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ilab\博士论文相关\wildbird\000AAA-final_manuscript\"/>
    </mc:Choice>
  </mc:AlternateContent>
  <xr:revisionPtr revIDLastSave="0" documentId="13_ncr:1_{3BD0CBFC-710E-4B64-BBD7-FF1446B477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1" r:id="rId1"/>
  </sheets>
  <definedNames>
    <definedName name="_xlnm._FilterDatabase" localSheetId="0" hidden="1">Sheet2!$B$2:$Q$471</definedName>
  </definedNames>
  <calcPr calcId="0"/>
</workbook>
</file>

<file path=xl/sharedStrings.xml><?xml version="1.0" encoding="utf-8"?>
<sst xmlns="http://schemas.openxmlformats.org/spreadsheetml/2006/main" count="7059" uniqueCount="2263">
  <si>
    <t>Table S4. Detailed information of known and potential pathogens identified in this study.</t>
  </si>
  <si>
    <t>No.</t>
  </si>
  <si>
    <t>lib_contig</t>
  </si>
  <si>
    <t>contig</t>
  </si>
  <si>
    <t>species_name</t>
  </si>
  <si>
    <t>contig_length</t>
  </si>
  <si>
    <t>identity</t>
  </si>
  <si>
    <t>novelty</t>
  </si>
  <si>
    <t>e-value</t>
  </si>
  <si>
    <t>accession_number</t>
  </si>
  <si>
    <t>description</t>
  </si>
  <si>
    <t>kingdom</t>
  </si>
  <si>
    <t>phylum</t>
  </si>
  <si>
    <t>class</t>
  </si>
  <si>
    <t>order</t>
  </si>
  <si>
    <t>family</t>
  </si>
  <si>
    <t>genus</t>
  </si>
  <si>
    <t>species</t>
  </si>
  <si>
    <t>Operational novelty criterion</t>
  </si>
  <si>
    <t>species_demarcation_criteria_in_ICTV</t>
  </si>
  <si>
    <t>Adenoviridae|CRR1001697_k119_17509_1_18.0000_len1540</t>
  </si>
  <si>
    <t>CRR1001697_k119_17509_1_18.0000_len1540</t>
  </si>
  <si>
    <t>Aviadenovirus sp. L1</t>
  </si>
  <si>
    <t>novel</t>
  </si>
  <si>
    <t>WPS63619.1</t>
  </si>
  <si>
    <t>WPS63619.1 hexon [Aviadenovirus sp.]</t>
  </si>
  <si>
    <t>k__Viruses</t>
  </si>
  <si>
    <t>p__Preplasmiviricota</t>
  </si>
  <si>
    <t>c__Tectiliviricetes</t>
  </si>
  <si>
    <t>o__Rowavirales</t>
  </si>
  <si>
    <t>f__Adenoviridae</t>
  </si>
  <si>
    <t>g__Aviadenovirus</t>
  </si>
  <si>
    <t>s__Aviadenovirus sp.</t>
  </si>
  <si>
    <t>&lt;90% amino acid identity to the closest reference across DNA polymerase</t>
  </si>
  <si>
    <t>A species is supported by at least two criteria, including &gt;10–15% phylogenetic distance in pol amino acid sequences, genome organization, host range, nucleotide composition, cross-neutralization, and pathogenicity.</t>
  </si>
  <si>
    <t>Adenoviridae|CRR1259804_k141_978_1_203.7578_len4621</t>
  </si>
  <si>
    <t>CRR1259804_k141_978_1_203.7578_len4621</t>
  </si>
  <si>
    <t>Aviadenovirus sp. L2</t>
  </si>
  <si>
    <t>YP_009666001.1</t>
  </si>
  <si>
    <t>YP_009666001.1 hexon, partial [Great tit adenovirus 1]</t>
  </si>
  <si>
    <t>g__Siadenovirus</t>
  </si>
  <si>
    <t>s__Great tit siadenovirus A</t>
  </si>
  <si>
    <t>A species is supported by at least two criteria, including &gt;10–15% phylogenetic distance in pol amino acid sequences, host range, nucleotide composition, and genome organization.</t>
  </si>
  <si>
    <t>Adenoviridae|CRR1259857_k141_7843_1_24.4459_len5167</t>
  </si>
  <si>
    <t>CRR1259857_k141_7843_1_24.4459_len5167</t>
  </si>
  <si>
    <t>Aviadenovirus sp. L3</t>
  </si>
  <si>
    <t>QGX86426.1</t>
  </si>
  <si>
    <t>QGX86426.1 hexon protein [Duck adenovirus 1]</t>
  </si>
  <si>
    <t>g__Atadenovirus</t>
  </si>
  <si>
    <t>s__Duck atadenovirus A</t>
  </si>
  <si>
    <t>A species is supported by at least two criteria, including &gt;10–15% phylogenetic distance in DNA-polymerase amino acid sequences, host range, nucleotide composition, cross-neutralization, and right-end genome organization.</t>
  </si>
  <si>
    <t>Adenoviridae|CRR1259862_k141_10060_1_12.0000_len1415</t>
  </si>
  <si>
    <t>CRR1259862_k141_10060_1_12.0000_len1415</t>
  </si>
  <si>
    <t>Aviadenovirus sp. L4</t>
  </si>
  <si>
    <t>Adenoviridae|CRR1259865_k141_15586_1_17.6214_len1533</t>
  </si>
  <si>
    <t>CRR1259865_k141_15586_1_17.6214_len1533</t>
  </si>
  <si>
    <t>Aviadenovirus sp. L5</t>
  </si>
  <si>
    <t>AGS11274.1</t>
  </si>
  <si>
    <t>AGS11274.1 hexon protein [Duck adenovirus 1]</t>
  </si>
  <si>
    <t>Adenoviridae|SRR12550975_k119_11783_1_14.0000_len586</t>
  </si>
  <si>
    <t>SRR12550975_k119_11783_1_14.0000_len586</t>
  </si>
  <si>
    <t>Aviadenovirus sp. L6</t>
  </si>
  <si>
    <t>QPN96245.1</t>
  </si>
  <si>
    <t>QPN96245.1 hexon [Siadenovirus sp.]</t>
  </si>
  <si>
    <t>s__Siadenovirus sp.</t>
  </si>
  <si>
    <t>Adenoviridae|SRR16071452_k141_144020_0_127.0000_len4713</t>
  </si>
  <si>
    <t>SRR16071452_k141_144020_0_127.0000_len4713</t>
  </si>
  <si>
    <t>Aviadenovirus sp. L7</t>
  </si>
  <si>
    <t>USL85447.1</t>
  </si>
  <si>
    <t>USL85447.1 MAG: hexon protein [Blackbird siadenovirus]</t>
  </si>
  <si>
    <t>s__Blackbird siadenovirus</t>
  </si>
  <si>
    <t>Adenoviridae|SRR16071456_k141_127422_1_17.0000_len6033</t>
  </si>
  <si>
    <t>SRR16071456_k141_127422_1_17.0000_len6033</t>
  </si>
  <si>
    <t>Aviadenovirus sp. L8</t>
  </si>
  <si>
    <t>YP_010799992.1</t>
  </si>
  <si>
    <t>YP_010799992.1 hexon [Southern Psittacara leucophthalmus aviadenovirus]</t>
  </si>
  <si>
    <t>s__Aviadenovirus leucophthalmi</t>
  </si>
  <si>
    <t>Adenoviridae|SRR18668748_k119_16171_1_24.0000_len2325</t>
  </si>
  <si>
    <t>SRR18668748_k119_16171_1_24.0000_len2325</t>
  </si>
  <si>
    <t>Blackbird siadenovirus</t>
  </si>
  <si>
    <t>known</t>
  </si>
  <si>
    <t>≥90% amino acid identity to the closest reference across DNA polymerase</t>
  </si>
  <si>
    <t>Adenoviridae|CRR1259876_k141_22160_1_12.0000_len1732</t>
  </si>
  <si>
    <t>CRR1259876_k141_22160_1_12.0000_len1732</t>
  </si>
  <si>
    <t>Siadenovirus sp.</t>
  </si>
  <si>
    <t>Anelloviridae|L-230716_4_RNA_k141_10219_3_33532.0000_len2111</t>
  </si>
  <si>
    <t>L-230716_4_RNA_k141_10219_3_33532.0000_len2111</t>
  </si>
  <si>
    <t>Torque teno virus</t>
  </si>
  <si>
    <t>UQF10862.1</t>
  </si>
  <si>
    <t>p__unclassified Viruses phylum</t>
  </si>
  <si>
    <t>c__unclassified Viruses class</t>
  </si>
  <si>
    <t>o__unclassified Viruses order</t>
  </si>
  <si>
    <t>f__Anelloviridae</t>
  </si>
  <si>
    <t>g__unclassified Anelloviridae genus</t>
  </si>
  <si>
    <t>s__Torque teno virus</t>
  </si>
  <si>
    <t>Not applicable (ICTV taxonomic criteria are virus-specific)</t>
  </si>
  <si>
    <t>Astroviridae|CRR1001668_k119_3319_1_446.0000_len6559</t>
  </si>
  <si>
    <t>CRR1001668_k119_3319_1_446.0000_len6559</t>
  </si>
  <si>
    <t>Avian associated astrovirus sp. L1</t>
  </si>
  <si>
    <t>QKN88838.1</t>
  </si>
  <si>
    <t>QKN88838.1 MAG: RNA-dependent RNA polymerase [Astroviridae sp.]</t>
  </si>
  <si>
    <t>p__Pisuviricota</t>
  </si>
  <si>
    <t>c__Stelpaviricetes</t>
  </si>
  <si>
    <t>o__Stellavirales</t>
  </si>
  <si>
    <t>f__Astroviridae</t>
  </si>
  <si>
    <t>g__unclassified Astroviridae genus</t>
  </si>
  <si>
    <t>s__Astroviridae sp.</t>
  </si>
  <si>
    <t>&lt;90% amino acid identity to the closest reference across RdRp</t>
  </si>
  <si>
    <t>Astroviridae|SRR21676449_k141_56813_0_8968.3810_len3264</t>
  </si>
  <si>
    <t>SRR21676449_k141_56813_0_8968.3810_len3264</t>
  </si>
  <si>
    <t>Avian associated astrovirus sp. L10</t>
  </si>
  <si>
    <t>WPR17513.1</t>
  </si>
  <si>
    <t>WPR17513.1 MAG: RNA-dependent RNA polymerase [Avian astrovirus 13]</t>
  </si>
  <si>
    <t>s__Avian astrovirus 13</t>
  </si>
  <si>
    <t>Astroviridae|SRR21676470_k141_17170_1_66.0056_len2094</t>
  </si>
  <si>
    <t>SRR21676470_k141_17170_1_66.0056_len2094</t>
  </si>
  <si>
    <t>Avian associated astrovirus sp. L11</t>
  </si>
  <si>
    <t>WPR16545.1</t>
  </si>
  <si>
    <t>WPR16545.1 MAG: RNA-dependent RNA polymerase, partial [Avian astrovirus 11]</t>
  </si>
  <si>
    <t>s__Avian astrovirus 11</t>
  </si>
  <si>
    <t>Astroviridae|SRR27428164_k141_10229_1_8.0000_len628</t>
  </si>
  <si>
    <t>SRR27428164_k141_10229_1_8.0000_len628</t>
  </si>
  <si>
    <t>Avian associated astrovirus sp. L12</t>
  </si>
  <si>
    <t>WLW36771.1</t>
  </si>
  <si>
    <t>WLW36771.1 ORF1b, partial [Astroviridae sp.]</t>
  </si>
  <si>
    <t>Astroviridae|SRR8189302_k119_11681_1_5.0000_len1052</t>
  </si>
  <si>
    <t>SRR8189302_k119_11681_1_5.0000_len1052</t>
  </si>
  <si>
    <t>Avian associated astrovirus sp. L13</t>
  </si>
  <si>
    <t>QKF95558.1</t>
  </si>
  <si>
    <t>QKF95558.1 RNA-dependent RNA polymerase [Chicken astrovirus]</t>
  </si>
  <si>
    <t>g__Avastrovirus</t>
  </si>
  <si>
    <t>s__Chicken astrovirus</t>
  </si>
  <si>
    <t>Species/genotypes are defined using complete-capsid amino acid distances together with host criteria. The two genogroups differ by a mean p-distance of 0.704±0.013; within-genogroup genotype distances range from 0.576 to 0.741.</t>
  </si>
  <si>
    <t>Astroviridae|CRR1259745_k141_2643_1_797.0174_len7000</t>
  </si>
  <si>
    <t>CRR1259745_k141_2643_1_797.0174_len7000</t>
  </si>
  <si>
    <t>Avian associated astrovirus sp. L2</t>
  </si>
  <si>
    <t>QCP68856.1</t>
  </si>
  <si>
    <t>QCP68856.1 ORF1b [Ruddy turnstone astrovirus]</t>
  </si>
  <si>
    <t>s__Ruddy turnstone astrovirus</t>
  </si>
  <si>
    <t>Astroviridae|CRR1259762_k141_8645_1_472.2929_len6553</t>
  </si>
  <si>
    <t>CRR1259762_k141_8645_1_472.2929_len6553</t>
  </si>
  <si>
    <t>Avian associated astrovirus sp. L3</t>
  </si>
  <si>
    <t>Astroviridae|CRR1259775_k141_231_1_480.8835_len7034</t>
  </si>
  <si>
    <t>CRR1259775_k141_231_1_480.8835_len7034</t>
  </si>
  <si>
    <t>Avian associated astrovirus sp. L4</t>
  </si>
  <si>
    <t>QCP68855.1</t>
  </si>
  <si>
    <t>QCP68855.1 ORF1a [Ruddy turnstone astrovirus]</t>
  </si>
  <si>
    <t>Astroviridae|CRR1259792_k141_1287_1_141.0000_len6481</t>
  </si>
  <si>
    <t>CRR1259792_k141_1287_1_141.0000_len6481</t>
  </si>
  <si>
    <t>Avian associated astrovirus sp. L5</t>
  </si>
  <si>
    <t>Astroviridae|CRR1259801_k141_3835_1_244.0000_len7044</t>
  </si>
  <si>
    <t>CRR1259801_k141_3835_1_244.0000_len7044</t>
  </si>
  <si>
    <t>Avian associated astrovirus sp. L6</t>
  </si>
  <si>
    <t>Astroviridae|CRR1259808_k141_900_1_1916.5848_len6579</t>
  </si>
  <si>
    <t>CRR1259808_k141_900_1_1916.5848_len6579</t>
  </si>
  <si>
    <t>Avian associated astrovirus sp. L7</t>
  </si>
  <si>
    <t>Astroviridae|CRR1259854_k141_17318_1_831.8887_len7006</t>
  </si>
  <si>
    <t>CRR1259854_k141_17318_1_831.8887_len7006</t>
  </si>
  <si>
    <t>Avian associated astrovirus sp. L8</t>
  </si>
  <si>
    <t>Astroviridae|SRR21676449_k141_35341_1_10848.2535_len993</t>
  </si>
  <si>
    <t>SRR21676449_k141_35341_1_10848.2535_len993</t>
  </si>
  <si>
    <t>Avian associated astrovirus sp. L9</t>
  </si>
  <si>
    <t>Astroviridae|SRR21676470_k141_45037_1_47.0000_len650</t>
  </si>
  <si>
    <t>SRR21676470_k141_45037_1_47.0000_len650</t>
  </si>
  <si>
    <t>Avian astrovirus 11</t>
  </si>
  <si>
    <t>≥90% amino acid identity to the closest reference across RdRp</t>
  </si>
  <si>
    <t>Astroviridae|SRR27428170_k141_23997_1_8.0000_len638</t>
  </si>
  <si>
    <t>SRR27428170_k141_23997_1_8.0000_len638</t>
  </si>
  <si>
    <t>Avian nephritis virus</t>
  </si>
  <si>
    <t>WFJ94078.1</t>
  </si>
  <si>
    <t>WFJ94078.1 MAG: RNA-dependent RNA polymerase [Avian nephritis virus]</t>
  </si>
  <si>
    <t>s__Avian nephritis virus</t>
  </si>
  <si>
    <t>Astroviridae|CRR1259798_k141_14469_1_7.0000_len625</t>
  </si>
  <si>
    <t>CRR1259798_k141_14469_1_7.0000_len625</t>
  </si>
  <si>
    <t>Chicken astrovirus</t>
  </si>
  <si>
    <t>Astroviridae|L-230716_3_RNA_k141_507198_1_1106.0000_len7721</t>
  </si>
  <si>
    <t>L-230716_3_RNA_k141_507198_1_1106.0000_len7721</t>
  </si>
  <si>
    <t>Duck astrovirus GII.A</t>
  </si>
  <si>
    <t>AUX13654.1</t>
  </si>
  <si>
    <t>AUX13654.1 ORF2 [Duck astrovirus 1]</t>
  </si>
  <si>
    <t>s__Duck astrovirus GII.A</t>
  </si>
  <si>
    <t>Caliciviridae|SRR20006554_k119_114056_1_265.0000_len9868</t>
  </si>
  <si>
    <t>SRR20006554_k119_114056_1_265.0000_len9868</t>
  </si>
  <si>
    <t>Avian associated calicivirus 5</t>
  </si>
  <si>
    <t>WAP91247.1</t>
  </si>
  <si>
    <t>WAP91247.1 MAG: nonstructural polyprotein, partial [Avian associated calicivirus 5]</t>
  </si>
  <si>
    <t>c__Pisoniviricetes</t>
  </si>
  <si>
    <t>o__Picornavirales</t>
  </si>
  <si>
    <t>f__Caliciviridae</t>
  </si>
  <si>
    <t>g__unclassified Caliciviridae genus</t>
  </si>
  <si>
    <t>s__Avian associated calicivirus 5</t>
  </si>
  <si>
    <t>Caliciviridae|CRR1001667_k119_6610_1_183.9212_len7086</t>
  </si>
  <si>
    <t>CRR1001667_k119_6610_1_183.9212_len7086</t>
  </si>
  <si>
    <t>Avian associated calicivirus sp. 1</t>
  </si>
  <si>
    <t>QCP68858.1</t>
  </si>
  <si>
    <t>QCP68858.1 polyprotein, partial [Ruddy turnstone calicivirus]</t>
  </si>
  <si>
    <t>s__Ruddy turnstone calicivirus</t>
  </si>
  <si>
    <t>Caliciviridae|SRR18668753_k119_11879_1_37.0000_len658</t>
  </si>
  <si>
    <t>SRR18668753_k119_11879_1_37.0000_len658</t>
  </si>
  <si>
    <t>Avian associated calicivirus sp. 10</t>
  </si>
  <si>
    <t>Caliciviridae|SRR21527960_k141_7469_1_51.0000_len7726</t>
  </si>
  <si>
    <t>SRR21527960_k141_7469_1_51.0000_len7726</t>
  </si>
  <si>
    <t>Avian associated calicivirus sp. 11</t>
  </si>
  <si>
    <t>QDY92332.1</t>
  </si>
  <si>
    <t>QDY92332.1 polyprotein [Grey teal calicivirus]</t>
  </si>
  <si>
    <t>s__Grey teal calicivirus</t>
  </si>
  <si>
    <t>Caliciviridae|SRR21527966_k141_2283_1_147.0000_len10114</t>
  </si>
  <si>
    <t>SRR21527966_k141_2283_1_147.0000_len10114</t>
  </si>
  <si>
    <t>Avian associated calicivirus sp. 12</t>
  </si>
  <si>
    <t>QUS52514.1</t>
  </si>
  <si>
    <t>QUS52514.1 polyprotein [Goose calicivirus]</t>
  </si>
  <si>
    <t>s__Goose calicivirus</t>
  </si>
  <si>
    <t>Caliciviridae|SRR21676449_k141_22794_1_50.0000_len2118</t>
  </si>
  <si>
    <t>SRR21676449_k141_22794_1_50.0000_len2118</t>
  </si>
  <si>
    <t>Avian associated calicivirus sp. 13</t>
  </si>
  <si>
    <t>Caliciviridae|SRR21676449_k141_49416_1_1490.0000_len2356</t>
  </si>
  <si>
    <t>SRR21676449_k141_49416_1_1490.0000_len2356</t>
  </si>
  <si>
    <t>Avian associated calicivirus sp. 14</t>
  </si>
  <si>
    <t>Caliciviridae|SRR21676470_k141_23764_1_4150.0000_len8193</t>
  </si>
  <si>
    <t>SRR21676470_k141_23764_1_4150.0000_len8193</t>
  </si>
  <si>
    <t>Avian associated calicivirus sp. 15</t>
  </si>
  <si>
    <t>Caliciviridae|SRR21676486_k141_43381_1_219.0000_len10081</t>
  </si>
  <si>
    <t>SRR21676486_k141_43381_1_219.0000_len10081</t>
  </si>
  <si>
    <t>Avian associated calicivirus sp. 16</t>
  </si>
  <si>
    <t>Caliciviridae|SRR30664529_k59_875_1_256.8295_len3062</t>
  </si>
  <si>
    <t>SRR30664529_k59_875_1_256.8295_len3062</t>
  </si>
  <si>
    <t>Avian associated calicivirus sp. 17</t>
  </si>
  <si>
    <t>AXF38728.1</t>
  </si>
  <si>
    <t>AXF38728.1 MAG: polyprotein [Ruddy turnstone calicivirus B]</t>
  </si>
  <si>
    <t>s__Ruddy turnstone calicivirus B</t>
  </si>
  <si>
    <t>Caliciviridae|SRR31509668_k141_11668_1_6.0000_len1825</t>
  </si>
  <si>
    <t>SRR31509668_k141_11668_1_6.0000_len1825</t>
  </si>
  <si>
    <t>Avian associated calicivirus sp. 18</t>
  </si>
  <si>
    <t>Caliciviridae|CRR1001668_k119_11309_1_11157.5093_len8599</t>
  </si>
  <si>
    <t>CRR1001668_k119_11309_1_11157.5093_len8599</t>
  </si>
  <si>
    <t>Avian associated calicivirus sp. 2</t>
  </si>
  <si>
    <t>AXF38649.1</t>
  </si>
  <si>
    <t>AXF38649.1 MAG: polyprotein [Avocet calicivirus]</t>
  </si>
  <si>
    <t>s__Avocet calicivirus</t>
  </si>
  <si>
    <t>Caliciviridae|SRR31509673_k141_2495_1_28101.0000_len8967</t>
  </si>
  <si>
    <t>SRR31509673_k141_2495_1_28101.0000_len8967</t>
  </si>
  <si>
    <t>Avian associated calicivirus sp. 19</t>
  </si>
  <si>
    <t>UWL63423.1</t>
  </si>
  <si>
    <t>UWL63423.1 polyprotein [Temminck's stint calicivirus]</t>
  </si>
  <si>
    <t>s__Temminck's stint calicivirus</t>
  </si>
  <si>
    <t>Caliciviridae|SRR34855212_k141_23159_1_7.0000_len8293</t>
  </si>
  <si>
    <t>SRR34855212_k141_23159_1_7.0000_len8293</t>
  </si>
  <si>
    <t>Avian associated calicivirus sp. 20</t>
  </si>
  <si>
    <t>QUS52571.1</t>
  </si>
  <si>
    <t>QUS52571.1 polyprotein [Mute swan feces associated calicivirus]</t>
  </si>
  <si>
    <t>s__Mute swan feces associated calicivirus</t>
  </si>
  <si>
    <t>Caliciviridae|SRR34855212_k141_27093_1_12.0000_len8762</t>
  </si>
  <si>
    <t>SRR34855212_k141_27093_1_12.0000_len8762</t>
  </si>
  <si>
    <t>Avian associated calicivirus sp. 21</t>
  </si>
  <si>
    <t>QKN88782.1</t>
  </si>
  <si>
    <t>QKN88782.1 MAG: polyprotein [Caliciviridae sp.]</t>
  </si>
  <si>
    <t>s__Caliciviridae sp.</t>
  </si>
  <si>
    <t>Caliciviridae|SRR34855214_k141_30727_1_19.0000_len8395</t>
  </si>
  <si>
    <t>SRR34855214_k141_30727_1_19.0000_len8395</t>
  </si>
  <si>
    <t>Avian associated calicivirus sp. 22</t>
  </si>
  <si>
    <t>Caliciviridae|SRR7239369_k119_63652_1_5.0000_len729</t>
  </si>
  <si>
    <t>SRR7239369_k119_63652_1_5.0000_len729</t>
  </si>
  <si>
    <t>Avian associated calicivirus sp. 23</t>
  </si>
  <si>
    <t>Caliciviridae|CRR1001677_k119_219_1_275.0000_len8072</t>
  </si>
  <si>
    <t>CRR1001677_k119_219_1_275.0000_len8072</t>
  </si>
  <si>
    <t>Avian associated calicivirus sp. 3</t>
  </si>
  <si>
    <t>Caliciviridae|SRR8189295_k119_13653_1_12.6815_len2417</t>
  </si>
  <si>
    <t>SRR8189295_k119_13653_1_12.6815_len2417</t>
  </si>
  <si>
    <t>Avian associated calicivirus sp. 24</t>
  </si>
  <si>
    <t>Caliciviridae|SRR8189302_k119_10389_0_10.4154_len5307</t>
  </si>
  <si>
    <t>SRR8189302_k119_10389_0_10.4154_len5307</t>
  </si>
  <si>
    <t>Avian associated calicivirus sp. 25</t>
  </si>
  <si>
    <t>QDY92371.1</t>
  </si>
  <si>
    <t>QDY92371.1 polyprotein [Pink-eared duck calicivirus I]</t>
  </si>
  <si>
    <t>s__Pink-eared duck calicivirus I</t>
  </si>
  <si>
    <t>Caliciviridae|CRR1001706_k141_3947_1_275.9407_len9000</t>
  </si>
  <si>
    <t>CRR1001706_k141_3947_1_275.9407_len9000</t>
  </si>
  <si>
    <t>Avian associated calicivirus sp. 4</t>
  </si>
  <si>
    <t>WLV76691.1</t>
  </si>
  <si>
    <t>WLV76691.1 polyprotein [Bird calicivirus]</t>
  </si>
  <si>
    <t>s__Bird calicivirus</t>
  </si>
  <si>
    <t>Caliciviridae|CRR1259762_k141_7681_1_162.0000_len8250</t>
  </si>
  <si>
    <t>CRR1259762_k141_7681_1_162.0000_len8250</t>
  </si>
  <si>
    <t>Avian associated calicivirus sp. 5</t>
  </si>
  <si>
    <t>Caliciviridae|CRR1259786_k141_144_1_56.0000_len4090</t>
  </si>
  <si>
    <t>CRR1259786_k141_144_1_56.0000_len4090</t>
  </si>
  <si>
    <t>Avian associated calicivirus sp. 6</t>
  </si>
  <si>
    <t>Caliciviridae|CRR1259791_k141_9525_1_289.0000_len8621</t>
  </si>
  <si>
    <t>CRR1259791_k141_9525_1_289.0000_len8621</t>
  </si>
  <si>
    <t>Avian associated calicivirus sp. 7</t>
  </si>
  <si>
    <t>Caliciviridae|CRR1259799_k141_932_1_50.1791_len1291</t>
  </si>
  <si>
    <t>CRR1259799_k141_932_1_50.1791_len1291</t>
  </si>
  <si>
    <t>Avian associated calicivirus sp. 8</t>
  </si>
  <si>
    <t>Caliciviridae|CRR1259862_k141_454_1_955.0000_len7951</t>
  </si>
  <si>
    <t>CRR1259862_k141_454_1_955.0000_len7951</t>
  </si>
  <si>
    <t>Avian associated calicivirus sp. 9</t>
  </si>
  <si>
    <t>Caliciviridae|SRR7239364_k119_35587_1_282.0000_len8510</t>
  </si>
  <si>
    <t>SRR7239364_k119_35587_1_282.0000_len8510</t>
  </si>
  <si>
    <t>Avocet calicivirus</t>
  </si>
  <si>
    <t>Caliciviridae|SRR25100775_k141_1791_1_19.0000_len596</t>
  </si>
  <si>
    <t>SRR25100775_k141_1791_1_19.0000_len596</t>
  </si>
  <si>
    <t>Bavaria virus</t>
  </si>
  <si>
    <t>AFH89835.1</t>
  </si>
  <si>
    <t>AFH89835.1 polyprotein, partial [Chicken calicivirus]</t>
  </si>
  <si>
    <t>g__Bavovirus</t>
  </si>
  <si>
    <t>s__Bavaria virus</t>
  </si>
  <si>
    <t>Species demarcation is not defined because the genus currently contains only one species.</t>
  </si>
  <si>
    <t>Caliciviridae|SRR27462179_k119_753_1_17.0000_len8513</t>
  </si>
  <si>
    <t>SRR27462179_k119_753_1_17.0000_len8513</t>
  </si>
  <si>
    <t>Bird calicivirus</t>
  </si>
  <si>
    <t>Caliciviridae|SRR27428171_k141_22079_1_15.0000_len1825</t>
  </si>
  <si>
    <t>SRR27428171_k141_22079_1_15.0000_len1825</t>
  </si>
  <si>
    <t>Caliciviridae sp.</t>
  </si>
  <si>
    <t>ULF99765.1</t>
  </si>
  <si>
    <t>ULF99765.1 MAG: putative polyprotein, partial [Caliciviridae sp.]</t>
  </si>
  <si>
    <t>Caliciviridae|SRR7239366_k119_38508_1_16.0000_len9707</t>
  </si>
  <si>
    <t>SRR7239366_k119_38508_1_16.0000_len9707</t>
  </si>
  <si>
    <t>Duck calicivirus</t>
  </si>
  <si>
    <t>AXF38657.1</t>
  </si>
  <si>
    <t>AXF38657.1 MAG: polyprotein [Duck calicivirus]</t>
  </si>
  <si>
    <t>s__Duck calicivirus</t>
  </si>
  <si>
    <t>Caliciviridae|SRR21676470_k141_34835_1_60.0000_len1316</t>
  </si>
  <si>
    <t>SRR21676470_k141_34835_1_60.0000_len1316</t>
  </si>
  <si>
    <t>Fantail calicivirus 2</t>
  </si>
  <si>
    <t>WPR16551.1</t>
  </si>
  <si>
    <t>WPR16551.1 MAG: RNA-dependent RNA polymerase, partial [Fantail calicivirus 2]</t>
  </si>
  <si>
    <t>s__Fantail calicivirus 2</t>
  </si>
  <si>
    <t>Caliciviridae|SRR8189301_k119_23731_1_16.6553_len3824</t>
  </si>
  <si>
    <t>SRR8189301_k119_23731_1_16.6553_len3824</t>
  </si>
  <si>
    <t>Grey teal calicivirus</t>
  </si>
  <si>
    <t>Caliciviridae|SRR7239371_k119_19981_1_38.0000_len8797</t>
  </si>
  <si>
    <t>SRR7239371_k119_19981_1_38.0000_len8797</t>
  </si>
  <si>
    <t>Ruddy turnstone calicivirus A</t>
  </si>
  <si>
    <t>AXF38726.1</t>
  </si>
  <si>
    <t>AXF38726.1 MAG: polyprotein [Ruddy turnstone calicivirus A]</t>
  </si>
  <si>
    <t>s__Ruddy turnstone calicivirus A</t>
  </si>
  <si>
    <t>Caliciviridae|SRR7239371_k119_16752_1_18.0000_len4875</t>
  </si>
  <si>
    <t>SRR7239371_k119_16752_1_18.0000_len4875</t>
  </si>
  <si>
    <t>Ruddy turnstone calicivirus B</t>
  </si>
  <si>
    <t>Caliciviridae|SRR7239369_k119_68907_1_40.9067_len8737</t>
  </si>
  <si>
    <t>SRR7239369_k119_68907_1_40.9067_len8737</t>
  </si>
  <si>
    <t>Shelduck calicivirus</t>
  </si>
  <si>
    <t>AXF38742.1</t>
  </si>
  <si>
    <t>AXF38742.1 MAG: polyprotein [Shelduck calicivirus]</t>
  </si>
  <si>
    <t>s__Shelduck calicivirus</t>
  </si>
  <si>
    <t>Caliciviridae|SRR21676487_k141_16276_1_23.0000_len1611</t>
  </si>
  <si>
    <t>SRR21676487_k141_16276_1_23.0000_len1611</t>
  </si>
  <si>
    <t>Tawaki calicivirus</t>
  </si>
  <si>
    <t>WPR16554.1</t>
  </si>
  <si>
    <t>WPR16554.1 MAG: RNA-dependent RNA polymerase, partial [Tawaki calicivirus]</t>
  </si>
  <si>
    <t>s__Tawaki calicivirus</t>
  </si>
  <si>
    <t>Circoviridae|CRR1001682_k119_15421_1_490.0000_len1651</t>
  </si>
  <si>
    <t>CRR1001682_k119_15421_1_490.0000_len1651</t>
  </si>
  <si>
    <t>Avian associated circo-like virus sp. 1</t>
  </si>
  <si>
    <t>YP_010805791.1</t>
  </si>
  <si>
    <t>YP_010805791.1 replication associated protein [Calfel virus LSF31_cyc420]</t>
  </si>
  <si>
    <t>p__Cressdnaviricota</t>
  </si>
  <si>
    <t>c__Arfiviricetes</t>
  </si>
  <si>
    <t>o__Cirlivirales</t>
  </si>
  <si>
    <t>f__Circoviridae</t>
  </si>
  <si>
    <t>g__unclassified Circoviridae genus</t>
  </si>
  <si>
    <t>s__Calfel virus LSF31_cyc420</t>
  </si>
  <si>
    <t>&lt;90% amino acid identity to the closest reference across Rep</t>
  </si>
  <si>
    <t>Circoviridae|SRR21527961_k141_17472_1_12.0000_len1055</t>
  </si>
  <si>
    <t>SRR21527961_k141_17472_1_12.0000_len1055</t>
  </si>
  <si>
    <t>Avian associated circo-like virus sp. 2</t>
  </si>
  <si>
    <t>WPV87697.1</t>
  </si>
  <si>
    <t>WPV87697.1 replication-associated protein [Mute swan associated circo-like virus]</t>
  </si>
  <si>
    <t>s__Mute swan associated circo-like virus</t>
  </si>
  <si>
    <t>Circoviridae|SRR27428162_k141_132355_1_15.0000_len815</t>
  </si>
  <si>
    <t>SRR27428162_k141_132355_1_15.0000_len815</t>
  </si>
  <si>
    <t>Avian associated circo-like virus sp. 3</t>
  </si>
  <si>
    <t>QBA83840.1</t>
  </si>
  <si>
    <t>QBA83840.1 MAG: replicase, partial [Circovirus sp.]</t>
  </si>
  <si>
    <t>g__Circovirus</t>
  </si>
  <si>
    <t>s__Circovirus sp.</t>
  </si>
  <si>
    <t>Species are separated using an 80% genome-wide nucleotide sequence identity threshold based on pairwise identities.</t>
  </si>
  <si>
    <t>Circoviridae|SRR29752123_k119_524_1_9.0000_len1780</t>
  </si>
  <si>
    <t>SRR29752123_k119_524_1_9.0000_len1780</t>
  </si>
  <si>
    <t>Avian associated circo-like virus sp. 4</t>
  </si>
  <si>
    <t>AXH72092.1</t>
  </si>
  <si>
    <t>AXH72092.1 MAG: putative viral replication protein [Circoviridae sp.]</t>
  </si>
  <si>
    <t>s__Circoviridae sp.</t>
  </si>
  <si>
    <t>Circoviridae|SRR11775229_k119_114410_3_36.0179_len2133</t>
  </si>
  <si>
    <t>SRR11775229_k119_114410_3_36.0179_len2133</t>
  </si>
  <si>
    <t>Circovirus parrot</t>
  </si>
  <si>
    <t>QKX49049.1</t>
  </si>
  <si>
    <t>QKX49049.1 clenched claw replicase [Beak and feather disease virus]</t>
  </si>
  <si>
    <t>s__Circovirus parrot</t>
  </si>
  <si>
    <t>≥90% amino acid identity to the closest reference across Rep</t>
  </si>
  <si>
    <t>Coronaviridae|SRR27462180_k119_4167_1_2674.0000_len27672</t>
  </si>
  <si>
    <t>SRR27462180_k119_4167_1_2674.0000_len27672</t>
  </si>
  <si>
    <t>Avian coronavirus</t>
  </si>
  <si>
    <t>WOR09764.1</t>
  </si>
  <si>
    <t>WOR09764.1 ORF1a [Infectious bronchitis virus]</t>
  </si>
  <si>
    <t>o__Nidovirales</t>
  </si>
  <si>
    <t>f__Coronaviridae</t>
  </si>
  <si>
    <t>g__Gammacoronavirus</t>
  </si>
  <si>
    <t>s__Avian coronavirus</t>
  </si>
  <si>
    <t>ICTV states that species-demarcation details correspond to the Coronaviridae family description: &lt;90% amino acid identity in the conserved replicase domains.</t>
  </si>
  <si>
    <t>Coronaviridae|SRR21527942_k141_4554_1_27.0000_len17001</t>
  </si>
  <si>
    <t>SRR21527942_k141_4554_1_27.0000_len17001</t>
  </si>
  <si>
    <t>Canada goose coronavirus</t>
  </si>
  <si>
    <t>YP_009755896.1</t>
  </si>
  <si>
    <t>YP_009755896.1 ORF1a polyprotein [Canada goose coronavirus]</t>
  </si>
  <si>
    <t>s__Canada goose coronavirus</t>
  </si>
  <si>
    <t>Coronaviridae|SRR27462179_k119_1037_0_299.3814_len22555</t>
  </si>
  <si>
    <t>SRR27462179_k119_1037_0_299.3814_len22555</t>
  </si>
  <si>
    <t>Chinese pond heron coronavirus XN11</t>
  </si>
  <si>
    <t>WOR09770.1</t>
  </si>
  <si>
    <t>WOR09770.1 ORF1a [Chinese pond heron coronavirus XN11]</t>
  </si>
  <si>
    <t>g__Deltacoronavirus</t>
  </si>
  <si>
    <t>s__Chinese pond heron coronavirus XN11</t>
  </si>
  <si>
    <t>Coronaviridae|SRR13847390_k119_8322_1_72.0000_len25862</t>
  </si>
  <si>
    <t>SRR13847390_k119_8322_1_72.0000_len25862</t>
  </si>
  <si>
    <t>Deltacoronavirus sp. Avi1</t>
  </si>
  <si>
    <t>WBG67128.1</t>
  </si>
  <si>
    <t>WBG67128.1 ORF1a protein [Deltacoronavirus sp.]</t>
  </si>
  <si>
    <t>s__Deltacoronavirus sp.</t>
  </si>
  <si>
    <t>Coronaviridae|SRR27462179_k119_2886_1_9.0000_len1914</t>
  </si>
  <si>
    <t>SRR27462179_k119_2886_1_9.0000_len1914</t>
  </si>
  <si>
    <t>Deltacoronavirus sp. Avi2</t>
  </si>
  <si>
    <t>WOR09765.1</t>
  </si>
  <si>
    <t>WOR09765.1 ORF1ab [Chinese pond heron coronavirus XN11]</t>
  </si>
  <si>
    <t>Coronaviridae|SRR30664529_k59_1671_1_1158.0000_len26130</t>
  </si>
  <si>
    <t>SRR30664529_k59_1671_1_1158.0000_len26130</t>
  </si>
  <si>
    <t>Gentoo penguin virus</t>
  </si>
  <si>
    <t>QIS87929.1</t>
  </si>
  <si>
    <t>QIS87929.1 MAG: replicase polyprotein, partial [Gentoo penguin virus]</t>
  </si>
  <si>
    <t>s__Gentoo penguin virus</t>
  </si>
  <si>
    <t>Flaviviridae|SRR31509665_k141_22543_1_62.0000_len9743</t>
  </si>
  <si>
    <t>SRR31509665_k141_22543_1_62.0000_len9743</t>
  </si>
  <si>
    <t>Avian hepacivirus sp. 1</t>
  </si>
  <si>
    <t>USF20792.1</t>
  </si>
  <si>
    <t>USF20792.1 polyprotein [Hepacivirus Q]</t>
  </si>
  <si>
    <t>p__Kitrinoviricota</t>
  </si>
  <si>
    <t>c__Flasuviricetes</t>
  </si>
  <si>
    <t>o__Amarillovirales</t>
  </si>
  <si>
    <t>f__Flaviviridae</t>
  </si>
  <si>
    <t>g__Hepacivirus</t>
  </si>
  <si>
    <t>s__Hepacivirus Q</t>
  </si>
  <si>
    <t>&lt;90% amino acid identity to the closest reference across NS5B (RdRp)</t>
  </si>
  <si>
    <t>Different species have &gt;0.25 amino-acid p-distance in conserved NS3 and &gt;0.30 in NS5B; host range is also considered.</t>
  </si>
  <si>
    <t>Flaviviridae|SRR31509667_k141_7530_1_16.4263_len2388</t>
  </si>
  <si>
    <t>SRR31509667_k141_7530_1_16.4263_len2388</t>
  </si>
  <si>
    <t>Avian hepacivirus sp. 2</t>
  </si>
  <si>
    <t>WQM40731.1</t>
  </si>
  <si>
    <t>WQM40731.1 polyprotein [Hepacivirus sp.]</t>
  </si>
  <si>
    <t>s__Hepacivirus sp.</t>
  </si>
  <si>
    <t>Flaviviridae|SRR16071453_k141_7615_1_49.0000_len9227</t>
  </si>
  <si>
    <t>SRR16071453_k141_7615_1_49.0000_len9227</t>
  </si>
  <si>
    <t>Avian pegivirus sp. 1</t>
  </si>
  <si>
    <t>QUE43478.1</t>
  </si>
  <si>
    <t>QUE43478.1 polyprotein [Goose pegivirus 2]</t>
  </si>
  <si>
    <t>g__Pegivirus</t>
  </si>
  <si>
    <t>s__Goose pegivirus 2</t>
  </si>
  <si>
    <t>Different species have &gt;0.31 amino-acid p-distance in conserved NS3 and &gt;0.31–0.36 in NS5B; host range is also considered.</t>
  </si>
  <si>
    <t>Flaviviridae|SRR26222427_k141_9105_1_31.9868_len3236</t>
  </si>
  <si>
    <t>SRR26222427_k141_9105_1_31.9868_len3236</t>
  </si>
  <si>
    <t>Avian pegivirus sp. 2</t>
  </si>
  <si>
    <t>WPR17483.1</t>
  </si>
  <si>
    <t>WPR17483.1 MAG: non-structural polyprotein, partial [Fernbird pegivirus 3]</t>
  </si>
  <si>
    <t>s__Fernbird pegivirus 3</t>
  </si>
  <si>
    <t>Flaviviridae|SRR21676459_k141_119151_1_17.0000_len7273</t>
  </si>
  <si>
    <t>SRR21676459_k141_119151_1_17.0000_len7273</t>
  </si>
  <si>
    <t>Fernbird pegivirus 1</t>
  </si>
  <si>
    <t>WPR17472.1</t>
  </si>
  <si>
    <t>WPR17472.1 MAG: non-structural polyprotein [Fernbird pegivirus 1]</t>
  </si>
  <si>
    <t>s__Fernbird pegivirus 1</t>
  </si>
  <si>
    <t>≥90% amino acid identity to the closest reference across NS5B (RdRp)</t>
  </si>
  <si>
    <t>Flaviviridae|SRR21676459_k141_128174_1_19.0000_len4031</t>
  </si>
  <si>
    <t>SRR21676459_k141_128174_1_19.0000_len4031</t>
  </si>
  <si>
    <t>Fernbird pegivirus 3</t>
  </si>
  <si>
    <t>Hepadnaviridae|SRR21676490_k141_183427_1_321.5218_len3200</t>
  </si>
  <si>
    <t>SRR21676490_k141_183427_1_321.5218_len3200</t>
  </si>
  <si>
    <t>Avihepadnavirus sp. 1</t>
  </si>
  <si>
    <t>P03162.2</t>
  </si>
  <si>
    <t>P03162.2 RecName: Full=Protein P; Includes: RecName: Full=DNA-directed DNA polymerase; Includes: RecName: Full=RNA-directed DNA polymerase; Includes: RecName: Full=Ribonuclease H [Hepatitis B virus duck/DHBV-16]</t>
  </si>
  <si>
    <t>p__Artverviricota</t>
  </si>
  <si>
    <t>c__Revtraviricetes</t>
  </si>
  <si>
    <t>o__Blubervirales</t>
  </si>
  <si>
    <t>f__Hepadnaviridae</t>
  </si>
  <si>
    <t>g__Avihepadnavirus</t>
  </si>
  <si>
    <t>s__Duck hepatitis B virus</t>
  </si>
  <si>
    <t>Species are separated by &gt;20% nucleotide divergence across complete genomes together with host restriction of infectivity.</t>
  </si>
  <si>
    <t>Hepadnaviridae|SRR31383125_k141_158133_1_13.0000_len1673</t>
  </si>
  <si>
    <t>SRR31383125_k141_158133_1_13.0000_len1673</t>
  </si>
  <si>
    <t>Avihepadnavirus sp. 2</t>
  </si>
  <si>
    <t>WFP21446.1</t>
  </si>
  <si>
    <t>WFP21446.1 P protein [Duck hepatitis B virus]</t>
  </si>
  <si>
    <t>Hepadnaviridae|L-230716_3_RNA_k141_591638_1_44.0000_len3002</t>
  </si>
  <si>
    <t>L-230716_3_RNA_k141_591638_1_44.0000_len3002</t>
  </si>
  <si>
    <t>Duck hepatitis B virus</t>
  </si>
  <si>
    <t>ACA42581.1</t>
  </si>
  <si>
    <t>ACA42581.1 polymerase [Duck hepatitis B virus]</t>
  </si>
  <si>
    <t>Hepadnaviridae|SRR11775229_k119_10250_0_89.0000_len3776</t>
  </si>
  <si>
    <t>SRR11775229_k119_10250_0_89.0000_len3776</t>
  </si>
  <si>
    <t>Parrot hepatitis B virus</t>
  </si>
  <si>
    <t>WGL40900.1</t>
  </si>
  <si>
    <t>WGL40900.1 polymerase [Parrot hepatitis B virus]</t>
  </si>
  <si>
    <t>s__Parrot hepatitis B virus</t>
  </si>
  <si>
    <t>Hepeviridae|SRR20006554_k119_88580_1_30.0000_len8197</t>
  </si>
  <si>
    <t>SRR20006554_k119_88580_1_30.0000_len8197</t>
  </si>
  <si>
    <t>Avian associated hepe-like virus 10</t>
  </si>
  <si>
    <t>WAP91249.1</t>
  </si>
  <si>
    <t>WAP91249.1 MAG: nonstructural polyprotein [Avian associated hepe-like virus 10]</t>
  </si>
  <si>
    <t>c__Alsuviricetes</t>
  </si>
  <si>
    <t>o__Hepelivirales</t>
  </si>
  <si>
    <t>f__Hepeviridae</t>
  </si>
  <si>
    <t>g__unclassified Hepeviridae genus</t>
  </si>
  <si>
    <t>s__Avian associated hepe-like virus 10</t>
  </si>
  <si>
    <t>Hepeviridae|SRR21676485_k141_81013_1_14504.0000_len5882</t>
  </si>
  <si>
    <t>SRR21676485_k141_81013_1_14504.0000_len5882</t>
  </si>
  <si>
    <t>Avian associated hepe-like virus 14</t>
  </si>
  <si>
    <t>WPR17473.1</t>
  </si>
  <si>
    <t>WPR17473.1 MAG: non-structural polyprotein [Avian associated hepe-like virus 14]</t>
  </si>
  <si>
    <t>s__Avian associated hepe-like virus 14</t>
  </si>
  <si>
    <t>Hepeviridae|SRR21676489_k141_23038_0_7669.4096_len4879</t>
  </si>
  <si>
    <t>SRR21676489_k141_23038_0_7669.4096_len4879</t>
  </si>
  <si>
    <t>Avian associated hepe-like virus 17</t>
  </si>
  <si>
    <t>WPR17476.1</t>
  </si>
  <si>
    <t>WPR17476.1 MAG: non-structural polyprotein [Avian associated hepe-like virus 17]</t>
  </si>
  <si>
    <t>s__Avian associated hepe-like virus 17</t>
  </si>
  <si>
    <t>Hepeviridae|SRR21676445_k141_6939_1_527.0000_len1374</t>
  </si>
  <si>
    <t>SRR21676445_k141_6939_1_527.0000_len1374</t>
  </si>
  <si>
    <t>Avian associated hepe-like virus 19</t>
  </si>
  <si>
    <t>WPR17481.1</t>
  </si>
  <si>
    <t>WPR17481.1 MAG: non-structural polyprotein [Avian associated hepe-like virus 19]</t>
  </si>
  <si>
    <t>s__Avian associated hepe-like virus 19</t>
  </si>
  <si>
    <t>Hepeviridae|SRR18668751_k119_2237_1_347.0000_len5005</t>
  </si>
  <si>
    <t>SRR18668751_k119_2237_1_347.0000_len5005</t>
  </si>
  <si>
    <t>Avian associated hepe-like virus 3</t>
  </si>
  <si>
    <t>USL85452.1</t>
  </si>
  <si>
    <t>USL85452.1 MAG: non-structural polyprotein [Avian associated hepe-like virus 3]</t>
  </si>
  <si>
    <t>s__Avian associated hepe-like virus 3</t>
  </si>
  <si>
    <t>Hepeviridae|SRR18668757_k119_4766_1_417.0000_len5406</t>
  </si>
  <si>
    <t>SRR18668757_k119_4766_1_417.0000_len5406</t>
  </si>
  <si>
    <t>Avian associated hepe-like virus 4</t>
  </si>
  <si>
    <t>USL85453.1</t>
  </si>
  <si>
    <t>USL85453.1 MAG: non-structural polyprotein, partial [Avian associated hepe-like virus 4]</t>
  </si>
  <si>
    <t>s__Avian associated hepe-like virus 4</t>
  </si>
  <si>
    <t>Hepeviridae|SRR20006558_k119_19530_1_164.0000_len2892</t>
  </si>
  <si>
    <t>SRR20006558_k119_19530_1_164.0000_len2892</t>
  </si>
  <si>
    <t>Avian associated hepe-like virus 9</t>
  </si>
  <si>
    <t>WAP91263.1</t>
  </si>
  <si>
    <t>WAP91263.1 MAG: nonstructural polyprotein, partial [Avian associated hepe-like virus 9]</t>
  </si>
  <si>
    <t>s__Avian associated hepe-like virus 9</t>
  </si>
  <si>
    <t>Hepeviridae|CRR1001663_k119_13645_1_484.0000_len7078</t>
  </si>
  <si>
    <t>CRR1001663_k119_13645_1_484.0000_len7078</t>
  </si>
  <si>
    <t>Avian associated hepeviridae sp. H1</t>
  </si>
  <si>
    <t>QJI53774.1</t>
  </si>
  <si>
    <t>QJI53774.1 MAG: replicase [Hepeviridae sp.]</t>
  </si>
  <si>
    <t>s__Hepeviridae sp.</t>
  </si>
  <si>
    <t>Hepeviridae|CRR1259751_k141_14932_1_425.9402_len7716</t>
  </si>
  <si>
    <t>CRR1259751_k141_14932_1_425.9402_len7716</t>
  </si>
  <si>
    <t>Avian associated hepeviridae sp. L1</t>
  </si>
  <si>
    <t>Hepeviridae|CRR1259764_k141_16720_1_32.0000_len3044</t>
  </si>
  <si>
    <t>CRR1259764_k141_16720_1_32.0000_len3044</t>
  </si>
  <si>
    <t>Avian associated hepeviridae sp. L2</t>
  </si>
  <si>
    <t>WPA70763.1</t>
  </si>
  <si>
    <t>WPA70763.1 MAG: nonstructural polyprotein, partial [Tuatara cloaca-associated hepevirus-1]</t>
  </si>
  <si>
    <t>s__Tuatara cloaca-associated hepevirus-1</t>
  </si>
  <si>
    <t>Hepeviridae|CRR1259764_k141_17382_0_166.3890_len6318</t>
  </si>
  <si>
    <t>CRR1259764_k141_17382_0_166.3890_len6318</t>
  </si>
  <si>
    <t>Avian associated hepeviridae sp. L3</t>
  </si>
  <si>
    <t>WPV62223.1</t>
  </si>
  <si>
    <t>WPV62223.1 MAG: non-structural polyprotein, partial [Wufeng shrew hepe-like virus 2]</t>
  </si>
  <si>
    <t>s__Wufeng shrew hepe-like virus 2</t>
  </si>
  <si>
    <t>Hepeviridae|SRR13847390_k119_1112_1_10.0000_len4978</t>
  </si>
  <si>
    <t>SRR13847390_k119_1112_1_10.0000_len4978</t>
  </si>
  <si>
    <t>Avian associated hepeviridae sp. L4</t>
  </si>
  <si>
    <t>2.91e-312</t>
  </si>
  <si>
    <t>Hepeviridae|SRR13847390_k119_4044_1_10.0000_len3907</t>
  </si>
  <si>
    <t>SRR13847390_k119_4044_1_10.0000_len3907</t>
  </si>
  <si>
    <t>Avian associated hepeviridae sp. L5</t>
  </si>
  <si>
    <t>WPV62227.1</t>
  </si>
  <si>
    <t>WPV62227.1 MAG: non-structural polyprotein [Wufeng shrew hepevirus 2]</t>
  </si>
  <si>
    <t>s__Wufeng shrew hepevirus 2</t>
  </si>
  <si>
    <t>Hepeviridae|SRR21676486_k141_56777_0_27109.0000_len5973</t>
  </si>
  <si>
    <t>SRR21676486_k141_56777_0_27109.0000_len5973</t>
  </si>
  <si>
    <t>Avian associated hepeviridae sp. L6</t>
  </si>
  <si>
    <t>Hepeviridae|SRR21676489_k141_89181_1_31.0000_len2915</t>
  </si>
  <si>
    <t>SRR21676489_k141_89181_1_31.0000_len2915</t>
  </si>
  <si>
    <t>Avian associated hepeviridae sp. L7</t>
  </si>
  <si>
    <t>WPR17474.1</t>
  </si>
  <si>
    <t>WPR17474.1 MAG: non-structural polyprotein [Avian associated hepe-like virus 15]</t>
  </si>
  <si>
    <t>s__Avian associated hepe-like virus 15</t>
  </si>
  <si>
    <t>Hepeviridae|SRR26222420_k141_4887_1_199.0000_len8393</t>
  </si>
  <si>
    <t>SRR26222420_k141_4887_1_199.0000_len8393</t>
  </si>
  <si>
    <t>Avian associated hepeviridae sp. L8</t>
  </si>
  <si>
    <t>QXV86615.1</t>
  </si>
  <si>
    <t>QXV86615.1 nonstructural polyprotein [Hepeviridae sp.]</t>
  </si>
  <si>
    <t>Hepeviridae|CRR1001672_k119_1655_1_904.0000_len5147</t>
  </si>
  <si>
    <t>CRR1001672_k119_1655_1_904.0000_len5147</t>
  </si>
  <si>
    <t>Avian associated paslahepevirus sp. 1</t>
  </si>
  <si>
    <t>YP_010799225.1</t>
  </si>
  <si>
    <t>YP_010799225.1 non-structural polyprotein [Paslahepevirus balayani]</t>
  </si>
  <si>
    <t>g__Paslahepevirus</t>
  </si>
  <si>
    <t>s__Paslahepevirus balayani</t>
  </si>
  <si>
    <t>Species are phylogenetically distinct using ORF1 methyltransferase (positions 1–450), ORF1 RdRp (971–1692), and ORF2 capsid (121–473, excluding the overlapping ORF3 region); host range may also differ.</t>
  </si>
  <si>
    <t>Hepeviridae|SRR27428164_k141_21810_1_107.0000_len3235</t>
  </si>
  <si>
    <t>SRR27428164_k141_21810_1_107.0000_len3235</t>
  </si>
  <si>
    <t>Avihepevirus magniiecur</t>
  </si>
  <si>
    <t>QJQ50412.1</t>
  </si>
  <si>
    <t>QJQ50412.1 nonstructural polyprotein [Avian hepatitis E virus]</t>
  </si>
  <si>
    <t>g__Avihepevirus</t>
  </si>
  <si>
    <t>s__Avihepevirus magniiecur</t>
  </si>
  <si>
    <t>Kolmioviridae|SRR7239366_k119_50192_3_19.0111_len1825</t>
  </si>
  <si>
    <t>SRR7239366_k119_50192_3_19.0111_len1825</t>
  </si>
  <si>
    <t>Avian HDV-like agent</t>
  </si>
  <si>
    <t>YP_009553679.1</t>
  </si>
  <si>
    <t>YP_009553679.1 HDAg-like protein [Avian HDV-like agent]</t>
  </si>
  <si>
    <t>f__Kolmioviridae</t>
  </si>
  <si>
    <t>g__Deltavirus</t>
  </si>
  <si>
    <t>s__Avian HDV-like agent</t>
  </si>
  <si>
    <t>≥90% amino acid identity to the closest reference across HDAg-like protein</t>
  </si>
  <si>
    <t>Viruses in the same species have at least 80% nucleotide identity across the genome and at least 70% S-DAg amino acid identity, and form a monophyletic cluster.</t>
  </si>
  <si>
    <t>Orthoherpesviridae|SRR18668757_k119_16740_0_213.2258_len1669</t>
  </si>
  <si>
    <t>SRR18668757_k119_16740_0_213.2258_len1669</t>
  </si>
  <si>
    <t>Turdid alphaherpesvirus 1</t>
  </si>
  <si>
    <t>USL85459.1</t>
  </si>
  <si>
    <t>USL85459.1 MAG: DNA polymerase processivity subunit [Turdid alphaherpesvirus 1]</t>
  </si>
  <si>
    <t>p__Peploviricota</t>
  </si>
  <si>
    <t>c__Herviviricetes</t>
  </si>
  <si>
    <t>o__Herpesvirales</t>
  </si>
  <si>
    <t>f__Orthoherpesviridae</t>
  </si>
  <si>
    <t>g__unclassified Orthoherpesviridae genus</t>
  </si>
  <si>
    <t>s__Turdid alphaherpesvirus 1</t>
  </si>
  <si>
    <t>Orthomyxoviridae|SRR31509668_k141_6023_1_90.9951_len1784</t>
  </si>
  <si>
    <t>SRR31509668_k141_6023_1_90.9951_len1784</t>
  </si>
  <si>
    <t>Alphainfluenzavirus influenzae (BJ94-Like H9)</t>
  </si>
  <si>
    <t>QOJ99701.1</t>
  </si>
  <si>
    <t>QOJ99701.1 hemagglutinin [Influenza A virus]</t>
  </si>
  <si>
    <t>p__Negarnaviricota</t>
  </si>
  <si>
    <t>c__Insthoviricetes</t>
  </si>
  <si>
    <t>o__Articulavirales</t>
  </si>
  <si>
    <t>f__Orthomyxoviridae</t>
  </si>
  <si>
    <t>g__Alphainfluenzavirus</t>
  </si>
  <si>
    <t>s__Alphainfluenzavirus influenzae</t>
  </si>
  <si>
    <t>≥90% amino acid identity to the closest reference across polymerase</t>
  </si>
  <si>
    <t>A single species is recognized; strains form a continuous lineage and can genetically reassort. HA and NA subtypes are not separate species.</t>
  </si>
  <si>
    <t>Orthomyxoviridae|SRR31509670_k141_2607_1_7.0000_len1797</t>
  </si>
  <si>
    <t>SRR31509670_k141_2607_1_7.0000_len1797</t>
  </si>
  <si>
    <t>Alphainfluenzavirus influenzae (H1)</t>
  </si>
  <si>
    <t>AJJ98644.1</t>
  </si>
  <si>
    <t>AJJ98644.1 hemagglutinin [Influenza A virus (A/duck/Fujian/FJ1239/2014(H1N3))]</t>
  </si>
  <si>
    <t>Orthomyxoviridae|SRR31509672_k141_37084_1_125.0000_len1762</t>
  </si>
  <si>
    <t>SRR31509672_k141_37084_1_125.0000_len1762</t>
  </si>
  <si>
    <t>Alphainfluenzavirus influenzae (ST2853-Like H6)</t>
  </si>
  <si>
    <t>QPZ33402.1</t>
  </si>
  <si>
    <t>QPZ33402.1 hemagglutinin [Influenza A virus]</t>
  </si>
  <si>
    <t>Orthomyxoviridae|SRR31509673_k141_12885_1_12.0000_len1789</t>
  </si>
  <si>
    <t>SRR31509673_k141_12885_1_12.0000_len1789</t>
  </si>
  <si>
    <t>Alphainfluenzavirus influenzae (2.3.4.4h H5)</t>
  </si>
  <si>
    <t>QOJ99237.1</t>
  </si>
  <si>
    <t>QOJ99237.1 hemagglutinin [Influenza A virus]</t>
  </si>
  <si>
    <t>Orthomyxoviridae|SRR31509675_k141_1839_1_4.0000_len1780</t>
  </si>
  <si>
    <t>SRR31509675_k141_1839_1_4.0000_len1780</t>
  </si>
  <si>
    <t>Alphainfluenzavirus influenzae (Eurasian H11)</t>
  </si>
  <si>
    <t>AWX63648.1</t>
  </si>
  <si>
    <t>AWX63648.1 hemagglutinin [Influenza A virus]</t>
  </si>
  <si>
    <t>Orthomyxoviridae|SRR7239366_k119_28727_1_455.0000_len1729</t>
  </si>
  <si>
    <t>SRR7239366_k119_28727_1_455.0000_len1729</t>
  </si>
  <si>
    <t>Alphainfluenzavirus influenzae (H12)</t>
  </si>
  <si>
    <t>AXF38689.1</t>
  </si>
  <si>
    <t>AXF38689.1 MAG: hemagglutinin [Influenza A virus]</t>
  </si>
  <si>
    <t>Orthomyxoviridae|SRR7239371_k119_30055_1_589.0000_len1738</t>
  </si>
  <si>
    <t>SRR7239371_k119_30055_1_589.0000_len1738</t>
  </si>
  <si>
    <t>Alphainfluenzavirus influenzae (HN573-Like H6)</t>
  </si>
  <si>
    <t>QPB40335.1</t>
  </si>
  <si>
    <t>QPB40335.1 hemagglutinin [Influenza A virus]</t>
  </si>
  <si>
    <t>Orthomyxoviridae|SRR7239371_k119_31114_1_217.0000_len1715</t>
  </si>
  <si>
    <t>SRR7239371_k119_31114_1_217.0000_len1715</t>
  </si>
  <si>
    <t>Alphainfluenzavirus influenzae (H10)</t>
  </si>
  <si>
    <t>AXF38675.1</t>
  </si>
  <si>
    <t>AXF38675.1 MAG: hemagglutinin [Influenza A virus]</t>
  </si>
  <si>
    <t>Orthomyxoviridae|SRR8189301_k119_95174_1_16.0000_len1705</t>
  </si>
  <si>
    <t>SRR8189301_k119_95174_1_16.0000_len1705</t>
  </si>
  <si>
    <t>Alphainfluenzavirus influenzae (Y439-Like H9)</t>
  </si>
  <si>
    <t>AZB45781.1</t>
  </si>
  <si>
    <t>AZB45781.1 hemagglutinin [Influenza A virus]</t>
  </si>
  <si>
    <t>Papillomaviridae|SRR26222427_k141_44413_0_64.5554_len1902</t>
  </si>
  <si>
    <t>SRR26222427_k141_44413_0_64.5554_len1902</t>
  </si>
  <si>
    <t>Avian associated thetapapillomavirus sp. L1</t>
  </si>
  <si>
    <t>NP_647590.1</t>
  </si>
  <si>
    <t>NP_647590.1 major capsid protein L1 [Psittacus erithacus papillomavirus 1]</t>
  </si>
  <si>
    <t>p__Cossaviricota</t>
  </si>
  <si>
    <t>c__Papovaviricetes</t>
  </si>
  <si>
    <t>o__Zurhausenvirales</t>
  </si>
  <si>
    <t>f__Papillomaviridae</t>
  </si>
  <si>
    <t>g__Thetapapillomavirus</t>
  </si>
  <si>
    <t>s__Thetapapillomavirus 1</t>
  </si>
  <si>
    <t>&lt;90% amino acid identity to the closest reference across L1 (major capsid protein)</t>
  </si>
  <si>
    <t>A putative novel papillomavirus species has a complete genome and is &lt;70% related to papillomaviruses within the genus.</t>
  </si>
  <si>
    <t>Paramyxoviridae|CRR1001676_k119_2258_1_46193.0000_len16990</t>
  </si>
  <si>
    <t>CRR1001676_k119_2258_1_46193.0000_len16990</t>
  </si>
  <si>
    <t>Avian associated metaavulavirus sp. L1</t>
  </si>
  <si>
    <t>YP_009553495.1</t>
  </si>
  <si>
    <t>YP_009553495.1 large polymerase protein [Avian metaavulavirus 20]</t>
  </si>
  <si>
    <t>c__Monjiviricetes</t>
  </si>
  <si>
    <t>o__Mononegavirales</t>
  </si>
  <si>
    <t>f__Paramyxoviridae</t>
  </si>
  <si>
    <t>g__Metaavulavirus</t>
  </si>
  <si>
    <t>s__Metaavulavirus kazakhstanense</t>
  </si>
  <si>
    <t>&lt;90% amino acid identity to the closest reference across RdRp (L polymerase)</t>
  </si>
  <si>
    <t>Species demarcation is based on the phylogenetic distance in complete L-protein amino acid sequences; a branch length of 0.03 is used.</t>
  </si>
  <si>
    <t>Paramyxoviridae|CRR1259857_k141_4455_1_297.8137_len16079</t>
  </si>
  <si>
    <t>CRR1259857_k141_4455_1_297.8137_len16079</t>
  </si>
  <si>
    <t>Avian associated metaavulavirus sp. L2</t>
  </si>
  <si>
    <t>Paramyxoviridae|SRR11775227_k141_121602_1_6.0000_len3229</t>
  </si>
  <si>
    <t>SRR11775227_k141_121602_1_6.0000_len3229</t>
  </si>
  <si>
    <t>Avian associated metaavulavirus sp. L3</t>
  </si>
  <si>
    <t>BAV25267.1</t>
  </si>
  <si>
    <t>BAV25267.1 large polymerase protein [Avian metaavulavirus 5]</t>
  </si>
  <si>
    <t>s__Metaavulavirus kunitachiense</t>
  </si>
  <si>
    <t>Paramyxoviridae|SRR12550974_k119_23969_1_4932.0000_len15015</t>
  </si>
  <si>
    <t>SRR12550974_k119_23969_1_4932.0000_len15015</t>
  </si>
  <si>
    <t>Metaavulavirus yucaipaense</t>
  </si>
  <si>
    <t>QPB10717.1</t>
  </si>
  <si>
    <t>QPB10717.1 MAG: large polymerase protein [Avian metaavulavirus 2]</t>
  </si>
  <si>
    <t>s__Metaavulavirus yucaipaense</t>
  </si>
  <si>
    <t>≥90% amino acid identity to the closest reference across RdRp (L polymerase)</t>
  </si>
  <si>
    <t>Paramyxoviridae|SRR8189296_k119_22994_1_87.0000_len15134</t>
  </si>
  <si>
    <t>SRR8189296_k119_22994_1_87.0000_len15134</t>
  </si>
  <si>
    <t>Orthoavulavirus javaense</t>
  </si>
  <si>
    <t>QDY92318.1</t>
  </si>
  <si>
    <t>QDY92318.1 large polymerase protein [avian paramyxovirus 1]</t>
  </si>
  <si>
    <t>g__Orthoavulavirus</t>
  </si>
  <si>
    <t>s__Orthoavulavirus javaense</t>
  </si>
  <si>
    <t>Parvoviridae|CRR1001658_k141_6613_1_214.0000_len567</t>
  </si>
  <si>
    <t>CRR1001658_k141_6613_1_214.0000_len567</t>
  </si>
  <si>
    <t>Avian associated chaphamaparvovirus sp. L1</t>
  </si>
  <si>
    <t>QKE54893.1</t>
  </si>
  <si>
    <t>QKE54893.1 MAG: nonstructural protein [Parvoviridae sp.]</t>
  </si>
  <si>
    <t>c__Quintoviricetes</t>
  </si>
  <si>
    <t>o__Piccovirales</t>
  </si>
  <si>
    <t>f__Parvoviridae</t>
  </si>
  <si>
    <t>g__unclassified Parvoviridae genus</t>
  </si>
  <si>
    <t>s__Parvoviridae sp.</t>
  </si>
  <si>
    <t>&lt;90% amino acid identity to the closest reference across NS1</t>
  </si>
  <si>
    <t>Parvoviridae|SRR8792714_k141_30020_1_6.0381_len2868</t>
  </si>
  <si>
    <t>SRR8792714_k141_30020_1_6.0381_len2868</t>
  </si>
  <si>
    <t>Avian associated chaphamaparvovirus sp. L6</t>
  </si>
  <si>
    <t>QTE03851.1</t>
  </si>
  <si>
    <t>QTE03851.1 MAG: nonstructural protein [Luscinia cyane Chaphamaparvovirus]</t>
  </si>
  <si>
    <t>g__Chaphamaparvovirus</t>
  </si>
  <si>
    <t>s__Luscinia cyane Chaphamaparvovirus</t>
  </si>
  <si>
    <t>Parvoviridae|SRR11775230_k119_29967_1_33.7262_len2650</t>
  </si>
  <si>
    <t>SRR11775230_k119_29967_1_33.7262_len2650</t>
  </si>
  <si>
    <t>Avian associated chaphamaparvovirus sp. L2</t>
  </si>
  <si>
    <t>WGD01535.1</t>
  </si>
  <si>
    <t>WGD01535.1 NS1 [Chaphamaparvovirus sp.]</t>
  </si>
  <si>
    <t>s__Chaphamaparvovirus sp.</t>
  </si>
  <si>
    <t>Parvoviridae|SRR11775230_k119_90191_1_106.2079_len2928</t>
  </si>
  <si>
    <t>SRR11775230_k119_90191_1_106.2079_len2928</t>
  </si>
  <si>
    <t>Avian associated chaphamaparvovirus sp. L3</t>
  </si>
  <si>
    <t>Parvoviridae|SRR8792702_k141_1756_1_39.1234_len3033</t>
  </si>
  <si>
    <t>SRR8792702_k141_1756_1_39.1234_len3033</t>
  </si>
  <si>
    <t>Avian associated chaphamaparvovirus sp. L4</t>
  </si>
  <si>
    <t>QTE03861.1</t>
  </si>
  <si>
    <t>QTE03861.1 MAG: nonstructural protein [Fringilla montifringilla Chaphamaparvovirus]</t>
  </si>
  <si>
    <t>s__Fringilla montifringilla Chaphamaparvovirus</t>
  </si>
  <si>
    <t>Parvoviridae|SRR8792711_k141_9575_1_17.0000_len4577</t>
  </si>
  <si>
    <t>SRR8792711_k141_9575_1_17.0000_len4577</t>
  </si>
  <si>
    <t>Avian associated chaphamaparvovirus sp. L5</t>
  </si>
  <si>
    <t>Parvoviridae|SRR16071454_k141_39059_1_78.2894_len4124</t>
  </si>
  <si>
    <t>SRR16071454_k141_39059_1_78.2894_len4124</t>
  </si>
  <si>
    <t>Myna chaphamaparvovirus</t>
  </si>
  <si>
    <t>UCJ00140.1</t>
  </si>
  <si>
    <t>UCJ00140.1 MAG: nonstructural protein [Myna chaphamaparvovirus]</t>
  </si>
  <si>
    <t>s__Myna chaphamaparvovirus</t>
  </si>
  <si>
    <t>≥90% amino acid identity to the closest reference across NS1</t>
  </si>
  <si>
    <t>Phenuiviridae|CRR1259799_k141_4422_1_211.2794_len5513</t>
  </si>
  <si>
    <t>CRR1259799_k141_4422_1_211.2794_len5513</t>
  </si>
  <si>
    <t>Avian associated phenuivirus sp. L1</t>
  </si>
  <si>
    <t>WPV62178.1</t>
  </si>
  <si>
    <t>WPV62178.1 MAG: RNA-dependent RNA polymerase [Wufeng rodent phenuivirus 1]</t>
  </si>
  <si>
    <t>c__Ellioviricetes</t>
  </si>
  <si>
    <t>o__Bunyavirales</t>
  </si>
  <si>
    <t>f__Phenuiviridae</t>
  </si>
  <si>
    <t>g__unclassified Phenuiviridae genus</t>
  </si>
  <si>
    <t>s__Wufeng rodent phenuivirus 1</t>
  </si>
  <si>
    <t>Phenuiviridae|SRR12550974_k119_38098_1_31.0000_len5947</t>
  </si>
  <si>
    <t>SRR12550974_k119_38098_1_31.0000_len5947</t>
  </si>
  <si>
    <t>Avian associated phenuivirus sp. L2</t>
  </si>
  <si>
    <t>WPV62175.1</t>
  </si>
  <si>
    <t>WPV62175.1 MAG: RNA-dependent RNA polymerase [Wufeng bat phenuivirus 1]</t>
  </si>
  <si>
    <t>s__Wufeng bat phenuivirus 1</t>
  </si>
  <si>
    <t>Phenuiviridae|SRR12550975_k119_17671_1_81.0000_len5091</t>
  </si>
  <si>
    <t>SRR12550975_k119_17671_1_81.0000_len5091</t>
  </si>
  <si>
    <t>Avian associated phenuivirus sp. L3</t>
  </si>
  <si>
    <t>WPV62165.1</t>
  </si>
  <si>
    <t>WPV62165.1 MAG: RNA-dependent RNA polymerase, partial [Longquan rodent phenuivirus 1]</t>
  </si>
  <si>
    <t>s__Longquan rodent phenuivirus 1</t>
  </si>
  <si>
    <t>Phenuiviridae|SRR13857276_k141_17626_1_587.3197_len6090</t>
  </si>
  <si>
    <t>SRR13857276_k141_17626_1_587.3197_len6090</t>
  </si>
  <si>
    <t>Avian associated phenuivirus sp. L4</t>
  </si>
  <si>
    <t>WPV62159.1</t>
  </si>
  <si>
    <t>WPV62159.1 MAG: RNA-dependent RNA polymerase [Jingmen bat phenuivirus 1]</t>
  </si>
  <si>
    <t>s__Jingmen bat phenuivirus 1</t>
  </si>
  <si>
    <t>Phenuiviridae|SRR8189295_k119_21965_1_203.0000_len6251</t>
  </si>
  <si>
    <t>SRR8189295_k119_21965_1_203.0000_len6251</t>
  </si>
  <si>
    <t>Avian associated phenuivirus sp. L5</t>
  </si>
  <si>
    <t>Picornaviridae|SRR8189298_k119_127033_1_6.0000_len1069</t>
  </si>
  <si>
    <t>SRR8189298_k119_127033_1_6.0000_len1069</t>
  </si>
  <si>
    <t>Australian shelduck avian sapelovirus</t>
  </si>
  <si>
    <t>QDY92367.1</t>
  </si>
  <si>
    <t>QDY92367.1 polyprotein, partial [Australian shelduck avian sapelovirus]</t>
  </si>
  <si>
    <t>f__Picornaviridae</t>
  </si>
  <si>
    <t>g__Sapelovirus</t>
  </si>
  <si>
    <t>s__Australian shelduck avian sapelovirus</t>
  </si>
  <si>
    <t>Same-species viruses are &lt;30% divergent in polyprotein, &lt;36% in P1, and &lt;30% in 2C+3CD amino acid sequences, have base compositions within 1%, and share genome organization.</t>
  </si>
  <si>
    <t>Picornaviridae|SRR27462179_k119_1860_1_20.0000_len7574</t>
  </si>
  <si>
    <t>SRR27462179_k119_1860_1_20.0000_len7574</t>
  </si>
  <si>
    <t>Avian associated aalivirus sp. L1</t>
  </si>
  <si>
    <t>QMI57980.1</t>
  </si>
  <si>
    <t>QMI57980.1 polyprotein, partial [Pacific black duck aalivirus]</t>
  </si>
  <si>
    <t>g__Aalivirus</t>
  </si>
  <si>
    <t>s__Pacific black duck aalivirus</t>
  </si>
  <si>
    <t>The genus currently contains a single species; no within-genus species demarcation threshold is specified.</t>
  </si>
  <si>
    <t>Picornaviridae|SRR27462180_k119_1264_1_37.0000_len8672</t>
  </si>
  <si>
    <t>SRR27462180_k119_1264_1_37.0000_len8672</t>
  </si>
  <si>
    <t>Avian associated aalivirus sp. L2</t>
  </si>
  <si>
    <t>YP_009026377.1</t>
  </si>
  <si>
    <t>YP_009026377.1 polyprotein [aalivirus A1]</t>
  </si>
  <si>
    <t>s__Aalivirus apekidu</t>
  </si>
  <si>
    <t>Picornaviridae|SRR34855220_k141_16401_0_71.1821_len7809</t>
  </si>
  <si>
    <t>SRR34855220_k141_16401_0_71.1821_len7809</t>
  </si>
  <si>
    <t>Avian associated anativirus sp. L1</t>
  </si>
  <si>
    <t>YP_164335.1</t>
  </si>
  <si>
    <t>YP_164335.1 polyprotein [anativirus A1]</t>
  </si>
  <si>
    <t>g__Anativirus</t>
  </si>
  <si>
    <t>s__Anativirus aductai</t>
  </si>
  <si>
    <t>Members of the same species are &lt;30% divergent in polyprotein amino acid sequence, &lt;40% divergent in P1, and &lt;35% divergent in 2C+3CD, with a common genome organization.</t>
  </si>
  <si>
    <t>Picornaviridae|CRR1001663_k119_10256_1_486.0000_len7527</t>
  </si>
  <si>
    <t>CRR1001663_k119_10256_1_486.0000_len7527</t>
  </si>
  <si>
    <t>Avian associated hepato-like virus sp. L1</t>
  </si>
  <si>
    <t>QPB10709.1</t>
  </si>
  <si>
    <t>QPB10709.1 MAG: polyprotein [Loch Leven virus]</t>
  </si>
  <si>
    <t>g__Hepatovirus</t>
  </si>
  <si>
    <t>s__Loch Leven virus</t>
  </si>
  <si>
    <t>Same-species viruses are &lt;30% divergent in polyprotein, P1, and 2C+3CD amino acid sequences and share a common genome organization.</t>
  </si>
  <si>
    <t>Picornaviridae|CRR1001663_k119_1845_1_32.0000_len2288</t>
  </si>
  <si>
    <t>CRR1001663_k119_1845_1_32.0000_len2288</t>
  </si>
  <si>
    <t>Avian associated hepato-like virus sp. L10</t>
  </si>
  <si>
    <t>Picornaviridae|CRR1001679_k119_3988_1_20.0000_len6863</t>
  </si>
  <si>
    <t>CRR1001679_k119_3988_1_20.0000_len6863</t>
  </si>
  <si>
    <t>Avian associated hepato-like virus sp. L95</t>
  </si>
  <si>
    <t>WPR16417.1</t>
  </si>
  <si>
    <t>WPR16417.1 MAG: polyprotein [Robin hepatovirus 2]</t>
  </si>
  <si>
    <t>s__Robin hepatovirus 2</t>
  </si>
  <si>
    <t>Picornaviridae|CRR1001679_k119_646_1_50.0000_len7420</t>
  </si>
  <si>
    <t>CRR1001679_k119_646_1_50.0000_len7420</t>
  </si>
  <si>
    <t>Avian associated hepato-like virus sp. L96</t>
  </si>
  <si>
    <t>Picornaviridae|CRR1001679_k119_6657_1_14.0000_len6245</t>
  </si>
  <si>
    <t>CRR1001679_k119_6657_1_14.0000_len6245</t>
  </si>
  <si>
    <t>Avian associated hepato-like virus sp. L97</t>
  </si>
  <si>
    <t>AMQ25906.1</t>
  </si>
  <si>
    <t>AMQ25906.1 polyprotein [Hepatovirus A]</t>
  </si>
  <si>
    <t>s__Hepatovirus A</t>
  </si>
  <si>
    <t>Picornaviridae|CRR1001679_k119_7730_1_9.0000_len1821</t>
  </si>
  <si>
    <t>CRR1001679_k119_7730_1_9.0000_len1821</t>
  </si>
  <si>
    <t>Avian associated hepato-like virus sp. L98</t>
  </si>
  <si>
    <t>WPR16552.1</t>
  </si>
  <si>
    <t>WPR16552.1 MAG: RNA-dependent RNA polymerase, partial [Mottled petrel hepatovirus 3]</t>
  </si>
  <si>
    <t>s__Mottled petrel hepatovirus 3</t>
  </si>
  <si>
    <t>Picornaviridae|CRR1001679_k119_9933_1_382.7398_len7413</t>
  </si>
  <si>
    <t>CRR1001679_k119_9933_1_382.7398_len7413</t>
  </si>
  <si>
    <t>Avian associated hepato-like virus sp. L99</t>
  </si>
  <si>
    <t>Picornaviridae|CRR1001681_k119_1906_1_22.0000_len5926</t>
  </si>
  <si>
    <t>CRR1001681_k119_1906_1_22.0000_len5926</t>
  </si>
  <si>
    <t>Avian associated hepato-like virus sp. L100</t>
  </si>
  <si>
    <t>Picornaviridae|CRR1001681_k119_2772_1_56.0000_len7241</t>
  </si>
  <si>
    <t>CRR1001681_k119_2772_1_56.0000_len7241</t>
  </si>
  <si>
    <t>Avian associated hepato-like virus sp. L101</t>
  </si>
  <si>
    <t>Picornaviridae|CRR1001681_k119_4819_1_50.0000_len7325</t>
  </si>
  <si>
    <t>CRR1001681_k119_4819_1_50.0000_len7325</t>
  </si>
  <si>
    <t>Avian associated hepato-like virus sp. L102</t>
  </si>
  <si>
    <t>Picornaviridae|CRR1001681_k119_8315_1_18.0000_len6924</t>
  </si>
  <si>
    <t>CRR1001681_k119_8315_1_18.0000_len6924</t>
  </si>
  <si>
    <t>Avian associated hepato-like virus sp. L103</t>
  </si>
  <si>
    <t>Picornaviridae|CRR1001663_k119_18548_1_46.8900_len7230</t>
  </si>
  <si>
    <t>CRR1001663_k119_18548_1_46.8900_len7230</t>
  </si>
  <si>
    <t>Avian associated hepato-like virus sp. L11</t>
  </si>
  <si>
    <t>YP_009164030.1</t>
  </si>
  <si>
    <t>YP_009164030.1 polyprotein [hepatovirus B1]</t>
  </si>
  <si>
    <t>s__Hepatovirus B</t>
  </si>
  <si>
    <t>Picornaviridae|CRR1001681_k119_8682_1_14.3781_len4456</t>
  </si>
  <si>
    <t>CRR1001681_k119_8682_1_14.3781_len4456</t>
  </si>
  <si>
    <t>Avian associated hepato-like virus sp. L104</t>
  </si>
  <si>
    <t>Picornaviridae|CRR1001681_k119_8903_1_24.0000_len5391</t>
  </si>
  <si>
    <t>CRR1001681_k119_8903_1_24.0000_len5391</t>
  </si>
  <si>
    <t>Avian associated hepato-like virus sp. L105</t>
  </si>
  <si>
    <t>Picornaviridae|CRR1001681_k119_9429_1_94.0000_len7386</t>
  </si>
  <si>
    <t>CRR1001681_k119_9429_1_94.0000_len7386</t>
  </si>
  <si>
    <t>Avian associated hepato-like virus sp. L106</t>
  </si>
  <si>
    <t>Picornaviridae|CRR1001681_k119_9949_1_19.0000_len7263</t>
  </si>
  <si>
    <t>CRR1001681_k119_9949_1_19.0000_len7263</t>
  </si>
  <si>
    <t>Avian associated hepato-like virus sp. L107</t>
  </si>
  <si>
    <t>Picornaviridae|CRR1001683_k119_2291_1_19.7566_len7223</t>
  </si>
  <si>
    <t>CRR1001683_k119_2291_1_19.7566_len7223</t>
  </si>
  <si>
    <t>Avian associated hepato-like virus sp. L108</t>
  </si>
  <si>
    <t>WFD52670.1</t>
  </si>
  <si>
    <t>WFD52670.1 polyprotein [Simian hepatitis A virus]</t>
  </si>
  <si>
    <t>Picornaviridae|CRR1001683_k119_384_1_18.0000_len5077</t>
  </si>
  <si>
    <t>CRR1001683_k119_384_1_18.0000_len5077</t>
  </si>
  <si>
    <t>Avian associated hepato-like virus sp. L109</t>
  </si>
  <si>
    <t>Picornaviridae|CRR1001695_k119_264_1_30.0000_len6943</t>
  </si>
  <si>
    <t>CRR1001695_k119_264_1_30.0000_len6943</t>
  </si>
  <si>
    <t>Avian associated hepato-like virus sp. L110</t>
  </si>
  <si>
    <t>Picornaviridae|CRR1001695_k119_3247_1_30.0000_len7473</t>
  </si>
  <si>
    <t>CRR1001695_k119_3247_1_30.0000_len7473</t>
  </si>
  <si>
    <t>Avian associated hepato-like virus sp. L111</t>
  </si>
  <si>
    <t>Picornaviridae|CRR1001695_k119_355_1_26.0000_len6881</t>
  </si>
  <si>
    <t>CRR1001695_k119_355_1_26.0000_len6881</t>
  </si>
  <si>
    <t>Avian associated hepato-like virus sp. L112</t>
  </si>
  <si>
    <t>Picornaviridae|CRR1001695_k119_3643_1_30.9660_len7469</t>
  </si>
  <si>
    <t>CRR1001695_k119_3643_1_30.9660_len7469</t>
  </si>
  <si>
    <t>Avian associated hepato-like virus sp. L113</t>
  </si>
  <si>
    <t>Picornaviridae|CRR1001663_k119_2116_1_109.2166_len7493</t>
  </si>
  <si>
    <t>CRR1001663_k119_2116_1_109.2166_len7493</t>
  </si>
  <si>
    <t>Avian associated hepato-like virus sp. L12</t>
  </si>
  <si>
    <t>Picornaviridae|CRR1001695_k119_5415_1_12.0000_len4548</t>
  </si>
  <si>
    <t>CRR1001695_k119_5415_1_12.0000_len4548</t>
  </si>
  <si>
    <t>Avian associated hepato-like virus sp. L114</t>
  </si>
  <si>
    <t>Picornaviridae|CRR1001695_k119_6096_0_10.9659_len5976</t>
  </si>
  <si>
    <t>CRR1001695_k119_6096_0_10.9659_len5976</t>
  </si>
  <si>
    <t>Avian associated hepato-like virus sp. L115</t>
  </si>
  <si>
    <t>Picornaviridae|CRR1001695_k119_655_1_63.0575_len7368</t>
  </si>
  <si>
    <t>CRR1001695_k119_655_1_63.0575_len7368</t>
  </si>
  <si>
    <t>Avian associated hepato-like virus sp. L116</t>
  </si>
  <si>
    <t>Picornaviridae|CRR1001696_k119_3892_1_87.0000_len7460</t>
  </si>
  <si>
    <t>CRR1001696_k119_3892_1_87.0000_len7460</t>
  </si>
  <si>
    <t>Avian associated hepato-like virus sp. L117</t>
  </si>
  <si>
    <t>Picornaviridae|CRR1001697_k119_12177_1_38.0000_len3925</t>
  </si>
  <si>
    <t>CRR1001697_k119_12177_1_38.0000_len3925</t>
  </si>
  <si>
    <t>Avian associated hepato-like virus sp. L118</t>
  </si>
  <si>
    <t>Picornaviridae|CRR1001697_k119_15872_1_29.0000_len1019</t>
  </si>
  <si>
    <t>CRR1001697_k119_15872_1_29.0000_len1019</t>
  </si>
  <si>
    <t>Avian associated hepato-like virus sp. L119</t>
  </si>
  <si>
    <t>Picornaviridae|CRR1001697_k119_16220_1_63.0000_len5212</t>
  </si>
  <si>
    <t>CRR1001697_k119_16220_1_63.0000_len5212</t>
  </si>
  <si>
    <t>Avian associated hepato-like virus sp. L120</t>
  </si>
  <si>
    <t>Picornaviridae|CRR1001697_k119_16691_0_146.9688_len5572</t>
  </si>
  <si>
    <t>CRR1001697_k119_16691_0_146.9688_len5572</t>
  </si>
  <si>
    <t>Avian associated hepato-like virus sp. L121</t>
  </si>
  <si>
    <t>Picornaviridae|CRR1001697_k119_2417_1_116.0000_len7613</t>
  </si>
  <si>
    <t>CRR1001697_k119_2417_1_116.0000_len7613</t>
  </si>
  <si>
    <t>Avian associated hepato-like virus sp. L122</t>
  </si>
  <si>
    <t>Picornaviridae|CRR1001697_k119_24471_1_37.0000_len2703</t>
  </si>
  <si>
    <t>CRR1001697_k119_24471_1_37.0000_len2703</t>
  </si>
  <si>
    <t>Avian associated hepato-like virus sp. L123</t>
  </si>
  <si>
    <t>YP_009505613.1</t>
  </si>
  <si>
    <t>YP_009505613.1 polyprotein [Rodent hepatovirus KEF121Sigmas2012]</t>
  </si>
  <si>
    <t>s__Hepatovirus F</t>
  </si>
  <si>
    <t>Picornaviridae|CRR1001663_k119_3234_1_71.0000_len7107</t>
  </si>
  <si>
    <t>CRR1001663_k119_3234_1_71.0000_len7107</t>
  </si>
  <si>
    <t>Avian associated hepato-like virus sp. L13</t>
  </si>
  <si>
    <t>UCR91744.1</t>
  </si>
  <si>
    <t>UCR91744.1 polyprotein [Hepatovirus sp.]</t>
  </si>
  <si>
    <t>s__Hepatovirus sp.</t>
  </si>
  <si>
    <t>Picornaviridae|CRR1001697_k119_25434_1_717.0000_len6834</t>
  </si>
  <si>
    <t>CRR1001697_k119_25434_1_717.0000_len6834</t>
  </si>
  <si>
    <t>Avian associated hepato-like virus sp. L124</t>
  </si>
  <si>
    <t>Picornaviridae|CRR1001697_k119_2624_1_81.0000_len6509</t>
  </si>
  <si>
    <t>CRR1001697_k119_2624_1_81.0000_len6509</t>
  </si>
  <si>
    <t>Avian associated hepato-like virus sp. L125</t>
  </si>
  <si>
    <t>Picornaviridae|CRR1001697_k119_28866_1_128.0000_len7331</t>
  </si>
  <si>
    <t>CRR1001697_k119_28866_1_128.0000_len7331</t>
  </si>
  <si>
    <t>Avian associated hepato-like virus sp. L126</t>
  </si>
  <si>
    <t>Picornaviridae|CRR1001697_k119_3352_1_166.0000_len7476</t>
  </si>
  <si>
    <t>CRR1001697_k119_3352_1_166.0000_len7476</t>
  </si>
  <si>
    <t>Avian associated hepato-like virus sp. L127</t>
  </si>
  <si>
    <t>Picornaviridae|CRR1001697_k119_3770_1_100.0000_len7454</t>
  </si>
  <si>
    <t>CRR1001697_k119_3770_1_100.0000_len7454</t>
  </si>
  <si>
    <t>Avian associated hepato-like virus sp. L128</t>
  </si>
  <si>
    <t>Picornaviridae|CRR1001697_k119_3803_1_173.0000_len7445</t>
  </si>
  <si>
    <t>CRR1001697_k119_3803_1_173.0000_len7445</t>
  </si>
  <si>
    <t>Avian associated hepato-like virus sp. L129</t>
  </si>
  <si>
    <t>YP_009179216.1</t>
  </si>
  <si>
    <t>YP_009179216.1 polyprotein [hepatovirus H2]</t>
  </si>
  <si>
    <t>s__Hepatovirus H</t>
  </si>
  <si>
    <t>Picornaviridae|CRR1001697_k119_423_1_68.0000_len7039</t>
  </si>
  <si>
    <t>CRR1001697_k119_423_1_68.0000_len7039</t>
  </si>
  <si>
    <t>Avian associated hepato-like virus sp. L130</t>
  </si>
  <si>
    <t>Picornaviridae|CRR1001697_k119_4770_1_590.0000_len7568</t>
  </si>
  <si>
    <t>CRR1001697_k119_4770_1_590.0000_len7568</t>
  </si>
  <si>
    <t>Avian associated hepato-like virus sp. L131</t>
  </si>
  <si>
    <t>Picornaviridae|CRR1001697_k119_4806_1_184.0000_len7033</t>
  </si>
  <si>
    <t>CRR1001697_k119_4806_1_184.0000_len7033</t>
  </si>
  <si>
    <t>Avian associated hepato-like virus sp. L132</t>
  </si>
  <si>
    <t>Picornaviridae|CRR1001697_k119_820_1_60.0000_len6275</t>
  </si>
  <si>
    <t>CRR1001697_k119_820_1_60.0000_len6275</t>
  </si>
  <si>
    <t>Avian associated hepato-like virus sp. L133</t>
  </si>
  <si>
    <t>Picornaviridae|CRR1001663_k119_3357_1_519.0000_len6567</t>
  </si>
  <si>
    <t>CRR1001663_k119_3357_1_519.0000_len6567</t>
  </si>
  <si>
    <t>Avian associated hepato-like virus sp. L14</t>
  </si>
  <si>
    <t>Picornaviridae|CRR1001697_k119_8435_1_90.0000_len7315</t>
  </si>
  <si>
    <t>CRR1001697_k119_8435_1_90.0000_len7315</t>
  </si>
  <si>
    <t>Avian associated hepato-like virus sp. L134</t>
  </si>
  <si>
    <t>UCJ00139.1</t>
  </si>
  <si>
    <t>UCJ00139.1 MAG: polyprotein [Myna hepatovirus]</t>
  </si>
  <si>
    <t>s__Myna hepatovirus</t>
  </si>
  <si>
    <t>Picornaviridae|CRR1001697_k119_8679_1_101.0000_len5317</t>
  </si>
  <si>
    <t>CRR1001697_k119_8679_1_101.0000_len5317</t>
  </si>
  <si>
    <t>Avian associated hepato-like virus sp. L135</t>
  </si>
  <si>
    <t>Picornaviridae|CRR1001697_k119_9027_1_571.0000_len7466</t>
  </si>
  <si>
    <t>CRR1001697_k119_9027_1_571.0000_len7466</t>
  </si>
  <si>
    <t>Avian associated hepato-like virus sp. L136</t>
  </si>
  <si>
    <t>Picornaviridae|CRR1001698_k119_1754_1_20.0000_len5595</t>
  </si>
  <si>
    <t>CRR1001698_k119_1754_1_20.0000_len5595</t>
  </si>
  <si>
    <t>Avian associated hepato-like virus sp. L137</t>
  </si>
  <si>
    <t>Picornaviridae|CRR1001698_k119_2532_1_19.0000_len4981</t>
  </si>
  <si>
    <t>CRR1001698_k119_2532_1_19.0000_len4981</t>
  </si>
  <si>
    <t>Avian associated hepato-like virus sp. L138</t>
  </si>
  <si>
    <t>Picornaviridae|CRR1001698_k119_4334_1_15.0000_len4806</t>
  </si>
  <si>
    <t>CRR1001698_k119_4334_1_15.0000_len4806</t>
  </si>
  <si>
    <t>Avian associated hepato-like virus sp. L139</t>
  </si>
  <si>
    <t>Picornaviridae|CRR1001698_k119_512_1_227.0000_len7196</t>
  </si>
  <si>
    <t>CRR1001698_k119_512_1_227.0000_len7196</t>
  </si>
  <si>
    <t>Avian associated hepato-like virus sp. L140</t>
  </si>
  <si>
    <t>Picornaviridae|CRR1001698_k119_5406_1_34.0000_len6575</t>
  </si>
  <si>
    <t>CRR1001698_k119_5406_1_34.0000_len6575</t>
  </si>
  <si>
    <t>Avian associated hepato-like virus sp. L141</t>
  </si>
  <si>
    <t>Picornaviridae|CRR1001698_k119_5505_1_88.0000_len7473</t>
  </si>
  <si>
    <t>CRR1001698_k119_5505_1_88.0000_len7473</t>
  </si>
  <si>
    <t>Avian associated hepato-like virus sp. L142</t>
  </si>
  <si>
    <t>Picornaviridae|CRR1001698_k119_5678_1_22.0000_len7161</t>
  </si>
  <si>
    <t>CRR1001698_k119_5678_1_22.0000_len7161</t>
  </si>
  <si>
    <t>Avian associated hepato-like virus sp. L143</t>
  </si>
  <si>
    <t>Picornaviridae|CRR1001663_k119_3818_1_19.0000_len7155</t>
  </si>
  <si>
    <t>CRR1001663_k119_3818_1_19.0000_len7155</t>
  </si>
  <si>
    <t>Avian associated hepato-like virus sp. L15</t>
  </si>
  <si>
    <t>FAA04025.1</t>
  </si>
  <si>
    <t>FAA04025.1 TPA: polyprotein [Goat hepatovirus]</t>
  </si>
  <si>
    <t>s__Goat hepatovirus</t>
  </si>
  <si>
    <t>Picornaviridae|CRR1001698_k119_5792_1_20.0000_len7201</t>
  </si>
  <si>
    <t>CRR1001698_k119_5792_1_20.0000_len7201</t>
  </si>
  <si>
    <t>Avian associated hepato-like virus sp. L144</t>
  </si>
  <si>
    <t>Picornaviridae|CRR1001699_k119_10059_1_16.0000_len3026</t>
  </si>
  <si>
    <t>CRR1001699_k119_10059_1_16.0000_len3026</t>
  </si>
  <si>
    <t>Avian associated hepato-like virus sp. L145</t>
  </si>
  <si>
    <t>Picornaviridae|CRR1001699_k119_10444_1_39.0000_len3444</t>
  </si>
  <si>
    <t>CRR1001699_k119_10444_1_39.0000_len3444</t>
  </si>
  <si>
    <t>Avian associated hepato-like virus sp. L146</t>
  </si>
  <si>
    <t>YP_009505614.1</t>
  </si>
  <si>
    <t>YP_009505614.1 polyprotein [Bat hepatovirus BUO2BF86Colafr2010]</t>
  </si>
  <si>
    <t>s__Hepatovirus G</t>
  </si>
  <si>
    <t>Picornaviridae|CRR1001699_k119_10517_1_8.0000_len999</t>
  </si>
  <si>
    <t>CRR1001699_k119_10517_1_8.0000_len999</t>
  </si>
  <si>
    <t>Avian associated hepato-like virus sp. L147</t>
  </si>
  <si>
    <t>QUS52648.1</t>
  </si>
  <si>
    <t>QUS52648.1 polyprotein [Mute swan feces associated hepatovirus 4]</t>
  </si>
  <si>
    <t>s__Mute swan feces associated hepatovirus 4</t>
  </si>
  <si>
    <t>Picornaviridae|CRR1001699_k119_10717_1_596.0000_len7414</t>
  </si>
  <si>
    <t>CRR1001699_k119_10717_1_596.0000_len7414</t>
  </si>
  <si>
    <t>Avian associated hepato-like virus sp. L148</t>
  </si>
  <si>
    <t>Picornaviridae|CRR1001699_k119_10945_1_765.0000_len6943</t>
  </si>
  <si>
    <t>CRR1001699_k119_10945_1_765.0000_len6943</t>
  </si>
  <si>
    <t>Avian associated hepato-like virus sp. L149</t>
  </si>
  <si>
    <t>ART66868.1</t>
  </si>
  <si>
    <t>ART66868.1 polyprotein [Hepatovirus A]</t>
  </si>
  <si>
    <t>Picornaviridae|CRR1001699_k119_12690_1_76.0000_len3884</t>
  </si>
  <si>
    <t>CRR1001699_k119_12690_1_76.0000_len3884</t>
  </si>
  <si>
    <t>Avian associated hepato-like virus sp. L150</t>
  </si>
  <si>
    <t>Picornaviridae|CRR1001699_k119_12728_1_238.0000_len7286</t>
  </si>
  <si>
    <t>CRR1001699_k119_12728_1_238.0000_len7286</t>
  </si>
  <si>
    <t>Avian associated hepato-like virus sp. L151</t>
  </si>
  <si>
    <t>Picornaviridae|CRR1001699_k119_13387_1_28.0000_len3944</t>
  </si>
  <si>
    <t>CRR1001699_k119_13387_1_28.0000_len3944</t>
  </si>
  <si>
    <t>Avian associated hepato-like virus sp. L152</t>
  </si>
  <si>
    <t>Picornaviridae|CRR1001699_k119_1602_0_545.0000_len6954</t>
  </si>
  <si>
    <t>CRR1001699_k119_1602_0_545.0000_len6954</t>
  </si>
  <si>
    <t>Avian associated hepato-like virus sp. L153</t>
  </si>
  <si>
    <t>Picornaviridae|CRR1001663_k119_3886_1_35.0000_len5093</t>
  </si>
  <si>
    <t>CRR1001663_k119_3886_1_35.0000_len5093</t>
  </si>
  <si>
    <t>Avian associated hepato-like virus sp. L16</t>
  </si>
  <si>
    <t>Picornaviridae|CRR1001699_k119_2916_1_14.0000_len1392</t>
  </si>
  <si>
    <t>CRR1001699_k119_2916_1_14.0000_len1392</t>
  </si>
  <si>
    <t>Avian associated hepato-like virus sp. L154</t>
  </si>
  <si>
    <t>Picornaviridae|CRR1001699_k119_3469_1_116.6200_len7445</t>
  </si>
  <si>
    <t>CRR1001699_k119_3469_1_116.6200_len7445</t>
  </si>
  <si>
    <t>Avian associated hepato-like virus sp. L155</t>
  </si>
  <si>
    <t>Picornaviridae|CRR1001699_k119_539_1_893.0000_len7525</t>
  </si>
  <si>
    <t>CRR1001699_k119_539_1_893.0000_len7525</t>
  </si>
  <si>
    <t>Avian associated hepato-like virus sp. L156</t>
  </si>
  <si>
    <t>Picornaviridae|CRR1001700_k119_18870_1_1846.1002_len7705</t>
  </si>
  <si>
    <t>CRR1001700_k119_18870_1_1846.1002_len7705</t>
  </si>
  <si>
    <t>Avian associated hepato-like virus sp. L157</t>
  </si>
  <si>
    <t>Picornaviridae|CRR1001700_k119_21807_1_1622.5240_len7334</t>
  </si>
  <si>
    <t>CRR1001700_k119_21807_1_1622.5240_len7334</t>
  </si>
  <si>
    <t>Avian associated hepato-like virus sp. L158</t>
  </si>
  <si>
    <t>Picornaviridae|CRR1001700_k119_3122_1_520.0000_len7520</t>
  </si>
  <si>
    <t>CRR1001700_k119_3122_1_520.0000_len7520</t>
  </si>
  <si>
    <t>Avian associated hepato-like virus sp. L159</t>
  </si>
  <si>
    <t>Picornaviridae|CRR1001700_k119_4841_0_664.0000_len5824</t>
  </si>
  <si>
    <t>CRR1001700_k119_4841_0_664.0000_len5824</t>
  </si>
  <si>
    <t>Avian associated hepato-like virus sp. L160</t>
  </si>
  <si>
    <t>Picornaviridae|CRR1001700_k119_6741_1_1647.7096_len7367</t>
  </si>
  <si>
    <t>CRR1001700_k119_6741_1_1647.7096_len7367</t>
  </si>
  <si>
    <t>Avian associated hepato-like virus sp. L161</t>
  </si>
  <si>
    <t>Picornaviridae|CRR1001700_k119_6955_1_973.0000_len7647</t>
  </si>
  <si>
    <t>CRR1001700_k119_6955_1_973.0000_len7647</t>
  </si>
  <si>
    <t>Avian associated hepato-like virus sp. L162</t>
  </si>
  <si>
    <t>Picornaviridae|CRR1001701_k119_11475_1_4.8852_len1339</t>
  </si>
  <si>
    <t>CRR1001701_k119_11475_1_4.8852_len1339</t>
  </si>
  <si>
    <t>Avian associated hepato-like virus sp. L163</t>
  </si>
  <si>
    <t>Picornaviridae|CRR1001663_k119_4251_1_19.0000_len4848</t>
  </si>
  <si>
    <t>CRR1001663_k119_4251_1_19.0000_len4848</t>
  </si>
  <si>
    <t>Avian associated hepato-like virus sp. L17</t>
  </si>
  <si>
    <t>Picornaviridae|CRR1001703_k119_1551_1_125.0000_len7424</t>
  </si>
  <si>
    <t>CRR1001703_k119_1551_1_125.0000_len7424</t>
  </si>
  <si>
    <t>Avian associated hepato-like virus sp. L164</t>
  </si>
  <si>
    <t>Picornaviridae|CRR1001703_k119_2232_1_10.0000_len6789</t>
  </si>
  <si>
    <t>CRR1001703_k119_2232_1_10.0000_len6789</t>
  </si>
  <si>
    <t>Avian associated hepato-like virus sp. L165</t>
  </si>
  <si>
    <t>Picornaviridae|CRR1001704_k119_6723_1_87.9252_len7097</t>
  </si>
  <si>
    <t>CRR1001704_k119_6723_1_87.9252_len7097</t>
  </si>
  <si>
    <t>Avian associated hepato-like virus sp. L166</t>
  </si>
  <si>
    <t>Picornaviridae|CRR1001706_k141_466_1_8.0000_len1415</t>
  </si>
  <si>
    <t>CRR1001706_k141_466_1_8.0000_len1415</t>
  </si>
  <si>
    <t>Avian associated hepato-like virus sp. L167</t>
  </si>
  <si>
    <t>WPR16553.1</t>
  </si>
  <si>
    <t>WPR16553.1 MAG: RNA-dependent RNA polymerase, partial [Mottled petrel hepatovirus 4]</t>
  </si>
  <si>
    <t>s__Mottled petrel hepatovirus 4</t>
  </si>
  <si>
    <t>Picornaviridae|CRR1001706_k141_5550_1_11.0000_len4158</t>
  </si>
  <si>
    <t>CRR1001706_k141_5550_1_11.0000_len4158</t>
  </si>
  <si>
    <t>Avian associated hepato-like virus sp. L168</t>
  </si>
  <si>
    <t>Picornaviridae|CRR1001706_k141_6836_1_7.9115_len1824</t>
  </si>
  <si>
    <t>CRR1001706_k141_6836_1_7.9115_len1824</t>
  </si>
  <si>
    <t>Avian associated hepato-like virus sp. L169</t>
  </si>
  <si>
    <t>Picornaviridae|CRR1001707_k141_1889_1_39.0000_len1004</t>
  </si>
  <si>
    <t>CRR1001707_k141_1889_1_39.0000_len1004</t>
  </si>
  <si>
    <t>Avian associated hepato-like virus sp. L170</t>
  </si>
  <si>
    <t>Picornaviridae|CRR1001707_k141_1927_1_62.0000_len7029</t>
  </si>
  <si>
    <t>CRR1001707_k141_1927_1_62.0000_len7029</t>
  </si>
  <si>
    <t>Avian associated hepato-like virus sp. L171</t>
  </si>
  <si>
    <t>Picornaviridae|CRR1001707_k141_3680_1_5.0000_len1341</t>
  </si>
  <si>
    <t>CRR1001707_k141_3680_1_5.0000_len1341</t>
  </si>
  <si>
    <t>Avian associated hepato-like virus sp. L172</t>
  </si>
  <si>
    <t>Picornaviridae|CRR1001707_k141_7127_1_2.9978_len1066</t>
  </si>
  <si>
    <t>CRR1001707_k141_7127_1_2.9978_len1066</t>
  </si>
  <si>
    <t>Avian associated hepato-like virus sp. L173</t>
  </si>
  <si>
    <t>Picornaviridae|CRR1001663_k119_575_1_13.0000_len5315</t>
  </si>
  <si>
    <t>CRR1001663_k119_575_1_13.0000_len5315</t>
  </si>
  <si>
    <t>Avian associated hepato-like virus sp. L18</t>
  </si>
  <si>
    <t>Picornaviridae|CRR1001707_k141_9458_1_4.0000_len2006</t>
  </si>
  <si>
    <t>CRR1001707_k141_9458_1_4.0000_len2006</t>
  </si>
  <si>
    <t>Avian associated hepato-like virus sp. L174</t>
  </si>
  <si>
    <t>Picornaviridae|CRR1259744_k141_589_1_21.0000_len7025</t>
  </si>
  <si>
    <t>CRR1259744_k141_589_1_21.0000_len7025</t>
  </si>
  <si>
    <t>Avian associated hepato-like virus sp. L175</t>
  </si>
  <si>
    <t>Picornaviridae|CRR1259745_k141_12483_1_112.6735_len7247</t>
  </si>
  <si>
    <t>CRR1259745_k141_12483_1_112.6735_len7247</t>
  </si>
  <si>
    <t>Avian associated hepato-like virus sp. L176</t>
  </si>
  <si>
    <t>Picornaviridae|CRR1259751_k141_21260_1_9.0000_len2265</t>
  </si>
  <si>
    <t>CRR1259751_k141_21260_1_9.0000_len2265</t>
  </si>
  <si>
    <t>Avian associated hepato-like virus sp. L177</t>
  </si>
  <si>
    <t>Picornaviridae|CRR1259753_k141_29861_1_103.7879_len7091</t>
  </si>
  <si>
    <t>CRR1259753_k141_29861_1_103.7879_len7091</t>
  </si>
  <si>
    <t>Avian associated hepato-like virus sp. L178</t>
  </si>
  <si>
    <t>AMQ25905.1</t>
  </si>
  <si>
    <t>AMQ25905.1 polyprotein [Hepatovirus A]</t>
  </si>
  <si>
    <t>Picornaviridae|CRR1259765_k141_13603_1_44.0000_len1245</t>
  </si>
  <si>
    <t>CRR1259765_k141_13603_1_44.0000_len1245</t>
  </si>
  <si>
    <t>Avian associated hepato-like virus sp. L179</t>
  </si>
  <si>
    <t>Picornaviridae|CRR1259765_k141_5961_1_6.0000_len1517</t>
  </si>
  <si>
    <t>CRR1259765_k141_5961_1_6.0000_len1517</t>
  </si>
  <si>
    <t>Avian associated hepato-like virus sp. L180</t>
  </si>
  <si>
    <t>Picornaviridae|CRR1259765_k141_8591_1_13.0000_len3345</t>
  </si>
  <si>
    <t>CRR1259765_k141_8591_1_13.0000_len3345</t>
  </si>
  <si>
    <t>Avian associated hepato-like virus sp. L181</t>
  </si>
  <si>
    <t>Picornaviridae|CRR1259770_k141_17979_1_15.0000_len1414</t>
  </si>
  <si>
    <t>CRR1259770_k141_17979_1_15.0000_len1414</t>
  </si>
  <si>
    <t>Avian associated hepato-like virus sp. L182</t>
  </si>
  <si>
    <t>Picornaviridae|CRR1001663_k119_7677_1_38.6974_len7151</t>
  </si>
  <si>
    <t>CRR1001663_k119_7677_1_38.6974_len7151</t>
  </si>
  <si>
    <t>Avian associated hepato-like virus sp. L19</t>
  </si>
  <si>
    <t>Picornaviridae|CRR1259775_k141_2470_1_39.0000_len7396</t>
  </si>
  <si>
    <t>CRR1259775_k141_2470_1_39.0000_len7396</t>
  </si>
  <si>
    <t>Avian associated hepato-like virus sp. L183</t>
  </si>
  <si>
    <t>Picornaviridae|CRR1259782_k141_21883_1_129.8604_len7091</t>
  </si>
  <si>
    <t>CRR1259782_k141_21883_1_129.8604_len7091</t>
  </si>
  <si>
    <t>Avian associated hepato-like virus sp. L184</t>
  </si>
  <si>
    <t>Picornaviridae|CRR1259790_k141_6485_1_49.0000_len7463</t>
  </si>
  <si>
    <t>CRR1259790_k141_6485_1_49.0000_len7463</t>
  </si>
  <si>
    <t>Avian associated hepato-like virus sp. L185</t>
  </si>
  <si>
    <t>YP_009215780.1</t>
  </si>
  <si>
    <t>YP_009215780.1 polyprotein [Tupaia hepatovirus A]</t>
  </si>
  <si>
    <t>s__Tupaia hepatovirus A</t>
  </si>
  <si>
    <t>Picornaviridae|CRR1259794_k141_16200_1_34.8832_len7125</t>
  </si>
  <si>
    <t>CRR1259794_k141_16200_1_34.8832_len7125</t>
  </si>
  <si>
    <t>Avian associated hepato-like virus sp. L186</t>
  </si>
  <si>
    <t>Picornaviridae|CRR1259794_k141_17517_1_43.0000_len7172</t>
  </si>
  <si>
    <t>CRR1259794_k141_17517_1_43.0000_len7172</t>
  </si>
  <si>
    <t>Avian associated hepato-like virus sp. L187</t>
  </si>
  <si>
    <t>Picornaviridae|CRR1259794_k141_2095_1_30.0000_len7487</t>
  </si>
  <si>
    <t>CRR1259794_k141_2095_1_30.0000_len7487</t>
  </si>
  <si>
    <t>Avian associated hepato-like virus sp. L188</t>
  </si>
  <si>
    <t>Picornaviridae|CRR1001663_k119_11990_1_55.0000_len6680</t>
  </si>
  <si>
    <t>CRR1001663_k119_11990_1_55.0000_len6680</t>
  </si>
  <si>
    <t>Avian associated hepato-like virus sp. L2</t>
  </si>
  <si>
    <t>Picornaviridae|CRR1001663_k119_7793_1_40.0000_len7007</t>
  </si>
  <si>
    <t>CRR1001663_k119_7793_1_40.0000_len7007</t>
  </si>
  <si>
    <t>Avian associated hepato-like virus sp. L20</t>
  </si>
  <si>
    <t>Picornaviridae|CRR1259795_k141_2118_1_215.0000_len1361</t>
  </si>
  <si>
    <t>CRR1259795_k141_2118_1_215.0000_len1361</t>
  </si>
  <si>
    <t>Avian associated hepato-like virus sp. L189</t>
  </si>
  <si>
    <t>Picornaviridae|CRR1259795_k141_9230_1_27.0000_len3721</t>
  </si>
  <si>
    <t>CRR1259795_k141_9230_1_27.0000_len3721</t>
  </si>
  <si>
    <t>Avian associated hepato-like virus sp. L190</t>
  </si>
  <si>
    <t>Picornaviridae|CRR1259798_k141_12463_1_52.0000_len1289</t>
  </si>
  <si>
    <t>CRR1259798_k141_12463_1_52.0000_len1289</t>
  </si>
  <si>
    <t>Avian associated hepato-like virus sp. L191</t>
  </si>
  <si>
    <t>Picornaviridae|CRR1259802_k141_12084_1_5.8371_len933</t>
  </si>
  <si>
    <t>CRR1259802_k141_12084_1_5.8371_len933</t>
  </si>
  <si>
    <t>Avian associated hepato-like virus sp. L192</t>
  </si>
  <si>
    <t>Picornaviridae|CRR1259802_k141_1886_1_40.0000_len6644</t>
  </si>
  <si>
    <t>CRR1259802_k141_1886_1_40.0000_len6644</t>
  </si>
  <si>
    <t>Avian associated hepato-like virus sp. L193</t>
  </si>
  <si>
    <t>Picornaviridae|CRR1259810_k141_14010_1_12.0000_len843</t>
  </si>
  <si>
    <t>CRR1259810_k141_14010_1_12.0000_len843</t>
  </si>
  <si>
    <t>Avian associated hepato-like virus sp. L194</t>
  </si>
  <si>
    <t>Picornaviridae|CRR1259812_k141_5986_1_12.0000_len3021</t>
  </si>
  <si>
    <t>CRR1259812_k141_5986_1_12.0000_len3021</t>
  </si>
  <si>
    <t>Avian associated hepato-like virus sp. L195</t>
  </si>
  <si>
    <t>Picornaviridae|CRR1259815_k141_1478_1_23.0000_len5952</t>
  </si>
  <si>
    <t>CRR1259815_k141_1478_1_23.0000_len5952</t>
  </si>
  <si>
    <t>Avian associated hepato-like virus sp. L196</t>
  </si>
  <si>
    <t>Picornaviridae|CRR1259854_k141_1310_1_28.0000_len6970</t>
  </si>
  <si>
    <t>CRR1259854_k141_1310_1_28.0000_len6970</t>
  </si>
  <si>
    <t>Avian associated hepato-like virus sp. L197</t>
  </si>
  <si>
    <t>Picornaviridae|CRR1259854_k141_13665_1_38.0000_len5311</t>
  </si>
  <si>
    <t>CRR1259854_k141_13665_1_38.0000_len5311</t>
  </si>
  <si>
    <t>Avian associated hepato-like virus sp. L198</t>
  </si>
  <si>
    <t>Picornaviridae|CRR1001663_k119_9031_1_53.0000_len7261</t>
  </si>
  <si>
    <t>CRR1001663_k119_9031_1_53.0000_len7261</t>
  </si>
  <si>
    <t>Avian associated hepato-like virus sp. L21</t>
  </si>
  <si>
    <t>Picornaviridae|CRR1259854_k141_13725_1_6.0000_len1316</t>
  </si>
  <si>
    <t>CRR1259854_k141_13725_1_6.0000_len1316</t>
  </si>
  <si>
    <t>Avian associated hepato-like virus sp. L199</t>
  </si>
  <si>
    <t>Picornaviridae|CRR1259854_k141_15760_1_60.0000_len7067</t>
  </si>
  <si>
    <t>CRR1259854_k141_15760_1_60.0000_len7067</t>
  </si>
  <si>
    <t>Avian associated hepato-like virus sp. L200</t>
  </si>
  <si>
    <t>Picornaviridae|CRR1259854_k141_18235_1_8.0000_len2647</t>
  </si>
  <si>
    <t>CRR1259854_k141_18235_1_8.0000_len2647</t>
  </si>
  <si>
    <t>Avian associated hepato-like virus sp. L201</t>
  </si>
  <si>
    <t>Picornaviridae|CRR1259854_k141_21586_1_5.0000_len1249</t>
  </si>
  <si>
    <t>CRR1259854_k141_21586_1_5.0000_len1249</t>
  </si>
  <si>
    <t>Avian associated hepato-like virus sp. L202</t>
  </si>
  <si>
    <t>Picornaviridae|CRR1259854_k141_22188_1_27.0000_len6957</t>
  </si>
  <si>
    <t>CRR1259854_k141_22188_1_27.0000_len6957</t>
  </si>
  <si>
    <t>Avian associated hepato-like virus sp. L203</t>
  </si>
  <si>
    <t>Picornaviridae|CRR1259854_k141_22909_1_296.0000_len6627</t>
  </si>
  <si>
    <t>CRR1259854_k141_22909_1_296.0000_len6627</t>
  </si>
  <si>
    <t>Avian associated hepato-like virus sp. L204</t>
  </si>
  <si>
    <t>Picornaviridae|CRR1259854_k141_25769_1_11.0000_len924</t>
  </si>
  <si>
    <t>CRR1259854_k141_25769_1_11.0000_len924</t>
  </si>
  <si>
    <t>Avian associated hepato-like virus sp. L205</t>
  </si>
  <si>
    <t>Picornaviridae|CRR1259854_k141_26932_1_31.0000_len7341</t>
  </si>
  <si>
    <t>CRR1259854_k141_26932_1_31.0000_len7341</t>
  </si>
  <si>
    <t>Avian associated hepato-like virus sp. L206</t>
  </si>
  <si>
    <t>Picornaviridae|CRR1259854_k141_30_1_11.0000_len907</t>
  </si>
  <si>
    <t>CRR1259854_k141_30_1_11.0000_len907</t>
  </si>
  <si>
    <t>Avian associated hepato-like virus sp. L207</t>
  </si>
  <si>
    <t>Picornaviridae|CRR1259854_k141_3741_1_9.0000_len1311</t>
  </si>
  <si>
    <t>CRR1259854_k141_3741_1_9.0000_len1311</t>
  </si>
  <si>
    <t>Avian associated hepato-like virus sp. L208</t>
  </si>
  <si>
    <t>Picornaviridae|CRR1001663_k119_9951_1_174.0000_len7087</t>
  </si>
  <si>
    <t>CRR1001663_k119_9951_1_174.0000_len7087</t>
  </si>
  <si>
    <t>Avian associated hepato-like virus sp. L22</t>
  </si>
  <si>
    <t>ALL35272.1</t>
  </si>
  <si>
    <t>ALL35272.1 polyprotein [hepatovirus G2]</t>
  </si>
  <si>
    <t>Picornaviridae|CRR1259867_k141_7646_1_97.2612_len7394</t>
  </si>
  <si>
    <t>CRR1259867_k141_7646_1_97.2612_len7394</t>
  </si>
  <si>
    <t>Avian associated hepato-like virus sp. L209</t>
  </si>
  <si>
    <t>Picornaviridae|CRR1259879_k141_29344_1_26.0000_len3576</t>
  </si>
  <si>
    <t>CRR1259879_k141_29344_1_26.0000_len3576</t>
  </si>
  <si>
    <t>Avian associated hepato-like virus sp. L210</t>
  </si>
  <si>
    <t>Picornaviridae|SRR11775230_k119_141241_1_8372.3428_len7295</t>
  </si>
  <si>
    <t>SRR11775230_k119_141241_1_8372.3428_len7295</t>
  </si>
  <si>
    <t>Avian associated hepato-like virus sp. L211</t>
  </si>
  <si>
    <t>Picornaviridae|SRR25100775_k141_27607_1_1296.2814_len7606</t>
  </si>
  <si>
    <t>SRR25100775_k141_27607_1_1296.2814_len7606</t>
  </si>
  <si>
    <t>Avian associated hepato-like virus sp. L212</t>
  </si>
  <si>
    <t>QUS52647.1</t>
  </si>
  <si>
    <t>QUS52647.1 polyprotein [Mute swan feces associated hepatovirus 3]</t>
  </si>
  <si>
    <t>s__Mute swan feces associated hepatovirus 3</t>
  </si>
  <si>
    <t>Picornaviridae|SRR26222428_k141_36756_1_17.0000_len1631</t>
  </si>
  <si>
    <t>SRR26222428_k141_36756_1_17.0000_len1631</t>
  </si>
  <si>
    <t>Avian associated hepato-like virus sp. L213</t>
  </si>
  <si>
    <t>Picornaviridae|CRR1001667_k119_15862_1_24.0000_len3710</t>
  </si>
  <si>
    <t>CRR1001667_k119_15862_1_24.0000_len3710</t>
  </si>
  <si>
    <t>Avian associated hepato-like virus sp. L23</t>
  </si>
  <si>
    <t>Picornaviridae|CRR1001668_k119_1481_1_61.0000_len7164</t>
  </si>
  <si>
    <t>CRR1001668_k119_1481_1_61.0000_len7164</t>
  </si>
  <si>
    <t>Avian associated hepato-like virus sp. L24</t>
  </si>
  <si>
    <t>Picornaviridae|CRR1001668_k119_1917_1_165.0000_len6606</t>
  </si>
  <si>
    <t>CRR1001668_k119_1917_1_165.0000_len6606</t>
  </si>
  <si>
    <t>Avian associated hepato-like virus sp. L25</t>
  </si>
  <si>
    <t>Picornaviridae|CRR1001668_k119_3314_1_416.3964_len7442</t>
  </si>
  <si>
    <t>CRR1001668_k119_3314_1_416.3964_len7442</t>
  </si>
  <si>
    <t>Avian associated hepato-like virus sp. L26</t>
  </si>
  <si>
    <t>Picornaviridae|CRR1001668_k119_437_1_598.3689_len7363</t>
  </si>
  <si>
    <t>CRR1001668_k119_437_1_598.3689_len7363</t>
  </si>
  <si>
    <t>Avian associated hepato-like virus sp. L27</t>
  </si>
  <si>
    <t>Picornaviridae|CRR1001668_k119_714_1_285.8763_len7030</t>
  </si>
  <si>
    <t>CRR1001668_k119_714_1_285.8763_len7030</t>
  </si>
  <si>
    <t>Avian associated hepato-like virus sp. L28</t>
  </si>
  <si>
    <t>Picornaviridae|CRR1001668_k119_8822_1_82.3704_len6761</t>
  </si>
  <si>
    <t>CRR1001668_k119_8822_1_82.3704_len6761</t>
  </si>
  <si>
    <t>Avian associated hepato-like virus sp. L29</t>
  </si>
  <si>
    <t>Picornaviridae|CRR1001663_k119_12094_0_93.4590_len3557</t>
  </si>
  <si>
    <t>CRR1001663_k119_12094_0_93.4590_len3557</t>
  </si>
  <si>
    <t>Avian associated hepato-like virus sp. L3</t>
  </si>
  <si>
    <t>Picornaviridae|CRR1001669_k119_6642_1_29.0000_len7293</t>
  </si>
  <si>
    <t>CRR1001669_k119_6642_1_29.0000_len7293</t>
  </si>
  <si>
    <t>Avian associated hepato-like virus sp. L30</t>
  </si>
  <si>
    <t>Picornaviridae|CRR1001670_k119_10698_1_98.5778_len6851</t>
  </si>
  <si>
    <t>CRR1001670_k119_10698_1_98.5778_len6851</t>
  </si>
  <si>
    <t>Avian associated hepato-like virus sp. L31</t>
  </si>
  <si>
    <t>Picornaviridae|CRR1001670_k119_12633_1_48.9666_len7315</t>
  </si>
  <si>
    <t>CRR1001670_k119_12633_1_48.9666_len7315</t>
  </si>
  <si>
    <t>Avian associated hepato-like virus sp. L32</t>
  </si>
  <si>
    <t>Picornaviridae|CRR1001670_k119_1352_1_926.0937_len7322</t>
  </si>
  <si>
    <t>CRR1001670_k119_1352_1_926.0937_len7322</t>
  </si>
  <si>
    <t>Avian associated hepato-like virus sp. L33</t>
  </si>
  <si>
    <t>Picornaviridae|CRR1001670_k119_221_1_181.0000_len7265</t>
  </si>
  <si>
    <t>CRR1001670_k119_221_1_181.0000_len7265</t>
  </si>
  <si>
    <t>Avian associated hepato-like virus sp. L34</t>
  </si>
  <si>
    <t>Picornaviridae|CRR1001670_k119_242_1_107.0000_len5055</t>
  </si>
  <si>
    <t>CRR1001670_k119_242_1_107.0000_len5055</t>
  </si>
  <si>
    <t>Avian associated hepato-like virus sp. L35</t>
  </si>
  <si>
    <t>Picornaviridae|CRR1001671_k119_1973_1_81.0000_len7256</t>
  </si>
  <si>
    <t>CRR1001671_k119_1973_1_81.0000_len7256</t>
  </si>
  <si>
    <t>Avian associated hepato-like virus sp. L36</t>
  </si>
  <si>
    <t>Picornaviridae|CRR1001663_k119_12632_1_123.8753_len7216</t>
  </si>
  <si>
    <t>CRR1001663_k119_12632_1_123.8753_len7216</t>
  </si>
  <si>
    <t>Avian associated hepato-like virus sp. L4</t>
  </si>
  <si>
    <t>Picornaviridae|CRR1001671_k119_4561_1_34.0000_len6803</t>
  </si>
  <si>
    <t>CRR1001671_k119_4561_1_34.0000_len6803</t>
  </si>
  <si>
    <t>Avian associated hepato-like virus sp. L37</t>
  </si>
  <si>
    <t>Picornaviridae|CRR1001671_k119_6178_1_56.0000_len7284</t>
  </si>
  <si>
    <t>CRR1001671_k119_6178_1_56.0000_len7284</t>
  </si>
  <si>
    <t>Avian associated hepato-like virus sp. L38</t>
  </si>
  <si>
    <t>Picornaviridae|CRR1001672_k119_156_1_20.0000_len7217</t>
  </si>
  <si>
    <t>CRR1001672_k119_156_1_20.0000_len7217</t>
  </si>
  <si>
    <t>Avian associated hepato-like virus sp. L39</t>
  </si>
  <si>
    <t>Picornaviridae|CRR1001672_k119_2294_1_28.0000_len7122</t>
  </si>
  <si>
    <t>CRR1001672_k119_2294_1_28.0000_len7122</t>
  </si>
  <si>
    <t>Avian associated hepato-like virus sp. L40</t>
  </si>
  <si>
    <t>Picornaviridae|CRR1001672_k119_2536_1_31.0000_len6857</t>
  </si>
  <si>
    <t>CRR1001672_k119_2536_1_31.0000_len6857</t>
  </si>
  <si>
    <t>Avian associated hepato-like virus sp. L41</t>
  </si>
  <si>
    <t>Picornaviridae|CRR1001672_k119_295_1_85.0000_len7104</t>
  </si>
  <si>
    <t>CRR1001672_k119_295_1_85.0000_len7104</t>
  </si>
  <si>
    <t>Avian associated hepato-like virus sp. L42</t>
  </si>
  <si>
    <t>Picornaviridae|CRR1001672_k119_3489_1_70.6359_len7386</t>
  </si>
  <si>
    <t>CRR1001672_k119_3489_1_70.6359_len7386</t>
  </si>
  <si>
    <t>Avian associated hepato-like virus sp. L43</t>
  </si>
  <si>
    <t>Picornaviridae|CRR1001672_k119_926_1_65.0000_len7300</t>
  </si>
  <si>
    <t>CRR1001672_k119_926_1_65.0000_len7300</t>
  </si>
  <si>
    <t>Avian associated hepato-like virus sp. L44</t>
  </si>
  <si>
    <t>Picornaviridae|CRR1001672_k119_9612_1_72.0000_len7289</t>
  </si>
  <si>
    <t>CRR1001672_k119_9612_1_72.0000_len7289</t>
  </si>
  <si>
    <t>Avian associated hepato-like virus sp. L45</t>
  </si>
  <si>
    <t>Picornaviridae|CRR1001675_k119_1042_1_41.0000_len7341</t>
  </si>
  <si>
    <t>CRR1001675_k119_1042_1_41.0000_len7341</t>
  </si>
  <si>
    <t>Avian associated hepato-like virus sp. L46</t>
  </si>
  <si>
    <t>Picornaviridae|CRR1001663_k119_13067_1_121.5799_len7306</t>
  </si>
  <si>
    <t>CRR1001663_k119_13067_1_121.5799_len7306</t>
  </si>
  <si>
    <t>Avian associated hepato-like virus sp. L5</t>
  </si>
  <si>
    <t>Picornaviridae|CRR1001675_k119_11873_1_61.0000_len7217</t>
  </si>
  <si>
    <t>CRR1001675_k119_11873_1_61.0000_len7217</t>
  </si>
  <si>
    <t>Avian associated hepato-like virus sp. L47</t>
  </si>
  <si>
    <t>Picornaviridae|CRR1001675_k119_11882_1_27.0000_len7405</t>
  </si>
  <si>
    <t>CRR1001675_k119_11882_1_27.0000_len7405</t>
  </si>
  <si>
    <t>Avian associated hepato-like virus sp. L48</t>
  </si>
  <si>
    <t>Picornaviridae|CRR1001675_k119_12591_1_21.0000_len7221</t>
  </si>
  <si>
    <t>CRR1001675_k119_12591_1_21.0000_len7221</t>
  </si>
  <si>
    <t>Avian associated hepato-like virus sp. L49</t>
  </si>
  <si>
    <t>Picornaviridae|CRR1001675_k119_1277_1_77.0000_len7251</t>
  </si>
  <si>
    <t>CRR1001675_k119_1277_1_77.0000_len7251</t>
  </si>
  <si>
    <t>Avian associated hepato-like virus sp. L50</t>
  </si>
  <si>
    <t>Picornaviridae|CRR1001675_k119_13890_1_14.0000_len5651</t>
  </si>
  <si>
    <t>CRR1001675_k119_13890_1_14.0000_len5651</t>
  </si>
  <si>
    <t>Avian associated hepato-like virus sp. L51</t>
  </si>
  <si>
    <t>Picornaviridae|CRR1001675_k119_1426_1_43.0000_len7150</t>
  </si>
  <si>
    <t>CRR1001675_k119_1426_1_43.0000_len7150</t>
  </si>
  <si>
    <t>Avian associated hepato-like virus sp. L52</t>
  </si>
  <si>
    <t>Picornaviridae|CRR1001675_k119_16204_1_8.0000_len822</t>
  </si>
  <si>
    <t>CRR1001675_k119_16204_1_8.0000_len822</t>
  </si>
  <si>
    <t>Avian associated hepato-like virus sp. L53</t>
  </si>
  <si>
    <t>YP_009179215.1</t>
  </si>
  <si>
    <t>YP_009179215.1 polyprotein [Hedgehog hepatovirus Igel8Erieur2014]</t>
  </si>
  <si>
    <t>Picornaviridae|CRR1001675_k119_17966_1_18.0000_len7254</t>
  </si>
  <si>
    <t>CRR1001675_k119_17966_1_18.0000_len7254</t>
  </si>
  <si>
    <t>Avian associated hepato-like virus sp. L54</t>
  </si>
  <si>
    <t>Picornaviridae|CRR1001675_k119_18921_1_43.0000_len7290</t>
  </si>
  <si>
    <t>CRR1001675_k119_18921_1_43.0000_len7290</t>
  </si>
  <si>
    <t>Avian associated hepato-like virus sp. L55</t>
  </si>
  <si>
    <t>Picornaviridae|CRR1001675_k119_19190_1_32.0000_len7284</t>
  </si>
  <si>
    <t>CRR1001675_k119_19190_1_32.0000_len7284</t>
  </si>
  <si>
    <t>Avian associated hepato-like virus sp. L56</t>
  </si>
  <si>
    <t>Picornaviridae|CRR1001663_k119_14738_1_43.0000_len3845</t>
  </si>
  <si>
    <t>CRR1001663_k119_14738_1_43.0000_len3845</t>
  </si>
  <si>
    <t>Avian associated hepato-like virus sp. L6</t>
  </si>
  <si>
    <t>Picornaviridae|CRR1001675_k119_192_1_35.0000_len7120</t>
  </si>
  <si>
    <t>CRR1001675_k119_192_1_35.0000_len7120</t>
  </si>
  <si>
    <t>Avian associated hepato-like virus sp. L57</t>
  </si>
  <si>
    <t>Picornaviridae|CRR1001675_k119_19315_1_45220.4169_len7994</t>
  </si>
  <si>
    <t>CRR1001675_k119_19315_1_45220.4169_len7994</t>
  </si>
  <si>
    <t>Avian associated hepato-like virus sp. L58</t>
  </si>
  <si>
    <t>Picornaviridae|CRR1001675_k119_204_1_52.0000_len7147</t>
  </si>
  <si>
    <t>CRR1001675_k119_204_1_52.0000_len7147</t>
  </si>
  <si>
    <t>Avian associated hepato-like virus sp. L59</t>
  </si>
  <si>
    <t>Picornaviridae|CRR1001675_k119_2059_1_21.0000_len7147</t>
  </si>
  <si>
    <t>CRR1001675_k119_2059_1_21.0000_len7147</t>
  </si>
  <si>
    <t>Avian associated hepato-like virus sp. L60</t>
  </si>
  <si>
    <t>Picornaviridae|CRR1001675_k119_2977_1_9.0000_len1564</t>
  </si>
  <si>
    <t>CRR1001675_k119_2977_1_9.0000_len1564</t>
  </si>
  <si>
    <t>Avian associated hepato-like virus sp. L61</t>
  </si>
  <si>
    <t>Picornaviridae|CRR1001675_k119_330_1_119.6538_len7338</t>
  </si>
  <si>
    <t>CRR1001675_k119_330_1_119.6538_len7338</t>
  </si>
  <si>
    <t>Avian associated hepato-like virus sp. L62</t>
  </si>
  <si>
    <t>Picornaviridae|CRR1001675_k119_3521_1_21.0000_len7095</t>
  </si>
  <si>
    <t>CRR1001675_k119_3521_1_21.0000_len7095</t>
  </si>
  <si>
    <t>Avian associated hepato-like virus sp. L63</t>
  </si>
  <si>
    <t>Picornaviridae|CRR1001675_k119_3894_1_34.8252_len7315</t>
  </si>
  <si>
    <t>CRR1001675_k119_3894_1_34.8252_len7315</t>
  </si>
  <si>
    <t>Avian associated hepato-like virus sp. L64</t>
  </si>
  <si>
    <t>Picornaviridae|CRR1001675_k119_6975_1_36.0000_len7764</t>
  </si>
  <si>
    <t>CRR1001675_k119_6975_1_36.0000_len7764</t>
  </si>
  <si>
    <t>Avian associated hepato-like virus sp. L65</t>
  </si>
  <si>
    <t>Picornaviridae|CRR1001675_k119_8923_1_192.0000_len7337</t>
  </si>
  <si>
    <t>CRR1001675_k119_8923_1_192.0000_len7337</t>
  </si>
  <si>
    <t>Avian associated hepato-like virus sp. L66</t>
  </si>
  <si>
    <t>Picornaviridae|CRR1001663_k119_15657_1_109.0000_len7080</t>
  </si>
  <si>
    <t>CRR1001663_k119_15657_1_109.0000_len7080</t>
  </si>
  <si>
    <t>Avian associated hepato-like virus sp. L7</t>
  </si>
  <si>
    <t>Picornaviridae|CRR1001676_k119_1725_1_134.0000_len7207</t>
  </si>
  <si>
    <t>CRR1001676_k119_1725_1_134.0000_len7207</t>
  </si>
  <si>
    <t>Avian associated hepato-like virus sp. L67</t>
  </si>
  <si>
    <t>Picornaviridae|CRR1001676_k119_1869_1_48.0000_len5028</t>
  </si>
  <si>
    <t>CRR1001676_k119_1869_1_48.0000_len5028</t>
  </si>
  <si>
    <t>Avian associated hepato-like virus sp. L68</t>
  </si>
  <si>
    <t>Picornaviridae|CRR1001676_k119_2482_1_31.0000_len7180</t>
  </si>
  <si>
    <t>CRR1001676_k119_2482_1_31.0000_len7180</t>
  </si>
  <si>
    <t>Avian associated hepato-like virus sp. L69</t>
  </si>
  <si>
    <t>Picornaviridae|CRR1001676_k119_2516_1_1310.0000_len7089</t>
  </si>
  <si>
    <t>CRR1001676_k119_2516_1_1310.0000_len7089</t>
  </si>
  <si>
    <t>Avian associated hepato-like virus sp. L70</t>
  </si>
  <si>
    <t>Picornaviridae|CRR1001676_k119_2643_1_18260.0414_len6639</t>
  </si>
  <si>
    <t>CRR1001676_k119_2643_1_18260.0414_len6639</t>
  </si>
  <si>
    <t>Avian associated hepato-like virus sp. L71</t>
  </si>
  <si>
    <t>Picornaviridae|CRR1001676_k119_2685_1_67.0000_len7116</t>
  </si>
  <si>
    <t>CRR1001676_k119_2685_1_67.0000_len7116</t>
  </si>
  <si>
    <t>Avian associated hepato-like virus sp. L72</t>
  </si>
  <si>
    <t>Picornaviridae|CRR1001676_k119_276_1_450.2024_len7228</t>
  </si>
  <si>
    <t>CRR1001676_k119_276_1_450.2024_len7228</t>
  </si>
  <si>
    <t>Avian associated hepato-like virus sp. L73</t>
  </si>
  <si>
    <t>Picornaviridae|CRR1001676_k119_4841_1_75.5572_len6725</t>
  </si>
  <si>
    <t>CRR1001676_k119_4841_1_75.5572_len6725</t>
  </si>
  <si>
    <t>Avian associated hepato-like virus sp. L74</t>
  </si>
  <si>
    <t>Picornaviridae|CRR1001676_k119_5053_1_21.0000_len7293</t>
  </si>
  <si>
    <t>CRR1001676_k119_5053_1_21.0000_len7293</t>
  </si>
  <si>
    <t>Avian associated hepato-like virus sp. L75</t>
  </si>
  <si>
    <t>Picornaviridae|CRR1001676_k119_8231_1_115.0000_len6917</t>
  </si>
  <si>
    <t>CRR1001676_k119_8231_1_115.0000_len6917</t>
  </si>
  <si>
    <t>Avian associated hepato-like virus sp. L76</t>
  </si>
  <si>
    <t>Picornaviridae|CRR1001663_k119_17254_1_40.0000_len5706</t>
  </si>
  <si>
    <t>CRR1001663_k119_17254_1_40.0000_len5706</t>
  </si>
  <si>
    <t>Avian associated hepato-like virus sp. L8</t>
  </si>
  <si>
    <t>Picornaviridae|CRR1001676_k119_8677_1_65.0000_len7148</t>
  </si>
  <si>
    <t>CRR1001676_k119_8677_1_65.0000_len7148</t>
  </si>
  <si>
    <t>Avian associated hepato-like virus sp. L77</t>
  </si>
  <si>
    <t>Picornaviridae|CRR1001677_k119_852_1_13.0000_len5369</t>
  </si>
  <si>
    <t>CRR1001677_k119_852_1_13.0000_len5369</t>
  </si>
  <si>
    <t>Avian associated hepato-like virus sp. L78</t>
  </si>
  <si>
    <t>Picornaviridae|CRR1001678_k119_1250_1_43.0000_len7066</t>
  </si>
  <si>
    <t>CRR1001678_k119_1250_1_43.0000_len7066</t>
  </si>
  <si>
    <t>Avian associated hepato-like virus sp. L79</t>
  </si>
  <si>
    <t>Picornaviridae|CRR1001678_k119_2275_1_34.0000_len7363</t>
  </si>
  <si>
    <t>CRR1001678_k119_2275_1_34.0000_len7363</t>
  </si>
  <si>
    <t>Avian associated hepato-like virus sp. L80</t>
  </si>
  <si>
    <t>2.39e-314</t>
  </si>
  <si>
    <t>Picornaviridae|CRR1001678_k119_3484_1_55.0000_len7146</t>
  </si>
  <si>
    <t>CRR1001678_k119_3484_1_55.0000_len7146</t>
  </si>
  <si>
    <t>Avian associated hepato-like virus sp. L81</t>
  </si>
  <si>
    <t>Picornaviridae|CRR1001678_k119_4135_1_72.0000_len7190</t>
  </si>
  <si>
    <t>CRR1001678_k119_4135_1_72.0000_len7190</t>
  </si>
  <si>
    <t>Avian associated hepato-like virus sp. L82</t>
  </si>
  <si>
    <t>Picornaviridae|CRR1001678_k119_4149_1_57.0000_len7185</t>
  </si>
  <si>
    <t>CRR1001678_k119_4149_1_57.0000_len7185</t>
  </si>
  <si>
    <t>Avian associated hepato-like virus sp. L83</t>
  </si>
  <si>
    <t>Picornaviridae|CRR1001678_k119_4238_1_31.0000_len3766</t>
  </si>
  <si>
    <t>CRR1001678_k119_4238_1_31.0000_len3766</t>
  </si>
  <si>
    <t>Avian associated hepato-like virus sp. L84</t>
  </si>
  <si>
    <t>Picornaviridae|CRR1001663_k119_18005_1_21.0000_len6478</t>
  </si>
  <si>
    <t>CRR1001663_k119_18005_1_21.0000_len6478</t>
  </si>
  <si>
    <t>Avian associated hepato-like virus sp. L9</t>
  </si>
  <si>
    <t>Picornaviridae|CRR1001678_k119_5702_1_31.0000_len4558</t>
  </si>
  <si>
    <t>CRR1001678_k119_5702_1_31.0000_len4558</t>
  </si>
  <si>
    <t>Avian associated hepato-like virus sp. L85</t>
  </si>
  <si>
    <t>Picornaviridae|CRR1001678_k119_5844_1_45.0000_len7043</t>
  </si>
  <si>
    <t>CRR1001678_k119_5844_1_45.0000_len7043</t>
  </si>
  <si>
    <t>Avian associated hepato-like virus sp. L86</t>
  </si>
  <si>
    <t>Picornaviridae|CRR1001678_k119_6043_1_6.0000_len755</t>
  </si>
  <si>
    <t>CRR1001678_k119_6043_1_6.0000_len755</t>
  </si>
  <si>
    <t>Avian associated hepato-like virus sp. L87</t>
  </si>
  <si>
    <t>BBQ05309.1</t>
  </si>
  <si>
    <t>BBQ05309.1 polyprotein [Hepatovirus A]</t>
  </si>
  <si>
    <t>Picornaviridae|CRR1001678_k119_6706_1_42.0000_len6905</t>
  </si>
  <si>
    <t>CRR1001678_k119_6706_1_42.0000_len6905</t>
  </si>
  <si>
    <t>Avian associated hepato-like virus sp. L88</t>
  </si>
  <si>
    <t>Picornaviridae|CRR1001678_k119_7559_1_116.0000_len7349</t>
  </si>
  <si>
    <t>CRR1001678_k119_7559_1_116.0000_len7349</t>
  </si>
  <si>
    <t>Avian associated hepato-like virus sp. L89</t>
  </si>
  <si>
    <t>Picornaviridae|CRR1001679_k119_11418_1_22.0000_len7431</t>
  </si>
  <si>
    <t>CRR1001679_k119_11418_1_22.0000_len7431</t>
  </si>
  <si>
    <t>Avian associated hepato-like virus sp. L90</t>
  </si>
  <si>
    <t>Picornaviridae|CRR1001679_k119_141_1_232.0000_len7475</t>
  </si>
  <si>
    <t>CRR1001679_k119_141_1_232.0000_len7475</t>
  </si>
  <si>
    <t>Avian associated hepato-like virus sp. L91</t>
  </si>
  <si>
    <t>Picornaviridae|CRR1001679_k119_266_1_408.0000_len7455</t>
  </si>
  <si>
    <t>CRR1001679_k119_266_1_408.0000_len7455</t>
  </si>
  <si>
    <t>Avian associated hepato-like virus sp. L92</t>
  </si>
  <si>
    <t>Picornaviridae|CRR1001679_k119_290_1_50.8390_len7574</t>
  </si>
  <si>
    <t>CRR1001679_k119_290_1_50.8390_len7574</t>
  </si>
  <si>
    <t>Avian associated hepato-like virus sp. L93</t>
  </si>
  <si>
    <t>Picornaviridae|CRR1001679_k119_335_1_359.0000_len7140</t>
  </si>
  <si>
    <t>CRR1001679_k119_335_1_359.0000_len7140</t>
  </si>
  <si>
    <t>Avian associated hepato-like virus sp. L94</t>
  </si>
  <si>
    <t>Picornaviridae|SRR21676487_k141_98985_1_462.0000_len8018</t>
  </si>
  <si>
    <t>SRR21676487_k141_98985_1_462.0000_len8018</t>
  </si>
  <si>
    <t>Avian associated ludopivirus sp. 1</t>
  </si>
  <si>
    <t>QUS52516.1</t>
  </si>
  <si>
    <t>QUS52516.1 polyprotein [ludopivirus A1]</t>
  </si>
  <si>
    <t>g__Ludopivirus</t>
  </si>
  <si>
    <t>s__Ludopivirus A</t>
  </si>
  <si>
    <t>Picornaviridae|SRR21676486_k141_39983_1_6996.6662_len7753</t>
  </si>
  <si>
    <t>SRR21676486_k141_39983_1_6996.6662_len7753</t>
  </si>
  <si>
    <t>Avian associated picorna-like virus 21</t>
  </si>
  <si>
    <t>WPR16419.1</t>
  </si>
  <si>
    <t>WPR16419.1 MAG: polyprotein, partial [Avian associated picorna-like virus 21]</t>
  </si>
  <si>
    <t>g__unclassified Picornaviridae genus</t>
  </si>
  <si>
    <t>s__Avian associated picorna-like virus 21</t>
  </si>
  <si>
    <t>Picornaviridae|SRR21676449_k141_7500_0_4052.3445_len6690</t>
  </si>
  <si>
    <t>SRR21676449_k141_7500_0_4052.3445_len6690</t>
  </si>
  <si>
    <t>Avian associated picorna-like virus 25</t>
  </si>
  <si>
    <t>WPR16421.1</t>
  </si>
  <si>
    <t>WPR16421.1 MAG: polyprotein, partial [Avian associated picorna-like virus 25]</t>
  </si>
  <si>
    <t>s__Avian associated picorna-like virus 25</t>
  </si>
  <si>
    <t>Picornaviridae|SRR21676486_k141_57234_0_52.0000_len1311</t>
  </si>
  <si>
    <t>SRR21676486_k141_57234_0_52.0000_len1311</t>
  </si>
  <si>
    <t>Avian associated picorna-like virus 27</t>
  </si>
  <si>
    <t>WPR16423.1</t>
  </si>
  <si>
    <t>WPR16423.1 MAG: polyprotein, partial [Avian associated picorna-like virus 27]</t>
  </si>
  <si>
    <t>s__Avian associated picorna-like virus 27</t>
  </si>
  <si>
    <t>Picornaviridae|CRR1001663_k119_15368_1_15.0000_len938</t>
  </si>
  <si>
    <t>CRR1001663_k119_15368_1_15.0000_len938</t>
  </si>
  <si>
    <t>Avian associated picorna-like virus sp. L1</t>
  </si>
  <si>
    <t>CAF1919954.1</t>
  </si>
  <si>
    <t>CAF1919954.1 MAG: Genome polyprotein [Sphenilena virus]</t>
  </si>
  <si>
    <t>s__Sphenilena virus</t>
  </si>
  <si>
    <t>Picornaviridae|CRR1001681_k119_8640_1_4598.7258_len7295</t>
  </si>
  <si>
    <t>CRR1001681_k119_8640_1_4598.7258_len7295</t>
  </si>
  <si>
    <t>Avian associated picorna-like virus sp. L10</t>
  </si>
  <si>
    <t>WCD56459.1</t>
  </si>
  <si>
    <t>WCD56459.1 MAG: polyprotein [Picornaviridae sp.]</t>
  </si>
  <si>
    <t>s__Picornaviridae sp.</t>
  </si>
  <si>
    <t>Picornaviridae|CRR1001686_k141_7180_1_15.0000_len1203</t>
  </si>
  <si>
    <t>CRR1001686_k141_7180_1_15.0000_len1203</t>
  </si>
  <si>
    <t>Avian associated picorna-like virus sp. L11</t>
  </si>
  <si>
    <t>QPB10686.1</t>
  </si>
  <si>
    <t>QPB10686.1 MAG: polyprotein, partial [Whistler virus]</t>
  </si>
  <si>
    <t>s__Whistler virus</t>
  </si>
  <si>
    <t>Picornaviridae|CRR1001697_k119_25248_1_425.3603_len7427</t>
  </si>
  <si>
    <t>CRR1001697_k119_25248_1_425.3603_len7427</t>
  </si>
  <si>
    <t>Avian associated picorna-like virus sp. L12</t>
  </si>
  <si>
    <t>CAD6468500.1</t>
  </si>
  <si>
    <t>CAD6468500.1 Genome polyprotein [Sphenimaju virus]</t>
  </si>
  <si>
    <t>s__Sphenimaju virus</t>
  </si>
  <si>
    <t>Picornaviridae|CRR1001698_k119_1823_1_169.0000_len7248</t>
  </si>
  <si>
    <t>CRR1001698_k119_1823_1_169.0000_len7248</t>
  </si>
  <si>
    <t>Avian associated picorna-like virus sp. L13</t>
  </si>
  <si>
    <t>Picornaviridae|CRR1001698_k119_6024_1_11.0000_len2612</t>
  </si>
  <si>
    <t>CRR1001698_k119_6024_1_11.0000_len2612</t>
  </si>
  <si>
    <t>Avian associated picorna-like virus sp. L14</t>
  </si>
  <si>
    <t>Picornaviridae|CRR1001699_k119_10838_1_196.2437_len8281</t>
  </si>
  <si>
    <t>CRR1001699_k119_10838_1_196.2437_len8281</t>
  </si>
  <si>
    <t>Avian associated picorna-like virus sp. L15</t>
  </si>
  <si>
    <t>QPB10684.1</t>
  </si>
  <si>
    <t>QPB10684.1 MAG: polyprotein [Waterwitch virus]</t>
  </si>
  <si>
    <t>s__Waterwitch virus</t>
  </si>
  <si>
    <t>Picornaviridae|CRR1001699_k119_8997_1_6.0000_len837</t>
  </si>
  <si>
    <t>CRR1001699_k119_8997_1_6.0000_len837</t>
  </si>
  <si>
    <t>Avian associated picorna-like virus sp. L16</t>
  </si>
  <si>
    <t>Picornaviridae|CRR1001699_k119_9225_1_5.0000_len788</t>
  </si>
  <si>
    <t>CRR1001699_k119_9225_1_5.0000_len788</t>
  </si>
  <si>
    <t>Avian associated picorna-like virus sp. L17</t>
  </si>
  <si>
    <t>Picornaviridae|CRR1001707_k141_15235_1_7.0000_len723</t>
  </si>
  <si>
    <t>CRR1001707_k141_15235_1_7.0000_len723</t>
  </si>
  <si>
    <t>Avian associated picorna-like virus sp. L18</t>
  </si>
  <si>
    <t>Picornaviridae|CRR1001668_k119_14157_0_32.8311_len3908</t>
  </si>
  <si>
    <t>CRR1001668_k119_14157_0_32.8311_len3908</t>
  </si>
  <si>
    <t>Avian associated picorna-like virus sp. L2</t>
  </si>
  <si>
    <t>Picornaviridae|CRR1259744_k141_1480_1_9.0000_len6698</t>
  </si>
  <si>
    <t>CRR1259744_k141_1480_1_9.0000_len6698</t>
  </si>
  <si>
    <t>Avian associated picorna-like virus sp. L19</t>
  </si>
  <si>
    <t>Picornaviridae|CRR1259763_k141_1143_1_6.0000_len1541</t>
  </si>
  <si>
    <t>CRR1259763_k141_1143_1_6.0000_len1541</t>
  </si>
  <si>
    <t>Avian associated picorna-like virus sp. L20</t>
  </si>
  <si>
    <t>Picornaviridae|CRR1259782_k141_26674_1_53.0000_len1943</t>
  </si>
  <si>
    <t>CRR1259782_k141_26674_1_53.0000_len1943</t>
  </si>
  <si>
    <t>Avian associated picorna-like virus sp. L21</t>
  </si>
  <si>
    <t>Picornaviridae|CRR1259782_k141_7808_1_23.8570_len1155</t>
  </si>
  <si>
    <t>CRR1259782_k141_7808_1_23.8570_len1155</t>
  </si>
  <si>
    <t>Avian associated picorna-like virus sp. L22</t>
  </si>
  <si>
    <t>Picornaviridae|CRR1259788_k141_12961_1_9.0000_len1897</t>
  </si>
  <si>
    <t>CRR1259788_k141_12961_1_9.0000_len1897</t>
  </si>
  <si>
    <t>Avian associated picorna-like virus sp. L23</t>
  </si>
  <si>
    <t>Picornaviridae|CRR1259816_k141_8354_1_7016.6791_len7785</t>
  </si>
  <si>
    <t>CRR1259816_k141_8354_1_7016.6791_len7785</t>
  </si>
  <si>
    <t>Avian associated picorna-like virus sp. L24</t>
  </si>
  <si>
    <t>QKE55023.1</t>
  </si>
  <si>
    <t>QKE55023.1 MAG: polyprotein [Picornaviridae sp.]</t>
  </si>
  <si>
    <t>Picornaviridae|CRR1259865_k141_6020_1_12.0000_len2416</t>
  </si>
  <si>
    <t>CRR1259865_k141_6020_1_12.0000_len2416</t>
  </si>
  <si>
    <t>Avian associated picorna-like virus sp. L25</t>
  </si>
  <si>
    <t>Picornaviridae|SRR21676486_k141_24932_1_1120.1717_len7515</t>
  </si>
  <si>
    <t>SRR21676486_k141_24932_1_1120.1717_len7515</t>
  </si>
  <si>
    <t>Avian associated picorna-like virus sp. L26</t>
  </si>
  <si>
    <t>Picornaviridae|CRR1001670_k119_10688_1_13.0000_len917</t>
  </si>
  <si>
    <t>CRR1001670_k119_10688_1_13.0000_len917</t>
  </si>
  <si>
    <t>Avian associated picorna-like virus sp. L3</t>
  </si>
  <si>
    <t>QKE55043.1</t>
  </si>
  <si>
    <t>QKE55043.1 MAG: polyprotein [Picornaviridae sp.]</t>
  </si>
  <si>
    <t>Picornaviridae|CRR1001670_k119_8956_1_15.0000_len848</t>
  </si>
  <si>
    <t>CRR1001670_k119_8956_1_15.0000_len848</t>
  </si>
  <si>
    <t>Avian associated picorna-like virus sp. L4</t>
  </si>
  <si>
    <t>Picornaviridae|CRR1001675_k119_52_1_18.0000_len1247</t>
  </si>
  <si>
    <t>CRR1001675_k119_52_1_18.0000_len1247</t>
  </si>
  <si>
    <t>Avian associated picorna-like virus sp. L5</t>
  </si>
  <si>
    <t>Picornaviridae|CRR1001676_k119_128_1_27.8283_len2635</t>
  </si>
  <si>
    <t>CRR1001676_k119_128_1_27.8283_len2635</t>
  </si>
  <si>
    <t>Avian associated picorna-like virus sp. L6</t>
  </si>
  <si>
    <t>Picornaviridae|CRR1001676_k119_4611_1_331.9008_len6906</t>
  </si>
  <si>
    <t>CRR1001676_k119_4611_1_331.9008_len6906</t>
  </si>
  <si>
    <t>Avian associated picorna-like virus sp. L7</t>
  </si>
  <si>
    <t>Picornaviridae|CRR1001678_k119_927_1_50.0000_len6393</t>
  </si>
  <si>
    <t>CRR1001678_k119_927_1_50.0000_len6393</t>
  </si>
  <si>
    <t>Avian associated picorna-like virus sp. L8</t>
  </si>
  <si>
    <t>Picornaviridae|CRR1001680_k119_3326_1_310.0000_len7385</t>
  </si>
  <si>
    <t>CRR1001680_k119_3326_1_310.0000_len7385</t>
  </si>
  <si>
    <t>Avian associated picorna-like virus sp. L9</t>
  </si>
  <si>
    <t>QKE55029.1</t>
  </si>
  <si>
    <t>QKE55029.1 MAG: polyprotein [Picornaviridae sp.]</t>
  </si>
  <si>
    <t>Picornaviridae|CRR1001699_k119_1784_1_2030.0000_len7799</t>
  </si>
  <si>
    <t>CRR1001699_k119_1784_1_2030.0000_len7799</t>
  </si>
  <si>
    <t>Avian associated sapelovirus sp. 1</t>
  </si>
  <si>
    <t>QUS52757.1</t>
  </si>
  <si>
    <t>QUS52757.1 polyprotein [Mute swan feces associated sapelovirus 3]</t>
  </si>
  <si>
    <t>s__Mute swan feces associated sapelovirus 3</t>
  </si>
  <si>
    <t>Picornaviridae|CRR1259867_k141_9583_1_16.0000_len7735</t>
  </si>
  <si>
    <t>CRR1259867_k141_9583_1_16.0000_len7735</t>
  </si>
  <si>
    <t>Avian associated sapelovirus sp. 2</t>
  </si>
  <si>
    <t>Picornaviridae|SRR21527960_k141_8444_1_148.0000_len8216</t>
  </si>
  <si>
    <t>SRR21527960_k141_8444_1_148.0000_len8216</t>
  </si>
  <si>
    <t>Avian associated sapelovirus sp. 3</t>
  </si>
  <si>
    <t>QUS52753.1</t>
  </si>
  <si>
    <t>QUS52753.1 polyprotein [Mute swan feces associated sapelovirus 1]</t>
  </si>
  <si>
    <t>s__Mute swan feces associated sapelovirus 1</t>
  </si>
  <si>
    <t>Picornaviridae|CRR1001679_k119_5406_1_528.0000_len8549</t>
  </si>
  <si>
    <t>CRR1001679_k119_5406_1_528.0000_len8549</t>
  </si>
  <si>
    <t>Avian associated sicinivirus sp. 1</t>
  </si>
  <si>
    <t>ULF99580.1</t>
  </si>
  <si>
    <t>ULF99580.1 MAG: polyprotein [Sicinivirus sp.]</t>
  </si>
  <si>
    <t>g__Sicinivirus</t>
  </si>
  <si>
    <t>s__Sicinivirus sp.</t>
  </si>
  <si>
    <t>Picornaviridae|CRR1001686_k141_10266_1_6.0000_len960</t>
  </si>
  <si>
    <t>CRR1001686_k141_10266_1_6.0000_len960</t>
  </si>
  <si>
    <t>Avian associated tremovirus sp. 1</t>
  </si>
  <si>
    <t>YP_009553719.1</t>
  </si>
  <si>
    <t>YP_009553719.1 putative 3D; RNA-dependent RNA polymerase [tremovirus B1]</t>
  </si>
  <si>
    <t>g__Tremovirus</t>
  </si>
  <si>
    <t>s__Tremovirus B</t>
  </si>
  <si>
    <t>Same-species viruses are &lt;50% divergent in polyprotein, &lt;35% in P1, and &lt;50% in 2C+3CD amino acid sequences.</t>
  </si>
  <si>
    <t>Picornaviridae|SRR27462180_k119_1775_1_107.0000_len8727</t>
  </si>
  <si>
    <t>SRR27462180_k119_1775_1_107.0000_len8727</t>
  </si>
  <si>
    <t>Avihepatovirus sp.</t>
  </si>
  <si>
    <t>AXF38648.1</t>
  </si>
  <si>
    <t>AXF38648.1 MAG: polyprotein [Avihepatovirus sp.]</t>
  </si>
  <si>
    <t>g__Avihepatovirus</t>
  </si>
  <si>
    <t>s__Avihepatovirus sp.</t>
  </si>
  <si>
    <t>Picornaviridae|SRR7239364_k119_3776_0_188.0000_len5554</t>
  </si>
  <si>
    <t>SRR7239364_k119_3776_0_188.0000_len5554</t>
  </si>
  <si>
    <t>Avocet megrivirus</t>
  </si>
  <si>
    <t>AXF38651.1</t>
  </si>
  <si>
    <t>AXF38651.1 MAG: polyprotein, partial [Avocet megrivirus]</t>
  </si>
  <si>
    <t>g__Megrivirus</t>
  </si>
  <si>
    <t>s__Avocet megrivirus</t>
  </si>
  <si>
    <t>Same-species viruses are &lt;55% divergent in P1 and &lt;40% divergent in 2C+3CD amino acid sequences and have essentially identical genome organization.</t>
  </si>
  <si>
    <t>Picornaviridae|SRR25100773_k141_2019_1_587.0000_len9226</t>
  </si>
  <si>
    <t>SRR25100773_k141_2019_1_587.0000_len9226</t>
  </si>
  <si>
    <t>Chicken picornavirus 4</t>
  </si>
  <si>
    <t>YP_009054901.1</t>
  </si>
  <si>
    <t>YP_009054901.1 polyprotein [Chicken picornavirus 4]</t>
  </si>
  <si>
    <t>s__Chicken picornavirus 4</t>
  </si>
  <si>
    <t>Picornaviridae|SRR27462180_k119_2009_1_34.0000_len3776</t>
  </si>
  <si>
    <t>SRR27462180_k119_2009_1_34.0000_len3776</t>
  </si>
  <si>
    <t>Gallivirus sp.</t>
  </si>
  <si>
    <t>QXO14875.1</t>
  </si>
  <si>
    <t>QXO14875.1 MAG: polyprotein, partial [Gallivirus sp.]</t>
  </si>
  <si>
    <t>g__Gallivirus</t>
  </si>
  <si>
    <t>s__Gallivirus sp.</t>
  </si>
  <si>
    <t>Picornaviridae|SRR12550975_k119_6079_1_120.0000_len7560</t>
  </si>
  <si>
    <t>SRR12550975_k119_6079_1_120.0000_len7560</t>
  </si>
  <si>
    <t>Loch Leven virus</t>
  </si>
  <si>
    <t>Picornaviridae|SRR21527966_k141_294_1_148.0000_len8029</t>
  </si>
  <si>
    <t>SRR21527966_k141_294_1_148.0000_len8029</t>
  </si>
  <si>
    <t>Ludopivirus A</t>
  </si>
  <si>
    <t>QUS52515.1</t>
  </si>
  <si>
    <t>QUS52515.1 polyprotein [ludopivirus A1]</t>
  </si>
  <si>
    <t>Picornaviridae|SRR21527962_k141_5516_1_5886.4704_len9730</t>
  </si>
  <si>
    <t>SRR21527962_k141_5516_1_5886.4704_len9730</t>
  </si>
  <si>
    <t>Megrivirus A</t>
  </si>
  <si>
    <t>YP_009345890.1</t>
  </si>
  <si>
    <t>YP_009345890.1 polyprotein [megrivirus B3CP-APO]</t>
  </si>
  <si>
    <t>s__Megrivirus A</t>
  </si>
  <si>
    <t>Picornaviridae|SRR25100775_k141_765_0_381.3975_len8756</t>
  </si>
  <si>
    <t>SRR25100775_k141_765_0_381.3975_len8756</t>
  </si>
  <si>
    <t>Megrivirus sp.</t>
  </si>
  <si>
    <t>QXO14871.1</t>
  </si>
  <si>
    <t>QXO14871.1 MAG: polyprotein [Megrivirus sp.]</t>
  </si>
  <si>
    <t>s__Megrivirus sp.</t>
  </si>
  <si>
    <t>Picornaviridae|SRR21676490_k141_232362_1_20.0000_len1856</t>
  </si>
  <si>
    <t>SRR21676490_k141_232362_1_20.0000_len1856</t>
  </si>
  <si>
    <t>Mottled petrel hepatovirus 3</t>
  </si>
  <si>
    <t>Picornaviridae|SRR21676490_k141_72623_1_17.0000_len1196</t>
  </si>
  <si>
    <t>SRR21676490_k141_72623_1_17.0000_len1196</t>
  </si>
  <si>
    <t>Mottled petrel hepatovirus 4</t>
  </si>
  <si>
    <t>Picornaviridae|SRR16071454_k141_38270_1_76.0000_len7540</t>
  </si>
  <si>
    <t>SRR16071454_k141_38270_1_76.0000_len7540</t>
  </si>
  <si>
    <t>Myna hepatovirus</t>
  </si>
  <si>
    <t>Picornaviridae|SRR12550976_k119_28343_1_22.0000_len8141</t>
  </si>
  <si>
    <t>SRR12550976_k119_28343_1_22.0000_len8141</t>
  </si>
  <si>
    <t>Netherby virus</t>
  </si>
  <si>
    <t>QPB10703.1</t>
  </si>
  <si>
    <t>QPB10703.1 MAG: polyprotein, partial [Netherby virus]</t>
  </si>
  <si>
    <t>s__Netherby virus</t>
  </si>
  <si>
    <t>Picornaviridae|SRR31509668_k141_4120_1_14.0000_len2208</t>
  </si>
  <si>
    <t>SRR31509668_k141_4120_1_14.0000_len2208</t>
  </si>
  <si>
    <t>Pacific black duck megrivirus</t>
  </si>
  <si>
    <t>QMI57985.1</t>
  </si>
  <si>
    <t>QMI57985.1 polyprotein, partial [Pacific black duck megrivirus]</t>
  </si>
  <si>
    <t>s__Pacific black duck megrivirus</t>
  </si>
  <si>
    <t>Picornaviridae|SRR26222427_k141_70639_1_55.0000_len1728</t>
  </si>
  <si>
    <t>SRR26222427_k141_70639_1_55.0000_len1728</t>
  </si>
  <si>
    <t>Passerivirus GPS</t>
  </si>
  <si>
    <t>WPS63802.1</t>
  </si>
  <si>
    <t>WPS63802.1 MAG: polyprotein [Passerivirus GPS]</t>
  </si>
  <si>
    <t>g__Passerivirus</t>
  </si>
  <si>
    <t>s__Passerivirus GPS</t>
  </si>
  <si>
    <t>Same-species viruses share genome organization and are &lt;30% divergent in polyprotein and P1 amino acid sequences and &lt;25% divergent in 2C+3CD.</t>
  </si>
  <si>
    <t>Picornaviridae|CRR1259775_k141_8751_1_118.9399_len9522</t>
  </si>
  <si>
    <t>CRR1259775_k141_8751_1_118.9399_len9522</t>
  </si>
  <si>
    <t>Picornaviridae sp.</t>
  </si>
  <si>
    <t>URG14874.1</t>
  </si>
  <si>
    <t>URG14874.1 MAG: RNA dependent RNA polymerase, partial [Picornaviridae sp.]</t>
  </si>
  <si>
    <t>Picornaviridae|SRR8189302_k119_24378_1_28.0000_len9689</t>
  </si>
  <si>
    <t>SRR8189302_k119_24378_1_28.0000_len9689</t>
  </si>
  <si>
    <t>Pink-eared duck megrivirus</t>
  </si>
  <si>
    <t>QDY92373.1</t>
  </si>
  <si>
    <t>QDY92373.1 polyprotein [Pink-eared duck megrivirus]</t>
  </si>
  <si>
    <t>s__Pink-eared duck megrivirus</t>
  </si>
  <si>
    <t>Picornaviridae|SRR8189302_k119_46208_1_27.0000_len6689</t>
  </si>
  <si>
    <t>SRR8189302_k119_46208_1_27.0000_len6689</t>
  </si>
  <si>
    <t>Pink-eared duck picornavirus</t>
  </si>
  <si>
    <t>QDY92378.1</t>
  </si>
  <si>
    <t>QDY92378.1 polyprotein [Pink-eared duck picornavirus]</t>
  </si>
  <si>
    <t>s__Pink-eared duck picornavirus</t>
  </si>
  <si>
    <t>Picornaviridae|SRR8189295_k119_6208_0_67.8397_len8476</t>
  </si>
  <si>
    <t>SRR8189295_k119_6208_0_67.8397_len8476</t>
  </si>
  <si>
    <t>Red-capped plover megrivirus</t>
  </si>
  <si>
    <t>QDY92330.1</t>
  </si>
  <si>
    <t>QDY92330.1 polyprotein [Red-capped plover megrivirus]</t>
  </si>
  <si>
    <t>s__Red-capped plover megrivirus</t>
  </si>
  <si>
    <t>Picornaviridae|SRR8189296_k119_19461_1_17.0000_len1016</t>
  </si>
  <si>
    <t>SRR8189296_k119_19461_1_17.0000_len1016</t>
  </si>
  <si>
    <t>Red-necked stint gallivirus</t>
  </si>
  <si>
    <t>QDY92320.1</t>
  </si>
  <si>
    <t>QDY92320.1 polyprotein, partial [Red-necked stint gallivirus]</t>
  </si>
  <si>
    <t>s__Red-necked stint gallivirus</t>
  </si>
  <si>
    <t>Picornaviridae|SRR8189296_k119_9358_1_93.0000_len7697</t>
  </si>
  <si>
    <t>SRR8189296_k119_9358_1_93.0000_len7697</t>
  </si>
  <si>
    <t>Red-necked stint Picornavirus B-like</t>
  </si>
  <si>
    <t>QDY92321.1</t>
  </si>
  <si>
    <t>QDY92321.1 polyprotein [Red-necked stint Picornavirus B-like]</t>
  </si>
  <si>
    <t>s__Red-necked stint Picornavirus B-like</t>
  </si>
  <si>
    <t>Picornaviridae|SRR21676489_k141_109525_1_954.1334_len7478</t>
  </si>
  <si>
    <t>SRR21676489_k141_109525_1_954.1334_len7478</t>
  </si>
  <si>
    <t>Robin hepatovirus 2</t>
  </si>
  <si>
    <t>Picornaviridae|SRR13847390_k119_1712_1_290.0000_len7077</t>
  </si>
  <si>
    <t>SRR13847390_k119_1712_1_290.0000_len7077</t>
  </si>
  <si>
    <t>Sapelovirus sp.</t>
  </si>
  <si>
    <t>QXV86601.1</t>
  </si>
  <si>
    <t>QXV86601.1 polyprotein [Sapelovirus sp.]</t>
  </si>
  <si>
    <t>s__Sapelovirus sp.</t>
  </si>
  <si>
    <t>Picornaviridae|SRR8189294_k119_6861_1_76.0000_len1714</t>
  </si>
  <si>
    <t>SRR8189294_k119_6861_1_76.0000_len1714</t>
  </si>
  <si>
    <t>Sharp-tailed sandpiper Picornavirus B-like</t>
  </si>
  <si>
    <t>QDY92329.1</t>
  </si>
  <si>
    <t>QDY92329.1 polyprotein [Sharp-tailed sandpiper Picornavirus B-like]</t>
  </si>
  <si>
    <t>s__Sharp-tailed sandpiper Picornavirus B-like</t>
  </si>
  <si>
    <t>Picornaviridae|SRR27462180_k119_3511_1_150.0000_len8474</t>
  </si>
  <si>
    <t>SRR27462180_k119_3511_1_150.0000_len8474</t>
  </si>
  <si>
    <t>Sicinivirus A</t>
  </si>
  <si>
    <t>YP_009179351.1</t>
  </si>
  <si>
    <t>YP_009179351.1 polyprotein [sicinivirus A1]</t>
  </si>
  <si>
    <t>s__Sicinivirus A</t>
  </si>
  <si>
    <t>Picornaviridae|SRR21676488_k141_10639_1_28.0000_len1781</t>
  </si>
  <si>
    <t>SRR21676488_k141_10639_1_28.0000_len1781</t>
  </si>
  <si>
    <t>Sooty Shearwater megrivirus 1</t>
  </si>
  <si>
    <t>WPR16444.1</t>
  </si>
  <si>
    <t>WPR16444.1 MAG: polyprotein, partial [Sooty Shearwater megrivirus 1]</t>
  </si>
  <si>
    <t>s__Sooty Shearwater megrivirus 1</t>
  </si>
  <si>
    <t>Picornaviridae|SRR12550978_k119_62781_1_142.0000_len7190</t>
  </si>
  <si>
    <t>SRR12550978_k119_62781_1_142.0000_len7190</t>
  </si>
  <si>
    <t>Waterwitch virus</t>
  </si>
  <si>
    <t>Pneumoviridae|SRR13847390_k119_2549_1_6.0000_len798</t>
  </si>
  <si>
    <t>SRR13847390_k119_2549_1_6.0000_len798</t>
  </si>
  <si>
    <t>Metapneumovirus avis</t>
  </si>
  <si>
    <t>UVN22530.1</t>
  </si>
  <si>
    <t>UVN22530.1 RNA-dependent RNA polymerase [Avian metapneumovirus]</t>
  </si>
  <si>
    <t>f__Pneumoviridae</t>
  </si>
  <si>
    <t>g__Metapneumovirus</t>
  </si>
  <si>
    <t>s__Metapneumovirus avis</t>
  </si>
  <si>
    <t>Species are distinguished primarily by avian versus human host, with antigenic and sequence relatedness also considered.</t>
  </si>
  <si>
    <t>Rhabdoviridae|SRR31509673_k141_18466_1_13.0000_len7214</t>
  </si>
  <si>
    <t>SRR31509673_k141_18466_1_13.0000_len7214</t>
  </si>
  <si>
    <t>Avian associated rhabdovirus sp. L1</t>
  </si>
  <si>
    <t>AXF38754.1</t>
  </si>
  <si>
    <t>AXF38754.1 MAG: RNA-dependent RNA polymerase [Shelduck rhabdovirus]</t>
  </si>
  <si>
    <t>f__Rhabdoviridae</t>
  </si>
  <si>
    <t>g__unclassified Rhabdoviridae genus</t>
  </si>
  <si>
    <t>s__Shelduck rhabdovirus</t>
  </si>
  <si>
    <t>Rhabdoviridae|SRR13847390_k119_9331_1_8.0000_len1461</t>
  </si>
  <si>
    <t>SRR13847390_k119_9331_1_8.0000_len1461</t>
  </si>
  <si>
    <t>Avian associated tupavirus sp. L1</t>
  </si>
  <si>
    <t>WPV62766.1</t>
  </si>
  <si>
    <t>WPV62766.1 MAG: RNA-dependent RNA polymerase [Wufeng bat tupavirus 1]</t>
  </si>
  <si>
    <t>g__Tupavirus</t>
  </si>
  <si>
    <t>s__Wufeng bat tupavirus 1</t>
  </si>
  <si>
    <t>Species may be distinguished by minimum amino-acid divergence of 5% in N, 10% in L, and 15% in G, together with genome organization, serology, ecology, host, and vector characteristics.</t>
  </si>
  <si>
    <t>Rhabdoviridae|SRR7239368_k119_8383_1_10.0000_len3084</t>
  </si>
  <si>
    <t>SRR7239368_k119_8383_1_10.0000_len3084</t>
  </si>
  <si>
    <t>Duck rhabdovirus</t>
  </si>
  <si>
    <t>AXF38662.1</t>
  </si>
  <si>
    <t>AXF38662.1 MAG: RNA-dependent RNA polymerase [Duck rhabdovirus]</t>
  </si>
  <si>
    <t>s__Duck rhabdovirus</t>
  </si>
  <si>
    <t>Rhabdoviridae|SRR7239369_k119_76809_1_21.0000_len9998</t>
  </si>
  <si>
    <t>SRR7239369_k119_76809_1_21.0000_len9998</t>
  </si>
  <si>
    <t>Shelduck rhabdovirus</t>
  </si>
  <si>
    <t>Sedoreoviridae|CRR1001672_k119_8120_1_134.0000_len3595</t>
  </si>
  <si>
    <t>CRR1001672_k119_8120_1_134.0000_len3595</t>
  </si>
  <si>
    <t>Avian associated rotavirus sp. L1</t>
  </si>
  <si>
    <t>AHZ32877.1</t>
  </si>
  <si>
    <t>AHZ32877.1 RNA-dependent RNA polymerase VP1 [Rotavirus G]</t>
  </si>
  <si>
    <t>p__Duplornaviricota</t>
  </si>
  <si>
    <t>c__Resentoviricetes</t>
  </si>
  <si>
    <t>o__Reovirales</t>
  </si>
  <si>
    <t>f__Sedoreoviridae</t>
  </si>
  <si>
    <t>g__Rotavirus</t>
  </si>
  <si>
    <t>s__Rotavirus G</t>
  </si>
  <si>
    <t>Species are distinguished by inability to reassort under normal conditions, VP6 serological cross-reactivity, conserved genome segments, and a VP6 amino-acid identity cutoff of 53%; host range is also considered.</t>
  </si>
  <si>
    <t>Sedoreoviridae|CRR1259793_k141_34010_1_64.0000_len4211</t>
  </si>
  <si>
    <t>CRR1259793_k141_34010_1_64.0000_len4211</t>
  </si>
  <si>
    <t>Avian associated rotavirus sp. L2</t>
  </si>
  <si>
    <t>QBJ04619.1</t>
  </si>
  <si>
    <t>QBJ04619.1 MAG: RNA-dependent RNA polymerase [Tasmanian devil-associated rotavirus 1]</t>
  </si>
  <si>
    <t>s__Tasmanian devil-associated rotavirus 1</t>
  </si>
  <si>
    <t>Sedoreoviridae|CRR1259796_k141_6479_1_8865.2293_len3473</t>
  </si>
  <si>
    <t>CRR1259796_k141_6479_1_8865.2293_len3473</t>
  </si>
  <si>
    <t>Avian associated rotavirus sp. L3</t>
  </si>
  <si>
    <t>YP_003896046.1</t>
  </si>
  <si>
    <t>YP_003896046.1 VP1 [Rotavirus D chicken/05V0049/DEU/2005]</t>
  </si>
  <si>
    <t>s__Rotavirus D</t>
  </si>
  <si>
    <t>Sedoreoviridae|CRR1259802_k141_16268_1_298.0000_len3438</t>
  </si>
  <si>
    <t>CRR1259802_k141_16268_1_298.0000_len3438</t>
  </si>
  <si>
    <t>Avian associated rotavirus sp. L4</t>
  </si>
  <si>
    <t>WIF29858.1</t>
  </si>
  <si>
    <t>WIF29858.1 VP1 [Rotavirus F]</t>
  </si>
  <si>
    <t>s__Rotavirus F</t>
  </si>
  <si>
    <t>Sedoreoviridae|CRR1259821_k141_1394_1_2143.0000_len2067</t>
  </si>
  <si>
    <t>CRR1259821_k141_1394_1_2143.0000_len2067</t>
  </si>
  <si>
    <t>Avian associated rotavirus sp. L5</t>
  </si>
  <si>
    <t>WPV63703.1</t>
  </si>
  <si>
    <t>WPV63703.1 MAG: RNA-dependent RNA polymerase, partial [Wufeng shrew rotavirus 2]</t>
  </si>
  <si>
    <t>s__Wufeng shrew rotavirus 2</t>
  </si>
  <si>
    <t>Sedoreoviridae|SRR7239367_k119_1705_1_11.0000_len579</t>
  </si>
  <si>
    <t>SRR7239367_k119_1705_1_11.0000_len579</t>
  </si>
  <si>
    <t>Avian associated rotavirus sp. L6</t>
  </si>
  <si>
    <t>WPV63702.1</t>
  </si>
  <si>
    <t>WPV63702.1 MAG: RNA-dependent RNA polymerase, partial [Wufeng shrew rotavirus 2]</t>
  </si>
  <si>
    <t>Sedoreoviridae|SRR21676470_k141_30152_1_131.0000_len1814</t>
  </si>
  <si>
    <t>SRR21676470_k141_30152_1_131.0000_len1814</t>
  </si>
  <si>
    <t>Fantail seadorna-like virus</t>
  </si>
  <si>
    <t>WPR17537.1</t>
  </si>
  <si>
    <t>WPR17537.1 MAG: VP1 protein, partial [Fantail seadorna-like virus]</t>
  </si>
  <si>
    <t>g__unclassified Sedoreoviridae genus</t>
  </si>
  <si>
    <t>s__Fantail seadorna-like virus</t>
  </si>
  <si>
    <t>Sedoreoviridae|SRR26222429_k141_1612_1_26.0000_len2943</t>
  </si>
  <si>
    <t>SRR26222429_k141_1612_1_26.0000_len2943</t>
  </si>
  <si>
    <t>Pachyptila rotavirus D</t>
  </si>
  <si>
    <t>WPS63786.1</t>
  </si>
  <si>
    <t>WPS63786.1 MAG: VP1 protein, partial [Pachyptila rotavirus D]</t>
  </si>
  <si>
    <t>s__Pachyptila rotavirus D</t>
  </si>
  <si>
    <t>Sedoreoviridae|CRR1259763_k141_2097_1_267.9164_len3393</t>
  </si>
  <si>
    <t>CRR1259763_k141_2097_1_267.9164_len3393</t>
  </si>
  <si>
    <t>Rotavirus A</t>
  </si>
  <si>
    <t>BAS66975.1</t>
  </si>
  <si>
    <t>BAS66975.1 VP1 protein [Rotavirus A]</t>
  </si>
  <si>
    <t>s__Rotavirus A</t>
  </si>
  <si>
    <t>Sedoreoviridae|SRR27462180_k119_3544_1_68.0000_len3343</t>
  </si>
  <si>
    <t>SRR27462180_k119_3544_1_68.0000_len3343</t>
  </si>
  <si>
    <t>Rotavirus F</t>
  </si>
  <si>
    <t>AIW53371.1</t>
  </si>
  <si>
    <t>AIW53371.1 VP1, partial [Rotavirus F]</t>
  </si>
  <si>
    <t>Sedoreoviridae|CRR1259811_k141_18425_1_19.0000_len3585</t>
  </si>
  <si>
    <t>CRR1259811_k141_18425_1_19.0000_len3585</t>
  </si>
  <si>
    <t>Rotavirus G</t>
  </si>
  <si>
    <t>WQF62273.1</t>
  </si>
  <si>
    <t>WQF62273.1 MAG: VP1 protein [Rotavirus G]</t>
  </si>
  <si>
    <t>Spinareoviridae|SRR27462179_k119_1229_1_5.0000_len1127</t>
  </si>
  <si>
    <t>SRR27462179_k119_1229_1_5.0000_len1127</t>
  </si>
  <si>
    <t>Avian associated aquareovirus sp. L1</t>
  </si>
  <si>
    <t>AXB99504.1</t>
  </si>
  <si>
    <t>AXB99504.1 RNA-dependent RNA polymerase, partial [Pangasius aquareovirus]</t>
  </si>
  <si>
    <t>f__Spinareoviridae</t>
  </si>
  <si>
    <t>g__Aquareovirus</t>
  </si>
  <si>
    <t>s__Pangasius aquareovirus</t>
  </si>
  <si>
    <t>Species are distinguished by genome-segment hybridization and sequence identity; segment 10/VP7 differs by &lt;55% nucleotide and &lt;36% amino acid identity between species, while same-species RdRp sequences are &gt;95% identical.</t>
  </si>
  <si>
    <t>Spinareoviridae|CRR1259791_k141_2203_1_204.3005_len4567</t>
  </si>
  <si>
    <t>CRR1259791_k141_2203_1_204.3005_len4567</t>
  </si>
  <si>
    <t>Avian associated cypovirus sp. L1</t>
  </si>
  <si>
    <t>AAR88092.1</t>
  </si>
  <si>
    <t>AAR88092.1 RNA-dependent RNA polymerase [Bombyx mori cypovirus 1]</t>
  </si>
  <si>
    <t>g__Cypovirus</t>
  </si>
  <si>
    <t>s__Cypovirus 1</t>
  </si>
  <si>
    <t>Same-species viruses have similar migration of at least seven genome segments; different species differ in at least three segments. Segment 10 shows &gt;80% nucleotide conservation within species, and high-stringency hybridization detects &gt;90% identity.</t>
  </si>
  <si>
    <t>Spinareoviridae|CRR1259791_k141_8023_1_63.0000_len4464</t>
  </si>
  <si>
    <t>CRR1259791_k141_8023_1_63.0000_len4464</t>
  </si>
  <si>
    <t>Avian associated cypovirus sp. L2</t>
  </si>
  <si>
    <t>AAN46860.1</t>
  </si>
  <si>
    <t>AAN46860.1 RNA-dependent RNA polymerase [Dendrolimus punctatus cypovirus 1]</t>
  </si>
  <si>
    <t>Spinareoviridae|CRR1259797_k141_10903_1_50.0000_len4087</t>
  </si>
  <si>
    <t>CRR1259797_k141_10903_1_50.0000_len4087</t>
  </si>
  <si>
    <t>Avian associated cypovirus sp. L3</t>
  </si>
  <si>
    <t>Spinareoviridae|CRR1259820_k141_16214_1_5797.4740_len3780</t>
  </si>
  <si>
    <t>CRR1259820_k141_16214_1_5797.4740_len3780</t>
  </si>
  <si>
    <t>Avian associated cypovirus sp. L4</t>
  </si>
  <si>
    <t>3.42e-310</t>
  </si>
  <si>
    <t>UHS71887.1</t>
  </si>
  <si>
    <t>UHS71887.1 MAG: putative RNA-dependent RNA polymerase, partial [Cypovirus sp.]</t>
  </si>
  <si>
    <t>s__Cypovirus sp.</t>
  </si>
  <si>
    <t>Spinareoviridae|SRR12550978_k119_19981_1_461.3757_len3811</t>
  </si>
  <si>
    <t>SRR12550978_k119_19981_1_461.3757_len3811</t>
  </si>
  <si>
    <t>Cataraqui virus</t>
  </si>
  <si>
    <t>QPB10683.1</t>
  </si>
  <si>
    <t>QPB10683.1 MAG: lambda B RNA-dependent RNA polymerase [Cataraqui virus]</t>
  </si>
  <si>
    <t>g__Orthoreovirus</t>
  </si>
  <si>
    <t>s__Cataraqui virus</t>
  </si>
  <si>
    <t>Same-species viruses show reassortment evidence and &gt;85% identity in conserved core proteins; between-species identity is &lt;65%. Outer capsid proteins show &gt;55% within-species versus &lt;35% between-species identity.</t>
  </si>
  <si>
    <t>Spinareoviridae|CRR1259791_k141_8508_1_90.2863_len3739</t>
  </si>
  <si>
    <t>CRR1259791_k141_8508_1_90.2863_len3739</t>
  </si>
  <si>
    <t>Cypovirus sp.</t>
  </si>
  <si>
    <t>UHS71919.1</t>
  </si>
  <si>
    <t>UHS71919.1 MAG: putative RNA-dependent RNA polymerase, partial [Cypovirus sp.]</t>
  </si>
  <si>
    <t>Campylobacter|SRR34855225_k141_118469_1_5.0000_len2645</t>
  </si>
  <si>
    <t>SRR34855225_k141_118469_1_5.0000_len2645</t>
  </si>
  <si>
    <t>Campylobacter jejuni</t>
  </si>
  <si>
    <t>WP_079750226.1</t>
  </si>
  <si>
    <t>WP_079750226.1 DNA-directed RNA polymerase subunit beta [Campylobacter jejuni]</t>
  </si>
  <si>
    <t>k__Bacteria</t>
  </si>
  <si>
    <t>p__Campylobacterota</t>
  </si>
  <si>
    <t>c__Epsilonproteobacteria</t>
  </si>
  <si>
    <t>o__Campylobacterales</t>
  </si>
  <si>
    <t>f__Campylobacteraceae</t>
  </si>
  <si>
    <t>g__Campylobacter</t>
  </si>
  <si>
    <t>s__Campylobacter jejuni</t>
  </si>
  <si>
    <t>≥95% amino acid identity to the closest reference across RpoB</t>
  </si>
  <si>
    <t>Clostridium|SRR26222429_k141_3217_1_22.0000_len1243</t>
  </si>
  <si>
    <t>SRR26222429_k141_3217_1_22.0000_len1243</t>
  </si>
  <si>
    <t>Clostridium botulinum</t>
  </si>
  <si>
    <t>EKN42703.1</t>
  </si>
  <si>
    <t>EKN42703.1 DNA-directed RNA polymerase subunit beta, partial [Clostridium botulinum CFSAN001627]</t>
  </si>
  <si>
    <t>p__Bacillota</t>
  </si>
  <si>
    <t>c__Clostridia</t>
  </si>
  <si>
    <t>o__Eubacteriales</t>
  </si>
  <si>
    <t>f__Clostridiaceae</t>
  </si>
  <si>
    <t>g__Clostridium</t>
  </si>
  <si>
    <t>s__Clostridium botulinum</t>
  </si>
  <si>
    <t>Mycoplasma|SRR21527959_k141_25049_1_10.0000_len998</t>
  </si>
  <si>
    <t>SRR21527959_k141_25049_1_10.0000_len998</t>
  </si>
  <si>
    <t>Mycoplasma anserisalpingitidis</t>
  </si>
  <si>
    <t>WP_146308825.1</t>
  </si>
  <si>
    <t>WP_146308825.1 DNA-directed RNA polymerase subunit beta [Mycoplasma anserisalpingitidis]</t>
  </si>
  <si>
    <t>p__Mycoplasmatota</t>
  </si>
  <si>
    <t>c__Mollicutes</t>
  </si>
  <si>
    <t>o__Mycoplasmatales</t>
  </si>
  <si>
    <t>f__Mycoplasmataceae</t>
  </si>
  <si>
    <t>g__Mycoplasma</t>
  </si>
  <si>
    <t>s__Mycoplasma anserisalpingitidis</t>
  </si>
  <si>
    <t>Avibacterium|SRR25100773_k141_8346_1_51.0000_len1047</t>
  </si>
  <si>
    <t>SRR25100773_k141_8346_1_51.0000_len1047</t>
  </si>
  <si>
    <t>Avibacterium paragallinarum</t>
  </si>
  <si>
    <t>WP_130231581.1</t>
  </si>
  <si>
    <t>WP_130231581.1 DNA-directed RNA polymerase subunit beta [Avibacterium paragallinarum]</t>
  </si>
  <si>
    <t>p__Pseudomonadota</t>
  </si>
  <si>
    <t>c__Gammaproteobacteria</t>
  </si>
  <si>
    <t>o__Pasteurellales</t>
  </si>
  <si>
    <t>f__Pasteurellaceae</t>
  </si>
  <si>
    <t>g__Avibacterium</t>
  </si>
  <si>
    <t>s__Avibacterium paragallinarum</t>
  </si>
  <si>
    <t>Staphylococcus|SRR31383128_k141_77319_1_21.0000_len1740</t>
  </si>
  <si>
    <t>SRR31383128_k141_77319_1_21.0000_len1740</t>
  </si>
  <si>
    <t>Staphylococcus aureus</t>
  </si>
  <si>
    <t>HDF0543109.1</t>
  </si>
  <si>
    <t>HDF0543109.1 DNA-directed RNA polymerase subunit beta [Staphylococcus aureus]</t>
  </si>
  <si>
    <t>c__Bacilli</t>
  </si>
  <si>
    <t>o__Bacillales</t>
  </si>
  <si>
    <t>f__Staphylococcaceae</t>
  </si>
  <si>
    <t>g__Staphylococcus</t>
  </si>
  <si>
    <t>s__Staphylococcus aureus</t>
  </si>
  <si>
    <t>Streptococcus|SRR12550976_k119_49814_1_62.0000_len7743</t>
  </si>
  <si>
    <t>SRR12550976_k119_49814_1_62.0000_len7743</t>
  </si>
  <si>
    <t>Streptococcus suis (strain pig group)</t>
  </si>
  <si>
    <t>MDG3132596.1</t>
  </si>
  <si>
    <t>MDG3132596.1 DNA-directed RNA polymerase subunit beta' [Streptococcus suis]</t>
  </si>
  <si>
    <t>o__Lactobacillales</t>
  </si>
  <si>
    <t>f__Streptococcaceae</t>
  </si>
  <si>
    <t>g__Streptococcus</t>
  </si>
  <si>
    <t>s__Streptococcus suis</t>
  </si>
  <si>
    <t>Streptococcus|SRR34855222_k141_94595_1_7.0000_len8080</t>
  </si>
  <si>
    <t>SRR34855222_k141_94595_1_7.0000_len8080</t>
  </si>
  <si>
    <t>Streptococcus suis (strain avian group)</t>
  </si>
  <si>
    <t>WP_301540237.1</t>
  </si>
  <si>
    <t>WP_301540237.1 DNA-directed RNA polymerase subunit beta' [Streptococcus suis]</t>
  </si>
  <si>
    <t>Vibrio|SRR34855212_k141_100632_1_4.0000_len688</t>
  </si>
  <si>
    <t>SRR34855212_k141_100632_1_4.0000_len688</t>
  </si>
  <si>
    <t>Vibrio cholerae</t>
  </si>
  <si>
    <t>HAS3832125.1</t>
  </si>
  <si>
    <t>HAS3832125.1 DNA-directed RNA polymerase subunit beta [Vibrio cholerae]</t>
  </si>
  <si>
    <t>o__Vibrionales</t>
  </si>
  <si>
    <t>f__Vibrionaceae</t>
  </si>
  <si>
    <t>g__Vibrio</t>
  </si>
  <si>
    <t>s__Vibrio cholerae</t>
  </si>
  <si>
    <t>Riemerella|SRR31509669_k141_6901_1_19.5795_len10364</t>
  </si>
  <si>
    <t>SRR31509669_k141_6901_1_19.5795_len10364</t>
  </si>
  <si>
    <t>Riemerella anatipestifer</t>
  </si>
  <si>
    <t>WP_109475476.1</t>
  </si>
  <si>
    <t>WP_109475476.1 DNA-directed RNA polymerase subunit beta [Riemerella anatipestifer]</t>
  </si>
  <si>
    <t>p__Bacteroidota</t>
  </si>
  <si>
    <t>c__Flavobacteriia</t>
  </si>
  <si>
    <t>o__Flavobacteriales</t>
  </si>
  <si>
    <t>f__Weeksellaceae</t>
  </si>
  <si>
    <t>g__Riemerella</t>
  </si>
  <si>
    <t>s__Riemerella anatipestifer</t>
  </si>
  <si>
    <t>Arthoropoda|SRR26222432_k141_29301_flag1_multi6.0000_len455</t>
  </si>
  <si>
    <t>SRR26222432_k141_29301_flag1_multi6.0000_len455</t>
  </si>
  <si>
    <t>Aleuroglyphus ovatus</t>
  </si>
  <si>
    <t>AFJ21774.1</t>
  </si>
  <si>
    <t>AFJ21774.1 elongation factor 1-alpha, partial [Aleuroglyphus ovatus]</t>
  </si>
  <si>
    <t>k__Eukaryota</t>
  </si>
  <si>
    <t>p__Arthropoda</t>
  </si>
  <si>
    <t>c__Arachnida</t>
  </si>
  <si>
    <t>o__Sarcoptiformes</t>
  </si>
  <si>
    <t>f__Acaridae</t>
  </si>
  <si>
    <t>g__Aleuroglyphus</t>
  </si>
  <si>
    <t>s__Aleuroglyphus ovatus</t>
  </si>
  <si>
    <t>≥97% amino acid identity to the closest reference across EF1α</t>
  </si>
  <si>
    <t>Apicomplexa|SRR26222420_k141_1383_flag1_multi39.0000_len650</t>
  </si>
  <si>
    <t>SRR26222420_k141_1383_flag1_multi39.0000_len650</t>
  </si>
  <si>
    <t>Cryptosporidium ubiquitum</t>
  </si>
  <si>
    <t>XP_028874661.1</t>
  </si>
  <si>
    <t>XP_028874661.1 elongation factor 1-alpha [Cryptosporidium ubiquitum]</t>
  </si>
  <si>
    <t>p__Apicomplexa</t>
  </si>
  <si>
    <t>c__Conoidasida</t>
  </si>
  <si>
    <t>o__Eucoccidiorida</t>
  </si>
  <si>
    <t>f__Cryptosporidiidae</t>
  </si>
  <si>
    <t>g__Cryptosporidium</t>
  </si>
  <si>
    <t>s__Cryptosporidium ubiquitum</t>
  </si>
  <si>
    <t>Apicomplexa|SRR16071454_k141_110316_flag1_multi8.0000_len1457</t>
  </si>
  <si>
    <t>SRR16071454_k141_110316_flag1_multi8.0000_len1457</t>
  </si>
  <si>
    <t>Eimeria acervulina</t>
  </si>
  <si>
    <t>XP_013247767.1</t>
  </si>
  <si>
    <t>XP_013247767.1 elongation factor 1-alpha, putative [Eimeria acervulina]</t>
  </si>
  <si>
    <t>f__Eimeriidae</t>
  </si>
  <si>
    <t>g__Eimeria</t>
  </si>
  <si>
    <t>s__Eimeria acervulina</t>
  </si>
  <si>
    <t>Apicomplexa|CRR1259743_k141_8215_flag1_multi8.6326_len1042</t>
  </si>
  <si>
    <t>CRR1259743_k141_8215_flag1_multi8.6326_len1042</t>
  </si>
  <si>
    <t>Eimeria sp. Avi1</t>
  </si>
  <si>
    <t>WIV62904.1</t>
  </si>
  <si>
    <t>WIV62904.1 elongation factor 1-alpha, partial [Eimeria intestinalis]</t>
  </si>
  <si>
    <t>s__Eimeria intestinalis</t>
  </si>
  <si>
    <t>&lt;97% amino acid identity to the closest reference across EF1α</t>
  </si>
  <si>
    <t>Apicomplexa|SRR12550978_k119_22169_flag1_multi11.0000_len917</t>
  </si>
  <si>
    <t>SRR12550978_k119_22169_flag1_multi11.0000_len917</t>
  </si>
  <si>
    <t>Eimeria sp. Avi2</t>
  </si>
  <si>
    <t>Apicomplexa|SRR21527964_k141_20365_flag1_multi41.0000_len1613</t>
  </si>
  <si>
    <t>SRR21527964_k141_20365_flag1_multi41.0000_len1613</t>
  </si>
  <si>
    <t>Eimeria sp. Avi3</t>
  </si>
  <si>
    <t>XP_013336300.1</t>
  </si>
  <si>
    <t>XP_013336300.1 elongation factor 1-alpha, putative [Eimeria maxima]</t>
  </si>
  <si>
    <t>s__Eimeria maxima</t>
  </si>
  <si>
    <t>Apicomplexa|SRR26222425_k141_132495_flag1_multi18.0000_len1045</t>
  </si>
  <si>
    <t>SRR26222425_k141_132495_flag1_multi18.0000_len1045</t>
  </si>
  <si>
    <t>Eimeria sp. Avi4</t>
  </si>
  <si>
    <t>Apicomplexa|SRR26222425_k141_162236_flag1_multi16.0000_len1405</t>
  </si>
  <si>
    <t>SRR26222425_k141_162236_flag1_multi16.0000_len1405</t>
  </si>
  <si>
    <t>Eimeria sp. Avi5</t>
  </si>
  <si>
    <t>Platyhelminthes|SRR7239364_k119_9258_flag1_multi8.0000_len691</t>
  </si>
  <si>
    <t>SRR7239364_k119_9258_flag1_multi8.0000_len691</t>
  </si>
  <si>
    <t>Hymenolepis diminuta</t>
  </si>
  <si>
    <t>AAF13129.1</t>
  </si>
  <si>
    <t>AAF13129.1 elongation factor 1-a, partial [Hymenolepis diminuta]</t>
  </si>
  <si>
    <t>p__Platyhelminthes</t>
  </si>
  <si>
    <t>c__Cestoda</t>
  </si>
  <si>
    <t>o__Cyclophyllidea</t>
  </si>
  <si>
    <t>f__Hymenolepididae</t>
  </si>
  <si>
    <t>g__Hymenolepis</t>
  </si>
  <si>
    <t>s__Hymenolepis diminuta</t>
  </si>
  <si>
    <t>Apicomplexa|SRR8792704_k141_53995_flag1_multi30.0000_len1821</t>
  </si>
  <si>
    <t>SRR8792704_k141_53995_flag1_multi30.0000_len1821</t>
  </si>
  <si>
    <t>Plasmodium relictum</t>
  </si>
  <si>
    <t>2.37e-310</t>
  </si>
  <si>
    <t>XP_028531043.1</t>
  </si>
  <si>
    <t>XP_028531043.1 elongation factor 1-alpha, putative [Plasmodium relictum]</t>
  </si>
  <si>
    <t>c__Aconoidasida</t>
  </si>
  <si>
    <t>o__Haemosporida</t>
  </si>
  <si>
    <t>f__Plasmodiidae</t>
  </si>
  <si>
    <t>g__Plasmodium</t>
  </si>
  <si>
    <t>s__Plasmodium relictum</t>
  </si>
  <si>
    <t>Apicomplexa|ERR441000_k141_67257_flag1_multi9.0000_len1521</t>
  </si>
  <si>
    <t>ERR441000_k141_67257_flag1_multi9.0000_len1521</t>
  </si>
  <si>
    <t>Plasmodium sp. Avi1</t>
  </si>
  <si>
    <t>XP_028862478.1</t>
  </si>
  <si>
    <t>XP_028862478.1 elongation factor 1-alpha, putative [Plasmodium malariae]</t>
  </si>
  <si>
    <t>s__Plasmodium malariae</t>
  </si>
  <si>
    <t>Apicomplexa|SRR8189302_k119_28990_flag1_multi5.0000_len697</t>
  </si>
  <si>
    <t>SRR8189302_k119_28990_flag1_multi5.0000_len697</t>
  </si>
  <si>
    <t>Plasmodium sp. Avi2</t>
  </si>
  <si>
    <t>Apicomplexa|SRR8792704_k141_41813_flag1_multi62.6363_len2591</t>
  </si>
  <si>
    <t>SRR8792704_k141_41813_flag1_multi62.6363_len2591</t>
  </si>
  <si>
    <t>Plasmodium sp. Avi3</t>
  </si>
  <si>
    <t>Apicomplexa|SRR8792706_k141_44716_flag1_multi15.0000_len1784</t>
  </si>
  <si>
    <t>SRR8792706_k141_44716_flag1_multi15.0000_len1784</t>
  </si>
  <si>
    <t>Plasmodium sp. Avi4</t>
  </si>
  <si>
    <t>Apicomplexa|SRR8792725_k141_11138_flag1_multi4.0000_len1467</t>
  </si>
  <si>
    <t>SRR8792725_k141_11138_flag1_multi4.0000_len1467</t>
  </si>
  <si>
    <t>Plasmodium sp. Avi5</t>
  </si>
  <si>
    <t>Microsporidia|SRR26222420_k141_18496_flag1_multi577.0000_len3863</t>
  </si>
  <si>
    <t>SRR26222420_k141_18496_flag1_multi577.0000_len3863</t>
  </si>
  <si>
    <t>Trachipleistophora hominis</t>
  </si>
  <si>
    <t>ELQ76698.1</t>
  </si>
  <si>
    <t>ELQ76698.1 Translation elongation factor EF-1 alpha/Tu [Trachipleistophora hominis]</t>
  </si>
  <si>
    <t>p__Microsporidia</t>
  </si>
  <si>
    <t>c__unclassified Microsporidia class</t>
  </si>
  <si>
    <t>o__unclassified Microsporidia order</t>
  </si>
  <si>
    <t>f__Pleistophoridae</t>
  </si>
  <si>
    <t>g__Trachipleistophora</t>
  </si>
  <si>
    <t>s__Trachipleistophora hominis</t>
  </si>
  <si>
    <t>Arthoropoda|SRR26222421_k141_15771_flag1_multi334.0000_len1896</t>
  </si>
  <si>
    <t>SRR26222421_k141_15771_flag1_multi334.0000_len1896</t>
  </si>
  <si>
    <t>Sarcoptes scabiei</t>
  </si>
  <si>
    <t>KPM11350.1</t>
  </si>
  <si>
    <t>KPM11350.1 elongation factor 1-alpha 1-like protein [Sarcoptes scabiei]</t>
  </si>
  <si>
    <t>f__Sarcoptidae</t>
  </si>
  <si>
    <t>g__Sarcoptes</t>
  </si>
  <si>
    <t>s__Sarcoptes scabiei</t>
  </si>
  <si>
    <t>Nematoda|CRR1259788_k141_10324_flag1_multi21.0000_len1510</t>
  </si>
  <si>
    <t>CRR1259788_k141_10324_flag1_multi21.0000_len1510</t>
  </si>
  <si>
    <t>Strongyloides papillosus</t>
  </si>
  <si>
    <t>AEZ67032.1</t>
  </si>
  <si>
    <t>AEZ67032.1 eukaryotic translation elongation factor a alpha [Strongyloides papillosus]</t>
  </si>
  <si>
    <t>p__Nematoda</t>
  </si>
  <si>
    <t>c__Chromadorea</t>
  </si>
  <si>
    <t>o__Rhabditida</t>
  </si>
  <si>
    <t>f__Strongyloididae</t>
  </si>
  <si>
    <t>g__Strongyloides</t>
  </si>
  <si>
    <t>s__Strongyloides papillosus</t>
  </si>
  <si>
    <t>Platyhelminthes|CRR1001671_k119_2413_flag1_multi15.0000_len614</t>
  </si>
  <si>
    <t>CRR1001671_k119_2413_flag1_multi15.0000_len614</t>
  </si>
  <si>
    <t>Hydatigera sp. Avi1</t>
  </si>
  <si>
    <t>BAJ07356.1</t>
  </si>
  <si>
    <t>BAJ07356.1 elongation factor 1, partial [Hydatigera taeniaeformis]</t>
  </si>
  <si>
    <t>f__Taeniidae</t>
  </si>
  <si>
    <t>g__Hydatigera</t>
  </si>
  <si>
    <t>s__Hydatigera taeniaeformis</t>
  </si>
  <si>
    <t>Platyhelminthes|CRR1259808_k141_18597_flag0_multi10.5117_len1042</t>
  </si>
  <si>
    <t>CRR1259808_k141_18597_flag0_multi10.5117_len1042</t>
  </si>
  <si>
    <t>Taenia sp. Avi1</t>
  </si>
  <si>
    <t>UVJ65010.1</t>
  </si>
  <si>
    <t>UVJ65010.1 translation elongation factor 1 alpha, partial [Taenia saginata]</t>
  </si>
  <si>
    <t>g__Taenia</t>
  </si>
  <si>
    <t>s__Taenia saginata</t>
  </si>
  <si>
    <t>Parabasalia|SRR25100775_k141_13092_flag0_multi80.5733_len1390</t>
  </si>
  <si>
    <t>SRR25100775_k141_13092_flag0_multi80.5733_len1390</t>
  </si>
  <si>
    <t>Trichomonas sp. Avi1</t>
  </si>
  <si>
    <t>AAD15799.1</t>
  </si>
  <si>
    <t>AAD15799.1 elongation factor 1 alpha, partial [Trichomonas vaginalis]</t>
  </si>
  <si>
    <t>p__Parabasalia</t>
  </si>
  <si>
    <t>c__unclassified Parabasalia class</t>
  </si>
  <si>
    <t>o__Trichomonadida</t>
  </si>
  <si>
    <t>f__Trichomonadidae</t>
  </si>
  <si>
    <t>g__Trichomonas</t>
  </si>
  <si>
    <t>s__Trichomonas vaginalis</t>
  </si>
  <si>
    <t>Parabasalia|SRR26222423_k141_68893_flag1_multi36.0000_len1467</t>
  </si>
  <si>
    <t>SRR26222423_k141_68893_flag1_multi36.0000_len1467</t>
  </si>
  <si>
    <t>Trichomonas sp. Avi2</t>
  </si>
  <si>
    <t>XP_001308729.2</t>
  </si>
  <si>
    <t>XP_001308729.2 elongation factor 1-alpha 1 family [Trichomonas vaginalis G3]</t>
  </si>
  <si>
    <t>Parabasalia|SRR27428162_k141_111338_flag1_multi2.0000_len773</t>
  </si>
  <si>
    <t>SRR27428162_k141_111338_flag1_multi2.0000_len773</t>
  </si>
  <si>
    <t>Trichomonas sp. Avi3</t>
  </si>
  <si>
    <t>AEC03344.1</t>
  </si>
  <si>
    <t>AEC03344.1 elongation factor 1 alpha, partial [Trichomonas vaginalis]</t>
  </si>
  <si>
    <t>Parabasalia|SRR27428161_k141_112551_flag1_multi14.0000_len960</t>
  </si>
  <si>
    <t>SRR27428161_k141_112551_flag1_multi14.0000_len960</t>
  </si>
  <si>
    <t>Tritrichomonas sp. Avi1</t>
  </si>
  <si>
    <t>ARM19779.1</t>
  </si>
  <si>
    <t>ARM19779.1 elongation factor 1-alpha 2 [Tritrichomonas foetus]</t>
  </si>
  <si>
    <t>o__Tritrichomonadida</t>
  </si>
  <si>
    <t>f__Tritrichomonadidae</t>
  </si>
  <si>
    <t>g__Tritrichomonas</t>
  </si>
  <si>
    <t>s__Tritrichomonas foetus</t>
  </si>
  <si>
    <t>Arthoropoda|SRR21676445_k141_7065_flag1_multi262.0000_len507</t>
  </si>
  <si>
    <t>SRR21676445_k141_7065_flag1_multi262.0000_len507</t>
  </si>
  <si>
    <t>Eutrombicula splendens sp. Avi1</t>
  </si>
  <si>
    <t>ATY50305.1</t>
  </si>
  <si>
    <t>ATY50305.1 elongation factor 1-alpha, partial [Eutrombicula splendens]</t>
  </si>
  <si>
    <t>o__Trombidiformes</t>
  </si>
  <si>
    <t>f__Trombiculidae</t>
  </si>
  <si>
    <t>g__Eutrombicula</t>
  </si>
  <si>
    <t>s__Eutrombicula splendens</t>
  </si>
  <si>
    <t>Euglenozoa|SRR8792719_k141_48364_flag1_multi5.5697_len1303</t>
  </si>
  <si>
    <t>SRR8792719_k141_48364_flag1_multi5.5697_len1303</t>
  </si>
  <si>
    <t>Trypanosoma theileri</t>
  </si>
  <si>
    <t>XP_028883433.1</t>
  </si>
  <si>
    <t>XP_028883433.1 elongation factor 1-alpha [Trypanosoma theileri]</t>
  </si>
  <si>
    <t>p__Euglenozoa</t>
  </si>
  <si>
    <t>c__Kinetoplastea</t>
  </si>
  <si>
    <t>o__Trypanosomatida</t>
  </si>
  <si>
    <t>f__Trypanosomatidae</t>
  </si>
  <si>
    <t>g__Trypanosoma</t>
  </si>
  <si>
    <t>s__Trypanosoma theileri</t>
  </si>
  <si>
    <t>&lt;90% amino acid identity to the closest reference across hexon</t>
  </si>
  <si>
    <t>&lt;90% amino acid identity to the closest reference across hexon</t>
    <phoneticPr fontId="2" type="noConversion"/>
  </si>
  <si>
    <t>UQF10862.1 ORF1 [Pigeon torque teno virus]</t>
    <phoneticPr fontId="2" type="noConversion"/>
  </si>
  <si>
    <t>&lt;90% amino acid identity to the closest reference across ORF1</t>
    <phoneticPr fontId="2" type="noConversion"/>
  </si>
  <si>
    <t>f__Astroviridae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</si>
</sst>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/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1"/>
  <sheetViews>
    <sheetView tabSelected="1" zoomScaleNormal="100" workbookViewId="0">
      <selection activeCell="E20" sqref="E20:F20"/>
    </sheetView>
  </sheetViews>
  <sheetFormatPr defaultRowHeight="14.25" x14ac:dyDescent="0.2"/>
  <cols>
    <col min="2" max="2" width="66.625" style="4" customWidth="1"/>
    <col min="3" max="3" width="53.5" style="4" customWidth="1"/>
    <col min="4" max="4" width="34.375" style="4" customWidth="1"/>
    <col min="5" max="5" width="15.75" style="4" customWidth="1"/>
    <col min="6" max="6" width="9" style="1" customWidth="1"/>
    <col min="7" max="7" width="11.25" style="4" customWidth="1"/>
    <col min="8" max="8" width="13.125" style="4" customWidth="1"/>
    <col min="9" max="9" width="18.5" style="4" customWidth="1"/>
    <col min="10" max="10" width="76.125" style="4" customWidth="1"/>
    <col min="11" max="11" width="13.875" style="4" customWidth="1"/>
    <col min="12" max="12" width="23.625" style="4" customWidth="1"/>
    <col min="13" max="13" width="22.5" style="4" customWidth="1"/>
    <col min="14" max="14" width="22.875" style="4" customWidth="1"/>
    <col min="15" max="15" width="20.625" style="4" customWidth="1"/>
    <col min="16" max="16" width="33.375" style="4" customWidth="1"/>
    <col min="17" max="17" width="29" style="4" customWidth="1"/>
    <col min="18" max="18" width="61" style="4" customWidth="1"/>
    <col min="19" max="19" width="72" style="4" customWidth="1"/>
  </cols>
  <sheetData>
    <row r="1" spans="1:19" ht="29.25" customHeight="1" x14ac:dyDescent="0.2">
      <c r="A1" s="6" t="s">
        <v>0</v>
      </c>
      <c r="B1" s="7"/>
      <c r="C1" s="7"/>
      <c r="D1" s="7"/>
      <c r="E1" s="7"/>
      <c r="F1" s="8"/>
      <c r="G1" s="7"/>
      <c r="H1" s="7"/>
      <c r="I1" s="7"/>
      <c r="J1" s="7"/>
    </row>
    <row r="2" spans="1:19" s="3" customFormat="1" ht="15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5" t="s">
        <v>18</v>
      </c>
      <c r="S2" s="5" t="s">
        <v>19</v>
      </c>
    </row>
    <row r="3" spans="1:19" ht="14.25" customHeight="1" x14ac:dyDescent="0.2">
      <c r="A3" s="1">
        <v>1</v>
      </c>
      <c r="B3" s="1" t="s">
        <v>20</v>
      </c>
      <c r="C3" s="1" t="s">
        <v>21</v>
      </c>
      <c r="D3" s="1" t="s">
        <v>22</v>
      </c>
      <c r="E3" s="1">
        <v>1540</v>
      </c>
      <c r="F3" s="1">
        <v>74.900000000000006</v>
      </c>
      <c r="G3" s="1" t="s">
        <v>23</v>
      </c>
      <c r="H3" s="1">
        <v>3.34E-266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2259</v>
      </c>
      <c r="S3" s="1" t="s">
        <v>34</v>
      </c>
    </row>
    <row r="4" spans="1:19" ht="14.25" customHeight="1" x14ac:dyDescent="0.2">
      <c r="A4" s="1">
        <v>2</v>
      </c>
      <c r="B4" s="1" t="s">
        <v>35</v>
      </c>
      <c r="C4" s="1" t="s">
        <v>36</v>
      </c>
      <c r="D4" s="1" t="s">
        <v>37</v>
      </c>
      <c r="E4" s="1">
        <v>4621</v>
      </c>
      <c r="F4" s="1">
        <v>74.900000000000006</v>
      </c>
      <c r="G4" s="1" t="s">
        <v>23</v>
      </c>
      <c r="H4" s="1">
        <v>0</v>
      </c>
      <c r="I4" s="1" t="s">
        <v>38</v>
      </c>
      <c r="J4" s="1" t="s">
        <v>39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40</v>
      </c>
      <c r="Q4" s="1" t="s">
        <v>41</v>
      </c>
      <c r="R4" s="1" t="s">
        <v>2259</v>
      </c>
      <c r="S4" s="1" t="s">
        <v>42</v>
      </c>
    </row>
    <row r="5" spans="1:19" ht="14.25" customHeight="1" x14ac:dyDescent="0.2">
      <c r="A5" s="1">
        <v>3</v>
      </c>
      <c r="B5" s="1" t="s">
        <v>43</v>
      </c>
      <c r="C5" s="1" t="s">
        <v>44</v>
      </c>
      <c r="D5" s="1" t="s">
        <v>45</v>
      </c>
      <c r="E5" s="1">
        <v>5167</v>
      </c>
      <c r="F5" s="1">
        <v>71.3</v>
      </c>
      <c r="G5" s="1" t="s">
        <v>23</v>
      </c>
      <c r="H5" s="1">
        <v>0</v>
      </c>
      <c r="I5" s="1" t="s">
        <v>46</v>
      </c>
      <c r="J5" s="1" t="s">
        <v>47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48</v>
      </c>
      <c r="Q5" s="1" t="s">
        <v>49</v>
      </c>
      <c r="R5" s="1" t="s">
        <v>2258</v>
      </c>
      <c r="S5" s="1" t="s">
        <v>50</v>
      </c>
    </row>
    <row r="6" spans="1:19" x14ac:dyDescent="0.2">
      <c r="A6" s="1">
        <v>4</v>
      </c>
      <c r="B6" s="1" t="s">
        <v>51</v>
      </c>
      <c r="C6" s="1" t="s">
        <v>52</v>
      </c>
      <c r="D6" s="1" t="s">
        <v>53</v>
      </c>
      <c r="E6" s="1">
        <v>1415</v>
      </c>
      <c r="F6" s="1">
        <v>72.2</v>
      </c>
      <c r="G6" s="1" t="s">
        <v>23</v>
      </c>
      <c r="H6" s="1">
        <v>2.1599999999999999E-193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2258</v>
      </c>
      <c r="S6" s="1" t="s">
        <v>34</v>
      </c>
    </row>
    <row r="7" spans="1:19" ht="14.25" customHeight="1" x14ac:dyDescent="0.2">
      <c r="A7" s="1">
        <v>5</v>
      </c>
      <c r="B7" s="1" t="s">
        <v>54</v>
      </c>
      <c r="C7" s="1" t="s">
        <v>55</v>
      </c>
      <c r="D7" s="1" t="s">
        <v>56</v>
      </c>
      <c r="E7" s="1">
        <v>1533</v>
      </c>
      <c r="F7" s="1">
        <v>63.9</v>
      </c>
      <c r="G7" s="1" t="s">
        <v>23</v>
      </c>
      <c r="H7" s="1">
        <v>3.6599999999999998E-226</v>
      </c>
      <c r="I7" s="1" t="s">
        <v>57</v>
      </c>
      <c r="J7" s="1" t="s">
        <v>58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48</v>
      </c>
      <c r="Q7" s="1" t="s">
        <v>49</v>
      </c>
      <c r="R7" s="1" t="s">
        <v>2258</v>
      </c>
      <c r="S7" s="1" t="s">
        <v>50</v>
      </c>
    </row>
    <row r="8" spans="1:19" ht="14.25" customHeight="1" x14ac:dyDescent="0.2">
      <c r="A8" s="1">
        <v>6</v>
      </c>
      <c r="B8" s="1" t="s">
        <v>59</v>
      </c>
      <c r="C8" s="1" t="s">
        <v>60</v>
      </c>
      <c r="D8" s="1" t="s">
        <v>61</v>
      </c>
      <c r="E8" s="1">
        <v>586</v>
      </c>
      <c r="F8" s="1">
        <v>78.8</v>
      </c>
      <c r="G8" s="1" t="s">
        <v>23</v>
      </c>
      <c r="H8" s="1">
        <v>1.13E-100</v>
      </c>
      <c r="I8" s="1" t="s">
        <v>62</v>
      </c>
      <c r="J8" s="1" t="s">
        <v>63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40</v>
      </c>
      <c r="Q8" s="1" t="s">
        <v>64</v>
      </c>
      <c r="R8" s="1" t="s">
        <v>2258</v>
      </c>
      <c r="S8" s="1" t="s">
        <v>42</v>
      </c>
    </row>
    <row r="9" spans="1:19" ht="14.25" customHeight="1" x14ac:dyDescent="0.2">
      <c r="A9" s="1">
        <v>7</v>
      </c>
      <c r="B9" s="1" t="s">
        <v>65</v>
      </c>
      <c r="C9" s="1" t="s">
        <v>66</v>
      </c>
      <c r="D9" s="1" t="s">
        <v>67</v>
      </c>
      <c r="E9" s="1">
        <v>4713</v>
      </c>
      <c r="F9" s="1">
        <v>84.5</v>
      </c>
      <c r="G9" s="1" t="s">
        <v>23</v>
      </c>
      <c r="H9" s="1">
        <v>0</v>
      </c>
      <c r="I9" s="1" t="s">
        <v>68</v>
      </c>
      <c r="J9" s="1" t="s">
        <v>69</v>
      </c>
      <c r="K9" s="1" t="s">
        <v>26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40</v>
      </c>
      <c r="Q9" s="1" t="s">
        <v>70</v>
      </c>
      <c r="R9" s="1" t="s">
        <v>2258</v>
      </c>
      <c r="S9" s="1" t="s">
        <v>42</v>
      </c>
    </row>
    <row r="10" spans="1:19" ht="14.25" customHeight="1" x14ac:dyDescent="0.2">
      <c r="A10" s="1">
        <v>8</v>
      </c>
      <c r="B10" s="1" t="s">
        <v>71</v>
      </c>
      <c r="C10" s="1" t="s">
        <v>72</v>
      </c>
      <c r="D10" s="1" t="s">
        <v>73</v>
      </c>
      <c r="E10" s="1">
        <v>6033</v>
      </c>
      <c r="F10" s="1">
        <v>78.2</v>
      </c>
      <c r="G10" s="1" t="s">
        <v>23</v>
      </c>
      <c r="H10" s="1">
        <v>0</v>
      </c>
      <c r="I10" s="1" t="s">
        <v>74</v>
      </c>
      <c r="J10" s="1" t="s">
        <v>75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76</v>
      </c>
      <c r="R10" s="1" t="s">
        <v>2258</v>
      </c>
      <c r="S10" s="1" t="s">
        <v>34</v>
      </c>
    </row>
    <row r="11" spans="1:19" ht="14.25" customHeight="1" x14ac:dyDescent="0.2">
      <c r="A11" s="1">
        <v>9</v>
      </c>
      <c r="B11" s="1" t="s">
        <v>77</v>
      </c>
      <c r="C11" s="1" t="s">
        <v>78</v>
      </c>
      <c r="D11" s="1" t="s">
        <v>79</v>
      </c>
      <c r="E11" s="1">
        <v>2325</v>
      </c>
      <c r="F11" s="1">
        <v>99.4</v>
      </c>
      <c r="G11" s="1" t="s">
        <v>80</v>
      </c>
      <c r="H11" s="1">
        <v>0</v>
      </c>
      <c r="I11" s="1" t="s">
        <v>68</v>
      </c>
      <c r="J11" s="1" t="s">
        <v>69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40</v>
      </c>
      <c r="Q11" s="1" t="s">
        <v>70</v>
      </c>
      <c r="R11" s="1" t="s">
        <v>2258</v>
      </c>
      <c r="S11" s="1" t="s">
        <v>42</v>
      </c>
    </row>
    <row r="12" spans="1:19" ht="14.25" customHeight="1" x14ac:dyDescent="0.2">
      <c r="A12" s="1">
        <v>10</v>
      </c>
      <c r="B12" s="1" t="s">
        <v>82</v>
      </c>
      <c r="C12" s="1" t="s">
        <v>83</v>
      </c>
      <c r="D12" s="1" t="s">
        <v>84</v>
      </c>
      <c r="E12" s="1">
        <v>1732</v>
      </c>
      <c r="F12" s="1">
        <v>91.5</v>
      </c>
      <c r="G12" s="1" t="s">
        <v>80</v>
      </c>
      <c r="H12" s="1">
        <v>1.14E-217</v>
      </c>
      <c r="I12" s="1" t="s">
        <v>62</v>
      </c>
      <c r="J12" s="1" t="s">
        <v>63</v>
      </c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40</v>
      </c>
      <c r="Q12" s="1" t="s">
        <v>64</v>
      </c>
      <c r="R12" s="1" t="s">
        <v>2258</v>
      </c>
      <c r="S12" s="1" t="s">
        <v>42</v>
      </c>
    </row>
    <row r="13" spans="1:19" ht="14.25" customHeight="1" x14ac:dyDescent="0.2">
      <c r="A13" s="1">
        <v>11</v>
      </c>
      <c r="B13" s="1" t="s">
        <v>85</v>
      </c>
      <c r="C13" s="1" t="s">
        <v>86</v>
      </c>
      <c r="D13" s="1" t="s">
        <v>87</v>
      </c>
      <c r="E13" s="1">
        <v>2111</v>
      </c>
      <c r="F13" s="1">
        <v>95.5</v>
      </c>
      <c r="G13" s="1" t="s">
        <v>80</v>
      </c>
      <c r="H13" s="1">
        <v>3.7299999999999998E-94</v>
      </c>
      <c r="I13" s="1" t="s">
        <v>88</v>
      </c>
      <c r="J13" s="1" t="s">
        <v>2260</v>
      </c>
      <c r="K13" s="1" t="s">
        <v>26</v>
      </c>
      <c r="L13" s="1" t="s">
        <v>89</v>
      </c>
      <c r="M13" s="1" t="s">
        <v>90</v>
      </c>
      <c r="N13" s="1" t="s">
        <v>91</v>
      </c>
      <c r="O13" s="1" t="s">
        <v>92</v>
      </c>
      <c r="P13" s="1" t="s">
        <v>93</v>
      </c>
      <c r="Q13" s="1" t="s">
        <v>94</v>
      </c>
      <c r="R13" s="1" t="s">
        <v>2261</v>
      </c>
      <c r="S13" s="1" t="s">
        <v>95</v>
      </c>
    </row>
    <row r="14" spans="1:19" x14ac:dyDescent="0.2">
      <c r="A14" s="1">
        <v>12</v>
      </c>
      <c r="B14" s="1" t="s">
        <v>96</v>
      </c>
      <c r="C14" s="1" t="s">
        <v>97</v>
      </c>
      <c r="D14" s="1" t="s">
        <v>98</v>
      </c>
      <c r="E14" s="1">
        <v>6559</v>
      </c>
      <c r="F14" s="1">
        <v>49.6</v>
      </c>
      <c r="G14" s="1" t="s">
        <v>23</v>
      </c>
      <c r="H14" s="1">
        <v>2.9500000000000001E-148</v>
      </c>
      <c r="I14" s="1" t="s">
        <v>99</v>
      </c>
      <c r="J14" s="1" t="s">
        <v>100</v>
      </c>
      <c r="K14" s="1" t="s">
        <v>26</v>
      </c>
      <c r="L14" s="1" t="s">
        <v>101</v>
      </c>
      <c r="M14" s="1" t="s">
        <v>102</v>
      </c>
      <c r="N14" s="1" t="s">
        <v>103</v>
      </c>
      <c r="O14" s="1" t="s">
        <v>104</v>
      </c>
      <c r="P14" s="1" t="s">
        <v>105</v>
      </c>
      <c r="Q14" s="1" t="s">
        <v>106</v>
      </c>
      <c r="R14" s="1" t="s">
        <v>107</v>
      </c>
      <c r="S14" s="1" t="s">
        <v>95</v>
      </c>
    </row>
    <row r="15" spans="1:19" ht="14.25" customHeight="1" x14ac:dyDescent="0.2">
      <c r="A15" s="1">
        <v>13</v>
      </c>
      <c r="B15" s="1" t="s">
        <v>108</v>
      </c>
      <c r="C15" s="1" t="s">
        <v>109</v>
      </c>
      <c r="D15" s="1" t="s">
        <v>110</v>
      </c>
      <c r="E15" s="1">
        <v>3264</v>
      </c>
      <c r="F15" s="1">
        <v>87</v>
      </c>
      <c r="G15" s="1" t="s">
        <v>23</v>
      </c>
      <c r="H15" s="1">
        <v>2.8999999999999998E-180</v>
      </c>
      <c r="I15" s="1" t="s">
        <v>111</v>
      </c>
      <c r="J15" s="1" t="s">
        <v>112</v>
      </c>
      <c r="K15" s="1" t="s">
        <v>26</v>
      </c>
      <c r="L15" s="1" t="s">
        <v>101</v>
      </c>
      <c r="M15" s="1" t="s">
        <v>102</v>
      </c>
      <c r="N15" s="1" t="s">
        <v>103</v>
      </c>
      <c r="O15" s="1" t="s">
        <v>104</v>
      </c>
      <c r="P15" s="1" t="s">
        <v>105</v>
      </c>
      <c r="Q15" s="1" t="s">
        <v>113</v>
      </c>
      <c r="R15" s="1" t="s">
        <v>107</v>
      </c>
      <c r="S15" s="1" t="s">
        <v>95</v>
      </c>
    </row>
    <row r="16" spans="1:19" ht="14.25" customHeight="1" x14ac:dyDescent="0.2">
      <c r="A16" s="1">
        <v>14</v>
      </c>
      <c r="B16" s="1" t="s">
        <v>114</v>
      </c>
      <c r="C16" s="1" t="s">
        <v>115</v>
      </c>
      <c r="D16" s="1" t="s">
        <v>116</v>
      </c>
      <c r="E16" s="1">
        <v>2094</v>
      </c>
      <c r="F16" s="1">
        <v>81.5</v>
      </c>
      <c r="G16" s="1" t="s">
        <v>23</v>
      </c>
      <c r="H16" s="1">
        <v>2.0500000000000001E-92</v>
      </c>
      <c r="I16" s="1" t="s">
        <v>117</v>
      </c>
      <c r="J16" s="1" t="s">
        <v>118</v>
      </c>
      <c r="K16" s="1" t="s">
        <v>26</v>
      </c>
      <c r="L16" s="1" t="s">
        <v>101</v>
      </c>
      <c r="M16" s="1" t="s">
        <v>102</v>
      </c>
      <c r="N16" s="1" t="s">
        <v>103</v>
      </c>
      <c r="O16" s="1" t="s">
        <v>104</v>
      </c>
      <c r="P16" s="1" t="s">
        <v>105</v>
      </c>
      <c r="Q16" s="1" t="s">
        <v>119</v>
      </c>
      <c r="R16" s="1" t="s">
        <v>107</v>
      </c>
      <c r="S16" s="1" t="s">
        <v>95</v>
      </c>
    </row>
    <row r="17" spans="1:19" ht="14.25" customHeight="1" x14ac:dyDescent="0.2">
      <c r="A17" s="1">
        <v>15</v>
      </c>
      <c r="B17" s="1" t="s">
        <v>120</v>
      </c>
      <c r="C17" s="1" t="s">
        <v>121</v>
      </c>
      <c r="D17" s="1" t="s">
        <v>122</v>
      </c>
      <c r="E17" s="1">
        <v>628</v>
      </c>
      <c r="F17" s="1">
        <v>78.900000000000006</v>
      </c>
      <c r="G17" s="1" t="s">
        <v>23</v>
      </c>
      <c r="H17" s="1">
        <v>4.3899999999999997E-122</v>
      </c>
      <c r="I17" s="1" t="s">
        <v>123</v>
      </c>
      <c r="J17" s="1" t="s">
        <v>124</v>
      </c>
      <c r="K17" s="1" t="s">
        <v>26</v>
      </c>
      <c r="L17" s="1" t="s">
        <v>101</v>
      </c>
      <c r="M17" s="1" t="s">
        <v>102</v>
      </c>
      <c r="N17" s="1" t="s">
        <v>103</v>
      </c>
      <c r="O17" s="1" t="s">
        <v>104</v>
      </c>
      <c r="P17" s="1" t="s">
        <v>105</v>
      </c>
      <c r="Q17" s="1" t="s">
        <v>106</v>
      </c>
      <c r="R17" s="1" t="s">
        <v>107</v>
      </c>
      <c r="S17" s="1" t="s">
        <v>95</v>
      </c>
    </row>
    <row r="18" spans="1:19" ht="14.25" customHeight="1" x14ac:dyDescent="0.2">
      <c r="A18" s="1">
        <v>16</v>
      </c>
      <c r="B18" s="1" t="s">
        <v>125</v>
      </c>
      <c r="C18" s="1" t="s">
        <v>126</v>
      </c>
      <c r="D18" s="1" t="s">
        <v>127</v>
      </c>
      <c r="E18" s="1">
        <v>1052</v>
      </c>
      <c r="F18" s="1">
        <v>83</v>
      </c>
      <c r="G18" s="1" t="s">
        <v>23</v>
      </c>
      <c r="H18" s="1">
        <v>2.9000000000000001E-176</v>
      </c>
      <c r="I18" s="1" t="s">
        <v>128</v>
      </c>
      <c r="J18" s="1" t="s">
        <v>129</v>
      </c>
      <c r="K18" s="1" t="s">
        <v>26</v>
      </c>
      <c r="L18" s="1" t="s">
        <v>101</v>
      </c>
      <c r="M18" s="1" t="s">
        <v>102</v>
      </c>
      <c r="N18" s="1" t="s">
        <v>103</v>
      </c>
      <c r="O18" s="1" t="s">
        <v>104</v>
      </c>
      <c r="P18" s="1" t="s">
        <v>130</v>
      </c>
      <c r="Q18" s="1" t="s">
        <v>131</v>
      </c>
      <c r="R18" s="1" t="s">
        <v>107</v>
      </c>
      <c r="S18" s="1" t="s">
        <v>132</v>
      </c>
    </row>
    <row r="19" spans="1:19" ht="14.25" customHeight="1" x14ac:dyDescent="0.2">
      <c r="A19" s="1">
        <v>17</v>
      </c>
      <c r="B19" s="1" t="s">
        <v>133</v>
      </c>
      <c r="C19" s="1" t="s">
        <v>134</v>
      </c>
      <c r="D19" s="1" t="s">
        <v>135</v>
      </c>
      <c r="E19" s="1">
        <v>7000</v>
      </c>
      <c r="F19" s="1">
        <v>61.9</v>
      </c>
      <c r="G19" s="1" t="s">
        <v>23</v>
      </c>
      <c r="H19" s="1">
        <v>6.7699999999999998E-210</v>
      </c>
      <c r="I19" s="1" t="s">
        <v>136</v>
      </c>
      <c r="J19" s="1" t="s">
        <v>137</v>
      </c>
      <c r="K19" s="1" t="s">
        <v>26</v>
      </c>
      <c r="L19" s="1" t="s">
        <v>101</v>
      </c>
      <c r="M19" s="1" t="s">
        <v>102</v>
      </c>
      <c r="N19" s="1" t="s">
        <v>103</v>
      </c>
      <c r="O19" s="1" t="s">
        <v>104</v>
      </c>
      <c r="P19" s="1" t="s">
        <v>105</v>
      </c>
      <c r="Q19" s="1" t="s">
        <v>138</v>
      </c>
      <c r="R19" s="1" t="s">
        <v>107</v>
      </c>
      <c r="S19" s="1" t="s">
        <v>95</v>
      </c>
    </row>
    <row r="20" spans="1:19" x14ac:dyDescent="0.2">
      <c r="A20" s="1">
        <v>18</v>
      </c>
      <c r="B20" s="1" t="s">
        <v>139</v>
      </c>
      <c r="C20" s="1" t="s">
        <v>140</v>
      </c>
      <c r="D20" s="1" t="s">
        <v>141</v>
      </c>
      <c r="E20" s="1">
        <v>6553</v>
      </c>
      <c r="F20" s="1">
        <v>57.2</v>
      </c>
      <c r="G20" s="1" t="s">
        <v>23</v>
      </c>
      <c r="H20" s="1">
        <v>4.1400000000000002E-189</v>
      </c>
      <c r="I20" s="1" t="s">
        <v>136</v>
      </c>
      <c r="J20" s="1" t="s">
        <v>137</v>
      </c>
      <c r="K20" s="1" t="s">
        <v>26</v>
      </c>
      <c r="L20" s="1" t="s">
        <v>101</v>
      </c>
      <c r="M20" s="1" t="s">
        <v>102</v>
      </c>
      <c r="N20" s="1" t="s">
        <v>103</v>
      </c>
      <c r="O20" s="1" t="s">
        <v>104</v>
      </c>
      <c r="P20" s="1" t="s">
        <v>105</v>
      </c>
      <c r="Q20" s="1" t="s">
        <v>138</v>
      </c>
      <c r="R20" s="1" t="s">
        <v>107</v>
      </c>
      <c r="S20" s="1" t="s">
        <v>95</v>
      </c>
    </row>
    <row r="21" spans="1:19" ht="14.25" customHeight="1" x14ac:dyDescent="0.2">
      <c r="A21" s="1">
        <v>19</v>
      </c>
      <c r="B21" s="1" t="s">
        <v>142</v>
      </c>
      <c r="C21" s="1" t="s">
        <v>143</v>
      </c>
      <c r="D21" s="1" t="s">
        <v>144</v>
      </c>
      <c r="E21" s="1">
        <v>7034</v>
      </c>
      <c r="F21" s="1">
        <v>56.9</v>
      </c>
      <c r="G21" s="1" t="s">
        <v>23</v>
      </c>
      <c r="H21" s="1">
        <v>0</v>
      </c>
      <c r="I21" s="1" t="s">
        <v>145</v>
      </c>
      <c r="J21" s="1" t="s">
        <v>146</v>
      </c>
      <c r="K21" s="1" t="s">
        <v>26</v>
      </c>
      <c r="L21" s="1" t="s">
        <v>101</v>
      </c>
      <c r="M21" s="1" t="s">
        <v>102</v>
      </c>
      <c r="N21" s="1" t="s">
        <v>103</v>
      </c>
      <c r="O21" s="1" t="s">
        <v>104</v>
      </c>
      <c r="P21" s="1" t="s">
        <v>105</v>
      </c>
      <c r="Q21" s="1" t="s">
        <v>138</v>
      </c>
      <c r="R21" s="1" t="s">
        <v>107</v>
      </c>
      <c r="S21" s="1" t="s">
        <v>95</v>
      </c>
    </row>
    <row r="22" spans="1:19" ht="14.25" customHeight="1" x14ac:dyDescent="0.2">
      <c r="A22" s="1">
        <v>20</v>
      </c>
      <c r="B22" s="1" t="s">
        <v>147</v>
      </c>
      <c r="C22" s="1" t="s">
        <v>148</v>
      </c>
      <c r="D22" s="1" t="s">
        <v>149</v>
      </c>
      <c r="E22" s="1">
        <v>6481</v>
      </c>
      <c r="F22" s="1">
        <v>57</v>
      </c>
      <c r="G22" s="1" t="s">
        <v>23</v>
      </c>
      <c r="H22" s="1">
        <v>2.24E-188</v>
      </c>
      <c r="I22" s="1" t="s">
        <v>136</v>
      </c>
      <c r="J22" s="1" t="s">
        <v>137</v>
      </c>
      <c r="K22" s="1" t="s">
        <v>26</v>
      </c>
      <c r="L22" s="1" t="s">
        <v>101</v>
      </c>
      <c r="M22" s="1" t="s">
        <v>102</v>
      </c>
      <c r="N22" s="1" t="s">
        <v>103</v>
      </c>
      <c r="O22" s="1" t="s">
        <v>104</v>
      </c>
      <c r="P22" s="1" t="s">
        <v>105</v>
      </c>
      <c r="Q22" s="1" t="s">
        <v>138</v>
      </c>
      <c r="R22" s="1" t="s">
        <v>107</v>
      </c>
      <c r="S22" s="1" t="s">
        <v>95</v>
      </c>
    </row>
    <row r="23" spans="1:19" ht="14.25" customHeight="1" x14ac:dyDescent="0.2">
      <c r="A23" s="1">
        <v>21</v>
      </c>
      <c r="B23" s="1" t="s">
        <v>150</v>
      </c>
      <c r="C23" s="1" t="s">
        <v>151</v>
      </c>
      <c r="D23" s="1" t="s">
        <v>152</v>
      </c>
      <c r="E23" s="1">
        <v>7044</v>
      </c>
      <c r="F23" s="1">
        <v>56.7</v>
      </c>
      <c r="G23" s="1" t="s">
        <v>23</v>
      </c>
      <c r="H23" s="1">
        <v>0</v>
      </c>
      <c r="I23" s="1" t="s">
        <v>145</v>
      </c>
      <c r="J23" s="1" t="s">
        <v>146</v>
      </c>
      <c r="K23" s="1" t="s">
        <v>26</v>
      </c>
      <c r="L23" s="1" t="s">
        <v>101</v>
      </c>
      <c r="M23" s="1" t="s">
        <v>102</v>
      </c>
      <c r="N23" s="1" t="s">
        <v>103</v>
      </c>
      <c r="O23" s="1" t="s">
        <v>2262</v>
      </c>
      <c r="P23" s="1" t="s">
        <v>105</v>
      </c>
      <c r="Q23" s="1" t="s">
        <v>138</v>
      </c>
      <c r="R23" s="1" t="s">
        <v>107</v>
      </c>
      <c r="S23" s="1" t="s">
        <v>95</v>
      </c>
    </row>
    <row r="24" spans="1:19" x14ac:dyDescent="0.2">
      <c r="A24" s="1">
        <v>22</v>
      </c>
      <c r="B24" s="1" t="s">
        <v>153</v>
      </c>
      <c r="C24" s="1" t="s">
        <v>154</v>
      </c>
      <c r="D24" s="1" t="s">
        <v>155</v>
      </c>
      <c r="E24" s="1">
        <v>6579</v>
      </c>
      <c r="F24" s="1">
        <v>56</v>
      </c>
      <c r="G24" s="1" t="s">
        <v>23</v>
      </c>
      <c r="H24" s="1">
        <v>1.6800000000000001E-185</v>
      </c>
      <c r="I24" s="1" t="s">
        <v>136</v>
      </c>
      <c r="J24" s="1" t="s">
        <v>137</v>
      </c>
      <c r="K24" s="1" t="s">
        <v>26</v>
      </c>
      <c r="L24" s="1" t="s">
        <v>101</v>
      </c>
      <c r="M24" s="1" t="s">
        <v>102</v>
      </c>
      <c r="N24" s="1" t="s">
        <v>103</v>
      </c>
      <c r="O24" s="1" t="s">
        <v>104</v>
      </c>
      <c r="P24" s="1" t="s">
        <v>105</v>
      </c>
      <c r="Q24" s="1" t="s">
        <v>138</v>
      </c>
      <c r="R24" s="1" t="s">
        <v>107</v>
      </c>
      <c r="S24" s="1" t="s">
        <v>95</v>
      </c>
    </row>
    <row r="25" spans="1:19" ht="14.25" customHeight="1" x14ac:dyDescent="0.2">
      <c r="A25" s="1">
        <v>23</v>
      </c>
      <c r="B25" s="1" t="s">
        <v>156</v>
      </c>
      <c r="C25" s="1" t="s">
        <v>157</v>
      </c>
      <c r="D25" s="1" t="s">
        <v>158</v>
      </c>
      <c r="E25" s="1">
        <v>7006</v>
      </c>
      <c r="F25" s="1">
        <v>49.7</v>
      </c>
      <c r="G25" s="1" t="s">
        <v>23</v>
      </c>
      <c r="H25" s="1">
        <v>1.5700000000000001E-301</v>
      </c>
      <c r="I25" s="1" t="s">
        <v>145</v>
      </c>
      <c r="J25" s="1" t="s">
        <v>146</v>
      </c>
      <c r="K25" s="1" t="s">
        <v>26</v>
      </c>
      <c r="L25" s="1" t="s">
        <v>101</v>
      </c>
      <c r="M25" s="1" t="s">
        <v>102</v>
      </c>
      <c r="N25" s="1" t="s">
        <v>103</v>
      </c>
      <c r="O25" s="1" t="s">
        <v>104</v>
      </c>
      <c r="P25" s="1" t="s">
        <v>105</v>
      </c>
      <c r="Q25" s="1" t="s">
        <v>138</v>
      </c>
      <c r="R25" s="1" t="s">
        <v>107</v>
      </c>
      <c r="S25" s="1" t="s">
        <v>95</v>
      </c>
    </row>
    <row r="26" spans="1:19" ht="14.25" customHeight="1" x14ac:dyDescent="0.2">
      <c r="A26" s="1">
        <v>24</v>
      </c>
      <c r="B26" s="1" t="s">
        <v>159</v>
      </c>
      <c r="C26" s="1" t="s">
        <v>160</v>
      </c>
      <c r="D26" s="1" t="s">
        <v>161</v>
      </c>
      <c r="E26" s="1">
        <v>993</v>
      </c>
      <c r="F26" s="1">
        <v>84.8</v>
      </c>
      <c r="G26" s="1" t="s">
        <v>23</v>
      </c>
      <c r="H26" s="1">
        <v>1.4300000000000001E-89</v>
      </c>
      <c r="I26" s="1" t="s">
        <v>111</v>
      </c>
      <c r="J26" s="1" t="s">
        <v>112</v>
      </c>
      <c r="K26" s="1" t="s">
        <v>26</v>
      </c>
      <c r="L26" s="1" t="s">
        <v>101</v>
      </c>
      <c r="M26" s="1" t="s">
        <v>102</v>
      </c>
      <c r="N26" s="1" t="s">
        <v>103</v>
      </c>
      <c r="O26" s="1" t="s">
        <v>104</v>
      </c>
      <c r="P26" s="1" t="s">
        <v>105</v>
      </c>
      <c r="Q26" s="1" t="s">
        <v>113</v>
      </c>
      <c r="R26" s="1" t="s">
        <v>107</v>
      </c>
      <c r="S26" s="1" t="s">
        <v>95</v>
      </c>
    </row>
    <row r="27" spans="1:19" ht="14.25" customHeight="1" x14ac:dyDescent="0.2">
      <c r="A27" s="1">
        <v>25</v>
      </c>
      <c r="B27" s="1" t="s">
        <v>162</v>
      </c>
      <c r="C27" s="1" t="s">
        <v>163</v>
      </c>
      <c r="D27" s="1" t="s">
        <v>164</v>
      </c>
      <c r="E27" s="1">
        <v>650</v>
      </c>
      <c r="F27" s="1">
        <v>100</v>
      </c>
      <c r="G27" s="1" t="s">
        <v>80</v>
      </c>
      <c r="H27" s="1">
        <v>3.3300000000000001E-159</v>
      </c>
      <c r="I27" s="1" t="s">
        <v>117</v>
      </c>
      <c r="J27" s="1" t="s">
        <v>118</v>
      </c>
      <c r="K27" s="1" t="s">
        <v>26</v>
      </c>
      <c r="L27" s="1" t="s">
        <v>101</v>
      </c>
      <c r="M27" s="1" t="s">
        <v>102</v>
      </c>
      <c r="N27" s="1" t="s">
        <v>103</v>
      </c>
      <c r="O27" s="1" t="s">
        <v>104</v>
      </c>
      <c r="P27" s="1" t="s">
        <v>105</v>
      </c>
      <c r="Q27" s="1" t="s">
        <v>119</v>
      </c>
      <c r="R27" s="1" t="s">
        <v>165</v>
      </c>
      <c r="S27" s="1" t="s">
        <v>95</v>
      </c>
    </row>
    <row r="28" spans="1:19" ht="14.25" customHeight="1" x14ac:dyDescent="0.2">
      <c r="A28" s="1">
        <v>26</v>
      </c>
      <c r="B28" s="1" t="s">
        <v>166</v>
      </c>
      <c r="C28" s="1" t="s">
        <v>167</v>
      </c>
      <c r="D28" s="1" t="s">
        <v>168</v>
      </c>
      <c r="E28" s="1">
        <v>638</v>
      </c>
      <c r="F28" s="1">
        <v>94.2</v>
      </c>
      <c r="G28" s="1" t="s">
        <v>80</v>
      </c>
      <c r="H28" s="1">
        <v>2.5399999999999998E-140</v>
      </c>
      <c r="I28" s="1" t="s">
        <v>169</v>
      </c>
      <c r="J28" s="1" t="s">
        <v>170</v>
      </c>
      <c r="K28" s="1" t="s">
        <v>26</v>
      </c>
      <c r="L28" s="1" t="s">
        <v>101</v>
      </c>
      <c r="M28" s="1" t="s">
        <v>102</v>
      </c>
      <c r="N28" s="1" t="s">
        <v>103</v>
      </c>
      <c r="O28" s="1" t="s">
        <v>104</v>
      </c>
      <c r="P28" s="1" t="s">
        <v>130</v>
      </c>
      <c r="Q28" s="1" t="s">
        <v>171</v>
      </c>
      <c r="R28" s="1" t="s">
        <v>165</v>
      </c>
      <c r="S28" s="1" t="s">
        <v>132</v>
      </c>
    </row>
    <row r="29" spans="1:19" ht="14.25" customHeight="1" x14ac:dyDescent="0.2">
      <c r="A29" s="1">
        <v>27</v>
      </c>
      <c r="B29" s="1" t="s">
        <v>172</v>
      </c>
      <c r="C29" s="1" t="s">
        <v>173</v>
      </c>
      <c r="D29" s="1" t="s">
        <v>174</v>
      </c>
      <c r="E29" s="1">
        <v>625</v>
      </c>
      <c r="F29" s="1">
        <v>100</v>
      </c>
      <c r="G29" s="1" t="s">
        <v>80</v>
      </c>
      <c r="H29" s="1">
        <v>5.9599999999999996E-131</v>
      </c>
      <c r="I29" s="1" t="s">
        <v>128</v>
      </c>
      <c r="J29" s="1" t="s">
        <v>129</v>
      </c>
      <c r="K29" s="1" t="s">
        <v>26</v>
      </c>
      <c r="L29" s="1" t="s">
        <v>101</v>
      </c>
      <c r="M29" s="1" t="s">
        <v>102</v>
      </c>
      <c r="N29" s="1" t="s">
        <v>103</v>
      </c>
      <c r="O29" s="1" t="s">
        <v>104</v>
      </c>
      <c r="P29" s="1" t="s">
        <v>130</v>
      </c>
      <c r="Q29" s="1" t="s">
        <v>131</v>
      </c>
      <c r="R29" s="1" t="s">
        <v>165</v>
      </c>
      <c r="S29" s="1" t="s">
        <v>132</v>
      </c>
    </row>
    <row r="30" spans="1:19" ht="14.25" customHeight="1" x14ac:dyDescent="0.2">
      <c r="A30" s="1">
        <v>28</v>
      </c>
      <c r="B30" s="1" t="s">
        <v>175</v>
      </c>
      <c r="C30" s="1" t="s">
        <v>176</v>
      </c>
      <c r="D30" s="1" t="s">
        <v>177</v>
      </c>
      <c r="E30" s="1">
        <v>7721</v>
      </c>
      <c r="F30" s="1">
        <v>99</v>
      </c>
      <c r="G30" s="1" t="s">
        <v>80</v>
      </c>
      <c r="H30" s="1">
        <v>0</v>
      </c>
      <c r="I30" s="1" t="s">
        <v>178</v>
      </c>
      <c r="J30" s="1" t="s">
        <v>179</v>
      </c>
      <c r="K30" s="1" t="s">
        <v>26</v>
      </c>
      <c r="L30" s="1" t="s">
        <v>101</v>
      </c>
      <c r="M30" s="1" t="s">
        <v>102</v>
      </c>
      <c r="N30" s="1" t="s">
        <v>103</v>
      </c>
      <c r="O30" s="1" t="s">
        <v>104</v>
      </c>
      <c r="P30" s="1" t="s">
        <v>130</v>
      </c>
      <c r="Q30" s="1" t="s">
        <v>180</v>
      </c>
      <c r="R30" s="1" t="s">
        <v>165</v>
      </c>
      <c r="S30" s="1" t="s">
        <v>132</v>
      </c>
    </row>
    <row r="31" spans="1:19" ht="14.25" customHeight="1" x14ac:dyDescent="0.2">
      <c r="A31" s="1">
        <v>29</v>
      </c>
      <c r="B31" s="1" t="s">
        <v>181</v>
      </c>
      <c r="C31" s="1" t="s">
        <v>182</v>
      </c>
      <c r="D31" s="1" t="s">
        <v>183</v>
      </c>
      <c r="E31" s="1">
        <v>9868</v>
      </c>
      <c r="F31" s="1">
        <v>99.9</v>
      </c>
      <c r="G31" s="1" t="s">
        <v>80</v>
      </c>
      <c r="H31" s="1">
        <v>0</v>
      </c>
      <c r="I31" s="1" t="s">
        <v>184</v>
      </c>
      <c r="J31" s="1" t="s">
        <v>185</v>
      </c>
      <c r="K31" s="1" t="s">
        <v>26</v>
      </c>
      <c r="L31" s="1" t="s">
        <v>101</v>
      </c>
      <c r="M31" s="1" t="s">
        <v>186</v>
      </c>
      <c r="N31" s="1" t="s">
        <v>187</v>
      </c>
      <c r="O31" s="1" t="s">
        <v>188</v>
      </c>
      <c r="P31" s="1" t="s">
        <v>189</v>
      </c>
      <c r="Q31" s="1" t="s">
        <v>190</v>
      </c>
      <c r="R31" s="1" t="s">
        <v>165</v>
      </c>
      <c r="S31" s="1" t="s">
        <v>95</v>
      </c>
    </row>
    <row r="32" spans="1:19" ht="14.25" customHeight="1" x14ac:dyDescent="0.2">
      <c r="A32" s="1">
        <v>30</v>
      </c>
      <c r="B32" s="1" t="s">
        <v>191</v>
      </c>
      <c r="C32" s="1" t="s">
        <v>192</v>
      </c>
      <c r="D32" s="1" t="s">
        <v>193</v>
      </c>
      <c r="E32" s="1">
        <v>7086</v>
      </c>
      <c r="F32" s="1">
        <v>40.1</v>
      </c>
      <c r="G32" s="1" t="s">
        <v>23</v>
      </c>
      <c r="H32" s="1">
        <v>0</v>
      </c>
      <c r="I32" s="1" t="s">
        <v>194</v>
      </c>
      <c r="J32" s="1" t="s">
        <v>195</v>
      </c>
      <c r="K32" s="1" t="s">
        <v>26</v>
      </c>
      <c r="L32" s="1" t="s">
        <v>101</v>
      </c>
      <c r="M32" s="1" t="s">
        <v>186</v>
      </c>
      <c r="N32" s="1" t="s">
        <v>187</v>
      </c>
      <c r="O32" s="1" t="s">
        <v>188</v>
      </c>
      <c r="P32" s="1" t="s">
        <v>189</v>
      </c>
      <c r="Q32" s="1" t="s">
        <v>196</v>
      </c>
      <c r="R32" s="1" t="s">
        <v>107</v>
      </c>
      <c r="S32" s="1" t="s">
        <v>95</v>
      </c>
    </row>
    <row r="33" spans="1:19" ht="14.25" customHeight="1" x14ac:dyDescent="0.2">
      <c r="A33" s="1">
        <v>31</v>
      </c>
      <c r="B33" s="1" t="s">
        <v>197</v>
      </c>
      <c r="C33" s="1" t="s">
        <v>198</v>
      </c>
      <c r="D33" s="1" t="s">
        <v>199</v>
      </c>
      <c r="E33" s="1">
        <v>658</v>
      </c>
      <c r="F33" s="1">
        <v>54.6</v>
      </c>
      <c r="G33" s="1" t="s">
        <v>23</v>
      </c>
      <c r="H33" s="1">
        <v>1.1600000000000001E-56</v>
      </c>
      <c r="I33" s="1" t="s">
        <v>184</v>
      </c>
      <c r="J33" s="1" t="s">
        <v>185</v>
      </c>
      <c r="K33" s="1" t="s">
        <v>26</v>
      </c>
      <c r="L33" s="1" t="s">
        <v>101</v>
      </c>
      <c r="M33" s="1" t="s">
        <v>186</v>
      </c>
      <c r="N33" s="1" t="s">
        <v>187</v>
      </c>
      <c r="O33" s="1" t="s">
        <v>188</v>
      </c>
      <c r="P33" s="1" t="s">
        <v>189</v>
      </c>
      <c r="Q33" s="1" t="s">
        <v>190</v>
      </c>
      <c r="R33" s="1" t="s">
        <v>107</v>
      </c>
      <c r="S33" s="1" t="s">
        <v>95</v>
      </c>
    </row>
    <row r="34" spans="1:19" ht="14.25" customHeight="1" x14ac:dyDescent="0.2">
      <c r="A34" s="1">
        <v>32</v>
      </c>
      <c r="B34" s="1" t="s">
        <v>200</v>
      </c>
      <c r="C34" s="1" t="s">
        <v>201</v>
      </c>
      <c r="D34" s="1" t="s">
        <v>202</v>
      </c>
      <c r="E34" s="1">
        <v>7726</v>
      </c>
      <c r="F34" s="1">
        <v>30.9</v>
      </c>
      <c r="G34" s="1" t="s">
        <v>23</v>
      </c>
      <c r="H34" s="1">
        <v>9.4499999999999995E-248</v>
      </c>
      <c r="I34" s="1" t="s">
        <v>203</v>
      </c>
      <c r="J34" s="1" t="s">
        <v>204</v>
      </c>
      <c r="K34" s="1" t="s">
        <v>26</v>
      </c>
      <c r="L34" s="1" t="s">
        <v>101</v>
      </c>
      <c r="M34" s="1" t="s">
        <v>186</v>
      </c>
      <c r="N34" s="1" t="s">
        <v>187</v>
      </c>
      <c r="O34" s="1" t="s">
        <v>188</v>
      </c>
      <c r="P34" s="1" t="s">
        <v>189</v>
      </c>
      <c r="Q34" s="1" t="s">
        <v>205</v>
      </c>
      <c r="R34" s="1" t="s">
        <v>107</v>
      </c>
      <c r="S34" s="1" t="s">
        <v>95</v>
      </c>
    </row>
    <row r="35" spans="1:19" ht="14.25" customHeight="1" x14ac:dyDescent="0.2">
      <c r="A35" s="1">
        <v>33</v>
      </c>
      <c r="B35" s="1" t="s">
        <v>206</v>
      </c>
      <c r="C35" s="1" t="s">
        <v>207</v>
      </c>
      <c r="D35" s="1" t="s">
        <v>208</v>
      </c>
      <c r="E35" s="1">
        <v>10114</v>
      </c>
      <c r="F35" s="1">
        <v>83.1</v>
      </c>
      <c r="G35" s="1" t="s">
        <v>23</v>
      </c>
      <c r="H35" s="1">
        <v>0</v>
      </c>
      <c r="I35" s="1" t="s">
        <v>209</v>
      </c>
      <c r="J35" s="1" t="s">
        <v>210</v>
      </c>
      <c r="K35" s="1" t="s">
        <v>26</v>
      </c>
      <c r="L35" s="1" t="s">
        <v>101</v>
      </c>
      <c r="M35" s="1" t="s">
        <v>186</v>
      </c>
      <c r="N35" s="1" t="s">
        <v>187</v>
      </c>
      <c r="O35" s="1" t="s">
        <v>188</v>
      </c>
      <c r="P35" s="1" t="s">
        <v>189</v>
      </c>
      <c r="Q35" s="1" t="s">
        <v>211</v>
      </c>
      <c r="R35" s="1" t="s">
        <v>107</v>
      </c>
      <c r="S35" s="1" t="s">
        <v>95</v>
      </c>
    </row>
    <row r="36" spans="1:19" ht="14.25" customHeight="1" x14ac:dyDescent="0.2">
      <c r="A36" s="1">
        <v>34</v>
      </c>
      <c r="B36" s="1" t="s">
        <v>212</v>
      </c>
      <c r="C36" s="1" t="s">
        <v>213</v>
      </c>
      <c r="D36" s="1" t="s">
        <v>214</v>
      </c>
      <c r="E36" s="1">
        <v>2118</v>
      </c>
      <c r="F36" s="1">
        <v>44.2</v>
      </c>
      <c r="G36" s="1" t="s">
        <v>23</v>
      </c>
      <c r="H36" s="1">
        <v>3.1000000000000002E-177</v>
      </c>
      <c r="I36" s="1" t="s">
        <v>184</v>
      </c>
      <c r="J36" s="1" t="s">
        <v>185</v>
      </c>
      <c r="K36" s="1" t="s">
        <v>26</v>
      </c>
      <c r="L36" s="1" t="s">
        <v>101</v>
      </c>
      <c r="M36" s="1" t="s">
        <v>186</v>
      </c>
      <c r="N36" s="1" t="s">
        <v>187</v>
      </c>
      <c r="O36" s="1" t="s">
        <v>188</v>
      </c>
      <c r="P36" s="1" t="s">
        <v>189</v>
      </c>
      <c r="Q36" s="1" t="s">
        <v>190</v>
      </c>
      <c r="R36" s="1" t="s">
        <v>107</v>
      </c>
      <c r="S36" s="1" t="s">
        <v>95</v>
      </c>
    </row>
    <row r="37" spans="1:19" ht="14.25" customHeight="1" x14ac:dyDescent="0.2">
      <c r="A37" s="1">
        <v>35</v>
      </c>
      <c r="B37" s="1" t="s">
        <v>215</v>
      </c>
      <c r="C37" s="1" t="s">
        <v>216</v>
      </c>
      <c r="D37" s="1" t="s">
        <v>217</v>
      </c>
      <c r="E37" s="1">
        <v>2356</v>
      </c>
      <c r="F37" s="1">
        <v>41.9</v>
      </c>
      <c r="G37" s="1" t="s">
        <v>23</v>
      </c>
      <c r="H37" s="1">
        <v>3.4699999999999996E-170</v>
      </c>
      <c r="I37" s="1" t="s">
        <v>184</v>
      </c>
      <c r="J37" s="1" t="s">
        <v>185</v>
      </c>
      <c r="K37" s="1" t="s">
        <v>26</v>
      </c>
      <c r="L37" s="1" t="s">
        <v>101</v>
      </c>
      <c r="M37" s="1" t="s">
        <v>186</v>
      </c>
      <c r="N37" s="1" t="s">
        <v>187</v>
      </c>
      <c r="O37" s="1" t="s">
        <v>188</v>
      </c>
      <c r="P37" s="1" t="s">
        <v>189</v>
      </c>
      <c r="Q37" s="1" t="s">
        <v>190</v>
      </c>
      <c r="R37" s="1" t="s">
        <v>107</v>
      </c>
      <c r="S37" s="1" t="s">
        <v>95</v>
      </c>
    </row>
    <row r="38" spans="1:19" ht="14.25" customHeight="1" x14ac:dyDescent="0.2">
      <c r="A38" s="1">
        <v>36</v>
      </c>
      <c r="B38" s="1" t="s">
        <v>218</v>
      </c>
      <c r="C38" s="1" t="s">
        <v>219</v>
      </c>
      <c r="D38" s="1" t="s">
        <v>220</v>
      </c>
      <c r="E38" s="1">
        <v>8193</v>
      </c>
      <c r="F38" s="1">
        <v>40.4</v>
      </c>
      <c r="G38" s="1" t="s">
        <v>23</v>
      </c>
      <c r="H38" s="1">
        <v>6.11E-243</v>
      </c>
      <c r="I38" s="1" t="s">
        <v>184</v>
      </c>
      <c r="J38" s="1" t="s">
        <v>185</v>
      </c>
      <c r="K38" s="1" t="s">
        <v>26</v>
      </c>
      <c r="L38" s="1" t="s">
        <v>101</v>
      </c>
      <c r="M38" s="1" t="s">
        <v>186</v>
      </c>
      <c r="N38" s="1" t="s">
        <v>187</v>
      </c>
      <c r="O38" s="1" t="s">
        <v>188</v>
      </c>
      <c r="P38" s="1" t="s">
        <v>189</v>
      </c>
      <c r="Q38" s="1" t="s">
        <v>190</v>
      </c>
      <c r="R38" s="1" t="s">
        <v>107</v>
      </c>
      <c r="S38" s="1" t="s">
        <v>95</v>
      </c>
    </row>
    <row r="39" spans="1:19" ht="14.25" customHeight="1" x14ac:dyDescent="0.2">
      <c r="A39" s="1">
        <v>37</v>
      </c>
      <c r="B39" s="1" t="s">
        <v>221</v>
      </c>
      <c r="C39" s="1" t="s">
        <v>222</v>
      </c>
      <c r="D39" s="1" t="s">
        <v>223</v>
      </c>
      <c r="E39" s="1">
        <v>10081</v>
      </c>
      <c r="F39" s="1">
        <v>41.5</v>
      </c>
      <c r="G39" s="1" t="s">
        <v>23</v>
      </c>
      <c r="H39" s="1">
        <v>1.42E-247</v>
      </c>
      <c r="I39" s="1" t="s">
        <v>184</v>
      </c>
      <c r="J39" s="1" t="s">
        <v>185</v>
      </c>
      <c r="K39" s="1" t="s">
        <v>26</v>
      </c>
      <c r="L39" s="1" t="s">
        <v>101</v>
      </c>
      <c r="M39" s="1" t="s">
        <v>186</v>
      </c>
      <c r="N39" s="1" t="s">
        <v>187</v>
      </c>
      <c r="O39" s="1" t="s">
        <v>188</v>
      </c>
      <c r="P39" s="1" t="s">
        <v>189</v>
      </c>
      <c r="Q39" s="1" t="s">
        <v>190</v>
      </c>
      <c r="R39" s="1" t="s">
        <v>107</v>
      </c>
      <c r="S39" s="1" t="s">
        <v>95</v>
      </c>
    </row>
    <row r="40" spans="1:19" ht="14.25" customHeight="1" x14ac:dyDescent="0.2">
      <c r="A40" s="1">
        <v>38</v>
      </c>
      <c r="B40" s="1" t="s">
        <v>224</v>
      </c>
      <c r="C40" s="1" t="s">
        <v>225</v>
      </c>
      <c r="D40" s="1" t="s">
        <v>226</v>
      </c>
      <c r="E40" s="1">
        <v>3062</v>
      </c>
      <c r="F40" s="1">
        <v>41.1</v>
      </c>
      <c r="G40" s="1" t="s">
        <v>23</v>
      </c>
      <c r="H40" s="1">
        <v>3.3499999999999999E-168</v>
      </c>
      <c r="I40" s="1" t="s">
        <v>227</v>
      </c>
      <c r="J40" s="1" t="s">
        <v>228</v>
      </c>
      <c r="K40" s="1" t="s">
        <v>26</v>
      </c>
      <c r="L40" s="1" t="s">
        <v>101</v>
      </c>
      <c r="M40" s="1" t="s">
        <v>186</v>
      </c>
      <c r="N40" s="1" t="s">
        <v>187</v>
      </c>
      <c r="O40" s="1" t="s">
        <v>188</v>
      </c>
      <c r="P40" s="1" t="s">
        <v>189</v>
      </c>
      <c r="Q40" s="1" t="s">
        <v>229</v>
      </c>
      <c r="R40" s="1" t="s">
        <v>107</v>
      </c>
      <c r="S40" s="1" t="s">
        <v>95</v>
      </c>
    </row>
    <row r="41" spans="1:19" ht="14.25" customHeight="1" x14ac:dyDescent="0.2">
      <c r="A41" s="1">
        <v>39</v>
      </c>
      <c r="B41" s="1" t="s">
        <v>230</v>
      </c>
      <c r="C41" s="1" t="s">
        <v>231</v>
      </c>
      <c r="D41" s="1" t="s">
        <v>232</v>
      </c>
      <c r="E41" s="1">
        <v>1825</v>
      </c>
      <c r="F41" s="1">
        <v>86.7</v>
      </c>
      <c r="G41" s="1" t="s">
        <v>23</v>
      </c>
      <c r="H41" s="1">
        <v>0</v>
      </c>
      <c r="I41" s="1" t="s">
        <v>203</v>
      </c>
      <c r="J41" s="1" t="s">
        <v>204</v>
      </c>
      <c r="K41" s="1" t="s">
        <v>26</v>
      </c>
      <c r="L41" s="1" t="s">
        <v>101</v>
      </c>
      <c r="M41" s="1" t="s">
        <v>186</v>
      </c>
      <c r="N41" s="1" t="s">
        <v>187</v>
      </c>
      <c r="O41" s="1" t="s">
        <v>188</v>
      </c>
      <c r="P41" s="1" t="s">
        <v>189</v>
      </c>
      <c r="Q41" s="1" t="s">
        <v>205</v>
      </c>
      <c r="R41" s="1" t="s">
        <v>107</v>
      </c>
      <c r="S41" s="1" t="s">
        <v>95</v>
      </c>
    </row>
    <row r="42" spans="1:19" ht="14.25" customHeight="1" x14ac:dyDescent="0.2">
      <c r="A42" s="1">
        <v>40</v>
      </c>
      <c r="B42" s="1" t="s">
        <v>233</v>
      </c>
      <c r="C42" s="1" t="s">
        <v>234</v>
      </c>
      <c r="D42" s="1" t="s">
        <v>235</v>
      </c>
      <c r="E42" s="1">
        <v>8599</v>
      </c>
      <c r="F42" s="1">
        <v>61.6</v>
      </c>
      <c r="G42" s="1" t="s">
        <v>23</v>
      </c>
      <c r="H42" s="1">
        <v>0</v>
      </c>
      <c r="I42" s="1" t="s">
        <v>236</v>
      </c>
      <c r="J42" s="1" t="s">
        <v>237</v>
      </c>
      <c r="K42" s="1" t="s">
        <v>26</v>
      </c>
      <c r="L42" s="1" t="s">
        <v>101</v>
      </c>
      <c r="M42" s="1" t="s">
        <v>186</v>
      </c>
      <c r="N42" s="1" t="s">
        <v>187</v>
      </c>
      <c r="O42" s="1" t="s">
        <v>188</v>
      </c>
      <c r="P42" s="1" t="s">
        <v>189</v>
      </c>
      <c r="Q42" s="1" t="s">
        <v>238</v>
      </c>
      <c r="R42" s="1" t="s">
        <v>107</v>
      </c>
      <c r="S42" s="1" t="s">
        <v>95</v>
      </c>
    </row>
    <row r="43" spans="1:19" ht="14.25" customHeight="1" x14ac:dyDescent="0.2">
      <c r="A43" s="1">
        <v>41</v>
      </c>
      <c r="B43" s="1" t="s">
        <v>239</v>
      </c>
      <c r="C43" s="1" t="s">
        <v>240</v>
      </c>
      <c r="D43" s="1" t="s">
        <v>241</v>
      </c>
      <c r="E43" s="1">
        <v>8967</v>
      </c>
      <c r="F43" s="1">
        <v>43.8</v>
      </c>
      <c r="G43" s="1" t="s">
        <v>23</v>
      </c>
      <c r="H43" s="1">
        <v>0</v>
      </c>
      <c r="I43" s="1" t="s">
        <v>242</v>
      </c>
      <c r="J43" s="1" t="s">
        <v>243</v>
      </c>
      <c r="K43" s="1" t="s">
        <v>26</v>
      </c>
      <c r="L43" s="1" t="s">
        <v>101</v>
      </c>
      <c r="M43" s="1" t="s">
        <v>186</v>
      </c>
      <c r="N43" s="1" t="s">
        <v>187</v>
      </c>
      <c r="O43" s="1" t="s">
        <v>188</v>
      </c>
      <c r="P43" s="1" t="s">
        <v>189</v>
      </c>
      <c r="Q43" s="1" t="s">
        <v>244</v>
      </c>
      <c r="R43" s="1" t="s">
        <v>107</v>
      </c>
      <c r="S43" s="1" t="s">
        <v>95</v>
      </c>
    </row>
    <row r="44" spans="1:19" ht="14.25" customHeight="1" x14ac:dyDescent="0.2">
      <c r="A44" s="1">
        <v>42</v>
      </c>
      <c r="B44" s="1" t="s">
        <v>245</v>
      </c>
      <c r="C44" s="1" t="s">
        <v>246</v>
      </c>
      <c r="D44" s="1" t="s">
        <v>247</v>
      </c>
      <c r="E44" s="1">
        <v>8293</v>
      </c>
      <c r="F44" s="1">
        <v>41.7</v>
      </c>
      <c r="G44" s="1" t="s">
        <v>23</v>
      </c>
      <c r="H44" s="1">
        <v>0</v>
      </c>
      <c r="I44" s="1" t="s">
        <v>248</v>
      </c>
      <c r="J44" s="1" t="s">
        <v>249</v>
      </c>
      <c r="K44" s="1" t="s">
        <v>26</v>
      </c>
      <c r="L44" s="1" t="s">
        <v>101</v>
      </c>
      <c r="M44" s="1" t="s">
        <v>186</v>
      </c>
      <c r="N44" s="1" t="s">
        <v>187</v>
      </c>
      <c r="O44" s="1" t="s">
        <v>188</v>
      </c>
      <c r="P44" s="1" t="s">
        <v>189</v>
      </c>
      <c r="Q44" s="1" t="s">
        <v>250</v>
      </c>
      <c r="R44" s="1" t="s">
        <v>107</v>
      </c>
      <c r="S44" s="1" t="s">
        <v>95</v>
      </c>
    </row>
    <row r="45" spans="1:19" ht="14.25" customHeight="1" x14ac:dyDescent="0.2">
      <c r="A45" s="1">
        <v>43</v>
      </c>
      <c r="B45" s="1" t="s">
        <v>251</v>
      </c>
      <c r="C45" s="1" t="s">
        <v>252</v>
      </c>
      <c r="D45" s="1" t="s">
        <v>253</v>
      </c>
      <c r="E45" s="1">
        <v>8762</v>
      </c>
      <c r="F45" s="1">
        <v>46.4</v>
      </c>
      <c r="G45" s="1" t="s">
        <v>23</v>
      </c>
      <c r="H45" s="1">
        <v>0</v>
      </c>
      <c r="I45" s="1" t="s">
        <v>254</v>
      </c>
      <c r="J45" s="1" t="s">
        <v>255</v>
      </c>
      <c r="K45" s="1" t="s">
        <v>26</v>
      </c>
      <c r="L45" s="1" t="s">
        <v>101</v>
      </c>
      <c r="M45" s="1" t="s">
        <v>186</v>
      </c>
      <c r="N45" s="1" t="s">
        <v>187</v>
      </c>
      <c r="O45" s="1" t="s">
        <v>188</v>
      </c>
      <c r="P45" s="1" t="s">
        <v>189</v>
      </c>
      <c r="Q45" s="1" t="s">
        <v>256</v>
      </c>
      <c r="R45" s="1" t="s">
        <v>107</v>
      </c>
      <c r="S45" s="1" t="s">
        <v>95</v>
      </c>
    </row>
    <row r="46" spans="1:19" ht="14.25" customHeight="1" x14ac:dyDescent="0.2">
      <c r="A46" s="1">
        <v>44</v>
      </c>
      <c r="B46" s="1" t="s">
        <v>257</v>
      </c>
      <c r="C46" s="1" t="s">
        <v>258</v>
      </c>
      <c r="D46" s="1" t="s">
        <v>259</v>
      </c>
      <c r="E46" s="1">
        <v>8395</v>
      </c>
      <c r="F46" s="1">
        <v>42.7</v>
      </c>
      <c r="G46" s="1" t="s">
        <v>23</v>
      </c>
      <c r="H46" s="1">
        <v>0</v>
      </c>
      <c r="I46" s="1" t="s">
        <v>248</v>
      </c>
      <c r="J46" s="1" t="s">
        <v>249</v>
      </c>
      <c r="K46" s="1" t="s">
        <v>26</v>
      </c>
      <c r="L46" s="1" t="s">
        <v>101</v>
      </c>
      <c r="M46" s="1" t="s">
        <v>186</v>
      </c>
      <c r="N46" s="1" t="s">
        <v>187</v>
      </c>
      <c r="O46" s="1" t="s">
        <v>188</v>
      </c>
      <c r="P46" s="1" t="s">
        <v>189</v>
      </c>
      <c r="Q46" s="1" t="s">
        <v>250</v>
      </c>
      <c r="R46" s="1" t="s">
        <v>107</v>
      </c>
      <c r="S46" s="1" t="s">
        <v>95</v>
      </c>
    </row>
    <row r="47" spans="1:19" ht="14.25" customHeight="1" x14ac:dyDescent="0.2">
      <c r="A47" s="1">
        <v>45</v>
      </c>
      <c r="B47" s="1" t="s">
        <v>260</v>
      </c>
      <c r="C47" s="1" t="s">
        <v>261</v>
      </c>
      <c r="D47" s="1" t="s">
        <v>262</v>
      </c>
      <c r="E47" s="1">
        <v>729</v>
      </c>
      <c r="F47" s="1">
        <v>58.9</v>
      </c>
      <c r="G47" s="1" t="s">
        <v>23</v>
      </c>
      <c r="H47" s="1">
        <v>1.9300000000000001E-86</v>
      </c>
      <c r="I47" s="1" t="s">
        <v>242</v>
      </c>
      <c r="J47" s="1" t="s">
        <v>243</v>
      </c>
      <c r="K47" s="1" t="s">
        <v>26</v>
      </c>
      <c r="L47" s="1" t="s">
        <v>101</v>
      </c>
      <c r="M47" s="1" t="s">
        <v>186</v>
      </c>
      <c r="N47" s="1" t="s">
        <v>187</v>
      </c>
      <c r="O47" s="1" t="s">
        <v>188</v>
      </c>
      <c r="P47" s="1" t="s">
        <v>189</v>
      </c>
      <c r="Q47" s="1" t="s">
        <v>244</v>
      </c>
      <c r="R47" s="1" t="s">
        <v>107</v>
      </c>
      <c r="S47" s="1" t="s">
        <v>95</v>
      </c>
    </row>
    <row r="48" spans="1:19" ht="14.25" customHeight="1" x14ac:dyDescent="0.2">
      <c r="A48" s="1">
        <v>46</v>
      </c>
      <c r="B48" s="1" t="s">
        <v>263</v>
      </c>
      <c r="C48" s="1" t="s">
        <v>264</v>
      </c>
      <c r="D48" s="1" t="s">
        <v>265</v>
      </c>
      <c r="E48" s="1">
        <v>8072</v>
      </c>
      <c r="F48" s="1">
        <v>38.200000000000003</v>
      </c>
      <c r="G48" s="1" t="s">
        <v>23</v>
      </c>
      <c r="H48" s="1">
        <v>0</v>
      </c>
      <c r="I48" s="1" t="s">
        <v>194</v>
      </c>
      <c r="J48" s="1" t="s">
        <v>195</v>
      </c>
      <c r="K48" s="1" t="s">
        <v>26</v>
      </c>
      <c r="L48" s="1" t="s">
        <v>101</v>
      </c>
      <c r="M48" s="1" t="s">
        <v>186</v>
      </c>
      <c r="N48" s="1" t="s">
        <v>187</v>
      </c>
      <c r="O48" s="1" t="s">
        <v>188</v>
      </c>
      <c r="P48" s="1" t="s">
        <v>189</v>
      </c>
      <c r="Q48" s="1" t="s">
        <v>196</v>
      </c>
      <c r="R48" s="1" t="s">
        <v>107</v>
      </c>
      <c r="S48" s="1" t="s">
        <v>95</v>
      </c>
    </row>
    <row r="49" spans="1:19" ht="14.25" customHeight="1" x14ac:dyDescent="0.2">
      <c r="A49" s="1">
        <v>47</v>
      </c>
      <c r="B49" s="1" t="s">
        <v>266</v>
      </c>
      <c r="C49" s="1" t="s">
        <v>267</v>
      </c>
      <c r="D49" s="1" t="s">
        <v>268</v>
      </c>
      <c r="E49" s="1">
        <v>2417</v>
      </c>
      <c r="F49" s="1">
        <v>43.4</v>
      </c>
      <c r="G49" s="1" t="s">
        <v>23</v>
      </c>
      <c r="H49" s="1">
        <v>2.2600000000000001E-191</v>
      </c>
      <c r="I49" s="1" t="s">
        <v>184</v>
      </c>
      <c r="J49" s="1" t="s">
        <v>185</v>
      </c>
      <c r="K49" s="1" t="s">
        <v>26</v>
      </c>
      <c r="L49" s="1" t="s">
        <v>101</v>
      </c>
      <c r="M49" s="1" t="s">
        <v>186</v>
      </c>
      <c r="N49" s="1" t="s">
        <v>187</v>
      </c>
      <c r="O49" s="1" t="s">
        <v>188</v>
      </c>
      <c r="P49" s="1" t="s">
        <v>189</v>
      </c>
      <c r="Q49" s="1" t="s">
        <v>190</v>
      </c>
      <c r="R49" s="1" t="s">
        <v>107</v>
      </c>
      <c r="S49" s="1" t="s">
        <v>95</v>
      </c>
    </row>
    <row r="50" spans="1:19" ht="14.25" customHeight="1" x14ac:dyDescent="0.2">
      <c r="A50" s="1">
        <v>48</v>
      </c>
      <c r="B50" s="1" t="s">
        <v>269</v>
      </c>
      <c r="C50" s="1" t="s">
        <v>270</v>
      </c>
      <c r="D50" s="1" t="s">
        <v>271</v>
      </c>
      <c r="E50" s="1">
        <v>5307</v>
      </c>
      <c r="F50" s="1">
        <v>83.5</v>
      </c>
      <c r="G50" s="1" t="s">
        <v>23</v>
      </c>
      <c r="H50" s="1">
        <v>0</v>
      </c>
      <c r="I50" s="1" t="s">
        <v>272</v>
      </c>
      <c r="J50" s="1" t="s">
        <v>273</v>
      </c>
      <c r="K50" s="1" t="s">
        <v>26</v>
      </c>
      <c r="L50" s="1" t="s">
        <v>101</v>
      </c>
      <c r="M50" s="1" t="s">
        <v>186</v>
      </c>
      <c r="N50" s="1" t="s">
        <v>187</v>
      </c>
      <c r="O50" s="1" t="s">
        <v>188</v>
      </c>
      <c r="P50" s="1" t="s">
        <v>189</v>
      </c>
      <c r="Q50" s="1" t="s">
        <v>274</v>
      </c>
      <c r="R50" s="1" t="s">
        <v>107</v>
      </c>
      <c r="S50" s="1" t="s">
        <v>95</v>
      </c>
    </row>
    <row r="51" spans="1:19" ht="14.25" customHeight="1" x14ac:dyDescent="0.2">
      <c r="A51" s="1">
        <v>49</v>
      </c>
      <c r="B51" s="1" t="s">
        <v>275</v>
      </c>
      <c r="C51" s="1" t="s">
        <v>276</v>
      </c>
      <c r="D51" s="1" t="s">
        <v>277</v>
      </c>
      <c r="E51" s="1">
        <v>9000</v>
      </c>
      <c r="F51" s="1">
        <v>47.1</v>
      </c>
      <c r="G51" s="1" t="s">
        <v>23</v>
      </c>
      <c r="H51" s="1">
        <v>0</v>
      </c>
      <c r="I51" s="1" t="s">
        <v>278</v>
      </c>
      <c r="J51" s="1" t="s">
        <v>279</v>
      </c>
      <c r="K51" s="1" t="s">
        <v>26</v>
      </c>
      <c r="L51" s="1" t="s">
        <v>101</v>
      </c>
      <c r="M51" s="1" t="s">
        <v>186</v>
      </c>
      <c r="N51" s="1" t="s">
        <v>187</v>
      </c>
      <c r="O51" s="1" t="s">
        <v>188</v>
      </c>
      <c r="P51" s="1" t="s">
        <v>189</v>
      </c>
      <c r="Q51" s="1" t="s">
        <v>280</v>
      </c>
      <c r="R51" s="1" t="s">
        <v>107</v>
      </c>
      <c r="S51" s="1" t="s">
        <v>95</v>
      </c>
    </row>
    <row r="52" spans="1:19" ht="14.25" customHeight="1" x14ac:dyDescent="0.2">
      <c r="A52" s="1">
        <v>50</v>
      </c>
      <c r="B52" s="1" t="s">
        <v>281</v>
      </c>
      <c r="C52" s="1" t="s">
        <v>282</v>
      </c>
      <c r="D52" s="1" t="s">
        <v>283</v>
      </c>
      <c r="E52" s="1">
        <v>8250</v>
      </c>
      <c r="F52" s="1">
        <v>62.5</v>
      </c>
      <c r="G52" s="1" t="s">
        <v>23</v>
      </c>
      <c r="H52" s="1">
        <v>0</v>
      </c>
      <c r="I52" s="1" t="s">
        <v>236</v>
      </c>
      <c r="J52" s="1" t="s">
        <v>237</v>
      </c>
      <c r="K52" s="1" t="s">
        <v>26</v>
      </c>
      <c r="L52" s="1" t="s">
        <v>101</v>
      </c>
      <c r="M52" s="1" t="s">
        <v>186</v>
      </c>
      <c r="N52" s="1" t="s">
        <v>187</v>
      </c>
      <c r="O52" s="1" t="s">
        <v>188</v>
      </c>
      <c r="P52" s="1" t="s">
        <v>189</v>
      </c>
      <c r="Q52" s="1" t="s">
        <v>238</v>
      </c>
      <c r="R52" s="1" t="s">
        <v>107</v>
      </c>
      <c r="S52" s="1" t="s">
        <v>95</v>
      </c>
    </row>
    <row r="53" spans="1:19" ht="14.25" customHeight="1" x14ac:dyDescent="0.2">
      <c r="A53" s="1">
        <v>51</v>
      </c>
      <c r="B53" s="1" t="s">
        <v>284</v>
      </c>
      <c r="C53" s="1" t="s">
        <v>285</v>
      </c>
      <c r="D53" s="1" t="s">
        <v>286</v>
      </c>
      <c r="E53" s="1">
        <v>4090</v>
      </c>
      <c r="F53" s="1">
        <v>43.7</v>
      </c>
      <c r="G53" s="1" t="s">
        <v>23</v>
      </c>
      <c r="H53" s="1">
        <v>8.8800000000000004E-262</v>
      </c>
      <c r="I53" s="1" t="s">
        <v>194</v>
      </c>
      <c r="J53" s="1" t="s">
        <v>195</v>
      </c>
      <c r="K53" s="1" t="s">
        <v>26</v>
      </c>
      <c r="L53" s="1" t="s">
        <v>101</v>
      </c>
      <c r="M53" s="1" t="s">
        <v>186</v>
      </c>
      <c r="N53" s="1" t="s">
        <v>187</v>
      </c>
      <c r="O53" s="1" t="s">
        <v>188</v>
      </c>
      <c r="P53" s="1" t="s">
        <v>189</v>
      </c>
      <c r="Q53" s="1" t="s">
        <v>196</v>
      </c>
      <c r="R53" s="1" t="s">
        <v>107</v>
      </c>
      <c r="S53" s="1" t="s">
        <v>95</v>
      </c>
    </row>
    <row r="54" spans="1:19" ht="14.25" customHeight="1" x14ac:dyDescent="0.2">
      <c r="A54" s="1">
        <v>52</v>
      </c>
      <c r="B54" s="1" t="s">
        <v>287</v>
      </c>
      <c r="C54" s="1" t="s">
        <v>288</v>
      </c>
      <c r="D54" s="1" t="s">
        <v>289</v>
      </c>
      <c r="E54" s="1">
        <v>8621</v>
      </c>
      <c r="F54" s="1">
        <v>62</v>
      </c>
      <c r="G54" s="1" t="s">
        <v>23</v>
      </c>
      <c r="H54" s="1">
        <v>0</v>
      </c>
      <c r="I54" s="1" t="s">
        <v>236</v>
      </c>
      <c r="J54" s="1" t="s">
        <v>237</v>
      </c>
      <c r="K54" s="1" t="s">
        <v>26</v>
      </c>
      <c r="L54" s="1" t="s">
        <v>101</v>
      </c>
      <c r="M54" s="1" t="s">
        <v>186</v>
      </c>
      <c r="N54" s="1" t="s">
        <v>187</v>
      </c>
      <c r="O54" s="1" t="s">
        <v>188</v>
      </c>
      <c r="P54" s="1" t="s">
        <v>189</v>
      </c>
      <c r="Q54" s="1" t="s">
        <v>238</v>
      </c>
      <c r="R54" s="1" t="s">
        <v>107</v>
      </c>
      <c r="S54" s="1" t="s">
        <v>95</v>
      </c>
    </row>
    <row r="55" spans="1:19" ht="14.25" customHeight="1" x14ac:dyDescent="0.2">
      <c r="A55" s="1">
        <v>53</v>
      </c>
      <c r="B55" s="1" t="s">
        <v>290</v>
      </c>
      <c r="C55" s="1" t="s">
        <v>291</v>
      </c>
      <c r="D55" s="1" t="s">
        <v>292</v>
      </c>
      <c r="E55" s="1">
        <v>1291</v>
      </c>
      <c r="F55" s="1">
        <v>41</v>
      </c>
      <c r="G55" s="1" t="s">
        <v>23</v>
      </c>
      <c r="H55" s="1">
        <v>9.4199999999999996E-93</v>
      </c>
      <c r="I55" s="1" t="s">
        <v>194</v>
      </c>
      <c r="J55" s="1" t="s">
        <v>195</v>
      </c>
      <c r="K55" s="1" t="s">
        <v>26</v>
      </c>
      <c r="L55" s="1" t="s">
        <v>101</v>
      </c>
      <c r="M55" s="1" t="s">
        <v>186</v>
      </c>
      <c r="N55" s="1" t="s">
        <v>187</v>
      </c>
      <c r="O55" s="1" t="s">
        <v>188</v>
      </c>
      <c r="P55" s="1" t="s">
        <v>189</v>
      </c>
      <c r="Q55" s="1" t="s">
        <v>196</v>
      </c>
      <c r="R55" s="1" t="s">
        <v>107</v>
      </c>
      <c r="S55" s="1" t="s">
        <v>95</v>
      </c>
    </row>
    <row r="56" spans="1:19" ht="14.25" customHeight="1" x14ac:dyDescent="0.2">
      <c r="A56" s="1">
        <v>54</v>
      </c>
      <c r="B56" s="1" t="s">
        <v>293</v>
      </c>
      <c r="C56" s="1" t="s">
        <v>294</v>
      </c>
      <c r="D56" s="1" t="s">
        <v>295</v>
      </c>
      <c r="E56" s="1">
        <v>7951</v>
      </c>
      <c r="F56" s="1">
        <v>39</v>
      </c>
      <c r="G56" s="1" t="s">
        <v>23</v>
      </c>
      <c r="H56" s="1">
        <v>0</v>
      </c>
      <c r="I56" s="1" t="s">
        <v>194</v>
      </c>
      <c r="J56" s="1" t="s">
        <v>195</v>
      </c>
      <c r="K56" s="1" t="s">
        <v>26</v>
      </c>
      <c r="L56" s="1" t="s">
        <v>101</v>
      </c>
      <c r="M56" s="1" t="s">
        <v>186</v>
      </c>
      <c r="N56" s="1" t="s">
        <v>187</v>
      </c>
      <c r="O56" s="1" t="s">
        <v>188</v>
      </c>
      <c r="P56" s="1" t="s">
        <v>189</v>
      </c>
      <c r="Q56" s="1" t="s">
        <v>196</v>
      </c>
      <c r="R56" s="1" t="s">
        <v>107</v>
      </c>
      <c r="S56" s="1" t="s">
        <v>95</v>
      </c>
    </row>
    <row r="57" spans="1:19" ht="14.25" customHeight="1" x14ac:dyDescent="0.2">
      <c r="A57" s="1">
        <v>55</v>
      </c>
      <c r="B57" s="1" t="s">
        <v>296</v>
      </c>
      <c r="C57" s="1" t="s">
        <v>297</v>
      </c>
      <c r="D57" s="1" t="s">
        <v>298</v>
      </c>
      <c r="E57" s="1">
        <v>8510</v>
      </c>
      <c r="F57" s="1">
        <v>100</v>
      </c>
      <c r="G57" s="1" t="s">
        <v>80</v>
      </c>
      <c r="H57" s="1">
        <v>0</v>
      </c>
      <c r="I57" s="1" t="s">
        <v>236</v>
      </c>
      <c r="J57" s="1" t="s">
        <v>237</v>
      </c>
      <c r="K57" s="1" t="s">
        <v>26</v>
      </c>
      <c r="L57" s="1" t="s">
        <v>101</v>
      </c>
      <c r="M57" s="1" t="s">
        <v>186</v>
      </c>
      <c r="N57" s="1" t="s">
        <v>187</v>
      </c>
      <c r="O57" s="1" t="s">
        <v>188</v>
      </c>
      <c r="P57" s="1" t="s">
        <v>189</v>
      </c>
      <c r="Q57" s="1" t="s">
        <v>238</v>
      </c>
      <c r="R57" s="1" t="s">
        <v>165</v>
      </c>
      <c r="S57" s="1" t="s">
        <v>95</v>
      </c>
    </row>
    <row r="58" spans="1:19" ht="14.25" customHeight="1" x14ac:dyDescent="0.2">
      <c r="A58" s="1">
        <v>56</v>
      </c>
      <c r="B58" s="1" t="s">
        <v>299</v>
      </c>
      <c r="C58" s="1" t="s">
        <v>300</v>
      </c>
      <c r="D58" s="1" t="s">
        <v>301</v>
      </c>
      <c r="E58" s="1">
        <v>596</v>
      </c>
      <c r="F58" s="1">
        <v>99.5</v>
      </c>
      <c r="G58" s="1" t="s">
        <v>80</v>
      </c>
      <c r="H58" s="1">
        <v>1.02E-125</v>
      </c>
      <c r="I58" s="1" t="s">
        <v>302</v>
      </c>
      <c r="J58" s="1" t="s">
        <v>303</v>
      </c>
      <c r="K58" s="1" t="s">
        <v>26</v>
      </c>
      <c r="L58" s="1" t="s">
        <v>101</v>
      </c>
      <c r="M58" s="1" t="s">
        <v>186</v>
      </c>
      <c r="N58" s="1" t="s">
        <v>187</v>
      </c>
      <c r="O58" s="1" t="s">
        <v>188</v>
      </c>
      <c r="P58" s="1" t="s">
        <v>304</v>
      </c>
      <c r="Q58" s="1" t="s">
        <v>305</v>
      </c>
      <c r="R58" s="1" t="s">
        <v>165</v>
      </c>
      <c r="S58" s="1" t="s">
        <v>306</v>
      </c>
    </row>
    <row r="59" spans="1:19" ht="14.25" customHeight="1" x14ac:dyDescent="0.2">
      <c r="A59" s="1">
        <v>57</v>
      </c>
      <c r="B59" s="1" t="s">
        <v>307</v>
      </c>
      <c r="C59" s="1" t="s">
        <v>308</v>
      </c>
      <c r="D59" s="1" t="s">
        <v>309</v>
      </c>
      <c r="E59" s="1">
        <v>8513</v>
      </c>
      <c r="F59" s="1">
        <v>98.5</v>
      </c>
      <c r="G59" s="1" t="s">
        <v>80</v>
      </c>
      <c r="H59" s="1">
        <v>0</v>
      </c>
      <c r="I59" s="1" t="s">
        <v>278</v>
      </c>
      <c r="J59" s="1" t="s">
        <v>279</v>
      </c>
      <c r="K59" s="1" t="s">
        <v>26</v>
      </c>
      <c r="L59" s="1" t="s">
        <v>101</v>
      </c>
      <c r="M59" s="1" t="s">
        <v>186</v>
      </c>
      <c r="N59" s="1" t="s">
        <v>187</v>
      </c>
      <c r="O59" s="1" t="s">
        <v>188</v>
      </c>
      <c r="P59" s="1" t="s">
        <v>189</v>
      </c>
      <c r="Q59" s="1" t="s">
        <v>280</v>
      </c>
      <c r="R59" s="1" t="s">
        <v>165</v>
      </c>
      <c r="S59" s="1" t="s">
        <v>95</v>
      </c>
    </row>
    <row r="60" spans="1:19" ht="14.25" customHeight="1" x14ac:dyDescent="0.2">
      <c r="A60" s="1">
        <v>58</v>
      </c>
      <c r="B60" s="1" t="s">
        <v>310</v>
      </c>
      <c r="C60" s="1" t="s">
        <v>311</v>
      </c>
      <c r="D60" s="1" t="s">
        <v>312</v>
      </c>
      <c r="E60" s="1">
        <v>1825</v>
      </c>
      <c r="F60" s="1">
        <v>99</v>
      </c>
      <c r="G60" s="1" t="s">
        <v>80</v>
      </c>
      <c r="H60" s="1">
        <v>0</v>
      </c>
      <c r="I60" s="1" t="s">
        <v>313</v>
      </c>
      <c r="J60" s="1" t="s">
        <v>314</v>
      </c>
      <c r="K60" s="1" t="s">
        <v>26</v>
      </c>
      <c r="L60" s="1" t="s">
        <v>101</v>
      </c>
      <c r="M60" s="1" t="s">
        <v>186</v>
      </c>
      <c r="N60" s="1" t="s">
        <v>187</v>
      </c>
      <c r="O60" s="1" t="s">
        <v>188</v>
      </c>
      <c r="P60" s="1" t="s">
        <v>189</v>
      </c>
      <c r="Q60" s="1" t="s">
        <v>256</v>
      </c>
      <c r="R60" s="1" t="s">
        <v>165</v>
      </c>
      <c r="S60" s="1" t="s">
        <v>95</v>
      </c>
    </row>
    <row r="61" spans="1:19" ht="14.25" customHeight="1" x14ac:dyDescent="0.2">
      <c r="A61" s="1">
        <v>59</v>
      </c>
      <c r="B61" s="1" t="s">
        <v>315</v>
      </c>
      <c r="C61" s="1" t="s">
        <v>316</v>
      </c>
      <c r="D61" s="1" t="s">
        <v>317</v>
      </c>
      <c r="E61" s="1">
        <v>9707</v>
      </c>
      <c r="F61" s="1">
        <v>100</v>
      </c>
      <c r="G61" s="1" t="s">
        <v>80</v>
      </c>
      <c r="H61" s="1">
        <v>0</v>
      </c>
      <c r="I61" s="1" t="s">
        <v>318</v>
      </c>
      <c r="J61" s="1" t="s">
        <v>319</v>
      </c>
      <c r="K61" s="1" t="s">
        <v>26</v>
      </c>
      <c r="L61" s="1" t="s">
        <v>101</v>
      </c>
      <c r="M61" s="1" t="s">
        <v>186</v>
      </c>
      <c r="N61" s="1" t="s">
        <v>187</v>
      </c>
      <c r="O61" s="1" t="s">
        <v>188</v>
      </c>
      <c r="P61" s="1" t="s">
        <v>189</v>
      </c>
      <c r="Q61" s="1" t="s">
        <v>320</v>
      </c>
      <c r="R61" s="1" t="s">
        <v>165</v>
      </c>
      <c r="S61" s="1" t="s">
        <v>95</v>
      </c>
    </row>
    <row r="62" spans="1:19" ht="14.25" customHeight="1" x14ac:dyDescent="0.2">
      <c r="A62" s="1">
        <v>60</v>
      </c>
      <c r="B62" s="1" t="s">
        <v>321</v>
      </c>
      <c r="C62" s="1" t="s">
        <v>322</v>
      </c>
      <c r="D62" s="1" t="s">
        <v>323</v>
      </c>
      <c r="E62" s="1">
        <v>1316</v>
      </c>
      <c r="F62" s="1">
        <v>100</v>
      </c>
      <c r="G62" s="1" t="s">
        <v>80</v>
      </c>
      <c r="H62" s="1">
        <v>0</v>
      </c>
      <c r="I62" s="1" t="s">
        <v>324</v>
      </c>
      <c r="J62" s="1" t="s">
        <v>325</v>
      </c>
      <c r="K62" s="1" t="s">
        <v>26</v>
      </c>
      <c r="L62" s="1" t="s">
        <v>101</v>
      </c>
      <c r="M62" s="1" t="s">
        <v>186</v>
      </c>
      <c r="N62" s="1" t="s">
        <v>187</v>
      </c>
      <c r="O62" s="1" t="s">
        <v>188</v>
      </c>
      <c r="P62" s="1" t="s">
        <v>189</v>
      </c>
      <c r="Q62" s="1" t="s">
        <v>326</v>
      </c>
      <c r="R62" s="1" t="s">
        <v>165</v>
      </c>
      <c r="S62" s="1" t="s">
        <v>95</v>
      </c>
    </row>
    <row r="63" spans="1:19" ht="14.25" customHeight="1" x14ac:dyDescent="0.2">
      <c r="A63" s="1">
        <v>61</v>
      </c>
      <c r="B63" s="1" t="s">
        <v>327</v>
      </c>
      <c r="C63" s="1" t="s">
        <v>328</v>
      </c>
      <c r="D63" s="1" t="s">
        <v>329</v>
      </c>
      <c r="E63" s="1">
        <v>3824</v>
      </c>
      <c r="F63" s="1">
        <v>100</v>
      </c>
      <c r="G63" s="1" t="s">
        <v>80</v>
      </c>
      <c r="H63" s="1">
        <v>0</v>
      </c>
      <c r="I63" s="1" t="s">
        <v>203</v>
      </c>
      <c r="J63" s="1" t="s">
        <v>204</v>
      </c>
      <c r="K63" s="1" t="s">
        <v>26</v>
      </c>
      <c r="L63" s="1" t="s">
        <v>101</v>
      </c>
      <c r="M63" s="1" t="s">
        <v>186</v>
      </c>
      <c r="N63" s="1" t="s">
        <v>187</v>
      </c>
      <c r="O63" s="1" t="s">
        <v>188</v>
      </c>
      <c r="P63" s="1" t="s">
        <v>189</v>
      </c>
      <c r="Q63" s="1" t="s">
        <v>205</v>
      </c>
      <c r="R63" s="1" t="s">
        <v>165</v>
      </c>
      <c r="S63" s="1" t="s">
        <v>95</v>
      </c>
    </row>
    <row r="64" spans="1:19" ht="14.25" customHeight="1" x14ac:dyDescent="0.2">
      <c r="A64" s="1">
        <v>62</v>
      </c>
      <c r="B64" s="1" t="s">
        <v>330</v>
      </c>
      <c r="C64" s="1" t="s">
        <v>331</v>
      </c>
      <c r="D64" s="1" t="s">
        <v>332</v>
      </c>
      <c r="E64" s="1">
        <v>8797</v>
      </c>
      <c r="F64" s="1">
        <v>99.9</v>
      </c>
      <c r="G64" s="1" t="s">
        <v>80</v>
      </c>
      <c r="H64" s="1">
        <v>0</v>
      </c>
      <c r="I64" s="1" t="s">
        <v>333</v>
      </c>
      <c r="J64" s="1" t="s">
        <v>334</v>
      </c>
      <c r="K64" s="1" t="s">
        <v>26</v>
      </c>
      <c r="L64" s="1" t="s">
        <v>101</v>
      </c>
      <c r="M64" s="1" t="s">
        <v>186</v>
      </c>
      <c r="N64" s="1" t="s">
        <v>187</v>
      </c>
      <c r="O64" s="1" t="s">
        <v>188</v>
      </c>
      <c r="P64" s="1" t="s">
        <v>189</v>
      </c>
      <c r="Q64" s="1" t="s">
        <v>335</v>
      </c>
      <c r="R64" s="1" t="s">
        <v>165</v>
      </c>
      <c r="S64" s="1" t="s">
        <v>95</v>
      </c>
    </row>
    <row r="65" spans="1:19" ht="14.25" customHeight="1" x14ac:dyDescent="0.2">
      <c r="A65" s="1">
        <v>63</v>
      </c>
      <c r="B65" s="1" t="s">
        <v>336</v>
      </c>
      <c r="C65" s="1" t="s">
        <v>337</v>
      </c>
      <c r="D65" s="1" t="s">
        <v>338</v>
      </c>
      <c r="E65" s="1">
        <v>4875</v>
      </c>
      <c r="F65" s="1">
        <v>99.9</v>
      </c>
      <c r="G65" s="1" t="s">
        <v>80</v>
      </c>
      <c r="H65" s="1">
        <v>0</v>
      </c>
      <c r="I65" s="1" t="s">
        <v>227</v>
      </c>
      <c r="J65" s="1" t="s">
        <v>228</v>
      </c>
      <c r="K65" s="1" t="s">
        <v>26</v>
      </c>
      <c r="L65" s="1" t="s">
        <v>101</v>
      </c>
      <c r="M65" s="1" t="s">
        <v>186</v>
      </c>
      <c r="N65" s="1" t="s">
        <v>187</v>
      </c>
      <c r="O65" s="1" t="s">
        <v>188</v>
      </c>
      <c r="P65" s="1" t="s">
        <v>189</v>
      </c>
      <c r="Q65" s="1" t="s">
        <v>229</v>
      </c>
      <c r="R65" s="1" t="s">
        <v>165</v>
      </c>
      <c r="S65" s="1" t="s">
        <v>95</v>
      </c>
    </row>
    <row r="66" spans="1:19" ht="14.25" customHeight="1" x14ac:dyDescent="0.2">
      <c r="A66" s="1">
        <v>64</v>
      </c>
      <c r="B66" s="1" t="s">
        <v>339</v>
      </c>
      <c r="C66" s="1" t="s">
        <v>340</v>
      </c>
      <c r="D66" s="1" t="s">
        <v>341</v>
      </c>
      <c r="E66" s="1">
        <v>8737</v>
      </c>
      <c r="F66" s="1">
        <v>100</v>
      </c>
      <c r="G66" s="1" t="s">
        <v>80</v>
      </c>
      <c r="H66" s="1">
        <v>0</v>
      </c>
      <c r="I66" s="1" t="s">
        <v>342</v>
      </c>
      <c r="J66" s="1" t="s">
        <v>343</v>
      </c>
      <c r="K66" s="1" t="s">
        <v>26</v>
      </c>
      <c r="L66" s="1" t="s">
        <v>101</v>
      </c>
      <c r="M66" s="1" t="s">
        <v>186</v>
      </c>
      <c r="N66" s="1" t="s">
        <v>187</v>
      </c>
      <c r="O66" s="1" t="s">
        <v>188</v>
      </c>
      <c r="P66" s="1" t="s">
        <v>189</v>
      </c>
      <c r="Q66" s="1" t="s">
        <v>344</v>
      </c>
      <c r="R66" s="1" t="s">
        <v>165</v>
      </c>
      <c r="S66" s="1" t="s">
        <v>95</v>
      </c>
    </row>
    <row r="67" spans="1:19" ht="14.25" customHeight="1" x14ac:dyDescent="0.2">
      <c r="A67" s="1">
        <v>65</v>
      </c>
      <c r="B67" s="1" t="s">
        <v>345</v>
      </c>
      <c r="C67" s="1" t="s">
        <v>346</v>
      </c>
      <c r="D67" s="1" t="s">
        <v>347</v>
      </c>
      <c r="E67" s="1">
        <v>1611</v>
      </c>
      <c r="F67" s="1">
        <v>100</v>
      </c>
      <c r="G67" s="1" t="s">
        <v>80</v>
      </c>
      <c r="H67" s="1">
        <v>0</v>
      </c>
      <c r="I67" s="1" t="s">
        <v>348</v>
      </c>
      <c r="J67" s="1" t="s">
        <v>349</v>
      </c>
      <c r="K67" s="1" t="s">
        <v>26</v>
      </c>
      <c r="L67" s="1" t="s">
        <v>101</v>
      </c>
      <c r="M67" s="1" t="s">
        <v>186</v>
      </c>
      <c r="N67" s="1" t="s">
        <v>187</v>
      </c>
      <c r="O67" s="1" t="s">
        <v>188</v>
      </c>
      <c r="P67" s="1" t="s">
        <v>189</v>
      </c>
      <c r="Q67" s="1" t="s">
        <v>350</v>
      </c>
      <c r="R67" s="1" t="s">
        <v>165</v>
      </c>
      <c r="S67" s="1" t="s">
        <v>95</v>
      </c>
    </row>
    <row r="68" spans="1:19" ht="14.25" customHeight="1" x14ac:dyDescent="0.2">
      <c r="A68" s="1">
        <v>66</v>
      </c>
      <c r="B68" s="1" t="s">
        <v>351</v>
      </c>
      <c r="C68" s="1" t="s">
        <v>352</v>
      </c>
      <c r="D68" s="1" t="s">
        <v>353</v>
      </c>
      <c r="E68" s="1">
        <v>1651</v>
      </c>
      <c r="F68" s="1">
        <v>56.2</v>
      </c>
      <c r="G68" s="1" t="s">
        <v>23</v>
      </c>
      <c r="H68" s="1">
        <v>1.36E-106</v>
      </c>
      <c r="I68" s="1" t="s">
        <v>354</v>
      </c>
      <c r="J68" s="1" t="s">
        <v>355</v>
      </c>
      <c r="K68" s="1" t="s">
        <v>26</v>
      </c>
      <c r="L68" s="1" t="s">
        <v>356</v>
      </c>
      <c r="M68" s="1" t="s">
        <v>357</v>
      </c>
      <c r="N68" s="1" t="s">
        <v>358</v>
      </c>
      <c r="O68" s="1" t="s">
        <v>359</v>
      </c>
      <c r="P68" s="1" t="s">
        <v>360</v>
      </c>
      <c r="Q68" s="1" t="s">
        <v>361</v>
      </c>
      <c r="R68" s="1" t="s">
        <v>362</v>
      </c>
      <c r="S68" s="1" t="s">
        <v>95</v>
      </c>
    </row>
    <row r="69" spans="1:19" ht="14.25" customHeight="1" x14ac:dyDescent="0.2">
      <c r="A69" s="1">
        <v>67</v>
      </c>
      <c r="B69" s="1" t="s">
        <v>363</v>
      </c>
      <c r="C69" s="1" t="s">
        <v>364</v>
      </c>
      <c r="D69" s="1" t="s">
        <v>365</v>
      </c>
      <c r="E69" s="1">
        <v>1055</v>
      </c>
      <c r="F69" s="1">
        <v>48</v>
      </c>
      <c r="G69" s="1" t="s">
        <v>23</v>
      </c>
      <c r="H69" s="1">
        <v>1.5000000000000001E-95</v>
      </c>
      <c r="I69" s="1" t="s">
        <v>366</v>
      </c>
      <c r="J69" s="1" t="s">
        <v>367</v>
      </c>
      <c r="K69" s="1" t="s">
        <v>26</v>
      </c>
      <c r="L69" s="1" t="s">
        <v>356</v>
      </c>
      <c r="M69" s="1" t="s">
        <v>357</v>
      </c>
      <c r="N69" s="1" t="s">
        <v>358</v>
      </c>
      <c r="O69" s="1" t="s">
        <v>359</v>
      </c>
      <c r="P69" s="1" t="s">
        <v>360</v>
      </c>
      <c r="Q69" s="1" t="s">
        <v>368</v>
      </c>
      <c r="R69" s="1" t="s">
        <v>362</v>
      </c>
      <c r="S69" s="1" t="s">
        <v>95</v>
      </c>
    </row>
    <row r="70" spans="1:19" ht="14.25" customHeight="1" x14ac:dyDescent="0.2">
      <c r="A70" s="1">
        <v>68</v>
      </c>
      <c r="B70" s="1" t="s">
        <v>369</v>
      </c>
      <c r="C70" s="1" t="s">
        <v>370</v>
      </c>
      <c r="D70" s="1" t="s">
        <v>371</v>
      </c>
      <c r="E70" s="1">
        <v>815</v>
      </c>
      <c r="F70" s="1">
        <v>62</v>
      </c>
      <c r="G70" s="1" t="s">
        <v>23</v>
      </c>
      <c r="H70" s="1">
        <v>1.04E-94</v>
      </c>
      <c r="I70" s="1" t="s">
        <v>372</v>
      </c>
      <c r="J70" s="1" t="s">
        <v>373</v>
      </c>
      <c r="K70" s="1" t="s">
        <v>26</v>
      </c>
      <c r="L70" s="1" t="s">
        <v>356</v>
      </c>
      <c r="M70" s="1" t="s">
        <v>357</v>
      </c>
      <c r="N70" s="1" t="s">
        <v>358</v>
      </c>
      <c r="O70" s="1" t="s">
        <v>359</v>
      </c>
      <c r="P70" s="1" t="s">
        <v>374</v>
      </c>
      <c r="Q70" s="1" t="s">
        <v>375</v>
      </c>
      <c r="R70" s="1" t="s">
        <v>362</v>
      </c>
      <c r="S70" s="1" t="s">
        <v>376</v>
      </c>
    </row>
    <row r="71" spans="1:19" ht="14.25" customHeight="1" x14ac:dyDescent="0.2">
      <c r="A71" s="1">
        <v>69</v>
      </c>
      <c r="B71" s="1" t="s">
        <v>377</v>
      </c>
      <c r="C71" s="1" t="s">
        <v>378</v>
      </c>
      <c r="D71" s="1" t="s">
        <v>379</v>
      </c>
      <c r="E71" s="1">
        <v>1780</v>
      </c>
      <c r="F71" s="1">
        <v>67.8</v>
      </c>
      <c r="G71" s="1" t="s">
        <v>23</v>
      </c>
      <c r="H71" s="1">
        <v>2.8800000000000003E-132</v>
      </c>
      <c r="I71" s="1" t="s">
        <v>380</v>
      </c>
      <c r="J71" s="1" t="s">
        <v>381</v>
      </c>
      <c r="K71" s="1" t="s">
        <v>26</v>
      </c>
      <c r="L71" s="1" t="s">
        <v>356</v>
      </c>
      <c r="M71" s="1" t="s">
        <v>357</v>
      </c>
      <c r="N71" s="1" t="s">
        <v>358</v>
      </c>
      <c r="O71" s="1" t="s">
        <v>359</v>
      </c>
      <c r="P71" s="1" t="s">
        <v>360</v>
      </c>
      <c r="Q71" s="1" t="s">
        <v>382</v>
      </c>
      <c r="R71" s="1" t="s">
        <v>362</v>
      </c>
      <c r="S71" s="1" t="s">
        <v>95</v>
      </c>
    </row>
    <row r="72" spans="1:19" ht="14.25" customHeight="1" x14ac:dyDescent="0.2">
      <c r="A72" s="1">
        <v>70</v>
      </c>
      <c r="B72" s="1" t="s">
        <v>383</v>
      </c>
      <c r="C72" s="1" t="s">
        <v>384</v>
      </c>
      <c r="D72" s="1" t="s">
        <v>385</v>
      </c>
      <c r="E72" s="1">
        <v>2133</v>
      </c>
      <c r="F72" s="1">
        <v>100</v>
      </c>
      <c r="G72" s="1" t="s">
        <v>80</v>
      </c>
      <c r="H72" s="1">
        <v>1.46E-220</v>
      </c>
      <c r="I72" s="1" t="s">
        <v>386</v>
      </c>
      <c r="J72" s="1" t="s">
        <v>387</v>
      </c>
      <c r="K72" s="1" t="s">
        <v>26</v>
      </c>
      <c r="L72" s="1" t="s">
        <v>356</v>
      </c>
      <c r="M72" s="1" t="s">
        <v>357</v>
      </c>
      <c r="N72" s="1" t="s">
        <v>358</v>
      </c>
      <c r="O72" s="1" t="s">
        <v>359</v>
      </c>
      <c r="P72" s="1" t="s">
        <v>374</v>
      </c>
      <c r="Q72" s="1" t="s">
        <v>388</v>
      </c>
      <c r="R72" s="1" t="s">
        <v>389</v>
      </c>
      <c r="S72" s="1" t="s">
        <v>376</v>
      </c>
    </row>
    <row r="73" spans="1:19" ht="14.25" customHeight="1" x14ac:dyDescent="0.2">
      <c r="A73" s="1">
        <v>71</v>
      </c>
      <c r="B73" s="1" t="s">
        <v>390</v>
      </c>
      <c r="C73" s="1" t="s">
        <v>391</v>
      </c>
      <c r="D73" s="1" t="s">
        <v>392</v>
      </c>
      <c r="E73" s="1">
        <v>27672</v>
      </c>
      <c r="F73" s="1">
        <v>100</v>
      </c>
      <c r="G73" s="1" t="s">
        <v>80</v>
      </c>
      <c r="H73" s="1">
        <v>0</v>
      </c>
      <c r="I73" s="1" t="s">
        <v>393</v>
      </c>
      <c r="J73" s="1" t="s">
        <v>394</v>
      </c>
      <c r="K73" s="1" t="s">
        <v>26</v>
      </c>
      <c r="L73" s="1" t="s">
        <v>101</v>
      </c>
      <c r="M73" s="1" t="s">
        <v>186</v>
      </c>
      <c r="N73" s="1" t="s">
        <v>395</v>
      </c>
      <c r="O73" s="1" t="s">
        <v>396</v>
      </c>
      <c r="P73" s="1" t="s">
        <v>397</v>
      </c>
      <c r="Q73" s="1" t="s">
        <v>398</v>
      </c>
      <c r="R73" s="1" t="s">
        <v>165</v>
      </c>
      <c r="S73" s="1" t="s">
        <v>399</v>
      </c>
    </row>
    <row r="74" spans="1:19" x14ac:dyDescent="0.2">
      <c r="A74" s="1">
        <v>72</v>
      </c>
      <c r="B74" s="1" t="s">
        <v>400</v>
      </c>
      <c r="C74" s="1" t="s">
        <v>401</v>
      </c>
      <c r="D74" s="1" t="s">
        <v>402</v>
      </c>
      <c r="E74" s="1">
        <v>17001</v>
      </c>
      <c r="F74" s="1">
        <v>98.7</v>
      </c>
      <c r="G74" s="1" t="s">
        <v>80</v>
      </c>
      <c r="H74" s="1">
        <v>0</v>
      </c>
      <c r="I74" s="1" t="s">
        <v>403</v>
      </c>
      <c r="J74" s="1" t="s">
        <v>404</v>
      </c>
      <c r="K74" s="1" t="s">
        <v>26</v>
      </c>
      <c r="L74" s="1" t="s">
        <v>101</v>
      </c>
      <c r="M74" s="1" t="s">
        <v>186</v>
      </c>
      <c r="N74" s="1" t="s">
        <v>395</v>
      </c>
      <c r="O74" s="1" t="s">
        <v>396</v>
      </c>
      <c r="P74" s="1" t="s">
        <v>397</v>
      </c>
      <c r="Q74" s="1" t="s">
        <v>405</v>
      </c>
      <c r="R74" s="1" t="s">
        <v>165</v>
      </c>
      <c r="S74" s="1" t="s">
        <v>399</v>
      </c>
    </row>
    <row r="75" spans="1:19" x14ac:dyDescent="0.2">
      <c r="A75" s="1">
        <v>73</v>
      </c>
      <c r="B75" s="1" t="s">
        <v>406</v>
      </c>
      <c r="C75" s="1" t="s">
        <v>407</v>
      </c>
      <c r="D75" s="1" t="s">
        <v>408</v>
      </c>
      <c r="E75" s="1">
        <v>22555</v>
      </c>
      <c r="F75" s="1">
        <v>98.8</v>
      </c>
      <c r="G75" s="1" t="s">
        <v>80</v>
      </c>
      <c r="H75" s="1">
        <v>0</v>
      </c>
      <c r="I75" s="1" t="s">
        <v>409</v>
      </c>
      <c r="J75" s="1" t="s">
        <v>410</v>
      </c>
      <c r="K75" s="1" t="s">
        <v>26</v>
      </c>
      <c r="L75" s="1" t="s">
        <v>101</v>
      </c>
      <c r="M75" s="1" t="s">
        <v>186</v>
      </c>
      <c r="N75" s="1" t="s">
        <v>395</v>
      </c>
      <c r="O75" s="1" t="s">
        <v>396</v>
      </c>
      <c r="P75" s="1" t="s">
        <v>411</v>
      </c>
      <c r="Q75" s="1" t="s">
        <v>412</v>
      </c>
      <c r="R75" s="1" t="s">
        <v>165</v>
      </c>
      <c r="S75" s="1" t="s">
        <v>399</v>
      </c>
    </row>
    <row r="76" spans="1:19" x14ac:dyDescent="0.2">
      <c r="A76" s="1">
        <v>74</v>
      </c>
      <c r="B76" s="1" t="s">
        <v>413</v>
      </c>
      <c r="C76" s="1" t="s">
        <v>414</v>
      </c>
      <c r="D76" s="1" t="s">
        <v>415</v>
      </c>
      <c r="E76" s="1">
        <v>25862</v>
      </c>
      <c r="F76" s="1">
        <v>84.5</v>
      </c>
      <c r="G76" s="1" t="s">
        <v>23</v>
      </c>
      <c r="H76" s="1">
        <v>0</v>
      </c>
      <c r="I76" s="1" t="s">
        <v>416</v>
      </c>
      <c r="J76" s="1" t="s">
        <v>417</v>
      </c>
      <c r="K76" s="1" t="s">
        <v>26</v>
      </c>
      <c r="L76" s="1" t="s">
        <v>101</v>
      </c>
      <c r="M76" s="1" t="s">
        <v>186</v>
      </c>
      <c r="N76" s="1" t="s">
        <v>395</v>
      </c>
      <c r="O76" s="1" t="s">
        <v>396</v>
      </c>
      <c r="P76" s="1" t="s">
        <v>411</v>
      </c>
      <c r="Q76" s="1" t="s">
        <v>418</v>
      </c>
      <c r="R76" s="1" t="s">
        <v>107</v>
      </c>
      <c r="S76" s="1" t="s">
        <v>399</v>
      </c>
    </row>
    <row r="77" spans="1:19" x14ac:dyDescent="0.2">
      <c r="A77" s="1">
        <v>75</v>
      </c>
      <c r="B77" s="1" t="s">
        <v>419</v>
      </c>
      <c r="C77" s="1" t="s">
        <v>420</v>
      </c>
      <c r="D77" s="1" t="s">
        <v>421</v>
      </c>
      <c r="E77" s="1">
        <v>1914</v>
      </c>
      <c r="F77" s="1">
        <v>81.2</v>
      </c>
      <c r="G77" s="1" t="s">
        <v>23</v>
      </c>
      <c r="H77" s="1">
        <v>8.9699999999999994E-247</v>
      </c>
      <c r="I77" s="1" t="s">
        <v>422</v>
      </c>
      <c r="J77" s="1" t="s">
        <v>423</v>
      </c>
      <c r="K77" s="1" t="s">
        <v>26</v>
      </c>
      <c r="L77" s="1" t="s">
        <v>101</v>
      </c>
      <c r="M77" s="1" t="s">
        <v>186</v>
      </c>
      <c r="N77" s="1" t="s">
        <v>395</v>
      </c>
      <c r="O77" s="1" t="s">
        <v>396</v>
      </c>
      <c r="P77" s="1" t="s">
        <v>411</v>
      </c>
      <c r="Q77" s="1" t="s">
        <v>412</v>
      </c>
      <c r="R77" s="1" t="s">
        <v>107</v>
      </c>
      <c r="S77" s="1" t="s">
        <v>399</v>
      </c>
    </row>
    <row r="78" spans="1:19" x14ac:dyDescent="0.2">
      <c r="A78" s="1">
        <v>76</v>
      </c>
      <c r="B78" s="1" t="s">
        <v>424</v>
      </c>
      <c r="C78" s="1" t="s">
        <v>425</v>
      </c>
      <c r="D78" s="1" t="s">
        <v>426</v>
      </c>
      <c r="E78" s="1">
        <v>26130</v>
      </c>
      <c r="F78" s="1">
        <v>96.4</v>
      </c>
      <c r="G78" s="1" t="s">
        <v>80</v>
      </c>
      <c r="H78" s="1">
        <v>0</v>
      </c>
      <c r="I78" s="1" t="s">
        <v>427</v>
      </c>
      <c r="J78" s="1" t="s">
        <v>428</v>
      </c>
      <c r="K78" s="1" t="s">
        <v>26</v>
      </c>
      <c r="L78" s="1" t="s">
        <v>101</v>
      </c>
      <c r="M78" s="1" t="s">
        <v>186</v>
      </c>
      <c r="N78" s="1" t="s">
        <v>395</v>
      </c>
      <c r="O78" s="1" t="s">
        <v>396</v>
      </c>
      <c r="P78" s="1" t="s">
        <v>411</v>
      </c>
      <c r="Q78" s="1" t="s">
        <v>429</v>
      </c>
      <c r="R78" s="1" t="s">
        <v>165</v>
      </c>
      <c r="S78" s="1" t="s">
        <v>399</v>
      </c>
    </row>
    <row r="79" spans="1:19" x14ac:dyDescent="0.2">
      <c r="A79" s="1">
        <v>77</v>
      </c>
      <c r="B79" s="1" t="s">
        <v>430</v>
      </c>
      <c r="C79" s="1" t="s">
        <v>431</v>
      </c>
      <c r="D79" s="1" t="s">
        <v>432</v>
      </c>
      <c r="E79" s="1">
        <v>9743</v>
      </c>
      <c r="F79" s="1">
        <v>81.7</v>
      </c>
      <c r="G79" s="1" t="s">
        <v>23</v>
      </c>
      <c r="H79" s="1">
        <v>0</v>
      </c>
      <c r="I79" s="1" t="s">
        <v>433</v>
      </c>
      <c r="J79" s="1" t="s">
        <v>434</v>
      </c>
      <c r="K79" s="1" t="s">
        <v>26</v>
      </c>
      <c r="L79" s="1" t="s">
        <v>435</v>
      </c>
      <c r="M79" s="1" t="s">
        <v>436</v>
      </c>
      <c r="N79" s="1" t="s">
        <v>437</v>
      </c>
      <c r="O79" s="1" t="s">
        <v>438</v>
      </c>
      <c r="P79" s="1" t="s">
        <v>439</v>
      </c>
      <c r="Q79" s="1" t="s">
        <v>440</v>
      </c>
      <c r="R79" s="1" t="s">
        <v>441</v>
      </c>
      <c r="S79" s="1" t="s">
        <v>442</v>
      </c>
    </row>
    <row r="80" spans="1:19" x14ac:dyDescent="0.2">
      <c r="A80" s="1">
        <v>78</v>
      </c>
      <c r="B80" s="1" t="s">
        <v>443</v>
      </c>
      <c r="C80" s="1" t="s">
        <v>444</v>
      </c>
      <c r="D80" s="1" t="s">
        <v>445</v>
      </c>
      <c r="E80" s="1">
        <v>2388</v>
      </c>
      <c r="F80" s="1">
        <v>75.7</v>
      </c>
      <c r="G80" s="1" t="s">
        <v>23</v>
      </c>
      <c r="H80" s="1">
        <v>0</v>
      </c>
      <c r="I80" s="1" t="s">
        <v>446</v>
      </c>
      <c r="J80" s="1" t="s">
        <v>447</v>
      </c>
      <c r="K80" s="1" t="s">
        <v>26</v>
      </c>
      <c r="L80" s="1" t="s">
        <v>435</v>
      </c>
      <c r="M80" s="1" t="s">
        <v>436</v>
      </c>
      <c r="N80" s="1" t="s">
        <v>437</v>
      </c>
      <c r="O80" s="1" t="s">
        <v>438</v>
      </c>
      <c r="P80" s="1" t="s">
        <v>439</v>
      </c>
      <c r="Q80" s="1" t="s">
        <v>448</v>
      </c>
      <c r="R80" s="1" t="s">
        <v>441</v>
      </c>
      <c r="S80" s="1" t="s">
        <v>442</v>
      </c>
    </row>
    <row r="81" spans="1:19" x14ac:dyDescent="0.2">
      <c r="A81" s="1">
        <v>79</v>
      </c>
      <c r="B81" s="1" t="s">
        <v>449</v>
      </c>
      <c r="C81" s="1" t="s">
        <v>450</v>
      </c>
      <c r="D81" s="1" t="s">
        <v>451</v>
      </c>
      <c r="E81" s="1">
        <v>9227</v>
      </c>
      <c r="F81" s="1">
        <v>54</v>
      </c>
      <c r="G81" s="1" t="s">
        <v>23</v>
      </c>
      <c r="H81" s="1">
        <v>0</v>
      </c>
      <c r="I81" s="1" t="s">
        <v>452</v>
      </c>
      <c r="J81" s="1" t="s">
        <v>453</v>
      </c>
      <c r="K81" s="1" t="s">
        <v>26</v>
      </c>
      <c r="L81" s="1" t="s">
        <v>435</v>
      </c>
      <c r="M81" s="1" t="s">
        <v>436</v>
      </c>
      <c r="N81" s="1" t="s">
        <v>437</v>
      </c>
      <c r="O81" s="1" t="s">
        <v>438</v>
      </c>
      <c r="P81" s="1" t="s">
        <v>454</v>
      </c>
      <c r="Q81" s="1" t="s">
        <v>455</v>
      </c>
      <c r="R81" s="1" t="s">
        <v>441</v>
      </c>
      <c r="S81" s="1" t="s">
        <v>456</v>
      </c>
    </row>
    <row r="82" spans="1:19" x14ac:dyDescent="0.2">
      <c r="A82" s="1">
        <v>80</v>
      </c>
      <c r="B82" s="1" t="s">
        <v>457</v>
      </c>
      <c r="C82" s="1" t="s">
        <v>458</v>
      </c>
      <c r="D82" s="1" t="s">
        <v>459</v>
      </c>
      <c r="E82" s="1">
        <v>3236</v>
      </c>
      <c r="F82" s="1">
        <v>45.9</v>
      </c>
      <c r="G82" s="1" t="s">
        <v>23</v>
      </c>
      <c r="H82" s="1">
        <v>1.0399999999999999E-294</v>
      </c>
      <c r="I82" s="1" t="s">
        <v>460</v>
      </c>
      <c r="J82" s="1" t="s">
        <v>461</v>
      </c>
      <c r="K82" s="1" t="s">
        <v>26</v>
      </c>
      <c r="L82" s="1" t="s">
        <v>435</v>
      </c>
      <c r="M82" s="1" t="s">
        <v>436</v>
      </c>
      <c r="N82" s="1" t="s">
        <v>437</v>
      </c>
      <c r="O82" s="1" t="s">
        <v>438</v>
      </c>
      <c r="P82" s="1" t="s">
        <v>454</v>
      </c>
      <c r="Q82" s="1" t="s">
        <v>462</v>
      </c>
      <c r="R82" s="1" t="s">
        <v>441</v>
      </c>
      <c r="S82" s="1" t="s">
        <v>456</v>
      </c>
    </row>
    <row r="83" spans="1:19" x14ac:dyDescent="0.2">
      <c r="A83" s="1">
        <v>81</v>
      </c>
      <c r="B83" s="1" t="s">
        <v>463</v>
      </c>
      <c r="C83" s="1" t="s">
        <v>464</v>
      </c>
      <c r="D83" s="1" t="s">
        <v>465</v>
      </c>
      <c r="E83" s="1">
        <v>7273</v>
      </c>
      <c r="F83" s="1">
        <v>100</v>
      </c>
      <c r="G83" s="1" t="s">
        <v>80</v>
      </c>
      <c r="H83" s="1">
        <v>0</v>
      </c>
      <c r="I83" s="1" t="s">
        <v>466</v>
      </c>
      <c r="J83" s="1" t="s">
        <v>467</v>
      </c>
      <c r="K83" s="1" t="s">
        <v>26</v>
      </c>
      <c r="L83" s="1" t="s">
        <v>435</v>
      </c>
      <c r="M83" s="1" t="s">
        <v>436</v>
      </c>
      <c r="N83" s="1" t="s">
        <v>437</v>
      </c>
      <c r="O83" s="1" t="s">
        <v>438</v>
      </c>
      <c r="P83" s="1" t="s">
        <v>454</v>
      </c>
      <c r="Q83" s="1" t="s">
        <v>468</v>
      </c>
      <c r="R83" s="1" t="s">
        <v>469</v>
      </c>
      <c r="S83" s="1" t="s">
        <v>456</v>
      </c>
    </row>
    <row r="84" spans="1:19" x14ac:dyDescent="0.2">
      <c r="A84" s="1">
        <v>82</v>
      </c>
      <c r="B84" s="1" t="s">
        <v>470</v>
      </c>
      <c r="C84" s="1" t="s">
        <v>471</v>
      </c>
      <c r="D84" s="1" t="s">
        <v>472</v>
      </c>
      <c r="E84" s="1">
        <v>4031</v>
      </c>
      <c r="F84" s="1">
        <v>100</v>
      </c>
      <c r="G84" s="1" t="s">
        <v>80</v>
      </c>
      <c r="H84" s="1">
        <v>0</v>
      </c>
      <c r="I84" s="1" t="s">
        <v>460</v>
      </c>
      <c r="J84" s="1" t="s">
        <v>461</v>
      </c>
      <c r="K84" s="1" t="s">
        <v>26</v>
      </c>
      <c r="L84" s="1" t="s">
        <v>435</v>
      </c>
      <c r="M84" s="1" t="s">
        <v>436</v>
      </c>
      <c r="N84" s="1" t="s">
        <v>437</v>
      </c>
      <c r="O84" s="1" t="s">
        <v>438</v>
      </c>
      <c r="P84" s="1" t="s">
        <v>454</v>
      </c>
      <c r="Q84" s="1" t="s">
        <v>462</v>
      </c>
      <c r="R84" s="1" t="s">
        <v>469</v>
      </c>
      <c r="S84" s="1" t="s">
        <v>456</v>
      </c>
    </row>
    <row r="85" spans="1:19" x14ac:dyDescent="0.2">
      <c r="A85" s="1">
        <v>83</v>
      </c>
      <c r="B85" s="1" t="s">
        <v>473</v>
      </c>
      <c r="C85" s="1" t="s">
        <v>474</v>
      </c>
      <c r="D85" s="1" t="s">
        <v>475</v>
      </c>
      <c r="E85" s="1">
        <v>3200</v>
      </c>
      <c r="F85" s="1">
        <v>74.5</v>
      </c>
      <c r="G85" s="1" t="s">
        <v>23</v>
      </c>
      <c r="H85" s="1">
        <v>0</v>
      </c>
      <c r="I85" s="1" t="s">
        <v>476</v>
      </c>
      <c r="J85" s="1" t="s">
        <v>477</v>
      </c>
      <c r="K85" s="1" t="s">
        <v>26</v>
      </c>
      <c r="L85" s="1" t="s">
        <v>478</v>
      </c>
      <c r="M85" s="1" t="s">
        <v>479</v>
      </c>
      <c r="N85" s="1" t="s">
        <v>480</v>
      </c>
      <c r="O85" s="1" t="s">
        <v>481</v>
      </c>
      <c r="P85" s="1" t="s">
        <v>482</v>
      </c>
      <c r="Q85" s="1" t="s">
        <v>483</v>
      </c>
      <c r="R85" s="1" t="s">
        <v>33</v>
      </c>
      <c r="S85" s="1" t="s">
        <v>484</v>
      </c>
    </row>
    <row r="86" spans="1:19" x14ac:dyDescent="0.2">
      <c r="A86" s="1">
        <v>84</v>
      </c>
      <c r="B86" s="1" t="s">
        <v>485</v>
      </c>
      <c r="C86" s="1" t="s">
        <v>486</v>
      </c>
      <c r="D86" s="1" t="s">
        <v>487</v>
      </c>
      <c r="E86" s="1">
        <v>1673</v>
      </c>
      <c r="F86" s="1">
        <v>41.4</v>
      </c>
      <c r="G86" s="1" t="s">
        <v>23</v>
      </c>
      <c r="H86" s="1">
        <v>2.91E-78</v>
      </c>
      <c r="I86" s="1" t="s">
        <v>488</v>
      </c>
      <c r="J86" s="1" t="s">
        <v>489</v>
      </c>
      <c r="K86" s="1" t="s">
        <v>26</v>
      </c>
      <c r="L86" s="1" t="s">
        <v>478</v>
      </c>
      <c r="M86" s="1" t="s">
        <v>479</v>
      </c>
      <c r="N86" s="1" t="s">
        <v>480</v>
      </c>
      <c r="O86" s="1" t="s">
        <v>481</v>
      </c>
      <c r="P86" s="1" t="s">
        <v>482</v>
      </c>
      <c r="Q86" s="1" t="s">
        <v>483</v>
      </c>
      <c r="R86" s="1" t="s">
        <v>33</v>
      </c>
      <c r="S86" s="1" t="s">
        <v>484</v>
      </c>
    </row>
    <row r="87" spans="1:19" x14ac:dyDescent="0.2">
      <c r="A87" s="1">
        <v>85</v>
      </c>
      <c r="B87" s="1" t="s">
        <v>490</v>
      </c>
      <c r="C87" s="1" t="s">
        <v>491</v>
      </c>
      <c r="D87" s="1" t="s">
        <v>492</v>
      </c>
      <c r="E87" s="1">
        <v>3002</v>
      </c>
      <c r="F87" s="1">
        <v>93</v>
      </c>
      <c r="G87" s="1" t="s">
        <v>80</v>
      </c>
      <c r="H87" s="1">
        <v>0</v>
      </c>
      <c r="I87" s="1" t="s">
        <v>493</v>
      </c>
      <c r="J87" s="1" t="s">
        <v>494</v>
      </c>
      <c r="K87" s="1" t="s">
        <v>26</v>
      </c>
      <c r="L87" s="1" t="s">
        <v>478</v>
      </c>
      <c r="M87" s="1" t="s">
        <v>479</v>
      </c>
      <c r="N87" s="1" t="s">
        <v>480</v>
      </c>
      <c r="O87" s="1" t="s">
        <v>481</v>
      </c>
      <c r="P87" s="1" t="s">
        <v>482</v>
      </c>
      <c r="Q87" s="1" t="s">
        <v>483</v>
      </c>
      <c r="R87" s="1" t="s">
        <v>81</v>
      </c>
      <c r="S87" s="1" t="s">
        <v>484</v>
      </c>
    </row>
    <row r="88" spans="1:19" x14ac:dyDescent="0.2">
      <c r="A88" s="1">
        <v>86</v>
      </c>
      <c r="B88" s="1" t="s">
        <v>495</v>
      </c>
      <c r="C88" s="1" t="s">
        <v>496</v>
      </c>
      <c r="D88" s="1" t="s">
        <v>497</v>
      </c>
      <c r="E88" s="1">
        <v>3776</v>
      </c>
      <c r="F88" s="1">
        <v>97.7</v>
      </c>
      <c r="G88" s="1" t="s">
        <v>80</v>
      </c>
      <c r="H88" s="1">
        <v>0</v>
      </c>
      <c r="I88" s="1" t="s">
        <v>498</v>
      </c>
      <c r="J88" s="1" t="s">
        <v>499</v>
      </c>
      <c r="K88" s="1" t="s">
        <v>26</v>
      </c>
      <c r="L88" s="1" t="s">
        <v>478</v>
      </c>
      <c r="M88" s="1" t="s">
        <v>479</v>
      </c>
      <c r="N88" s="1" t="s">
        <v>480</v>
      </c>
      <c r="O88" s="1" t="s">
        <v>481</v>
      </c>
      <c r="P88" s="1" t="s">
        <v>482</v>
      </c>
      <c r="Q88" s="1" t="s">
        <v>500</v>
      </c>
      <c r="R88" s="1" t="s">
        <v>81</v>
      </c>
      <c r="S88" s="1" t="s">
        <v>484</v>
      </c>
    </row>
    <row r="89" spans="1:19" x14ac:dyDescent="0.2">
      <c r="A89" s="1">
        <v>87</v>
      </c>
      <c r="B89" s="1" t="s">
        <v>501</v>
      </c>
      <c r="C89" s="1" t="s">
        <v>502</v>
      </c>
      <c r="D89" s="1" t="s">
        <v>503</v>
      </c>
      <c r="E89" s="1">
        <v>8197</v>
      </c>
      <c r="F89" s="1">
        <v>100</v>
      </c>
      <c r="G89" s="1" t="s">
        <v>80</v>
      </c>
      <c r="H89" s="1">
        <v>0</v>
      </c>
      <c r="I89" s="1" t="s">
        <v>504</v>
      </c>
      <c r="J89" s="1" t="s">
        <v>505</v>
      </c>
      <c r="K89" s="1" t="s">
        <v>26</v>
      </c>
      <c r="L89" s="1" t="s">
        <v>435</v>
      </c>
      <c r="M89" s="1" t="s">
        <v>506</v>
      </c>
      <c r="N89" s="1" t="s">
        <v>507</v>
      </c>
      <c r="O89" s="1" t="s">
        <v>508</v>
      </c>
      <c r="P89" s="1" t="s">
        <v>509</v>
      </c>
      <c r="Q89" s="1" t="s">
        <v>510</v>
      </c>
      <c r="R89" s="1" t="s">
        <v>165</v>
      </c>
      <c r="S89" s="1" t="s">
        <v>95</v>
      </c>
    </row>
    <row r="90" spans="1:19" x14ac:dyDescent="0.2">
      <c r="A90" s="1">
        <v>88</v>
      </c>
      <c r="B90" s="1" t="s">
        <v>511</v>
      </c>
      <c r="C90" s="1" t="s">
        <v>512</v>
      </c>
      <c r="D90" s="1" t="s">
        <v>513</v>
      </c>
      <c r="E90" s="1">
        <v>5882</v>
      </c>
      <c r="F90" s="1">
        <v>99.9</v>
      </c>
      <c r="G90" s="1" t="s">
        <v>80</v>
      </c>
      <c r="H90" s="1">
        <v>0</v>
      </c>
      <c r="I90" s="1" t="s">
        <v>514</v>
      </c>
      <c r="J90" s="1" t="s">
        <v>515</v>
      </c>
      <c r="K90" s="1" t="s">
        <v>26</v>
      </c>
      <c r="L90" s="1" t="s">
        <v>435</v>
      </c>
      <c r="M90" s="1" t="s">
        <v>506</v>
      </c>
      <c r="N90" s="1" t="s">
        <v>507</v>
      </c>
      <c r="O90" s="1" t="s">
        <v>508</v>
      </c>
      <c r="P90" s="1" t="s">
        <v>509</v>
      </c>
      <c r="Q90" s="1" t="s">
        <v>516</v>
      </c>
      <c r="R90" s="1" t="s">
        <v>165</v>
      </c>
      <c r="S90" s="1" t="s">
        <v>95</v>
      </c>
    </row>
    <row r="91" spans="1:19" x14ac:dyDescent="0.2">
      <c r="A91" s="1">
        <v>89</v>
      </c>
      <c r="B91" s="1" t="s">
        <v>517</v>
      </c>
      <c r="C91" s="1" t="s">
        <v>518</v>
      </c>
      <c r="D91" s="1" t="s">
        <v>519</v>
      </c>
      <c r="E91" s="1">
        <v>4879</v>
      </c>
      <c r="F91" s="1">
        <v>99.4</v>
      </c>
      <c r="G91" s="1" t="s">
        <v>80</v>
      </c>
      <c r="H91" s="1">
        <v>0</v>
      </c>
      <c r="I91" s="1" t="s">
        <v>520</v>
      </c>
      <c r="J91" s="1" t="s">
        <v>521</v>
      </c>
      <c r="K91" s="1" t="s">
        <v>26</v>
      </c>
      <c r="L91" s="1" t="s">
        <v>435</v>
      </c>
      <c r="M91" s="1" t="s">
        <v>506</v>
      </c>
      <c r="N91" s="1" t="s">
        <v>507</v>
      </c>
      <c r="O91" s="1" t="s">
        <v>508</v>
      </c>
      <c r="P91" s="1" t="s">
        <v>509</v>
      </c>
      <c r="Q91" s="1" t="s">
        <v>522</v>
      </c>
      <c r="R91" s="1" t="s">
        <v>165</v>
      </c>
      <c r="S91" s="1" t="s">
        <v>95</v>
      </c>
    </row>
    <row r="92" spans="1:19" x14ac:dyDescent="0.2">
      <c r="A92" s="1">
        <v>90</v>
      </c>
      <c r="B92" s="1" t="s">
        <v>523</v>
      </c>
      <c r="C92" s="1" t="s">
        <v>524</v>
      </c>
      <c r="D92" s="1" t="s">
        <v>525</v>
      </c>
      <c r="E92" s="1">
        <v>1374</v>
      </c>
      <c r="F92" s="1">
        <v>100</v>
      </c>
      <c r="G92" s="1" t="s">
        <v>80</v>
      </c>
      <c r="H92" s="1">
        <v>8.3499999999999996E-268</v>
      </c>
      <c r="I92" s="1" t="s">
        <v>526</v>
      </c>
      <c r="J92" s="1" t="s">
        <v>527</v>
      </c>
      <c r="K92" s="1" t="s">
        <v>26</v>
      </c>
      <c r="L92" s="1" t="s">
        <v>435</v>
      </c>
      <c r="M92" s="1" t="s">
        <v>506</v>
      </c>
      <c r="N92" s="1" t="s">
        <v>507</v>
      </c>
      <c r="O92" s="1" t="s">
        <v>508</v>
      </c>
      <c r="P92" s="1" t="s">
        <v>509</v>
      </c>
      <c r="Q92" s="1" t="s">
        <v>528</v>
      </c>
      <c r="R92" s="1" t="s">
        <v>165</v>
      </c>
      <c r="S92" s="1" t="s">
        <v>95</v>
      </c>
    </row>
    <row r="93" spans="1:19" x14ac:dyDescent="0.2">
      <c r="A93" s="1">
        <v>91</v>
      </c>
      <c r="B93" s="1" t="s">
        <v>529</v>
      </c>
      <c r="C93" s="1" t="s">
        <v>530</v>
      </c>
      <c r="D93" s="1" t="s">
        <v>531</v>
      </c>
      <c r="E93" s="1">
        <v>5005</v>
      </c>
      <c r="F93" s="1">
        <v>99.9</v>
      </c>
      <c r="G93" s="1" t="s">
        <v>80</v>
      </c>
      <c r="H93" s="1">
        <v>0</v>
      </c>
      <c r="I93" s="1" t="s">
        <v>532</v>
      </c>
      <c r="J93" s="1" t="s">
        <v>533</v>
      </c>
      <c r="K93" s="1" t="s">
        <v>26</v>
      </c>
      <c r="L93" s="1" t="s">
        <v>435</v>
      </c>
      <c r="M93" s="1" t="s">
        <v>506</v>
      </c>
      <c r="N93" s="1" t="s">
        <v>507</v>
      </c>
      <c r="O93" s="1" t="s">
        <v>508</v>
      </c>
      <c r="P93" s="1" t="s">
        <v>509</v>
      </c>
      <c r="Q93" s="1" t="s">
        <v>534</v>
      </c>
      <c r="R93" s="1" t="s">
        <v>165</v>
      </c>
      <c r="S93" s="1" t="s">
        <v>95</v>
      </c>
    </row>
    <row r="94" spans="1:19" x14ac:dyDescent="0.2">
      <c r="A94" s="1">
        <v>92</v>
      </c>
      <c r="B94" s="1" t="s">
        <v>535</v>
      </c>
      <c r="C94" s="1" t="s">
        <v>536</v>
      </c>
      <c r="D94" s="1" t="s">
        <v>537</v>
      </c>
      <c r="E94" s="1">
        <v>5406</v>
      </c>
      <c r="F94" s="1">
        <v>99.9</v>
      </c>
      <c r="G94" s="1" t="s">
        <v>80</v>
      </c>
      <c r="H94" s="1">
        <v>0</v>
      </c>
      <c r="I94" s="1" t="s">
        <v>538</v>
      </c>
      <c r="J94" s="1" t="s">
        <v>539</v>
      </c>
      <c r="K94" s="1" t="s">
        <v>26</v>
      </c>
      <c r="L94" s="1" t="s">
        <v>435</v>
      </c>
      <c r="M94" s="1" t="s">
        <v>506</v>
      </c>
      <c r="N94" s="1" t="s">
        <v>507</v>
      </c>
      <c r="O94" s="1" t="s">
        <v>508</v>
      </c>
      <c r="P94" s="1" t="s">
        <v>509</v>
      </c>
      <c r="Q94" s="1" t="s">
        <v>540</v>
      </c>
      <c r="R94" s="1" t="s">
        <v>165</v>
      </c>
      <c r="S94" s="1" t="s">
        <v>95</v>
      </c>
    </row>
    <row r="95" spans="1:19" x14ac:dyDescent="0.2">
      <c r="A95" s="1">
        <v>93</v>
      </c>
      <c r="B95" s="1" t="s">
        <v>541</v>
      </c>
      <c r="C95" s="1" t="s">
        <v>542</v>
      </c>
      <c r="D95" s="1" t="s">
        <v>543</v>
      </c>
      <c r="E95" s="1">
        <v>2892</v>
      </c>
      <c r="F95" s="1">
        <v>100</v>
      </c>
      <c r="G95" s="1" t="s">
        <v>80</v>
      </c>
      <c r="H95" s="1">
        <v>0</v>
      </c>
      <c r="I95" s="1" t="s">
        <v>544</v>
      </c>
      <c r="J95" s="1" t="s">
        <v>545</v>
      </c>
      <c r="K95" s="1" t="s">
        <v>26</v>
      </c>
      <c r="L95" s="1" t="s">
        <v>435</v>
      </c>
      <c r="M95" s="1" t="s">
        <v>506</v>
      </c>
      <c r="N95" s="1" t="s">
        <v>507</v>
      </c>
      <c r="O95" s="1" t="s">
        <v>508</v>
      </c>
      <c r="P95" s="1" t="s">
        <v>509</v>
      </c>
      <c r="Q95" s="1" t="s">
        <v>546</v>
      </c>
      <c r="R95" s="1" t="s">
        <v>165</v>
      </c>
      <c r="S95" s="1" t="s">
        <v>95</v>
      </c>
    </row>
    <row r="96" spans="1:19" x14ac:dyDescent="0.2">
      <c r="A96" s="1">
        <v>94</v>
      </c>
      <c r="B96" s="1" t="s">
        <v>547</v>
      </c>
      <c r="C96" s="1" t="s">
        <v>548</v>
      </c>
      <c r="D96" s="1" t="s">
        <v>549</v>
      </c>
      <c r="E96" s="1">
        <v>7078</v>
      </c>
      <c r="F96" s="1">
        <v>54.9</v>
      </c>
      <c r="G96" s="1" t="s">
        <v>23</v>
      </c>
      <c r="H96" s="1">
        <v>0</v>
      </c>
      <c r="I96" s="1" t="s">
        <v>550</v>
      </c>
      <c r="J96" s="1" t="s">
        <v>551</v>
      </c>
      <c r="K96" s="1" t="s">
        <v>26</v>
      </c>
      <c r="L96" s="1" t="s">
        <v>435</v>
      </c>
      <c r="M96" s="1" t="s">
        <v>506</v>
      </c>
      <c r="N96" s="1" t="s">
        <v>507</v>
      </c>
      <c r="O96" s="1" t="s">
        <v>508</v>
      </c>
      <c r="P96" s="1" t="s">
        <v>509</v>
      </c>
      <c r="Q96" s="1" t="s">
        <v>552</v>
      </c>
      <c r="R96" s="1" t="s">
        <v>107</v>
      </c>
      <c r="S96" s="1" t="s">
        <v>95</v>
      </c>
    </row>
    <row r="97" spans="1:19" x14ac:dyDescent="0.2">
      <c r="A97" s="1">
        <v>95</v>
      </c>
      <c r="B97" s="1" t="s">
        <v>553</v>
      </c>
      <c r="C97" s="1" t="s">
        <v>554</v>
      </c>
      <c r="D97" s="1" t="s">
        <v>555</v>
      </c>
      <c r="E97" s="1">
        <v>7716</v>
      </c>
      <c r="F97" s="1">
        <v>39.299999999999997</v>
      </c>
      <c r="G97" s="1" t="s">
        <v>23</v>
      </c>
      <c r="H97" s="1">
        <v>0</v>
      </c>
      <c r="I97" s="1" t="s">
        <v>550</v>
      </c>
      <c r="J97" s="1" t="s">
        <v>551</v>
      </c>
      <c r="K97" s="1" t="s">
        <v>26</v>
      </c>
      <c r="L97" s="1" t="s">
        <v>435</v>
      </c>
      <c r="M97" s="1" t="s">
        <v>506</v>
      </c>
      <c r="N97" s="1" t="s">
        <v>507</v>
      </c>
      <c r="O97" s="1" t="s">
        <v>508</v>
      </c>
      <c r="P97" s="1" t="s">
        <v>509</v>
      </c>
      <c r="Q97" s="1" t="s">
        <v>552</v>
      </c>
      <c r="R97" s="1" t="s">
        <v>107</v>
      </c>
      <c r="S97" s="1" t="s">
        <v>95</v>
      </c>
    </row>
    <row r="98" spans="1:19" x14ac:dyDescent="0.2">
      <c r="A98" s="1">
        <v>96</v>
      </c>
      <c r="B98" s="1" t="s">
        <v>556</v>
      </c>
      <c r="C98" s="1" t="s">
        <v>557</v>
      </c>
      <c r="D98" s="1" t="s">
        <v>558</v>
      </c>
      <c r="E98" s="1">
        <v>3044</v>
      </c>
      <c r="F98" s="1">
        <v>29.7</v>
      </c>
      <c r="G98" s="1" t="s">
        <v>23</v>
      </c>
      <c r="H98" s="1">
        <v>5.52E-114</v>
      </c>
      <c r="I98" s="1" t="s">
        <v>559</v>
      </c>
      <c r="J98" s="1" t="s">
        <v>560</v>
      </c>
      <c r="K98" s="1" t="s">
        <v>26</v>
      </c>
      <c r="L98" s="1" t="s">
        <v>435</v>
      </c>
      <c r="M98" s="1" t="s">
        <v>506</v>
      </c>
      <c r="N98" s="1" t="s">
        <v>507</v>
      </c>
      <c r="O98" s="1" t="s">
        <v>508</v>
      </c>
      <c r="P98" s="1" t="s">
        <v>509</v>
      </c>
      <c r="Q98" s="1" t="s">
        <v>561</v>
      </c>
      <c r="R98" s="1" t="s">
        <v>107</v>
      </c>
      <c r="S98" s="1" t="s">
        <v>95</v>
      </c>
    </row>
    <row r="99" spans="1:19" x14ac:dyDescent="0.2">
      <c r="A99" s="1">
        <v>97</v>
      </c>
      <c r="B99" s="1" t="s">
        <v>562</v>
      </c>
      <c r="C99" s="1" t="s">
        <v>563</v>
      </c>
      <c r="D99" s="1" t="s">
        <v>564</v>
      </c>
      <c r="E99" s="1">
        <v>6318</v>
      </c>
      <c r="F99" s="1">
        <v>29.2</v>
      </c>
      <c r="G99" s="1" t="s">
        <v>23</v>
      </c>
      <c r="H99" s="1">
        <v>1.13E-48</v>
      </c>
      <c r="I99" s="1" t="s">
        <v>565</v>
      </c>
      <c r="J99" s="1" t="s">
        <v>566</v>
      </c>
      <c r="K99" s="1" t="s">
        <v>26</v>
      </c>
      <c r="L99" s="1" t="s">
        <v>435</v>
      </c>
      <c r="M99" s="1" t="s">
        <v>506</v>
      </c>
      <c r="N99" s="1" t="s">
        <v>507</v>
      </c>
      <c r="O99" s="1" t="s">
        <v>508</v>
      </c>
      <c r="P99" s="1" t="s">
        <v>509</v>
      </c>
      <c r="Q99" s="1" t="s">
        <v>567</v>
      </c>
      <c r="R99" s="1" t="s">
        <v>107</v>
      </c>
      <c r="S99" s="1" t="s">
        <v>95</v>
      </c>
    </row>
    <row r="100" spans="1:19" x14ac:dyDescent="0.2">
      <c r="A100" s="1">
        <v>98</v>
      </c>
      <c r="B100" s="1" t="s">
        <v>568</v>
      </c>
      <c r="C100" s="1" t="s">
        <v>569</v>
      </c>
      <c r="D100" s="1" t="s">
        <v>570</v>
      </c>
      <c r="E100" s="1">
        <v>4978</v>
      </c>
      <c r="F100" s="1">
        <v>38.799999999999997</v>
      </c>
      <c r="G100" s="1" t="s">
        <v>23</v>
      </c>
      <c r="H100" s="1" t="s">
        <v>571</v>
      </c>
      <c r="I100" s="1" t="s">
        <v>520</v>
      </c>
      <c r="J100" s="1" t="s">
        <v>521</v>
      </c>
      <c r="K100" s="1" t="s">
        <v>26</v>
      </c>
      <c r="L100" s="1" t="s">
        <v>435</v>
      </c>
      <c r="M100" s="1" t="s">
        <v>506</v>
      </c>
      <c r="N100" s="1" t="s">
        <v>507</v>
      </c>
      <c r="O100" s="1" t="s">
        <v>508</v>
      </c>
      <c r="P100" s="1" t="s">
        <v>509</v>
      </c>
      <c r="Q100" s="1" t="s">
        <v>522</v>
      </c>
      <c r="R100" s="1" t="s">
        <v>107</v>
      </c>
      <c r="S100" s="1" t="s">
        <v>95</v>
      </c>
    </row>
    <row r="101" spans="1:19" x14ac:dyDescent="0.2">
      <c r="A101" s="1">
        <v>99</v>
      </c>
      <c r="B101" s="1" t="s">
        <v>572</v>
      </c>
      <c r="C101" s="1" t="s">
        <v>573</v>
      </c>
      <c r="D101" s="1" t="s">
        <v>574</v>
      </c>
      <c r="E101" s="1">
        <v>3907</v>
      </c>
      <c r="F101" s="1">
        <v>31.8</v>
      </c>
      <c r="G101" s="1" t="s">
        <v>23</v>
      </c>
      <c r="H101" s="1">
        <v>1.22E-169</v>
      </c>
      <c r="I101" s="1" t="s">
        <v>575</v>
      </c>
      <c r="J101" s="1" t="s">
        <v>576</v>
      </c>
      <c r="K101" s="1" t="s">
        <v>26</v>
      </c>
      <c r="L101" s="1" t="s">
        <v>435</v>
      </c>
      <c r="M101" s="1" t="s">
        <v>506</v>
      </c>
      <c r="N101" s="1" t="s">
        <v>507</v>
      </c>
      <c r="O101" s="1" t="s">
        <v>508</v>
      </c>
      <c r="P101" s="1" t="s">
        <v>509</v>
      </c>
      <c r="Q101" s="1" t="s">
        <v>577</v>
      </c>
      <c r="R101" s="1" t="s">
        <v>107</v>
      </c>
      <c r="S101" s="1" t="s">
        <v>95</v>
      </c>
    </row>
    <row r="102" spans="1:19" x14ac:dyDescent="0.2">
      <c r="A102" s="1">
        <v>100</v>
      </c>
      <c r="B102" s="1" t="s">
        <v>578</v>
      </c>
      <c r="C102" s="1" t="s">
        <v>579</v>
      </c>
      <c r="D102" s="1" t="s">
        <v>580</v>
      </c>
      <c r="E102" s="1">
        <v>5973</v>
      </c>
      <c r="F102" s="1">
        <v>61.5</v>
      </c>
      <c r="G102" s="1" t="s">
        <v>23</v>
      </c>
      <c r="H102" s="1">
        <v>0</v>
      </c>
      <c r="I102" s="1" t="s">
        <v>575</v>
      </c>
      <c r="J102" s="1" t="s">
        <v>576</v>
      </c>
      <c r="K102" s="1" t="s">
        <v>26</v>
      </c>
      <c r="L102" s="1" t="s">
        <v>435</v>
      </c>
      <c r="M102" s="1" t="s">
        <v>506</v>
      </c>
      <c r="N102" s="1" t="s">
        <v>507</v>
      </c>
      <c r="O102" s="1" t="s">
        <v>508</v>
      </c>
      <c r="P102" s="1" t="s">
        <v>509</v>
      </c>
      <c r="Q102" s="1" t="s">
        <v>577</v>
      </c>
      <c r="R102" s="1" t="s">
        <v>107</v>
      </c>
      <c r="S102" s="1" t="s">
        <v>95</v>
      </c>
    </row>
    <row r="103" spans="1:19" x14ac:dyDescent="0.2">
      <c r="A103" s="1">
        <v>101</v>
      </c>
      <c r="B103" s="1" t="s">
        <v>581</v>
      </c>
      <c r="C103" s="1" t="s">
        <v>582</v>
      </c>
      <c r="D103" s="1" t="s">
        <v>583</v>
      </c>
      <c r="E103" s="1">
        <v>2915</v>
      </c>
      <c r="F103" s="1">
        <v>63.3</v>
      </c>
      <c r="G103" s="1" t="s">
        <v>23</v>
      </c>
      <c r="H103" s="1">
        <v>0</v>
      </c>
      <c r="I103" s="1" t="s">
        <v>584</v>
      </c>
      <c r="J103" s="1" t="s">
        <v>585</v>
      </c>
      <c r="K103" s="1" t="s">
        <v>26</v>
      </c>
      <c r="L103" s="1" t="s">
        <v>435</v>
      </c>
      <c r="M103" s="1" t="s">
        <v>506</v>
      </c>
      <c r="N103" s="1" t="s">
        <v>507</v>
      </c>
      <c r="O103" s="1" t="s">
        <v>508</v>
      </c>
      <c r="P103" s="1" t="s">
        <v>509</v>
      </c>
      <c r="Q103" s="1" t="s">
        <v>586</v>
      </c>
      <c r="R103" s="1" t="s">
        <v>107</v>
      </c>
      <c r="S103" s="1" t="s">
        <v>95</v>
      </c>
    </row>
    <row r="104" spans="1:19" x14ac:dyDescent="0.2">
      <c r="A104" s="1">
        <v>102</v>
      </c>
      <c r="B104" s="1" t="s">
        <v>587</v>
      </c>
      <c r="C104" s="1" t="s">
        <v>588</v>
      </c>
      <c r="D104" s="1" t="s">
        <v>589</v>
      </c>
      <c r="E104" s="1">
        <v>8393</v>
      </c>
      <c r="F104" s="1">
        <v>45.8</v>
      </c>
      <c r="G104" s="1" t="s">
        <v>23</v>
      </c>
      <c r="H104" s="1">
        <v>0</v>
      </c>
      <c r="I104" s="1" t="s">
        <v>590</v>
      </c>
      <c r="J104" s="1" t="s">
        <v>591</v>
      </c>
      <c r="K104" s="1" t="s">
        <v>26</v>
      </c>
      <c r="L104" s="1" t="s">
        <v>435</v>
      </c>
      <c r="M104" s="1" t="s">
        <v>506</v>
      </c>
      <c r="N104" s="1" t="s">
        <v>507</v>
      </c>
      <c r="O104" s="1" t="s">
        <v>508</v>
      </c>
      <c r="P104" s="1" t="s">
        <v>509</v>
      </c>
      <c r="Q104" s="1" t="s">
        <v>552</v>
      </c>
      <c r="R104" s="1" t="s">
        <v>107</v>
      </c>
      <c r="S104" s="1" t="s">
        <v>95</v>
      </c>
    </row>
    <row r="105" spans="1:19" x14ac:dyDescent="0.2">
      <c r="A105" s="1">
        <v>103</v>
      </c>
      <c r="B105" s="1" t="s">
        <v>592</v>
      </c>
      <c r="C105" s="1" t="s">
        <v>593</v>
      </c>
      <c r="D105" s="1" t="s">
        <v>594</v>
      </c>
      <c r="E105" s="1">
        <v>5147</v>
      </c>
      <c r="F105" s="1">
        <v>87.9</v>
      </c>
      <c r="G105" s="1" t="s">
        <v>23</v>
      </c>
      <c r="H105" s="1">
        <v>0</v>
      </c>
      <c r="I105" s="1" t="s">
        <v>595</v>
      </c>
      <c r="J105" s="1" t="s">
        <v>596</v>
      </c>
      <c r="K105" s="1" t="s">
        <v>26</v>
      </c>
      <c r="L105" s="1" t="s">
        <v>435</v>
      </c>
      <c r="M105" s="1" t="s">
        <v>506</v>
      </c>
      <c r="N105" s="1" t="s">
        <v>507</v>
      </c>
      <c r="O105" s="1" t="s">
        <v>508</v>
      </c>
      <c r="P105" s="1" t="s">
        <v>597</v>
      </c>
      <c r="Q105" s="1" t="s">
        <v>598</v>
      </c>
      <c r="R105" s="1" t="s">
        <v>107</v>
      </c>
      <c r="S105" s="1" t="s">
        <v>599</v>
      </c>
    </row>
    <row r="106" spans="1:19" x14ac:dyDescent="0.2">
      <c r="A106" s="1">
        <v>104</v>
      </c>
      <c r="B106" s="1" t="s">
        <v>600</v>
      </c>
      <c r="C106" s="1" t="s">
        <v>601</v>
      </c>
      <c r="D106" s="1" t="s">
        <v>602</v>
      </c>
      <c r="E106" s="1">
        <v>3235</v>
      </c>
      <c r="F106" s="1">
        <v>94.6</v>
      </c>
      <c r="G106" s="1" t="s">
        <v>80</v>
      </c>
      <c r="H106" s="1">
        <v>0</v>
      </c>
      <c r="I106" s="1" t="s">
        <v>603</v>
      </c>
      <c r="J106" s="1" t="s">
        <v>604</v>
      </c>
      <c r="K106" s="1" t="s">
        <v>26</v>
      </c>
      <c r="L106" s="1" t="s">
        <v>435</v>
      </c>
      <c r="M106" s="1" t="s">
        <v>506</v>
      </c>
      <c r="N106" s="1" t="s">
        <v>507</v>
      </c>
      <c r="O106" s="1" t="s">
        <v>508</v>
      </c>
      <c r="P106" s="1" t="s">
        <v>605</v>
      </c>
      <c r="Q106" s="1" t="s">
        <v>606</v>
      </c>
      <c r="R106" s="1" t="s">
        <v>165</v>
      </c>
      <c r="S106" s="1" t="s">
        <v>599</v>
      </c>
    </row>
    <row r="107" spans="1:19" x14ac:dyDescent="0.2">
      <c r="A107" s="1">
        <v>105</v>
      </c>
      <c r="B107" s="1" t="s">
        <v>607</v>
      </c>
      <c r="C107" s="1" t="s">
        <v>608</v>
      </c>
      <c r="D107" s="1" t="s">
        <v>609</v>
      </c>
      <c r="E107" s="1">
        <v>1825</v>
      </c>
      <c r="F107" s="1">
        <v>100</v>
      </c>
      <c r="G107" s="1" t="s">
        <v>80</v>
      </c>
      <c r="H107" s="1">
        <v>1.66E-88</v>
      </c>
      <c r="I107" s="1" t="s">
        <v>610</v>
      </c>
      <c r="J107" s="1" t="s">
        <v>611</v>
      </c>
      <c r="K107" s="1" t="s">
        <v>26</v>
      </c>
      <c r="L107" s="1" t="s">
        <v>89</v>
      </c>
      <c r="M107" s="1" t="s">
        <v>90</v>
      </c>
      <c r="N107" s="1" t="s">
        <v>91</v>
      </c>
      <c r="O107" s="1" t="s">
        <v>612</v>
      </c>
      <c r="P107" s="1" t="s">
        <v>613</v>
      </c>
      <c r="Q107" s="1" t="s">
        <v>614</v>
      </c>
      <c r="R107" s="1" t="s">
        <v>615</v>
      </c>
      <c r="S107" s="1" t="s">
        <v>616</v>
      </c>
    </row>
    <row r="108" spans="1:19" x14ac:dyDescent="0.2">
      <c r="A108" s="1">
        <v>106</v>
      </c>
      <c r="B108" s="1" t="s">
        <v>617</v>
      </c>
      <c r="C108" s="1" t="s">
        <v>618</v>
      </c>
      <c r="D108" s="1" t="s">
        <v>619</v>
      </c>
      <c r="E108" s="1">
        <v>1669</v>
      </c>
      <c r="F108" s="1">
        <v>98.4</v>
      </c>
      <c r="G108" s="1" t="s">
        <v>80</v>
      </c>
      <c r="H108" s="1">
        <v>6.7699999999999998E-273</v>
      </c>
      <c r="I108" s="1" t="s">
        <v>620</v>
      </c>
      <c r="J108" s="1" t="s">
        <v>621</v>
      </c>
      <c r="K108" s="1" t="s">
        <v>26</v>
      </c>
      <c r="L108" s="1" t="s">
        <v>622</v>
      </c>
      <c r="M108" s="1" t="s">
        <v>623</v>
      </c>
      <c r="N108" s="1" t="s">
        <v>624</v>
      </c>
      <c r="O108" s="1" t="s">
        <v>625</v>
      </c>
      <c r="P108" s="1" t="s">
        <v>626</v>
      </c>
      <c r="Q108" s="1" t="s">
        <v>627</v>
      </c>
      <c r="R108" s="1" t="s">
        <v>81</v>
      </c>
      <c r="S108" s="1" t="s">
        <v>95</v>
      </c>
    </row>
    <row r="109" spans="1:19" x14ac:dyDescent="0.2">
      <c r="A109" s="1">
        <v>107</v>
      </c>
      <c r="B109" s="1" t="s">
        <v>628</v>
      </c>
      <c r="C109" s="1" t="s">
        <v>629</v>
      </c>
      <c r="D109" s="1" t="s">
        <v>630</v>
      </c>
      <c r="E109" s="1">
        <v>1784</v>
      </c>
      <c r="F109" s="1">
        <v>100</v>
      </c>
      <c r="G109" s="1" t="s">
        <v>80</v>
      </c>
      <c r="H109" s="1">
        <v>0</v>
      </c>
      <c r="I109" s="1" t="s">
        <v>631</v>
      </c>
      <c r="J109" s="1" t="s">
        <v>632</v>
      </c>
      <c r="K109" s="1" t="s">
        <v>26</v>
      </c>
      <c r="L109" s="1" t="s">
        <v>633</v>
      </c>
      <c r="M109" s="1" t="s">
        <v>634</v>
      </c>
      <c r="N109" s="1" t="s">
        <v>635</v>
      </c>
      <c r="O109" s="1" t="s">
        <v>636</v>
      </c>
      <c r="P109" s="1" t="s">
        <v>637</v>
      </c>
      <c r="Q109" s="1" t="s">
        <v>638</v>
      </c>
      <c r="R109" s="1" t="s">
        <v>639</v>
      </c>
      <c r="S109" s="1" t="s">
        <v>640</v>
      </c>
    </row>
    <row r="110" spans="1:19" x14ac:dyDescent="0.2">
      <c r="A110" s="1">
        <v>107</v>
      </c>
      <c r="B110" s="1" t="s">
        <v>641</v>
      </c>
      <c r="C110" s="1" t="s">
        <v>642</v>
      </c>
      <c r="D110" s="1" t="s">
        <v>643</v>
      </c>
      <c r="E110" s="1">
        <v>1797</v>
      </c>
      <c r="F110" s="1">
        <v>99.1</v>
      </c>
      <c r="G110" s="1" t="s">
        <v>80</v>
      </c>
      <c r="H110" s="1">
        <v>0</v>
      </c>
      <c r="I110" s="1" t="s">
        <v>644</v>
      </c>
      <c r="J110" s="1" t="s">
        <v>645</v>
      </c>
      <c r="K110" s="1" t="s">
        <v>26</v>
      </c>
      <c r="L110" s="1" t="s">
        <v>633</v>
      </c>
      <c r="M110" s="1" t="s">
        <v>634</v>
      </c>
      <c r="N110" s="1" t="s">
        <v>635</v>
      </c>
      <c r="O110" s="1" t="s">
        <v>636</v>
      </c>
      <c r="P110" s="1" t="s">
        <v>637</v>
      </c>
      <c r="Q110" s="1" t="s">
        <v>638</v>
      </c>
      <c r="R110" s="1" t="s">
        <v>639</v>
      </c>
      <c r="S110" s="1" t="s">
        <v>640</v>
      </c>
    </row>
    <row r="111" spans="1:19" x14ac:dyDescent="0.2">
      <c r="A111" s="1">
        <v>107</v>
      </c>
      <c r="B111" s="1" t="s">
        <v>646</v>
      </c>
      <c r="C111" s="1" t="s">
        <v>647</v>
      </c>
      <c r="D111" s="1" t="s">
        <v>648</v>
      </c>
      <c r="E111" s="1">
        <v>1762</v>
      </c>
      <c r="F111" s="1">
        <v>98.6</v>
      </c>
      <c r="G111" s="1" t="s">
        <v>80</v>
      </c>
      <c r="H111" s="1">
        <v>0</v>
      </c>
      <c r="I111" s="1" t="s">
        <v>649</v>
      </c>
      <c r="J111" s="1" t="s">
        <v>650</v>
      </c>
      <c r="K111" s="1" t="s">
        <v>26</v>
      </c>
      <c r="L111" s="1" t="s">
        <v>633</v>
      </c>
      <c r="M111" s="1" t="s">
        <v>634</v>
      </c>
      <c r="N111" s="1" t="s">
        <v>635</v>
      </c>
      <c r="O111" s="1" t="s">
        <v>636</v>
      </c>
      <c r="P111" s="1" t="s">
        <v>637</v>
      </c>
      <c r="Q111" s="1" t="s">
        <v>638</v>
      </c>
      <c r="R111" s="1" t="s">
        <v>639</v>
      </c>
      <c r="S111" s="1" t="s">
        <v>640</v>
      </c>
    </row>
    <row r="112" spans="1:19" x14ac:dyDescent="0.2">
      <c r="A112" s="1">
        <v>107</v>
      </c>
      <c r="B112" s="1" t="s">
        <v>651</v>
      </c>
      <c r="C112" s="1" t="s">
        <v>652</v>
      </c>
      <c r="D112" s="1" t="s">
        <v>653</v>
      </c>
      <c r="E112" s="1">
        <v>1789</v>
      </c>
      <c r="F112" s="1">
        <v>100</v>
      </c>
      <c r="G112" s="1" t="s">
        <v>80</v>
      </c>
      <c r="H112" s="1">
        <v>0</v>
      </c>
      <c r="I112" s="1" t="s">
        <v>654</v>
      </c>
      <c r="J112" s="1" t="s">
        <v>655</v>
      </c>
      <c r="K112" s="1" t="s">
        <v>26</v>
      </c>
      <c r="L112" s="1" t="s">
        <v>633</v>
      </c>
      <c r="M112" s="1" t="s">
        <v>634</v>
      </c>
      <c r="N112" s="1" t="s">
        <v>635</v>
      </c>
      <c r="O112" s="1" t="s">
        <v>636</v>
      </c>
      <c r="P112" s="1" t="s">
        <v>637</v>
      </c>
      <c r="Q112" s="1" t="s">
        <v>638</v>
      </c>
      <c r="R112" s="1" t="s">
        <v>639</v>
      </c>
      <c r="S112" s="1" t="s">
        <v>640</v>
      </c>
    </row>
    <row r="113" spans="1:19" x14ac:dyDescent="0.2">
      <c r="A113" s="1">
        <v>107</v>
      </c>
      <c r="B113" s="1" t="s">
        <v>656</v>
      </c>
      <c r="C113" s="1" t="s">
        <v>657</v>
      </c>
      <c r="D113" s="1" t="s">
        <v>658</v>
      </c>
      <c r="E113" s="1">
        <v>1780</v>
      </c>
      <c r="F113" s="1">
        <v>98.8</v>
      </c>
      <c r="G113" s="1" t="s">
        <v>80</v>
      </c>
      <c r="H113" s="1">
        <v>0</v>
      </c>
      <c r="I113" s="1" t="s">
        <v>659</v>
      </c>
      <c r="J113" s="1" t="s">
        <v>660</v>
      </c>
      <c r="K113" s="1" t="s">
        <v>26</v>
      </c>
      <c r="L113" s="1" t="s">
        <v>633</v>
      </c>
      <c r="M113" s="1" t="s">
        <v>634</v>
      </c>
      <c r="N113" s="1" t="s">
        <v>635</v>
      </c>
      <c r="O113" s="1" t="s">
        <v>636</v>
      </c>
      <c r="P113" s="1" t="s">
        <v>637</v>
      </c>
      <c r="Q113" s="1" t="s">
        <v>638</v>
      </c>
      <c r="R113" s="1" t="s">
        <v>639</v>
      </c>
      <c r="S113" s="1" t="s">
        <v>640</v>
      </c>
    </row>
    <row r="114" spans="1:19" x14ac:dyDescent="0.2">
      <c r="A114" s="1">
        <v>107</v>
      </c>
      <c r="B114" s="1" t="s">
        <v>661</v>
      </c>
      <c r="C114" s="1" t="s">
        <v>662</v>
      </c>
      <c r="D114" s="1" t="s">
        <v>663</v>
      </c>
      <c r="E114" s="1">
        <v>1729</v>
      </c>
      <c r="F114" s="1">
        <v>100</v>
      </c>
      <c r="G114" s="1" t="s">
        <v>80</v>
      </c>
      <c r="H114" s="1">
        <v>0</v>
      </c>
      <c r="I114" s="1" t="s">
        <v>664</v>
      </c>
      <c r="J114" s="1" t="s">
        <v>665</v>
      </c>
      <c r="K114" s="1" t="s">
        <v>26</v>
      </c>
      <c r="L114" s="1" t="s">
        <v>633</v>
      </c>
      <c r="M114" s="1" t="s">
        <v>634</v>
      </c>
      <c r="N114" s="1" t="s">
        <v>635</v>
      </c>
      <c r="O114" s="1" t="s">
        <v>636</v>
      </c>
      <c r="P114" s="1" t="s">
        <v>637</v>
      </c>
      <c r="Q114" s="1" t="s">
        <v>638</v>
      </c>
      <c r="R114" s="1" t="s">
        <v>639</v>
      </c>
      <c r="S114" s="1" t="s">
        <v>640</v>
      </c>
    </row>
    <row r="115" spans="1:19" x14ac:dyDescent="0.2">
      <c r="A115" s="1">
        <v>107</v>
      </c>
      <c r="B115" s="1" t="s">
        <v>666</v>
      </c>
      <c r="C115" s="1" t="s">
        <v>667</v>
      </c>
      <c r="D115" s="1" t="s">
        <v>668</v>
      </c>
      <c r="E115" s="1">
        <v>1738</v>
      </c>
      <c r="F115" s="1">
        <v>100</v>
      </c>
      <c r="G115" s="1" t="s">
        <v>80</v>
      </c>
      <c r="H115" s="1">
        <v>0</v>
      </c>
      <c r="I115" s="1" t="s">
        <v>669</v>
      </c>
      <c r="J115" s="1" t="s">
        <v>670</v>
      </c>
      <c r="K115" s="1" t="s">
        <v>26</v>
      </c>
      <c r="L115" s="1" t="s">
        <v>633</v>
      </c>
      <c r="M115" s="1" t="s">
        <v>634</v>
      </c>
      <c r="N115" s="1" t="s">
        <v>635</v>
      </c>
      <c r="O115" s="1" t="s">
        <v>636</v>
      </c>
      <c r="P115" s="1" t="s">
        <v>637</v>
      </c>
      <c r="Q115" s="1" t="s">
        <v>638</v>
      </c>
      <c r="R115" s="1" t="s">
        <v>639</v>
      </c>
      <c r="S115" s="1" t="s">
        <v>640</v>
      </c>
    </row>
    <row r="116" spans="1:19" x14ac:dyDescent="0.2">
      <c r="A116" s="1">
        <v>107</v>
      </c>
      <c r="B116" s="1" t="s">
        <v>671</v>
      </c>
      <c r="C116" s="1" t="s">
        <v>672</v>
      </c>
      <c r="D116" s="1" t="s">
        <v>673</v>
      </c>
      <c r="E116" s="1">
        <v>1715</v>
      </c>
      <c r="F116" s="1">
        <v>100</v>
      </c>
      <c r="G116" s="1" t="s">
        <v>80</v>
      </c>
      <c r="H116" s="1">
        <v>0</v>
      </c>
      <c r="I116" s="1" t="s">
        <v>674</v>
      </c>
      <c r="J116" s="1" t="s">
        <v>675</v>
      </c>
      <c r="K116" s="1" t="s">
        <v>26</v>
      </c>
      <c r="L116" s="1" t="s">
        <v>633</v>
      </c>
      <c r="M116" s="1" t="s">
        <v>634</v>
      </c>
      <c r="N116" s="1" t="s">
        <v>635</v>
      </c>
      <c r="O116" s="1" t="s">
        <v>636</v>
      </c>
      <c r="P116" s="1" t="s">
        <v>637</v>
      </c>
      <c r="Q116" s="1" t="s">
        <v>638</v>
      </c>
      <c r="R116" s="1" t="s">
        <v>639</v>
      </c>
      <c r="S116" s="1" t="s">
        <v>640</v>
      </c>
    </row>
    <row r="117" spans="1:19" x14ac:dyDescent="0.2">
      <c r="A117" s="1">
        <v>107</v>
      </c>
      <c r="B117" s="1" t="s">
        <v>676</v>
      </c>
      <c r="C117" s="1" t="s">
        <v>677</v>
      </c>
      <c r="D117" s="1" t="s">
        <v>678</v>
      </c>
      <c r="E117" s="1">
        <v>1705</v>
      </c>
      <c r="F117" s="1">
        <v>100</v>
      </c>
      <c r="G117" s="1" t="s">
        <v>80</v>
      </c>
      <c r="H117" s="1">
        <v>0</v>
      </c>
      <c r="I117" s="1" t="s">
        <v>679</v>
      </c>
      <c r="J117" s="1" t="s">
        <v>680</v>
      </c>
      <c r="K117" s="1" t="s">
        <v>26</v>
      </c>
      <c r="L117" s="1" t="s">
        <v>633</v>
      </c>
      <c r="M117" s="1" t="s">
        <v>634</v>
      </c>
      <c r="N117" s="1" t="s">
        <v>635</v>
      </c>
      <c r="O117" s="1" t="s">
        <v>636</v>
      </c>
      <c r="P117" s="1" t="s">
        <v>637</v>
      </c>
      <c r="Q117" s="1" t="s">
        <v>638</v>
      </c>
      <c r="R117" s="1" t="s">
        <v>639</v>
      </c>
      <c r="S117" s="1" t="s">
        <v>640</v>
      </c>
    </row>
    <row r="118" spans="1:19" x14ac:dyDescent="0.2">
      <c r="A118" s="1">
        <v>108</v>
      </c>
      <c r="B118" s="1" t="s">
        <v>681</v>
      </c>
      <c r="C118" s="1" t="s">
        <v>682</v>
      </c>
      <c r="D118" s="1" t="s">
        <v>683</v>
      </c>
      <c r="E118" s="1">
        <v>1902</v>
      </c>
      <c r="F118" s="1">
        <v>64.7</v>
      </c>
      <c r="G118" s="1" t="s">
        <v>23</v>
      </c>
      <c r="H118" s="1">
        <v>2.8399999999999998E-241</v>
      </c>
      <c r="I118" s="1" t="s">
        <v>684</v>
      </c>
      <c r="J118" s="1" t="s">
        <v>685</v>
      </c>
      <c r="K118" s="1" t="s">
        <v>26</v>
      </c>
      <c r="L118" s="1" t="s">
        <v>686</v>
      </c>
      <c r="M118" s="1" t="s">
        <v>687</v>
      </c>
      <c r="N118" s="1" t="s">
        <v>688</v>
      </c>
      <c r="O118" s="1" t="s">
        <v>689</v>
      </c>
      <c r="P118" s="1" t="s">
        <v>690</v>
      </c>
      <c r="Q118" s="1" t="s">
        <v>691</v>
      </c>
      <c r="R118" s="1" t="s">
        <v>692</v>
      </c>
      <c r="S118" s="1" t="s">
        <v>693</v>
      </c>
    </row>
    <row r="119" spans="1:19" x14ac:dyDescent="0.2">
      <c r="A119" s="1">
        <v>109</v>
      </c>
      <c r="B119" s="1" t="s">
        <v>694</v>
      </c>
      <c r="C119" s="1" t="s">
        <v>695</v>
      </c>
      <c r="D119" s="1" t="s">
        <v>696</v>
      </c>
      <c r="E119" s="1">
        <v>16990</v>
      </c>
      <c r="F119" s="1">
        <v>61.3</v>
      </c>
      <c r="G119" s="1" t="s">
        <v>23</v>
      </c>
      <c r="H119" s="1">
        <v>0</v>
      </c>
      <c r="I119" s="1" t="s">
        <v>697</v>
      </c>
      <c r="J119" s="1" t="s">
        <v>698</v>
      </c>
      <c r="K119" s="1" t="s">
        <v>26</v>
      </c>
      <c r="L119" s="1" t="s">
        <v>633</v>
      </c>
      <c r="M119" s="1" t="s">
        <v>699</v>
      </c>
      <c r="N119" s="1" t="s">
        <v>700</v>
      </c>
      <c r="O119" s="1" t="s">
        <v>701</v>
      </c>
      <c r="P119" s="1" t="s">
        <v>702</v>
      </c>
      <c r="Q119" s="1" t="s">
        <v>703</v>
      </c>
      <c r="R119" s="1" t="s">
        <v>704</v>
      </c>
      <c r="S119" s="1" t="s">
        <v>705</v>
      </c>
    </row>
    <row r="120" spans="1:19" x14ac:dyDescent="0.2">
      <c r="A120" s="1">
        <v>110</v>
      </c>
      <c r="B120" s="1" t="s">
        <v>706</v>
      </c>
      <c r="C120" s="1" t="s">
        <v>707</v>
      </c>
      <c r="D120" s="1" t="s">
        <v>708</v>
      </c>
      <c r="E120" s="1">
        <v>16079</v>
      </c>
      <c r="F120" s="1">
        <v>80</v>
      </c>
      <c r="G120" s="1" t="s">
        <v>23</v>
      </c>
      <c r="H120" s="1">
        <v>0</v>
      </c>
      <c r="I120" s="1" t="s">
        <v>697</v>
      </c>
      <c r="J120" s="1" t="s">
        <v>698</v>
      </c>
      <c r="K120" s="1" t="s">
        <v>26</v>
      </c>
      <c r="L120" s="1" t="s">
        <v>633</v>
      </c>
      <c r="M120" s="1" t="s">
        <v>699</v>
      </c>
      <c r="N120" s="1" t="s">
        <v>700</v>
      </c>
      <c r="O120" s="1" t="s">
        <v>701</v>
      </c>
      <c r="P120" s="1" t="s">
        <v>702</v>
      </c>
      <c r="Q120" s="1" t="s">
        <v>703</v>
      </c>
      <c r="R120" s="1" t="s">
        <v>704</v>
      </c>
      <c r="S120" s="1" t="s">
        <v>705</v>
      </c>
    </row>
    <row r="121" spans="1:19" x14ac:dyDescent="0.2">
      <c r="A121" s="1">
        <v>111</v>
      </c>
      <c r="B121" s="1" t="s">
        <v>709</v>
      </c>
      <c r="C121" s="1" t="s">
        <v>710</v>
      </c>
      <c r="D121" s="1" t="s">
        <v>711</v>
      </c>
      <c r="E121" s="1">
        <v>3229</v>
      </c>
      <c r="F121" s="1">
        <v>87.7</v>
      </c>
      <c r="G121" s="1" t="s">
        <v>23</v>
      </c>
      <c r="H121" s="1">
        <v>0</v>
      </c>
      <c r="I121" s="1" t="s">
        <v>712</v>
      </c>
      <c r="J121" s="1" t="s">
        <v>713</v>
      </c>
      <c r="K121" s="1" t="s">
        <v>26</v>
      </c>
      <c r="L121" s="1" t="s">
        <v>633</v>
      </c>
      <c r="M121" s="1" t="s">
        <v>699</v>
      </c>
      <c r="N121" s="1" t="s">
        <v>700</v>
      </c>
      <c r="O121" s="1" t="s">
        <v>701</v>
      </c>
      <c r="P121" s="1" t="s">
        <v>702</v>
      </c>
      <c r="Q121" s="1" t="s">
        <v>714</v>
      </c>
      <c r="R121" s="1" t="s">
        <v>704</v>
      </c>
      <c r="S121" s="1" t="s">
        <v>705</v>
      </c>
    </row>
    <row r="122" spans="1:19" x14ac:dyDescent="0.2">
      <c r="A122" s="1">
        <v>112</v>
      </c>
      <c r="B122" s="1" t="s">
        <v>715</v>
      </c>
      <c r="C122" s="1" t="s">
        <v>716</v>
      </c>
      <c r="D122" s="1" t="s">
        <v>717</v>
      </c>
      <c r="E122" s="1">
        <v>15015</v>
      </c>
      <c r="F122" s="1">
        <v>100</v>
      </c>
      <c r="G122" s="1" t="s">
        <v>80</v>
      </c>
      <c r="H122" s="1">
        <v>0</v>
      </c>
      <c r="I122" s="1" t="s">
        <v>718</v>
      </c>
      <c r="J122" s="1" t="s">
        <v>719</v>
      </c>
      <c r="K122" s="1" t="s">
        <v>26</v>
      </c>
      <c r="L122" s="1" t="s">
        <v>633</v>
      </c>
      <c r="M122" s="1" t="s">
        <v>699</v>
      </c>
      <c r="N122" s="1" t="s">
        <v>700</v>
      </c>
      <c r="O122" s="1" t="s">
        <v>701</v>
      </c>
      <c r="P122" s="1" t="s">
        <v>702</v>
      </c>
      <c r="Q122" s="1" t="s">
        <v>720</v>
      </c>
      <c r="R122" s="1" t="s">
        <v>721</v>
      </c>
      <c r="S122" s="1" t="s">
        <v>705</v>
      </c>
    </row>
    <row r="123" spans="1:19" x14ac:dyDescent="0.2">
      <c r="A123" s="1">
        <v>113</v>
      </c>
      <c r="B123" s="1" t="s">
        <v>722</v>
      </c>
      <c r="C123" s="1" t="s">
        <v>723</v>
      </c>
      <c r="D123" s="1" t="s">
        <v>724</v>
      </c>
      <c r="E123" s="1">
        <v>15134</v>
      </c>
      <c r="F123" s="1">
        <v>100</v>
      </c>
      <c r="G123" s="1" t="s">
        <v>80</v>
      </c>
      <c r="H123" s="1">
        <v>0</v>
      </c>
      <c r="I123" s="1" t="s">
        <v>725</v>
      </c>
      <c r="J123" s="1" t="s">
        <v>726</v>
      </c>
      <c r="K123" s="1" t="s">
        <v>26</v>
      </c>
      <c r="L123" s="1" t="s">
        <v>633</v>
      </c>
      <c r="M123" s="1" t="s">
        <v>699</v>
      </c>
      <c r="N123" s="1" t="s">
        <v>700</v>
      </c>
      <c r="O123" s="1" t="s">
        <v>701</v>
      </c>
      <c r="P123" s="1" t="s">
        <v>727</v>
      </c>
      <c r="Q123" s="1" t="s">
        <v>728</v>
      </c>
      <c r="R123" s="1" t="s">
        <v>721</v>
      </c>
      <c r="S123" s="1" t="s">
        <v>705</v>
      </c>
    </row>
    <row r="124" spans="1:19" x14ac:dyDescent="0.2">
      <c r="A124" s="1">
        <v>114</v>
      </c>
      <c r="B124" s="1" t="s">
        <v>729</v>
      </c>
      <c r="C124" s="1" t="s">
        <v>730</v>
      </c>
      <c r="D124" s="1" t="s">
        <v>731</v>
      </c>
      <c r="E124" s="1">
        <v>567</v>
      </c>
      <c r="F124" s="1">
        <v>66.5</v>
      </c>
      <c r="G124" s="1" t="s">
        <v>23</v>
      </c>
      <c r="H124" s="1">
        <v>1.12E-85</v>
      </c>
      <c r="I124" s="1" t="s">
        <v>732</v>
      </c>
      <c r="J124" s="1" t="s">
        <v>733</v>
      </c>
      <c r="K124" s="1" t="s">
        <v>26</v>
      </c>
      <c r="L124" s="1" t="s">
        <v>686</v>
      </c>
      <c r="M124" s="1" t="s">
        <v>734</v>
      </c>
      <c r="N124" s="1" t="s">
        <v>735</v>
      </c>
      <c r="O124" s="1" t="s">
        <v>736</v>
      </c>
      <c r="P124" s="1" t="s">
        <v>737</v>
      </c>
      <c r="Q124" s="1" t="s">
        <v>738</v>
      </c>
      <c r="R124" s="1" t="s">
        <v>739</v>
      </c>
      <c r="S124" s="1" t="s">
        <v>95</v>
      </c>
    </row>
    <row r="125" spans="1:19" x14ac:dyDescent="0.2">
      <c r="A125" s="1">
        <v>115</v>
      </c>
      <c r="B125" s="1" t="s">
        <v>740</v>
      </c>
      <c r="C125" s="1" t="s">
        <v>741</v>
      </c>
      <c r="D125" s="1" t="s">
        <v>742</v>
      </c>
      <c r="E125" s="1">
        <v>2868</v>
      </c>
      <c r="F125" s="1">
        <v>62.4</v>
      </c>
      <c r="G125" s="1" t="s">
        <v>23</v>
      </c>
      <c r="H125" s="1">
        <v>1.2599999999999999E-298</v>
      </c>
      <c r="I125" s="1" t="s">
        <v>743</v>
      </c>
      <c r="J125" s="1" t="s">
        <v>744</v>
      </c>
      <c r="K125" s="1" t="s">
        <v>26</v>
      </c>
      <c r="L125" s="1" t="s">
        <v>686</v>
      </c>
      <c r="M125" s="1" t="s">
        <v>734</v>
      </c>
      <c r="N125" s="1" t="s">
        <v>735</v>
      </c>
      <c r="O125" s="1" t="s">
        <v>736</v>
      </c>
      <c r="P125" s="1" t="s">
        <v>745</v>
      </c>
      <c r="Q125" s="1" t="s">
        <v>746</v>
      </c>
      <c r="R125" s="1" t="s">
        <v>739</v>
      </c>
      <c r="S125" s="1" t="s">
        <v>95</v>
      </c>
    </row>
    <row r="126" spans="1:19" x14ac:dyDescent="0.2">
      <c r="A126" s="1">
        <v>116</v>
      </c>
      <c r="B126" s="1" t="s">
        <v>747</v>
      </c>
      <c r="C126" s="1" t="s">
        <v>748</v>
      </c>
      <c r="D126" s="1" t="s">
        <v>749</v>
      </c>
      <c r="E126" s="1">
        <v>2650</v>
      </c>
      <c r="F126" s="1">
        <v>71.599999999999994</v>
      </c>
      <c r="G126" s="1" t="s">
        <v>23</v>
      </c>
      <c r="H126" s="1">
        <v>0</v>
      </c>
      <c r="I126" s="1" t="s">
        <v>750</v>
      </c>
      <c r="J126" s="1" t="s">
        <v>751</v>
      </c>
      <c r="K126" s="1" t="s">
        <v>26</v>
      </c>
      <c r="L126" s="1" t="s">
        <v>686</v>
      </c>
      <c r="M126" s="1" t="s">
        <v>734</v>
      </c>
      <c r="N126" s="1" t="s">
        <v>735</v>
      </c>
      <c r="O126" s="1" t="s">
        <v>736</v>
      </c>
      <c r="P126" s="1" t="s">
        <v>745</v>
      </c>
      <c r="Q126" s="1" t="s">
        <v>752</v>
      </c>
      <c r="R126" s="1" t="s">
        <v>739</v>
      </c>
      <c r="S126" s="1" t="s">
        <v>95</v>
      </c>
    </row>
    <row r="127" spans="1:19" x14ac:dyDescent="0.2">
      <c r="A127" s="1">
        <v>117</v>
      </c>
      <c r="B127" s="1" t="s">
        <v>753</v>
      </c>
      <c r="C127" s="1" t="s">
        <v>754</v>
      </c>
      <c r="D127" s="1" t="s">
        <v>755</v>
      </c>
      <c r="E127" s="1">
        <v>2928</v>
      </c>
      <c r="F127" s="1">
        <v>70.099999999999994</v>
      </c>
      <c r="G127" s="1" t="s">
        <v>23</v>
      </c>
      <c r="H127" s="1">
        <v>0</v>
      </c>
      <c r="I127" s="1" t="s">
        <v>750</v>
      </c>
      <c r="J127" s="1" t="s">
        <v>751</v>
      </c>
      <c r="K127" s="1" t="s">
        <v>26</v>
      </c>
      <c r="L127" s="1" t="s">
        <v>686</v>
      </c>
      <c r="M127" s="1" t="s">
        <v>734</v>
      </c>
      <c r="N127" s="1" t="s">
        <v>735</v>
      </c>
      <c r="O127" s="1" t="s">
        <v>736</v>
      </c>
      <c r="P127" s="1" t="s">
        <v>745</v>
      </c>
      <c r="Q127" s="1" t="s">
        <v>752</v>
      </c>
      <c r="R127" s="1" t="s">
        <v>739</v>
      </c>
      <c r="S127" s="1" t="s">
        <v>95</v>
      </c>
    </row>
    <row r="128" spans="1:19" x14ac:dyDescent="0.2">
      <c r="A128" s="1">
        <v>118</v>
      </c>
      <c r="B128" s="1" t="s">
        <v>756</v>
      </c>
      <c r="C128" s="1" t="s">
        <v>757</v>
      </c>
      <c r="D128" s="1" t="s">
        <v>758</v>
      </c>
      <c r="E128" s="1">
        <v>3033</v>
      </c>
      <c r="F128" s="1">
        <v>67.3</v>
      </c>
      <c r="G128" s="1" t="s">
        <v>23</v>
      </c>
      <c r="H128" s="1">
        <v>5.3599999999999997E-292</v>
      </c>
      <c r="I128" s="1" t="s">
        <v>759</v>
      </c>
      <c r="J128" s="1" t="s">
        <v>760</v>
      </c>
      <c r="K128" s="1" t="s">
        <v>26</v>
      </c>
      <c r="L128" s="1" t="s">
        <v>686</v>
      </c>
      <c r="M128" s="1" t="s">
        <v>734</v>
      </c>
      <c r="N128" s="1" t="s">
        <v>735</v>
      </c>
      <c r="O128" s="1" t="s">
        <v>736</v>
      </c>
      <c r="P128" s="1" t="s">
        <v>745</v>
      </c>
      <c r="Q128" s="1" t="s">
        <v>761</v>
      </c>
      <c r="R128" s="1" t="s">
        <v>739</v>
      </c>
      <c r="S128" s="1" t="s">
        <v>95</v>
      </c>
    </row>
    <row r="129" spans="1:19" x14ac:dyDescent="0.2">
      <c r="A129" s="1">
        <v>119</v>
      </c>
      <c r="B129" s="1" t="s">
        <v>762</v>
      </c>
      <c r="C129" s="1" t="s">
        <v>763</v>
      </c>
      <c r="D129" s="1" t="s">
        <v>764</v>
      </c>
      <c r="E129" s="1">
        <v>4577</v>
      </c>
      <c r="F129" s="1">
        <v>60.6</v>
      </c>
      <c r="G129" s="1" t="s">
        <v>23</v>
      </c>
      <c r="H129" s="1">
        <v>8.9499999999999996E-263</v>
      </c>
      <c r="I129" s="1" t="s">
        <v>743</v>
      </c>
      <c r="J129" s="1" t="s">
        <v>744</v>
      </c>
      <c r="K129" s="1" t="s">
        <v>26</v>
      </c>
      <c r="L129" s="1" t="s">
        <v>686</v>
      </c>
      <c r="M129" s="1" t="s">
        <v>734</v>
      </c>
      <c r="N129" s="1" t="s">
        <v>735</v>
      </c>
      <c r="O129" s="1" t="s">
        <v>736</v>
      </c>
      <c r="P129" s="1" t="s">
        <v>745</v>
      </c>
      <c r="Q129" s="1" t="s">
        <v>746</v>
      </c>
      <c r="R129" s="1" t="s">
        <v>739</v>
      </c>
      <c r="S129" s="1" t="s">
        <v>95</v>
      </c>
    </row>
    <row r="130" spans="1:19" x14ac:dyDescent="0.2">
      <c r="A130" s="1">
        <v>120</v>
      </c>
      <c r="B130" s="1" t="s">
        <v>765</v>
      </c>
      <c r="C130" s="1" t="s">
        <v>766</v>
      </c>
      <c r="D130" s="1" t="s">
        <v>767</v>
      </c>
      <c r="E130" s="1">
        <v>4124</v>
      </c>
      <c r="F130" s="1">
        <v>100</v>
      </c>
      <c r="G130" s="1" t="s">
        <v>80</v>
      </c>
      <c r="H130" s="1">
        <v>0</v>
      </c>
      <c r="I130" s="1" t="s">
        <v>768</v>
      </c>
      <c r="J130" s="1" t="s">
        <v>769</v>
      </c>
      <c r="K130" s="1" t="s">
        <v>26</v>
      </c>
      <c r="L130" s="1" t="s">
        <v>686</v>
      </c>
      <c r="M130" s="1" t="s">
        <v>734</v>
      </c>
      <c r="N130" s="1" t="s">
        <v>735</v>
      </c>
      <c r="O130" s="1" t="s">
        <v>736</v>
      </c>
      <c r="P130" s="1" t="s">
        <v>745</v>
      </c>
      <c r="Q130" s="1" t="s">
        <v>770</v>
      </c>
      <c r="R130" s="1" t="s">
        <v>771</v>
      </c>
      <c r="S130" s="1" t="s">
        <v>95</v>
      </c>
    </row>
    <row r="131" spans="1:19" x14ac:dyDescent="0.2">
      <c r="A131" s="1">
        <v>121</v>
      </c>
      <c r="B131" s="1" t="s">
        <v>772</v>
      </c>
      <c r="C131" s="1" t="s">
        <v>773</v>
      </c>
      <c r="D131" s="1" t="s">
        <v>774</v>
      </c>
      <c r="E131" s="1">
        <v>5513</v>
      </c>
      <c r="F131" s="1">
        <v>41.3</v>
      </c>
      <c r="G131" s="1" t="s">
        <v>23</v>
      </c>
      <c r="H131" s="1">
        <v>4.2399999999999997E-272</v>
      </c>
      <c r="I131" s="1" t="s">
        <v>775</v>
      </c>
      <c r="J131" s="1" t="s">
        <v>776</v>
      </c>
      <c r="K131" s="1" t="s">
        <v>26</v>
      </c>
      <c r="L131" s="1" t="s">
        <v>633</v>
      </c>
      <c r="M131" s="1" t="s">
        <v>777</v>
      </c>
      <c r="N131" s="1" t="s">
        <v>778</v>
      </c>
      <c r="O131" s="1" t="s">
        <v>779</v>
      </c>
      <c r="P131" s="1" t="s">
        <v>780</v>
      </c>
      <c r="Q131" s="1" t="s">
        <v>781</v>
      </c>
      <c r="R131" s="1" t="s">
        <v>107</v>
      </c>
      <c r="S131" s="1" t="s">
        <v>95</v>
      </c>
    </row>
    <row r="132" spans="1:19" x14ac:dyDescent="0.2">
      <c r="A132" s="1">
        <v>122</v>
      </c>
      <c r="B132" s="1" t="s">
        <v>782</v>
      </c>
      <c r="C132" s="1" t="s">
        <v>783</v>
      </c>
      <c r="D132" s="1" t="s">
        <v>784</v>
      </c>
      <c r="E132" s="1">
        <v>5947</v>
      </c>
      <c r="F132" s="1">
        <v>62.6</v>
      </c>
      <c r="G132" s="1" t="s">
        <v>23</v>
      </c>
      <c r="H132" s="1">
        <v>0</v>
      </c>
      <c r="I132" s="1" t="s">
        <v>785</v>
      </c>
      <c r="J132" s="1" t="s">
        <v>786</v>
      </c>
      <c r="K132" s="1" t="s">
        <v>26</v>
      </c>
      <c r="L132" s="1" t="s">
        <v>633</v>
      </c>
      <c r="M132" s="1" t="s">
        <v>777</v>
      </c>
      <c r="N132" s="1" t="s">
        <v>778</v>
      </c>
      <c r="O132" s="1" t="s">
        <v>779</v>
      </c>
      <c r="P132" s="1" t="s">
        <v>780</v>
      </c>
      <c r="Q132" s="1" t="s">
        <v>787</v>
      </c>
      <c r="R132" s="1" t="s">
        <v>107</v>
      </c>
      <c r="S132" s="1" t="s">
        <v>95</v>
      </c>
    </row>
    <row r="133" spans="1:19" x14ac:dyDescent="0.2">
      <c r="A133" s="1">
        <v>123</v>
      </c>
      <c r="B133" s="1" t="s">
        <v>788</v>
      </c>
      <c r="C133" s="1" t="s">
        <v>789</v>
      </c>
      <c r="D133" s="1" t="s">
        <v>790</v>
      </c>
      <c r="E133" s="1">
        <v>5091</v>
      </c>
      <c r="F133" s="1">
        <v>53.6</v>
      </c>
      <c r="G133" s="1" t="s">
        <v>23</v>
      </c>
      <c r="H133" s="1">
        <v>0</v>
      </c>
      <c r="I133" s="1" t="s">
        <v>791</v>
      </c>
      <c r="J133" s="1" t="s">
        <v>792</v>
      </c>
      <c r="K133" s="1" t="s">
        <v>26</v>
      </c>
      <c r="L133" s="1" t="s">
        <v>633</v>
      </c>
      <c r="M133" s="1" t="s">
        <v>777</v>
      </c>
      <c r="N133" s="1" t="s">
        <v>778</v>
      </c>
      <c r="O133" s="1" t="s">
        <v>779</v>
      </c>
      <c r="P133" s="1" t="s">
        <v>780</v>
      </c>
      <c r="Q133" s="1" t="s">
        <v>793</v>
      </c>
      <c r="R133" s="1" t="s">
        <v>107</v>
      </c>
      <c r="S133" s="1" t="s">
        <v>95</v>
      </c>
    </row>
    <row r="134" spans="1:19" x14ac:dyDescent="0.2">
      <c r="A134" s="1">
        <v>124</v>
      </c>
      <c r="B134" s="1" t="s">
        <v>794</v>
      </c>
      <c r="C134" s="1" t="s">
        <v>795</v>
      </c>
      <c r="D134" s="1" t="s">
        <v>796</v>
      </c>
      <c r="E134" s="1">
        <v>6090</v>
      </c>
      <c r="F134" s="1">
        <v>62.9</v>
      </c>
      <c r="G134" s="1" t="s">
        <v>23</v>
      </c>
      <c r="H134" s="1">
        <v>0</v>
      </c>
      <c r="I134" s="1" t="s">
        <v>797</v>
      </c>
      <c r="J134" s="1" t="s">
        <v>798</v>
      </c>
      <c r="K134" s="1" t="s">
        <v>26</v>
      </c>
      <c r="L134" s="1" t="s">
        <v>633</v>
      </c>
      <c r="M134" s="1" t="s">
        <v>777</v>
      </c>
      <c r="N134" s="1" t="s">
        <v>778</v>
      </c>
      <c r="O134" s="1" t="s">
        <v>779</v>
      </c>
      <c r="P134" s="1" t="s">
        <v>780</v>
      </c>
      <c r="Q134" s="1" t="s">
        <v>799</v>
      </c>
      <c r="R134" s="1" t="s">
        <v>107</v>
      </c>
      <c r="S134" s="1" t="s">
        <v>95</v>
      </c>
    </row>
    <row r="135" spans="1:19" x14ac:dyDescent="0.2">
      <c r="A135" s="1">
        <v>125</v>
      </c>
      <c r="B135" s="1" t="s">
        <v>800</v>
      </c>
      <c r="C135" s="1" t="s">
        <v>801</v>
      </c>
      <c r="D135" s="1" t="s">
        <v>802</v>
      </c>
      <c r="E135" s="1">
        <v>6251</v>
      </c>
      <c r="F135" s="1">
        <v>47.7</v>
      </c>
      <c r="G135" s="1" t="s">
        <v>23</v>
      </c>
      <c r="H135" s="1">
        <v>0</v>
      </c>
      <c r="I135" s="1" t="s">
        <v>775</v>
      </c>
      <c r="J135" s="1" t="s">
        <v>776</v>
      </c>
      <c r="K135" s="1" t="s">
        <v>26</v>
      </c>
      <c r="L135" s="1" t="s">
        <v>633</v>
      </c>
      <c r="M135" s="1" t="s">
        <v>777</v>
      </c>
      <c r="N135" s="1" t="s">
        <v>778</v>
      </c>
      <c r="O135" s="1" t="s">
        <v>779</v>
      </c>
      <c r="P135" s="1" t="s">
        <v>780</v>
      </c>
      <c r="Q135" s="1" t="s">
        <v>781</v>
      </c>
      <c r="R135" s="1" t="s">
        <v>107</v>
      </c>
      <c r="S135" s="1" t="s">
        <v>95</v>
      </c>
    </row>
    <row r="136" spans="1:19" x14ac:dyDescent="0.2">
      <c r="A136" s="1">
        <v>126</v>
      </c>
      <c r="B136" s="1" t="s">
        <v>803</v>
      </c>
      <c r="C136" s="1" t="s">
        <v>804</v>
      </c>
      <c r="D136" s="1" t="s">
        <v>805</v>
      </c>
      <c r="E136" s="1">
        <v>1069</v>
      </c>
      <c r="F136" s="1">
        <v>100</v>
      </c>
      <c r="G136" s="1" t="s">
        <v>80</v>
      </c>
      <c r="H136" s="1">
        <v>6.0900000000000005E-253</v>
      </c>
      <c r="I136" s="1" t="s">
        <v>806</v>
      </c>
      <c r="J136" s="1" t="s">
        <v>807</v>
      </c>
      <c r="K136" s="1" t="s">
        <v>26</v>
      </c>
      <c r="L136" s="1" t="s">
        <v>101</v>
      </c>
      <c r="M136" s="1" t="s">
        <v>186</v>
      </c>
      <c r="N136" s="1" t="s">
        <v>187</v>
      </c>
      <c r="O136" s="1" t="s">
        <v>808</v>
      </c>
      <c r="P136" s="1" t="s">
        <v>809</v>
      </c>
      <c r="Q136" s="1" t="s">
        <v>810</v>
      </c>
      <c r="R136" s="1" t="s">
        <v>165</v>
      </c>
      <c r="S136" s="1" t="s">
        <v>811</v>
      </c>
    </row>
    <row r="137" spans="1:19" x14ac:dyDescent="0.2">
      <c r="A137" s="1">
        <v>127</v>
      </c>
      <c r="B137" s="1" t="s">
        <v>812</v>
      </c>
      <c r="C137" s="1" t="s">
        <v>813</v>
      </c>
      <c r="D137" s="1" t="s">
        <v>814</v>
      </c>
      <c r="E137" s="1">
        <v>7574</v>
      </c>
      <c r="F137" s="1">
        <v>41.5</v>
      </c>
      <c r="G137" s="1" t="s">
        <v>23</v>
      </c>
      <c r="H137" s="1">
        <v>0</v>
      </c>
      <c r="I137" s="1" t="s">
        <v>815</v>
      </c>
      <c r="J137" s="1" t="s">
        <v>816</v>
      </c>
      <c r="K137" s="1" t="s">
        <v>26</v>
      </c>
      <c r="L137" s="1" t="s">
        <v>101</v>
      </c>
      <c r="M137" s="1" t="s">
        <v>186</v>
      </c>
      <c r="N137" s="1" t="s">
        <v>187</v>
      </c>
      <c r="O137" s="1" t="s">
        <v>808</v>
      </c>
      <c r="P137" s="1" t="s">
        <v>817</v>
      </c>
      <c r="Q137" s="1" t="s">
        <v>818</v>
      </c>
      <c r="R137" s="1" t="s">
        <v>107</v>
      </c>
      <c r="S137" s="1" t="s">
        <v>819</v>
      </c>
    </row>
    <row r="138" spans="1:19" x14ac:dyDescent="0.2">
      <c r="A138" s="1">
        <v>128</v>
      </c>
      <c r="B138" s="1" t="s">
        <v>820</v>
      </c>
      <c r="C138" s="1" t="s">
        <v>821</v>
      </c>
      <c r="D138" s="1" t="s">
        <v>822</v>
      </c>
      <c r="E138" s="1">
        <v>8672</v>
      </c>
      <c r="F138" s="1">
        <v>85.6</v>
      </c>
      <c r="G138" s="1" t="s">
        <v>23</v>
      </c>
      <c r="H138" s="1">
        <v>0</v>
      </c>
      <c r="I138" s="1" t="s">
        <v>823</v>
      </c>
      <c r="J138" s="1" t="s">
        <v>824</v>
      </c>
      <c r="K138" s="1" t="s">
        <v>26</v>
      </c>
      <c r="L138" s="1" t="s">
        <v>101</v>
      </c>
      <c r="M138" s="1" t="s">
        <v>186</v>
      </c>
      <c r="N138" s="1" t="s">
        <v>187</v>
      </c>
      <c r="O138" s="1" t="s">
        <v>808</v>
      </c>
      <c r="P138" s="1" t="s">
        <v>817</v>
      </c>
      <c r="Q138" s="1" t="s">
        <v>825</v>
      </c>
      <c r="R138" s="1" t="s">
        <v>107</v>
      </c>
      <c r="S138" s="1" t="s">
        <v>819</v>
      </c>
    </row>
    <row r="139" spans="1:19" x14ac:dyDescent="0.2">
      <c r="A139" s="1">
        <v>129</v>
      </c>
      <c r="B139" s="1" t="s">
        <v>826</v>
      </c>
      <c r="C139" s="1" t="s">
        <v>827</v>
      </c>
      <c r="D139" s="1" t="s">
        <v>828</v>
      </c>
      <c r="E139" s="1">
        <v>7809</v>
      </c>
      <c r="F139" s="1">
        <v>84.5</v>
      </c>
      <c r="G139" s="1" t="s">
        <v>23</v>
      </c>
      <c r="H139" s="1">
        <v>0</v>
      </c>
      <c r="I139" s="1" t="s">
        <v>829</v>
      </c>
      <c r="J139" s="1" t="s">
        <v>830</v>
      </c>
      <c r="K139" s="1" t="s">
        <v>26</v>
      </c>
      <c r="L139" s="1" t="s">
        <v>101</v>
      </c>
      <c r="M139" s="1" t="s">
        <v>186</v>
      </c>
      <c r="N139" s="1" t="s">
        <v>187</v>
      </c>
      <c r="O139" s="1" t="s">
        <v>808</v>
      </c>
      <c r="P139" s="1" t="s">
        <v>831</v>
      </c>
      <c r="Q139" s="1" t="s">
        <v>832</v>
      </c>
      <c r="R139" s="1" t="s">
        <v>107</v>
      </c>
      <c r="S139" s="1" t="s">
        <v>833</v>
      </c>
    </row>
    <row r="140" spans="1:19" x14ac:dyDescent="0.2">
      <c r="A140" s="1">
        <v>130</v>
      </c>
      <c r="B140" s="1" t="s">
        <v>834</v>
      </c>
      <c r="C140" s="1" t="s">
        <v>835</v>
      </c>
      <c r="D140" s="1" t="s">
        <v>836</v>
      </c>
      <c r="E140" s="1">
        <v>7527</v>
      </c>
      <c r="F140" s="1">
        <v>48.7</v>
      </c>
      <c r="G140" s="1" t="s">
        <v>23</v>
      </c>
      <c r="H140" s="1">
        <v>0</v>
      </c>
      <c r="I140" s="1" t="s">
        <v>837</v>
      </c>
      <c r="J140" s="1" t="s">
        <v>838</v>
      </c>
      <c r="K140" s="1" t="s">
        <v>26</v>
      </c>
      <c r="L140" s="1" t="s">
        <v>101</v>
      </c>
      <c r="M140" s="1" t="s">
        <v>186</v>
      </c>
      <c r="N140" s="1" t="s">
        <v>187</v>
      </c>
      <c r="O140" s="1" t="s">
        <v>808</v>
      </c>
      <c r="P140" s="1" t="s">
        <v>839</v>
      </c>
      <c r="Q140" s="1" t="s">
        <v>840</v>
      </c>
      <c r="R140" s="1" t="s">
        <v>107</v>
      </c>
      <c r="S140" s="1" t="s">
        <v>841</v>
      </c>
    </row>
    <row r="141" spans="1:19" x14ac:dyDescent="0.2">
      <c r="A141" s="1">
        <v>131</v>
      </c>
      <c r="B141" s="1" t="s">
        <v>842</v>
      </c>
      <c r="C141" s="1" t="s">
        <v>843</v>
      </c>
      <c r="D141" s="1" t="s">
        <v>844</v>
      </c>
      <c r="E141" s="1">
        <v>2288</v>
      </c>
      <c r="F141" s="1">
        <v>41.7</v>
      </c>
      <c r="G141" s="1" t="s">
        <v>23</v>
      </c>
      <c r="H141" s="1">
        <v>2.8900000000000001E-183</v>
      </c>
      <c r="I141" s="1" t="s">
        <v>837</v>
      </c>
      <c r="J141" s="1" t="s">
        <v>838</v>
      </c>
      <c r="K141" s="1" t="s">
        <v>26</v>
      </c>
      <c r="L141" s="1" t="s">
        <v>101</v>
      </c>
      <c r="M141" s="1" t="s">
        <v>186</v>
      </c>
      <c r="N141" s="1" t="s">
        <v>187</v>
      </c>
      <c r="O141" s="1" t="s">
        <v>808</v>
      </c>
      <c r="P141" s="1" t="s">
        <v>839</v>
      </c>
      <c r="Q141" s="1" t="s">
        <v>840</v>
      </c>
      <c r="R141" s="1" t="s">
        <v>107</v>
      </c>
      <c r="S141" s="1" t="s">
        <v>841</v>
      </c>
    </row>
    <row r="142" spans="1:19" x14ac:dyDescent="0.2">
      <c r="A142" s="1">
        <v>132</v>
      </c>
      <c r="B142" s="1" t="s">
        <v>845</v>
      </c>
      <c r="C142" s="1" t="s">
        <v>846</v>
      </c>
      <c r="D142" s="1" t="s">
        <v>847</v>
      </c>
      <c r="E142" s="1">
        <v>6863</v>
      </c>
      <c r="F142" s="1">
        <v>36</v>
      </c>
      <c r="G142" s="1" t="s">
        <v>23</v>
      </c>
      <c r="H142" s="1">
        <v>0</v>
      </c>
      <c r="I142" s="1" t="s">
        <v>848</v>
      </c>
      <c r="J142" s="1" t="s">
        <v>849</v>
      </c>
      <c r="K142" s="1" t="s">
        <v>26</v>
      </c>
      <c r="L142" s="1" t="s">
        <v>101</v>
      </c>
      <c r="M142" s="1" t="s">
        <v>186</v>
      </c>
      <c r="N142" s="1" t="s">
        <v>187</v>
      </c>
      <c r="O142" s="1" t="s">
        <v>808</v>
      </c>
      <c r="P142" s="1" t="s">
        <v>839</v>
      </c>
      <c r="Q142" s="1" t="s">
        <v>850</v>
      </c>
      <c r="R142" s="1" t="s">
        <v>107</v>
      </c>
      <c r="S142" s="1" t="s">
        <v>841</v>
      </c>
    </row>
    <row r="143" spans="1:19" x14ac:dyDescent="0.2">
      <c r="A143" s="1">
        <v>133</v>
      </c>
      <c r="B143" s="1" t="s">
        <v>851</v>
      </c>
      <c r="C143" s="1" t="s">
        <v>852</v>
      </c>
      <c r="D143" s="1" t="s">
        <v>853</v>
      </c>
      <c r="E143" s="1">
        <v>7420</v>
      </c>
      <c r="F143" s="1">
        <v>42.4</v>
      </c>
      <c r="G143" s="1" t="s">
        <v>23</v>
      </c>
      <c r="H143" s="1">
        <v>0</v>
      </c>
      <c r="I143" s="1" t="s">
        <v>837</v>
      </c>
      <c r="J143" s="1" t="s">
        <v>838</v>
      </c>
      <c r="K143" s="1" t="s">
        <v>26</v>
      </c>
      <c r="L143" s="1" t="s">
        <v>101</v>
      </c>
      <c r="M143" s="1" t="s">
        <v>186</v>
      </c>
      <c r="N143" s="1" t="s">
        <v>187</v>
      </c>
      <c r="O143" s="1" t="s">
        <v>808</v>
      </c>
      <c r="P143" s="1" t="s">
        <v>839</v>
      </c>
      <c r="Q143" s="1" t="s">
        <v>840</v>
      </c>
      <c r="R143" s="1" t="s">
        <v>107</v>
      </c>
      <c r="S143" s="1" t="s">
        <v>841</v>
      </c>
    </row>
    <row r="144" spans="1:19" x14ac:dyDescent="0.2">
      <c r="A144" s="1">
        <v>134</v>
      </c>
      <c r="B144" s="1" t="s">
        <v>854</v>
      </c>
      <c r="C144" s="1" t="s">
        <v>855</v>
      </c>
      <c r="D144" s="1" t="s">
        <v>856</v>
      </c>
      <c r="E144" s="1">
        <v>6245</v>
      </c>
      <c r="F144" s="1">
        <v>37.1</v>
      </c>
      <c r="G144" s="1" t="s">
        <v>23</v>
      </c>
      <c r="H144" s="1">
        <v>0</v>
      </c>
      <c r="I144" s="1" t="s">
        <v>857</v>
      </c>
      <c r="J144" s="1" t="s">
        <v>858</v>
      </c>
      <c r="K144" s="1" t="s">
        <v>26</v>
      </c>
      <c r="L144" s="1" t="s">
        <v>101</v>
      </c>
      <c r="M144" s="1" t="s">
        <v>186</v>
      </c>
      <c r="N144" s="1" t="s">
        <v>187</v>
      </c>
      <c r="O144" s="1" t="s">
        <v>808</v>
      </c>
      <c r="P144" s="1" t="s">
        <v>839</v>
      </c>
      <c r="Q144" s="1" t="s">
        <v>859</v>
      </c>
      <c r="R144" s="1" t="s">
        <v>107</v>
      </c>
      <c r="S144" s="1" t="s">
        <v>841</v>
      </c>
    </row>
    <row r="145" spans="1:19" x14ac:dyDescent="0.2">
      <c r="A145" s="1">
        <v>135</v>
      </c>
      <c r="B145" s="1" t="s">
        <v>860</v>
      </c>
      <c r="C145" s="1" t="s">
        <v>861</v>
      </c>
      <c r="D145" s="1" t="s">
        <v>862</v>
      </c>
      <c r="E145" s="1">
        <v>1821</v>
      </c>
      <c r="F145" s="1">
        <v>35.799999999999997</v>
      </c>
      <c r="G145" s="1" t="s">
        <v>23</v>
      </c>
      <c r="H145" s="1">
        <v>6.3000000000000004E-88</v>
      </c>
      <c r="I145" s="1" t="s">
        <v>863</v>
      </c>
      <c r="J145" s="1" t="s">
        <v>864</v>
      </c>
      <c r="K145" s="1" t="s">
        <v>26</v>
      </c>
      <c r="L145" s="1" t="s">
        <v>101</v>
      </c>
      <c r="M145" s="1" t="s">
        <v>186</v>
      </c>
      <c r="N145" s="1" t="s">
        <v>187</v>
      </c>
      <c r="O145" s="1" t="s">
        <v>808</v>
      </c>
      <c r="P145" s="1" t="s">
        <v>839</v>
      </c>
      <c r="Q145" s="1" t="s">
        <v>865</v>
      </c>
      <c r="R145" s="1" t="s">
        <v>107</v>
      </c>
      <c r="S145" s="1" t="s">
        <v>841</v>
      </c>
    </row>
    <row r="146" spans="1:19" x14ac:dyDescent="0.2">
      <c r="A146" s="1">
        <v>136</v>
      </c>
      <c r="B146" s="1" t="s">
        <v>866</v>
      </c>
      <c r="C146" s="1" t="s">
        <v>867</v>
      </c>
      <c r="D146" s="1" t="s">
        <v>868</v>
      </c>
      <c r="E146" s="1">
        <v>7413</v>
      </c>
      <c r="F146" s="1">
        <v>40.5</v>
      </c>
      <c r="G146" s="1" t="s">
        <v>23</v>
      </c>
      <c r="H146" s="1">
        <v>0</v>
      </c>
      <c r="I146" s="1" t="s">
        <v>837</v>
      </c>
      <c r="J146" s="1" t="s">
        <v>838</v>
      </c>
      <c r="K146" s="1" t="s">
        <v>26</v>
      </c>
      <c r="L146" s="1" t="s">
        <v>101</v>
      </c>
      <c r="M146" s="1" t="s">
        <v>186</v>
      </c>
      <c r="N146" s="1" t="s">
        <v>187</v>
      </c>
      <c r="O146" s="1" t="s">
        <v>808</v>
      </c>
      <c r="P146" s="1" t="s">
        <v>839</v>
      </c>
      <c r="Q146" s="1" t="s">
        <v>840</v>
      </c>
      <c r="R146" s="1" t="s">
        <v>107</v>
      </c>
      <c r="S146" s="1" t="s">
        <v>841</v>
      </c>
    </row>
    <row r="147" spans="1:19" x14ac:dyDescent="0.2">
      <c r="A147" s="1">
        <v>137</v>
      </c>
      <c r="B147" s="1" t="s">
        <v>869</v>
      </c>
      <c r="C147" s="1" t="s">
        <v>870</v>
      </c>
      <c r="D147" s="1" t="s">
        <v>871</v>
      </c>
      <c r="E147" s="1">
        <v>5926</v>
      </c>
      <c r="F147" s="1">
        <v>34.6</v>
      </c>
      <c r="G147" s="1" t="s">
        <v>23</v>
      </c>
      <c r="H147" s="1">
        <v>0</v>
      </c>
      <c r="I147" s="1" t="s">
        <v>837</v>
      </c>
      <c r="J147" s="1" t="s">
        <v>838</v>
      </c>
      <c r="K147" s="1" t="s">
        <v>26</v>
      </c>
      <c r="L147" s="1" t="s">
        <v>101</v>
      </c>
      <c r="M147" s="1" t="s">
        <v>186</v>
      </c>
      <c r="N147" s="1" t="s">
        <v>187</v>
      </c>
      <c r="O147" s="1" t="s">
        <v>808</v>
      </c>
      <c r="P147" s="1" t="s">
        <v>839</v>
      </c>
      <c r="Q147" s="1" t="s">
        <v>840</v>
      </c>
      <c r="R147" s="1" t="s">
        <v>107</v>
      </c>
      <c r="S147" s="1" t="s">
        <v>841</v>
      </c>
    </row>
    <row r="148" spans="1:19" x14ac:dyDescent="0.2">
      <c r="A148" s="1">
        <v>138</v>
      </c>
      <c r="B148" s="1" t="s">
        <v>872</v>
      </c>
      <c r="C148" s="1" t="s">
        <v>873</v>
      </c>
      <c r="D148" s="1" t="s">
        <v>874</v>
      </c>
      <c r="E148" s="1">
        <v>7241</v>
      </c>
      <c r="F148" s="1">
        <v>40</v>
      </c>
      <c r="G148" s="1" t="s">
        <v>23</v>
      </c>
      <c r="H148" s="1">
        <v>0</v>
      </c>
      <c r="I148" s="1" t="s">
        <v>837</v>
      </c>
      <c r="J148" s="1" t="s">
        <v>838</v>
      </c>
      <c r="K148" s="1" t="s">
        <v>26</v>
      </c>
      <c r="L148" s="1" t="s">
        <v>101</v>
      </c>
      <c r="M148" s="1" t="s">
        <v>186</v>
      </c>
      <c r="N148" s="1" t="s">
        <v>187</v>
      </c>
      <c r="O148" s="1" t="s">
        <v>808</v>
      </c>
      <c r="P148" s="1" t="s">
        <v>839</v>
      </c>
      <c r="Q148" s="1" t="s">
        <v>840</v>
      </c>
      <c r="R148" s="1" t="s">
        <v>107</v>
      </c>
      <c r="S148" s="1" t="s">
        <v>841</v>
      </c>
    </row>
    <row r="149" spans="1:19" x14ac:dyDescent="0.2">
      <c r="A149" s="1">
        <v>139</v>
      </c>
      <c r="B149" s="1" t="s">
        <v>875</v>
      </c>
      <c r="C149" s="1" t="s">
        <v>876</v>
      </c>
      <c r="D149" s="1" t="s">
        <v>877</v>
      </c>
      <c r="E149" s="1">
        <v>7325</v>
      </c>
      <c r="F149" s="1">
        <v>44.5</v>
      </c>
      <c r="G149" s="1" t="s">
        <v>23</v>
      </c>
      <c r="H149" s="1">
        <v>0</v>
      </c>
      <c r="I149" s="1" t="s">
        <v>837</v>
      </c>
      <c r="J149" s="1" t="s">
        <v>838</v>
      </c>
      <c r="K149" s="1" t="s">
        <v>26</v>
      </c>
      <c r="L149" s="1" t="s">
        <v>101</v>
      </c>
      <c r="M149" s="1" t="s">
        <v>186</v>
      </c>
      <c r="N149" s="1" t="s">
        <v>187</v>
      </c>
      <c r="O149" s="1" t="s">
        <v>808</v>
      </c>
      <c r="P149" s="1" t="s">
        <v>839</v>
      </c>
      <c r="Q149" s="1" t="s">
        <v>840</v>
      </c>
      <c r="R149" s="1" t="s">
        <v>107</v>
      </c>
      <c r="S149" s="1" t="s">
        <v>841</v>
      </c>
    </row>
    <row r="150" spans="1:19" x14ac:dyDescent="0.2">
      <c r="A150" s="1">
        <v>140</v>
      </c>
      <c r="B150" s="1" t="s">
        <v>878</v>
      </c>
      <c r="C150" s="1" t="s">
        <v>879</v>
      </c>
      <c r="D150" s="1" t="s">
        <v>880</v>
      </c>
      <c r="E150" s="1">
        <v>6924</v>
      </c>
      <c r="F150" s="1">
        <v>42.9</v>
      </c>
      <c r="G150" s="1" t="s">
        <v>23</v>
      </c>
      <c r="H150" s="1">
        <v>0</v>
      </c>
      <c r="I150" s="1" t="s">
        <v>837</v>
      </c>
      <c r="J150" s="1" t="s">
        <v>838</v>
      </c>
      <c r="K150" s="1" t="s">
        <v>26</v>
      </c>
      <c r="L150" s="1" t="s">
        <v>101</v>
      </c>
      <c r="M150" s="1" t="s">
        <v>186</v>
      </c>
      <c r="N150" s="1" t="s">
        <v>187</v>
      </c>
      <c r="O150" s="1" t="s">
        <v>808</v>
      </c>
      <c r="P150" s="1" t="s">
        <v>839</v>
      </c>
      <c r="Q150" s="1" t="s">
        <v>840</v>
      </c>
      <c r="R150" s="1" t="s">
        <v>107</v>
      </c>
      <c r="S150" s="1" t="s">
        <v>841</v>
      </c>
    </row>
    <row r="151" spans="1:19" x14ac:dyDescent="0.2">
      <c r="A151" s="1">
        <v>141</v>
      </c>
      <c r="B151" s="1" t="s">
        <v>881</v>
      </c>
      <c r="C151" s="1" t="s">
        <v>882</v>
      </c>
      <c r="D151" s="1" t="s">
        <v>883</v>
      </c>
      <c r="E151" s="1">
        <v>7230</v>
      </c>
      <c r="F151" s="1">
        <v>37.299999999999997</v>
      </c>
      <c r="G151" s="1" t="s">
        <v>23</v>
      </c>
      <c r="H151" s="1">
        <v>0</v>
      </c>
      <c r="I151" s="1" t="s">
        <v>884</v>
      </c>
      <c r="J151" s="1" t="s">
        <v>885</v>
      </c>
      <c r="K151" s="1" t="s">
        <v>26</v>
      </c>
      <c r="L151" s="1" t="s">
        <v>101</v>
      </c>
      <c r="M151" s="1" t="s">
        <v>186</v>
      </c>
      <c r="N151" s="1" t="s">
        <v>187</v>
      </c>
      <c r="O151" s="1" t="s">
        <v>808</v>
      </c>
      <c r="P151" s="1" t="s">
        <v>839</v>
      </c>
      <c r="Q151" s="1" t="s">
        <v>886</v>
      </c>
      <c r="R151" s="1" t="s">
        <v>107</v>
      </c>
      <c r="S151" s="1" t="s">
        <v>841</v>
      </c>
    </row>
    <row r="152" spans="1:19" x14ac:dyDescent="0.2">
      <c r="A152" s="1">
        <v>142</v>
      </c>
      <c r="B152" s="1" t="s">
        <v>887</v>
      </c>
      <c r="C152" s="1" t="s">
        <v>888</v>
      </c>
      <c r="D152" s="1" t="s">
        <v>889</v>
      </c>
      <c r="E152" s="1">
        <v>4456</v>
      </c>
      <c r="F152" s="1">
        <v>37</v>
      </c>
      <c r="G152" s="1" t="s">
        <v>23</v>
      </c>
      <c r="H152" s="1">
        <v>5.0000000000000005E-277</v>
      </c>
      <c r="I152" s="1" t="s">
        <v>848</v>
      </c>
      <c r="J152" s="1" t="s">
        <v>849</v>
      </c>
      <c r="K152" s="1" t="s">
        <v>26</v>
      </c>
      <c r="L152" s="1" t="s">
        <v>101</v>
      </c>
      <c r="M152" s="1" t="s">
        <v>186</v>
      </c>
      <c r="N152" s="1" t="s">
        <v>187</v>
      </c>
      <c r="O152" s="1" t="s">
        <v>808</v>
      </c>
      <c r="P152" s="1" t="s">
        <v>839</v>
      </c>
      <c r="Q152" s="1" t="s">
        <v>850</v>
      </c>
      <c r="R152" s="1" t="s">
        <v>107</v>
      </c>
      <c r="S152" s="1" t="s">
        <v>841</v>
      </c>
    </row>
    <row r="153" spans="1:19" x14ac:dyDescent="0.2">
      <c r="A153" s="1">
        <v>143</v>
      </c>
      <c r="B153" s="1" t="s">
        <v>890</v>
      </c>
      <c r="C153" s="1" t="s">
        <v>891</v>
      </c>
      <c r="D153" s="1" t="s">
        <v>892</v>
      </c>
      <c r="E153" s="1">
        <v>5391</v>
      </c>
      <c r="F153" s="1">
        <v>42.2</v>
      </c>
      <c r="G153" s="1" t="s">
        <v>23</v>
      </c>
      <c r="H153" s="1">
        <v>0</v>
      </c>
      <c r="I153" s="1" t="s">
        <v>837</v>
      </c>
      <c r="J153" s="1" t="s">
        <v>838</v>
      </c>
      <c r="K153" s="1" t="s">
        <v>26</v>
      </c>
      <c r="L153" s="1" t="s">
        <v>101</v>
      </c>
      <c r="M153" s="1" t="s">
        <v>186</v>
      </c>
      <c r="N153" s="1" t="s">
        <v>187</v>
      </c>
      <c r="O153" s="1" t="s">
        <v>808</v>
      </c>
      <c r="P153" s="1" t="s">
        <v>839</v>
      </c>
      <c r="Q153" s="1" t="s">
        <v>840</v>
      </c>
      <c r="R153" s="1" t="s">
        <v>107</v>
      </c>
      <c r="S153" s="1" t="s">
        <v>841</v>
      </c>
    </row>
    <row r="154" spans="1:19" x14ac:dyDescent="0.2">
      <c r="A154" s="1">
        <v>144</v>
      </c>
      <c r="B154" s="1" t="s">
        <v>893</v>
      </c>
      <c r="C154" s="1" t="s">
        <v>894</v>
      </c>
      <c r="D154" s="1" t="s">
        <v>895</v>
      </c>
      <c r="E154" s="1">
        <v>7386</v>
      </c>
      <c r="F154" s="1">
        <v>44</v>
      </c>
      <c r="G154" s="1" t="s">
        <v>23</v>
      </c>
      <c r="H154" s="1">
        <v>0</v>
      </c>
      <c r="I154" s="1" t="s">
        <v>837</v>
      </c>
      <c r="J154" s="1" t="s">
        <v>838</v>
      </c>
      <c r="K154" s="1" t="s">
        <v>26</v>
      </c>
      <c r="L154" s="1" t="s">
        <v>101</v>
      </c>
      <c r="M154" s="1" t="s">
        <v>186</v>
      </c>
      <c r="N154" s="1" t="s">
        <v>187</v>
      </c>
      <c r="O154" s="1" t="s">
        <v>808</v>
      </c>
      <c r="P154" s="1" t="s">
        <v>839</v>
      </c>
      <c r="Q154" s="1" t="s">
        <v>840</v>
      </c>
      <c r="R154" s="1" t="s">
        <v>107</v>
      </c>
      <c r="S154" s="1" t="s">
        <v>841</v>
      </c>
    </row>
    <row r="155" spans="1:19" x14ac:dyDescent="0.2">
      <c r="A155" s="1">
        <v>145</v>
      </c>
      <c r="B155" s="1" t="s">
        <v>896</v>
      </c>
      <c r="C155" s="1" t="s">
        <v>897</v>
      </c>
      <c r="D155" s="1" t="s">
        <v>898</v>
      </c>
      <c r="E155" s="1">
        <v>7263</v>
      </c>
      <c r="F155" s="1">
        <v>43</v>
      </c>
      <c r="G155" s="1" t="s">
        <v>23</v>
      </c>
      <c r="H155" s="1">
        <v>0</v>
      </c>
      <c r="I155" s="1" t="s">
        <v>837</v>
      </c>
      <c r="J155" s="1" t="s">
        <v>838</v>
      </c>
      <c r="K155" s="1" t="s">
        <v>26</v>
      </c>
      <c r="L155" s="1" t="s">
        <v>101</v>
      </c>
      <c r="M155" s="1" t="s">
        <v>186</v>
      </c>
      <c r="N155" s="1" t="s">
        <v>187</v>
      </c>
      <c r="O155" s="1" t="s">
        <v>808</v>
      </c>
      <c r="P155" s="1" t="s">
        <v>839</v>
      </c>
      <c r="Q155" s="1" t="s">
        <v>840</v>
      </c>
      <c r="R155" s="1" t="s">
        <v>107</v>
      </c>
      <c r="S155" s="1" t="s">
        <v>841</v>
      </c>
    </row>
    <row r="156" spans="1:19" x14ac:dyDescent="0.2">
      <c r="A156" s="1">
        <v>146</v>
      </c>
      <c r="B156" s="1" t="s">
        <v>899</v>
      </c>
      <c r="C156" s="1" t="s">
        <v>900</v>
      </c>
      <c r="D156" s="1" t="s">
        <v>901</v>
      </c>
      <c r="E156" s="1">
        <v>7223</v>
      </c>
      <c r="F156" s="1">
        <v>36.4</v>
      </c>
      <c r="G156" s="1" t="s">
        <v>23</v>
      </c>
      <c r="H156" s="1">
        <v>0</v>
      </c>
      <c r="I156" s="1" t="s">
        <v>902</v>
      </c>
      <c r="J156" s="1" t="s">
        <v>903</v>
      </c>
      <c r="K156" s="1" t="s">
        <v>26</v>
      </c>
      <c r="L156" s="1" t="s">
        <v>101</v>
      </c>
      <c r="M156" s="1" t="s">
        <v>186</v>
      </c>
      <c r="N156" s="1" t="s">
        <v>187</v>
      </c>
      <c r="O156" s="1" t="s">
        <v>808</v>
      </c>
      <c r="P156" s="1" t="s">
        <v>839</v>
      </c>
      <c r="Q156" s="1" t="s">
        <v>859</v>
      </c>
      <c r="R156" s="1" t="s">
        <v>107</v>
      </c>
      <c r="S156" s="1" t="s">
        <v>841</v>
      </c>
    </row>
    <row r="157" spans="1:19" x14ac:dyDescent="0.2">
      <c r="A157" s="1">
        <v>147</v>
      </c>
      <c r="B157" s="1" t="s">
        <v>904</v>
      </c>
      <c r="C157" s="1" t="s">
        <v>905</v>
      </c>
      <c r="D157" s="1" t="s">
        <v>906</v>
      </c>
      <c r="E157" s="1">
        <v>5077</v>
      </c>
      <c r="F157" s="1">
        <v>37.5</v>
      </c>
      <c r="G157" s="1" t="s">
        <v>23</v>
      </c>
      <c r="H157" s="1">
        <v>0</v>
      </c>
      <c r="I157" s="1" t="s">
        <v>837</v>
      </c>
      <c r="J157" s="1" t="s">
        <v>838</v>
      </c>
      <c r="K157" s="1" t="s">
        <v>26</v>
      </c>
      <c r="L157" s="1" t="s">
        <v>101</v>
      </c>
      <c r="M157" s="1" t="s">
        <v>186</v>
      </c>
      <c r="N157" s="1" t="s">
        <v>187</v>
      </c>
      <c r="O157" s="1" t="s">
        <v>808</v>
      </c>
      <c r="P157" s="1" t="s">
        <v>839</v>
      </c>
      <c r="Q157" s="1" t="s">
        <v>840</v>
      </c>
      <c r="R157" s="1" t="s">
        <v>107</v>
      </c>
      <c r="S157" s="1" t="s">
        <v>841</v>
      </c>
    </row>
    <row r="158" spans="1:19" x14ac:dyDescent="0.2">
      <c r="A158" s="1">
        <v>148</v>
      </c>
      <c r="B158" s="1" t="s">
        <v>907</v>
      </c>
      <c r="C158" s="1" t="s">
        <v>908</v>
      </c>
      <c r="D158" s="1" t="s">
        <v>909</v>
      </c>
      <c r="E158" s="1">
        <v>6943</v>
      </c>
      <c r="F158" s="1">
        <v>41.1</v>
      </c>
      <c r="G158" s="1" t="s">
        <v>23</v>
      </c>
      <c r="H158" s="1">
        <v>0</v>
      </c>
      <c r="I158" s="1" t="s">
        <v>837</v>
      </c>
      <c r="J158" s="1" t="s">
        <v>838</v>
      </c>
      <c r="K158" s="1" t="s">
        <v>26</v>
      </c>
      <c r="L158" s="1" t="s">
        <v>101</v>
      </c>
      <c r="M158" s="1" t="s">
        <v>186</v>
      </c>
      <c r="N158" s="1" t="s">
        <v>187</v>
      </c>
      <c r="O158" s="1" t="s">
        <v>808</v>
      </c>
      <c r="P158" s="1" t="s">
        <v>839</v>
      </c>
      <c r="Q158" s="1" t="s">
        <v>840</v>
      </c>
      <c r="R158" s="1" t="s">
        <v>107</v>
      </c>
      <c r="S158" s="1" t="s">
        <v>841</v>
      </c>
    </row>
    <row r="159" spans="1:19" x14ac:dyDescent="0.2">
      <c r="A159" s="1">
        <v>149</v>
      </c>
      <c r="B159" s="1" t="s">
        <v>910</v>
      </c>
      <c r="C159" s="1" t="s">
        <v>911</v>
      </c>
      <c r="D159" s="1" t="s">
        <v>912</v>
      </c>
      <c r="E159" s="1">
        <v>7473</v>
      </c>
      <c r="F159" s="1">
        <v>37.799999999999997</v>
      </c>
      <c r="G159" s="1" t="s">
        <v>23</v>
      </c>
      <c r="H159" s="1">
        <v>0</v>
      </c>
      <c r="I159" s="1" t="s">
        <v>848</v>
      </c>
      <c r="J159" s="1" t="s">
        <v>849</v>
      </c>
      <c r="K159" s="1" t="s">
        <v>26</v>
      </c>
      <c r="L159" s="1" t="s">
        <v>101</v>
      </c>
      <c r="M159" s="1" t="s">
        <v>186</v>
      </c>
      <c r="N159" s="1" t="s">
        <v>187</v>
      </c>
      <c r="O159" s="1" t="s">
        <v>808</v>
      </c>
      <c r="P159" s="1" t="s">
        <v>839</v>
      </c>
      <c r="Q159" s="1" t="s">
        <v>850</v>
      </c>
      <c r="R159" s="1" t="s">
        <v>107</v>
      </c>
      <c r="S159" s="1" t="s">
        <v>841</v>
      </c>
    </row>
    <row r="160" spans="1:19" x14ac:dyDescent="0.2">
      <c r="A160" s="1">
        <v>150</v>
      </c>
      <c r="B160" s="1" t="s">
        <v>913</v>
      </c>
      <c r="C160" s="1" t="s">
        <v>914</v>
      </c>
      <c r="D160" s="1" t="s">
        <v>915</v>
      </c>
      <c r="E160" s="1">
        <v>6881</v>
      </c>
      <c r="F160" s="1">
        <v>44.8</v>
      </c>
      <c r="G160" s="1" t="s">
        <v>23</v>
      </c>
      <c r="H160" s="1">
        <v>0</v>
      </c>
      <c r="I160" s="1" t="s">
        <v>837</v>
      </c>
      <c r="J160" s="1" t="s">
        <v>838</v>
      </c>
      <c r="K160" s="1" t="s">
        <v>26</v>
      </c>
      <c r="L160" s="1" t="s">
        <v>101</v>
      </c>
      <c r="M160" s="1" t="s">
        <v>186</v>
      </c>
      <c r="N160" s="1" t="s">
        <v>187</v>
      </c>
      <c r="O160" s="1" t="s">
        <v>808</v>
      </c>
      <c r="P160" s="1" t="s">
        <v>839</v>
      </c>
      <c r="Q160" s="1" t="s">
        <v>840</v>
      </c>
      <c r="R160" s="1" t="s">
        <v>107</v>
      </c>
      <c r="S160" s="1" t="s">
        <v>841</v>
      </c>
    </row>
    <row r="161" spans="1:19" x14ac:dyDescent="0.2">
      <c r="A161" s="1">
        <v>151</v>
      </c>
      <c r="B161" s="1" t="s">
        <v>916</v>
      </c>
      <c r="C161" s="1" t="s">
        <v>917</v>
      </c>
      <c r="D161" s="1" t="s">
        <v>918</v>
      </c>
      <c r="E161" s="1">
        <v>7469</v>
      </c>
      <c r="F161" s="1">
        <v>42.9</v>
      </c>
      <c r="G161" s="1" t="s">
        <v>23</v>
      </c>
      <c r="H161" s="1">
        <v>0</v>
      </c>
      <c r="I161" s="1" t="s">
        <v>837</v>
      </c>
      <c r="J161" s="1" t="s">
        <v>838</v>
      </c>
      <c r="K161" s="1" t="s">
        <v>26</v>
      </c>
      <c r="L161" s="1" t="s">
        <v>101</v>
      </c>
      <c r="M161" s="1" t="s">
        <v>186</v>
      </c>
      <c r="N161" s="1" t="s">
        <v>187</v>
      </c>
      <c r="O161" s="1" t="s">
        <v>808</v>
      </c>
      <c r="P161" s="1" t="s">
        <v>839</v>
      </c>
      <c r="Q161" s="1" t="s">
        <v>840</v>
      </c>
      <c r="R161" s="1" t="s">
        <v>107</v>
      </c>
      <c r="S161" s="1" t="s">
        <v>841</v>
      </c>
    </row>
    <row r="162" spans="1:19" x14ac:dyDescent="0.2">
      <c r="A162" s="1">
        <v>152</v>
      </c>
      <c r="B162" s="1" t="s">
        <v>919</v>
      </c>
      <c r="C162" s="1" t="s">
        <v>920</v>
      </c>
      <c r="D162" s="1" t="s">
        <v>921</v>
      </c>
      <c r="E162" s="1">
        <v>7493</v>
      </c>
      <c r="F162" s="1">
        <v>42.9</v>
      </c>
      <c r="G162" s="1" t="s">
        <v>23</v>
      </c>
      <c r="H162" s="1">
        <v>0</v>
      </c>
      <c r="I162" s="1" t="s">
        <v>837</v>
      </c>
      <c r="J162" s="1" t="s">
        <v>838</v>
      </c>
      <c r="K162" s="1" t="s">
        <v>26</v>
      </c>
      <c r="L162" s="1" t="s">
        <v>101</v>
      </c>
      <c r="M162" s="1" t="s">
        <v>186</v>
      </c>
      <c r="N162" s="1" t="s">
        <v>187</v>
      </c>
      <c r="O162" s="1" t="s">
        <v>808</v>
      </c>
      <c r="P162" s="1" t="s">
        <v>839</v>
      </c>
      <c r="Q162" s="1" t="s">
        <v>840</v>
      </c>
      <c r="R162" s="1" t="s">
        <v>107</v>
      </c>
      <c r="S162" s="1" t="s">
        <v>841</v>
      </c>
    </row>
    <row r="163" spans="1:19" x14ac:dyDescent="0.2">
      <c r="A163" s="1">
        <v>153</v>
      </c>
      <c r="B163" s="1" t="s">
        <v>922</v>
      </c>
      <c r="C163" s="1" t="s">
        <v>923</v>
      </c>
      <c r="D163" s="1" t="s">
        <v>924</v>
      </c>
      <c r="E163" s="1">
        <v>4548</v>
      </c>
      <c r="F163" s="1">
        <v>41.9</v>
      </c>
      <c r="G163" s="1" t="s">
        <v>23</v>
      </c>
      <c r="H163" s="1">
        <v>0</v>
      </c>
      <c r="I163" s="1" t="s">
        <v>837</v>
      </c>
      <c r="J163" s="1" t="s">
        <v>838</v>
      </c>
      <c r="K163" s="1" t="s">
        <v>26</v>
      </c>
      <c r="L163" s="1" t="s">
        <v>101</v>
      </c>
      <c r="M163" s="1" t="s">
        <v>186</v>
      </c>
      <c r="N163" s="1" t="s">
        <v>187</v>
      </c>
      <c r="O163" s="1" t="s">
        <v>808</v>
      </c>
      <c r="P163" s="1" t="s">
        <v>839</v>
      </c>
      <c r="Q163" s="1" t="s">
        <v>840</v>
      </c>
      <c r="R163" s="1" t="s">
        <v>107</v>
      </c>
      <c r="S163" s="1" t="s">
        <v>841</v>
      </c>
    </row>
    <row r="164" spans="1:19" x14ac:dyDescent="0.2">
      <c r="A164" s="1">
        <v>154</v>
      </c>
      <c r="B164" s="1" t="s">
        <v>925</v>
      </c>
      <c r="C164" s="1" t="s">
        <v>926</v>
      </c>
      <c r="D164" s="1" t="s">
        <v>927</v>
      </c>
      <c r="E164" s="1">
        <v>5976</v>
      </c>
      <c r="F164" s="1">
        <v>37.4</v>
      </c>
      <c r="G164" s="1" t="s">
        <v>23</v>
      </c>
      <c r="H164" s="1">
        <v>0</v>
      </c>
      <c r="I164" s="1" t="s">
        <v>837</v>
      </c>
      <c r="J164" s="1" t="s">
        <v>838</v>
      </c>
      <c r="K164" s="1" t="s">
        <v>26</v>
      </c>
      <c r="L164" s="1" t="s">
        <v>101</v>
      </c>
      <c r="M164" s="1" t="s">
        <v>186</v>
      </c>
      <c r="N164" s="1" t="s">
        <v>187</v>
      </c>
      <c r="O164" s="1" t="s">
        <v>808</v>
      </c>
      <c r="P164" s="1" t="s">
        <v>839</v>
      </c>
      <c r="Q164" s="1" t="s">
        <v>840</v>
      </c>
      <c r="R164" s="1" t="s">
        <v>107</v>
      </c>
      <c r="S164" s="1" t="s">
        <v>841</v>
      </c>
    </row>
    <row r="165" spans="1:19" x14ac:dyDescent="0.2">
      <c r="A165" s="1">
        <v>155</v>
      </c>
      <c r="B165" s="1" t="s">
        <v>928</v>
      </c>
      <c r="C165" s="1" t="s">
        <v>929</v>
      </c>
      <c r="D165" s="1" t="s">
        <v>930</v>
      </c>
      <c r="E165" s="1">
        <v>7368</v>
      </c>
      <c r="F165" s="1">
        <v>40.299999999999997</v>
      </c>
      <c r="G165" s="1" t="s">
        <v>23</v>
      </c>
      <c r="H165" s="1">
        <v>0</v>
      </c>
      <c r="I165" s="1" t="s">
        <v>837</v>
      </c>
      <c r="J165" s="1" t="s">
        <v>838</v>
      </c>
      <c r="K165" s="1" t="s">
        <v>26</v>
      </c>
      <c r="L165" s="1" t="s">
        <v>101</v>
      </c>
      <c r="M165" s="1" t="s">
        <v>186</v>
      </c>
      <c r="N165" s="1" t="s">
        <v>187</v>
      </c>
      <c r="O165" s="1" t="s">
        <v>808</v>
      </c>
      <c r="P165" s="1" t="s">
        <v>839</v>
      </c>
      <c r="Q165" s="1" t="s">
        <v>840</v>
      </c>
      <c r="R165" s="1" t="s">
        <v>107</v>
      </c>
      <c r="S165" s="1" t="s">
        <v>841</v>
      </c>
    </row>
    <row r="166" spans="1:19" x14ac:dyDescent="0.2">
      <c r="A166" s="1">
        <v>156</v>
      </c>
      <c r="B166" s="1" t="s">
        <v>931</v>
      </c>
      <c r="C166" s="1" t="s">
        <v>932</v>
      </c>
      <c r="D166" s="1" t="s">
        <v>933</v>
      </c>
      <c r="E166" s="1">
        <v>7460</v>
      </c>
      <c r="F166" s="1">
        <v>42.5</v>
      </c>
      <c r="G166" s="1" t="s">
        <v>23</v>
      </c>
      <c r="H166" s="1">
        <v>0</v>
      </c>
      <c r="I166" s="1" t="s">
        <v>837</v>
      </c>
      <c r="J166" s="1" t="s">
        <v>838</v>
      </c>
      <c r="K166" s="1" t="s">
        <v>26</v>
      </c>
      <c r="L166" s="1" t="s">
        <v>101</v>
      </c>
      <c r="M166" s="1" t="s">
        <v>186</v>
      </c>
      <c r="N166" s="1" t="s">
        <v>187</v>
      </c>
      <c r="O166" s="1" t="s">
        <v>808</v>
      </c>
      <c r="P166" s="1" t="s">
        <v>839</v>
      </c>
      <c r="Q166" s="1" t="s">
        <v>840</v>
      </c>
      <c r="R166" s="1" t="s">
        <v>107</v>
      </c>
      <c r="S166" s="1" t="s">
        <v>841</v>
      </c>
    </row>
    <row r="167" spans="1:19" x14ac:dyDescent="0.2">
      <c r="A167" s="1">
        <v>157</v>
      </c>
      <c r="B167" s="1" t="s">
        <v>934</v>
      </c>
      <c r="C167" s="1" t="s">
        <v>935</v>
      </c>
      <c r="D167" s="1" t="s">
        <v>936</v>
      </c>
      <c r="E167" s="1">
        <v>3925</v>
      </c>
      <c r="F167" s="1">
        <v>38.200000000000003</v>
      </c>
      <c r="G167" s="1" t="s">
        <v>23</v>
      </c>
      <c r="H167" s="1">
        <v>2.7499999999999999E-276</v>
      </c>
      <c r="I167" s="1" t="s">
        <v>848</v>
      </c>
      <c r="J167" s="1" t="s">
        <v>849</v>
      </c>
      <c r="K167" s="1" t="s">
        <v>26</v>
      </c>
      <c r="L167" s="1" t="s">
        <v>101</v>
      </c>
      <c r="M167" s="1" t="s">
        <v>186</v>
      </c>
      <c r="N167" s="1" t="s">
        <v>187</v>
      </c>
      <c r="O167" s="1" t="s">
        <v>808</v>
      </c>
      <c r="P167" s="1" t="s">
        <v>839</v>
      </c>
      <c r="Q167" s="1" t="s">
        <v>850</v>
      </c>
      <c r="R167" s="1" t="s">
        <v>107</v>
      </c>
      <c r="S167" s="1" t="s">
        <v>841</v>
      </c>
    </row>
    <row r="168" spans="1:19" x14ac:dyDescent="0.2">
      <c r="A168" s="1">
        <v>158</v>
      </c>
      <c r="B168" s="1" t="s">
        <v>937</v>
      </c>
      <c r="C168" s="1" t="s">
        <v>938</v>
      </c>
      <c r="D168" s="1" t="s">
        <v>939</v>
      </c>
      <c r="E168" s="1">
        <v>1019</v>
      </c>
      <c r="F168" s="1">
        <v>43.3</v>
      </c>
      <c r="G168" s="1" t="s">
        <v>23</v>
      </c>
      <c r="H168" s="1">
        <v>9.1900000000000005E-68</v>
      </c>
      <c r="I168" s="1" t="s">
        <v>837</v>
      </c>
      <c r="J168" s="1" t="s">
        <v>838</v>
      </c>
      <c r="K168" s="1" t="s">
        <v>26</v>
      </c>
      <c r="L168" s="1" t="s">
        <v>101</v>
      </c>
      <c r="M168" s="1" t="s">
        <v>186</v>
      </c>
      <c r="N168" s="1" t="s">
        <v>187</v>
      </c>
      <c r="O168" s="1" t="s">
        <v>808</v>
      </c>
      <c r="P168" s="1" t="s">
        <v>839</v>
      </c>
      <c r="Q168" s="1" t="s">
        <v>840</v>
      </c>
      <c r="R168" s="1" t="s">
        <v>107</v>
      </c>
      <c r="S168" s="1" t="s">
        <v>841</v>
      </c>
    </row>
    <row r="169" spans="1:19" x14ac:dyDescent="0.2">
      <c r="A169" s="1">
        <v>159</v>
      </c>
      <c r="B169" s="1" t="s">
        <v>940</v>
      </c>
      <c r="C169" s="1" t="s">
        <v>941</v>
      </c>
      <c r="D169" s="1" t="s">
        <v>942</v>
      </c>
      <c r="E169" s="1">
        <v>5212</v>
      </c>
      <c r="F169" s="1">
        <v>40.799999999999997</v>
      </c>
      <c r="G169" s="1" t="s">
        <v>23</v>
      </c>
      <c r="H169" s="1">
        <v>0</v>
      </c>
      <c r="I169" s="1" t="s">
        <v>837</v>
      </c>
      <c r="J169" s="1" t="s">
        <v>838</v>
      </c>
      <c r="K169" s="1" t="s">
        <v>26</v>
      </c>
      <c r="L169" s="1" t="s">
        <v>101</v>
      </c>
      <c r="M169" s="1" t="s">
        <v>186</v>
      </c>
      <c r="N169" s="1" t="s">
        <v>187</v>
      </c>
      <c r="O169" s="1" t="s">
        <v>808</v>
      </c>
      <c r="P169" s="1" t="s">
        <v>839</v>
      </c>
      <c r="Q169" s="1" t="s">
        <v>840</v>
      </c>
      <c r="R169" s="1" t="s">
        <v>107</v>
      </c>
      <c r="S169" s="1" t="s">
        <v>841</v>
      </c>
    </row>
    <row r="170" spans="1:19" x14ac:dyDescent="0.2">
      <c r="A170" s="1">
        <v>160</v>
      </c>
      <c r="B170" s="1" t="s">
        <v>943</v>
      </c>
      <c r="C170" s="1" t="s">
        <v>944</v>
      </c>
      <c r="D170" s="1" t="s">
        <v>945</v>
      </c>
      <c r="E170" s="1">
        <v>5572</v>
      </c>
      <c r="F170" s="1">
        <v>35.5</v>
      </c>
      <c r="G170" s="1" t="s">
        <v>23</v>
      </c>
      <c r="H170" s="1">
        <v>0</v>
      </c>
      <c r="I170" s="1" t="s">
        <v>848</v>
      </c>
      <c r="J170" s="1" t="s">
        <v>849</v>
      </c>
      <c r="K170" s="1" t="s">
        <v>26</v>
      </c>
      <c r="L170" s="1" t="s">
        <v>101</v>
      </c>
      <c r="M170" s="1" t="s">
        <v>186</v>
      </c>
      <c r="N170" s="1" t="s">
        <v>187</v>
      </c>
      <c r="O170" s="1" t="s">
        <v>808</v>
      </c>
      <c r="P170" s="1" t="s">
        <v>839</v>
      </c>
      <c r="Q170" s="1" t="s">
        <v>850</v>
      </c>
      <c r="R170" s="1" t="s">
        <v>107</v>
      </c>
      <c r="S170" s="1" t="s">
        <v>841</v>
      </c>
    </row>
    <row r="171" spans="1:19" x14ac:dyDescent="0.2">
      <c r="A171" s="1">
        <v>161</v>
      </c>
      <c r="B171" s="1" t="s">
        <v>946</v>
      </c>
      <c r="C171" s="1" t="s">
        <v>947</v>
      </c>
      <c r="D171" s="1" t="s">
        <v>948</v>
      </c>
      <c r="E171" s="1">
        <v>7613</v>
      </c>
      <c r="F171" s="1">
        <v>30.5</v>
      </c>
      <c r="G171" s="1" t="s">
        <v>23</v>
      </c>
      <c r="H171" s="1">
        <v>0</v>
      </c>
      <c r="I171" s="1" t="s">
        <v>837</v>
      </c>
      <c r="J171" s="1" t="s">
        <v>838</v>
      </c>
      <c r="K171" s="1" t="s">
        <v>26</v>
      </c>
      <c r="L171" s="1" t="s">
        <v>101</v>
      </c>
      <c r="M171" s="1" t="s">
        <v>186</v>
      </c>
      <c r="N171" s="1" t="s">
        <v>187</v>
      </c>
      <c r="O171" s="1" t="s">
        <v>808</v>
      </c>
      <c r="P171" s="1" t="s">
        <v>839</v>
      </c>
      <c r="Q171" s="1" t="s">
        <v>840</v>
      </c>
      <c r="R171" s="1" t="s">
        <v>107</v>
      </c>
      <c r="S171" s="1" t="s">
        <v>841</v>
      </c>
    </row>
    <row r="172" spans="1:19" x14ac:dyDescent="0.2">
      <c r="A172" s="1">
        <v>162</v>
      </c>
      <c r="B172" s="1" t="s">
        <v>949</v>
      </c>
      <c r="C172" s="1" t="s">
        <v>950</v>
      </c>
      <c r="D172" s="1" t="s">
        <v>951</v>
      </c>
      <c r="E172" s="1">
        <v>2703</v>
      </c>
      <c r="F172" s="1">
        <v>39</v>
      </c>
      <c r="G172" s="1" t="s">
        <v>23</v>
      </c>
      <c r="H172" s="1">
        <v>4.9399999999999999E-182</v>
      </c>
      <c r="I172" s="1" t="s">
        <v>952</v>
      </c>
      <c r="J172" s="1" t="s">
        <v>953</v>
      </c>
      <c r="K172" s="1" t="s">
        <v>26</v>
      </c>
      <c r="L172" s="1" t="s">
        <v>101</v>
      </c>
      <c r="M172" s="1" t="s">
        <v>186</v>
      </c>
      <c r="N172" s="1" t="s">
        <v>187</v>
      </c>
      <c r="O172" s="1" t="s">
        <v>808</v>
      </c>
      <c r="P172" s="1" t="s">
        <v>839</v>
      </c>
      <c r="Q172" s="1" t="s">
        <v>954</v>
      </c>
      <c r="R172" s="1" t="s">
        <v>107</v>
      </c>
      <c r="S172" s="1" t="s">
        <v>841</v>
      </c>
    </row>
    <row r="173" spans="1:19" x14ac:dyDescent="0.2">
      <c r="A173" s="1">
        <v>163</v>
      </c>
      <c r="B173" s="1" t="s">
        <v>955</v>
      </c>
      <c r="C173" s="1" t="s">
        <v>956</v>
      </c>
      <c r="D173" s="1" t="s">
        <v>957</v>
      </c>
      <c r="E173" s="1">
        <v>7107</v>
      </c>
      <c r="F173" s="1">
        <v>30.4</v>
      </c>
      <c r="G173" s="1" t="s">
        <v>23</v>
      </c>
      <c r="H173" s="1">
        <v>5.2799999999999998E-289</v>
      </c>
      <c r="I173" s="1" t="s">
        <v>958</v>
      </c>
      <c r="J173" s="1" t="s">
        <v>959</v>
      </c>
      <c r="K173" s="1" t="s">
        <v>26</v>
      </c>
      <c r="L173" s="1" t="s">
        <v>101</v>
      </c>
      <c r="M173" s="1" t="s">
        <v>186</v>
      </c>
      <c r="N173" s="1" t="s">
        <v>187</v>
      </c>
      <c r="O173" s="1" t="s">
        <v>808</v>
      </c>
      <c r="P173" s="1" t="s">
        <v>839</v>
      </c>
      <c r="Q173" s="1" t="s">
        <v>960</v>
      </c>
      <c r="R173" s="1" t="s">
        <v>107</v>
      </c>
      <c r="S173" s="1" t="s">
        <v>841</v>
      </c>
    </row>
    <row r="174" spans="1:19" x14ac:dyDescent="0.2">
      <c r="A174" s="1">
        <v>164</v>
      </c>
      <c r="B174" s="1" t="s">
        <v>961</v>
      </c>
      <c r="C174" s="1" t="s">
        <v>962</v>
      </c>
      <c r="D174" s="1" t="s">
        <v>963</v>
      </c>
      <c r="E174" s="1">
        <v>6834</v>
      </c>
      <c r="F174" s="1">
        <v>42.7</v>
      </c>
      <c r="G174" s="1" t="s">
        <v>23</v>
      </c>
      <c r="H174" s="1">
        <v>0</v>
      </c>
      <c r="I174" s="1" t="s">
        <v>837</v>
      </c>
      <c r="J174" s="1" t="s">
        <v>838</v>
      </c>
      <c r="K174" s="1" t="s">
        <v>26</v>
      </c>
      <c r="L174" s="1" t="s">
        <v>101</v>
      </c>
      <c r="M174" s="1" t="s">
        <v>186</v>
      </c>
      <c r="N174" s="1" t="s">
        <v>187</v>
      </c>
      <c r="O174" s="1" t="s">
        <v>808</v>
      </c>
      <c r="P174" s="1" t="s">
        <v>839</v>
      </c>
      <c r="Q174" s="1" t="s">
        <v>840</v>
      </c>
      <c r="R174" s="1" t="s">
        <v>107</v>
      </c>
      <c r="S174" s="1" t="s">
        <v>841</v>
      </c>
    </row>
    <row r="175" spans="1:19" x14ac:dyDescent="0.2">
      <c r="A175" s="1">
        <v>165</v>
      </c>
      <c r="B175" s="1" t="s">
        <v>964</v>
      </c>
      <c r="C175" s="1" t="s">
        <v>965</v>
      </c>
      <c r="D175" s="1" t="s">
        <v>966</v>
      </c>
      <c r="E175" s="1">
        <v>6509</v>
      </c>
      <c r="F175" s="1">
        <v>43.1</v>
      </c>
      <c r="G175" s="1" t="s">
        <v>23</v>
      </c>
      <c r="H175" s="1">
        <v>0</v>
      </c>
      <c r="I175" s="1" t="s">
        <v>837</v>
      </c>
      <c r="J175" s="1" t="s">
        <v>838</v>
      </c>
      <c r="K175" s="1" t="s">
        <v>26</v>
      </c>
      <c r="L175" s="1" t="s">
        <v>101</v>
      </c>
      <c r="M175" s="1" t="s">
        <v>186</v>
      </c>
      <c r="N175" s="1" t="s">
        <v>187</v>
      </c>
      <c r="O175" s="1" t="s">
        <v>808</v>
      </c>
      <c r="P175" s="1" t="s">
        <v>839</v>
      </c>
      <c r="Q175" s="1" t="s">
        <v>840</v>
      </c>
      <c r="R175" s="1" t="s">
        <v>107</v>
      </c>
      <c r="S175" s="1" t="s">
        <v>841</v>
      </c>
    </row>
    <row r="176" spans="1:19" x14ac:dyDescent="0.2">
      <c r="A176" s="1">
        <v>166</v>
      </c>
      <c r="B176" s="1" t="s">
        <v>967</v>
      </c>
      <c r="C176" s="1" t="s">
        <v>968</v>
      </c>
      <c r="D176" s="1" t="s">
        <v>969</v>
      </c>
      <c r="E176" s="1">
        <v>7331</v>
      </c>
      <c r="F176" s="1">
        <v>43</v>
      </c>
      <c r="G176" s="1" t="s">
        <v>23</v>
      </c>
      <c r="H176" s="1">
        <v>0</v>
      </c>
      <c r="I176" s="1" t="s">
        <v>837</v>
      </c>
      <c r="J176" s="1" t="s">
        <v>838</v>
      </c>
      <c r="K176" s="1" t="s">
        <v>26</v>
      </c>
      <c r="L176" s="1" t="s">
        <v>101</v>
      </c>
      <c r="M176" s="1" t="s">
        <v>186</v>
      </c>
      <c r="N176" s="1" t="s">
        <v>187</v>
      </c>
      <c r="O176" s="1" t="s">
        <v>808</v>
      </c>
      <c r="P176" s="1" t="s">
        <v>839</v>
      </c>
      <c r="Q176" s="1" t="s">
        <v>840</v>
      </c>
      <c r="R176" s="1" t="s">
        <v>107</v>
      </c>
      <c r="S176" s="1" t="s">
        <v>841</v>
      </c>
    </row>
    <row r="177" spans="1:19" x14ac:dyDescent="0.2">
      <c r="A177" s="1">
        <v>167</v>
      </c>
      <c r="B177" s="1" t="s">
        <v>970</v>
      </c>
      <c r="C177" s="1" t="s">
        <v>971</v>
      </c>
      <c r="D177" s="1" t="s">
        <v>972</v>
      </c>
      <c r="E177" s="1">
        <v>7476</v>
      </c>
      <c r="F177" s="1">
        <v>36.9</v>
      </c>
      <c r="G177" s="1" t="s">
        <v>23</v>
      </c>
      <c r="H177" s="1">
        <v>0</v>
      </c>
      <c r="I177" s="1" t="s">
        <v>848</v>
      </c>
      <c r="J177" s="1" t="s">
        <v>849</v>
      </c>
      <c r="K177" s="1" t="s">
        <v>26</v>
      </c>
      <c r="L177" s="1" t="s">
        <v>101</v>
      </c>
      <c r="M177" s="1" t="s">
        <v>186</v>
      </c>
      <c r="N177" s="1" t="s">
        <v>187</v>
      </c>
      <c r="O177" s="1" t="s">
        <v>808</v>
      </c>
      <c r="P177" s="1" t="s">
        <v>839</v>
      </c>
      <c r="Q177" s="1" t="s">
        <v>850</v>
      </c>
      <c r="R177" s="1" t="s">
        <v>107</v>
      </c>
      <c r="S177" s="1" t="s">
        <v>841</v>
      </c>
    </row>
    <row r="178" spans="1:19" x14ac:dyDescent="0.2">
      <c r="A178" s="1">
        <v>168</v>
      </c>
      <c r="B178" s="1" t="s">
        <v>973</v>
      </c>
      <c r="C178" s="1" t="s">
        <v>974</v>
      </c>
      <c r="D178" s="1" t="s">
        <v>975</v>
      </c>
      <c r="E178" s="1">
        <v>7454</v>
      </c>
      <c r="F178" s="1">
        <v>34.6</v>
      </c>
      <c r="G178" s="1" t="s">
        <v>23</v>
      </c>
      <c r="H178" s="1">
        <v>0</v>
      </c>
      <c r="I178" s="1" t="s">
        <v>848</v>
      </c>
      <c r="J178" s="1" t="s">
        <v>849</v>
      </c>
      <c r="K178" s="1" t="s">
        <v>26</v>
      </c>
      <c r="L178" s="1" t="s">
        <v>101</v>
      </c>
      <c r="M178" s="1" t="s">
        <v>186</v>
      </c>
      <c r="N178" s="1" t="s">
        <v>187</v>
      </c>
      <c r="O178" s="1" t="s">
        <v>808</v>
      </c>
      <c r="P178" s="1" t="s">
        <v>839</v>
      </c>
      <c r="Q178" s="1" t="s">
        <v>850</v>
      </c>
      <c r="R178" s="1" t="s">
        <v>107</v>
      </c>
      <c r="S178" s="1" t="s">
        <v>841</v>
      </c>
    </row>
    <row r="179" spans="1:19" x14ac:dyDescent="0.2">
      <c r="A179" s="1">
        <v>169</v>
      </c>
      <c r="B179" s="1" t="s">
        <v>976</v>
      </c>
      <c r="C179" s="1" t="s">
        <v>977</v>
      </c>
      <c r="D179" s="1" t="s">
        <v>978</v>
      </c>
      <c r="E179" s="1">
        <v>7445</v>
      </c>
      <c r="F179" s="1">
        <v>37.799999999999997</v>
      </c>
      <c r="G179" s="1" t="s">
        <v>23</v>
      </c>
      <c r="H179" s="1">
        <v>0</v>
      </c>
      <c r="I179" s="1" t="s">
        <v>979</v>
      </c>
      <c r="J179" s="1" t="s">
        <v>980</v>
      </c>
      <c r="K179" s="1" t="s">
        <v>26</v>
      </c>
      <c r="L179" s="1" t="s">
        <v>101</v>
      </c>
      <c r="M179" s="1" t="s">
        <v>186</v>
      </c>
      <c r="N179" s="1" t="s">
        <v>187</v>
      </c>
      <c r="O179" s="1" t="s">
        <v>808</v>
      </c>
      <c r="P179" s="1" t="s">
        <v>839</v>
      </c>
      <c r="Q179" s="1" t="s">
        <v>981</v>
      </c>
      <c r="R179" s="1" t="s">
        <v>107</v>
      </c>
      <c r="S179" s="1" t="s">
        <v>841</v>
      </c>
    </row>
    <row r="180" spans="1:19" ht="14.25" customHeight="1" x14ac:dyDescent="0.2">
      <c r="A180" s="1">
        <v>170</v>
      </c>
      <c r="B180" s="1" t="s">
        <v>982</v>
      </c>
      <c r="C180" s="1" t="s">
        <v>983</v>
      </c>
      <c r="D180" s="1" t="s">
        <v>984</v>
      </c>
      <c r="E180" s="1">
        <v>7039</v>
      </c>
      <c r="F180" s="1">
        <v>31</v>
      </c>
      <c r="G180" s="1" t="s">
        <v>23</v>
      </c>
      <c r="H180" s="1">
        <v>0</v>
      </c>
      <c r="I180" s="1" t="s">
        <v>837</v>
      </c>
      <c r="J180" s="1" t="s">
        <v>838</v>
      </c>
      <c r="K180" s="1" t="s">
        <v>26</v>
      </c>
      <c r="L180" s="1" t="s">
        <v>101</v>
      </c>
      <c r="M180" s="1" t="s">
        <v>186</v>
      </c>
      <c r="N180" s="1" t="s">
        <v>187</v>
      </c>
      <c r="O180" s="1" t="s">
        <v>808</v>
      </c>
      <c r="P180" s="1" t="s">
        <v>839</v>
      </c>
      <c r="Q180" s="1" t="s">
        <v>840</v>
      </c>
      <c r="R180" s="1" t="s">
        <v>107</v>
      </c>
      <c r="S180" s="1" t="s">
        <v>841</v>
      </c>
    </row>
    <row r="181" spans="1:19" x14ac:dyDescent="0.2">
      <c r="A181" s="1">
        <v>171</v>
      </c>
      <c r="B181" s="1" t="s">
        <v>985</v>
      </c>
      <c r="C181" s="1" t="s">
        <v>986</v>
      </c>
      <c r="D181" s="1" t="s">
        <v>987</v>
      </c>
      <c r="E181" s="1">
        <v>7568</v>
      </c>
      <c r="F181" s="1">
        <v>35.6</v>
      </c>
      <c r="G181" s="1" t="s">
        <v>23</v>
      </c>
      <c r="H181" s="1">
        <v>0</v>
      </c>
      <c r="I181" s="1" t="s">
        <v>837</v>
      </c>
      <c r="J181" s="1" t="s">
        <v>838</v>
      </c>
      <c r="K181" s="1" t="s">
        <v>26</v>
      </c>
      <c r="L181" s="1" t="s">
        <v>101</v>
      </c>
      <c r="M181" s="1" t="s">
        <v>186</v>
      </c>
      <c r="N181" s="1" t="s">
        <v>187</v>
      </c>
      <c r="O181" s="1" t="s">
        <v>808</v>
      </c>
      <c r="P181" s="1" t="s">
        <v>839</v>
      </c>
      <c r="Q181" s="1" t="s">
        <v>840</v>
      </c>
      <c r="R181" s="1" t="s">
        <v>107</v>
      </c>
      <c r="S181" s="1" t="s">
        <v>841</v>
      </c>
    </row>
    <row r="182" spans="1:19" x14ac:dyDescent="0.2">
      <c r="A182" s="1">
        <v>172</v>
      </c>
      <c r="B182" s="1" t="s">
        <v>988</v>
      </c>
      <c r="C182" s="1" t="s">
        <v>989</v>
      </c>
      <c r="D182" s="1" t="s">
        <v>990</v>
      </c>
      <c r="E182" s="1">
        <v>7033</v>
      </c>
      <c r="F182" s="1">
        <v>41.7</v>
      </c>
      <c r="G182" s="1" t="s">
        <v>23</v>
      </c>
      <c r="H182" s="1">
        <v>0</v>
      </c>
      <c r="I182" s="1" t="s">
        <v>837</v>
      </c>
      <c r="J182" s="1" t="s">
        <v>838</v>
      </c>
      <c r="K182" s="1" t="s">
        <v>26</v>
      </c>
      <c r="L182" s="1" t="s">
        <v>101</v>
      </c>
      <c r="M182" s="1" t="s">
        <v>186</v>
      </c>
      <c r="N182" s="1" t="s">
        <v>187</v>
      </c>
      <c r="O182" s="1" t="s">
        <v>808</v>
      </c>
      <c r="P182" s="1" t="s">
        <v>839</v>
      </c>
      <c r="Q182" s="1" t="s">
        <v>840</v>
      </c>
      <c r="R182" s="1" t="s">
        <v>107</v>
      </c>
      <c r="S182" s="1" t="s">
        <v>841</v>
      </c>
    </row>
    <row r="183" spans="1:19" x14ac:dyDescent="0.2">
      <c r="A183" s="1">
        <v>173</v>
      </c>
      <c r="B183" s="1" t="s">
        <v>991</v>
      </c>
      <c r="C183" s="1" t="s">
        <v>992</v>
      </c>
      <c r="D183" s="1" t="s">
        <v>993</v>
      </c>
      <c r="E183" s="1">
        <v>6275</v>
      </c>
      <c r="F183" s="1">
        <v>34.5</v>
      </c>
      <c r="G183" s="1" t="s">
        <v>23</v>
      </c>
      <c r="H183" s="1">
        <v>0</v>
      </c>
      <c r="I183" s="1" t="s">
        <v>837</v>
      </c>
      <c r="J183" s="1" t="s">
        <v>838</v>
      </c>
      <c r="K183" s="1" t="s">
        <v>26</v>
      </c>
      <c r="L183" s="1" t="s">
        <v>101</v>
      </c>
      <c r="M183" s="1" t="s">
        <v>186</v>
      </c>
      <c r="N183" s="1" t="s">
        <v>187</v>
      </c>
      <c r="O183" s="1" t="s">
        <v>808</v>
      </c>
      <c r="P183" s="1" t="s">
        <v>839</v>
      </c>
      <c r="Q183" s="1" t="s">
        <v>840</v>
      </c>
      <c r="R183" s="1" t="s">
        <v>107</v>
      </c>
      <c r="S183" s="1" t="s">
        <v>841</v>
      </c>
    </row>
    <row r="184" spans="1:19" x14ac:dyDescent="0.2">
      <c r="A184" s="1">
        <v>174</v>
      </c>
      <c r="B184" s="1" t="s">
        <v>994</v>
      </c>
      <c r="C184" s="1" t="s">
        <v>995</v>
      </c>
      <c r="D184" s="1" t="s">
        <v>996</v>
      </c>
      <c r="E184" s="1">
        <v>6567</v>
      </c>
      <c r="F184" s="1">
        <v>40.200000000000003</v>
      </c>
      <c r="G184" s="1" t="s">
        <v>23</v>
      </c>
      <c r="H184" s="1">
        <v>0</v>
      </c>
      <c r="I184" s="1" t="s">
        <v>837</v>
      </c>
      <c r="J184" s="1" t="s">
        <v>838</v>
      </c>
      <c r="K184" s="1" t="s">
        <v>26</v>
      </c>
      <c r="L184" s="1" t="s">
        <v>101</v>
      </c>
      <c r="M184" s="1" t="s">
        <v>186</v>
      </c>
      <c r="N184" s="1" t="s">
        <v>187</v>
      </c>
      <c r="O184" s="1" t="s">
        <v>808</v>
      </c>
      <c r="P184" s="1" t="s">
        <v>839</v>
      </c>
      <c r="Q184" s="1" t="s">
        <v>840</v>
      </c>
      <c r="R184" s="1" t="s">
        <v>107</v>
      </c>
      <c r="S184" s="1" t="s">
        <v>841</v>
      </c>
    </row>
    <row r="185" spans="1:19" x14ac:dyDescent="0.2">
      <c r="A185" s="1">
        <v>175</v>
      </c>
      <c r="B185" s="1" t="s">
        <v>997</v>
      </c>
      <c r="C185" s="1" t="s">
        <v>998</v>
      </c>
      <c r="D185" s="1" t="s">
        <v>999</v>
      </c>
      <c r="E185" s="1">
        <v>7315</v>
      </c>
      <c r="F185" s="1">
        <v>35.1</v>
      </c>
      <c r="G185" s="1" t="s">
        <v>23</v>
      </c>
      <c r="H185" s="1">
        <v>0</v>
      </c>
      <c r="I185" s="1" t="s">
        <v>1000</v>
      </c>
      <c r="J185" s="1" t="s">
        <v>1001</v>
      </c>
      <c r="K185" s="1" t="s">
        <v>26</v>
      </c>
      <c r="L185" s="1" t="s">
        <v>101</v>
      </c>
      <c r="M185" s="1" t="s">
        <v>186</v>
      </c>
      <c r="N185" s="1" t="s">
        <v>187</v>
      </c>
      <c r="O185" s="1" t="s">
        <v>808</v>
      </c>
      <c r="P185" s="1" t="s">
        <v>839</v>
      </c>
      <c r="Q185" s="1" t="s">
        <v>1002</v>
      </c>
      <c r="R185" s="1" t="s">
        <v>107</v>
      </c>
      <c r="S185" s="1" t="s">
        <v>841</v>
      </c>
    </row>
    <row r="186" spans="1:19" x14ac:dyDescent="0.2">
      <c r="A186" s="1">
        <v>176</v>
      </c>
      <c r="B186" s="1" t="s">
        <v>1003</v>
      </c>
      <c r="C186" s="1" t="s">
        <v>1004</v>
      </c>
      <c r="D186" s="1" t="s">
        <v>1005</v>
      </c>
      <c r="E186" s="1">
        <v>5317</v>
      </c>
      <c r="F186" s="1">
        <v>42.8</v>
      </c>
      <c r="G186" s="1" t="s">
        <v>23</v>
      </c>
      <c r="H186" s="1">
        <v>0</v>
      </c>
      <c r="I186" s="1" t="s">
        <v>837</v>
      </c>
      <c r="J186" s="1" t="s">
        <v>838</v>
      </c>
      <c r="K186" s="1" t="s">
        <v>26</v>
      </c>
      <c r="L186" s="1" t="s">
        <v>101</v>
      </c>
      <c r="M186" s="1" t="s">
        <v>186</v>
      </c>
      <c r="N186" s="1" t="s">
        <v>187</v>
      </c>
      <c r="O186" s="1" t="s">
        <v>808</v>
      </c>
      <c r="P186" s="1" t="s">
        <v>839</v>
      </c>
      <c r="Q186" s="1" t="s">
        <v>840</v>
      </c>
      <c r="R186" s="1" t="s">
        <v>107</v>
      </c>
      <c r="S186" s="1" t="s">
        <v>841</v>
      </c>
    </row>
    <row r="187" spans="1:19" x14ac:dyDescent="0.2">
      <c r="A187" s="1">
        <v>177</v>
      </c>
      <c r="B187" s="1" t="s">
        <v>1006</v>
      </c>
      <c r="C187" s="1" t="s">
        <v>1007</v>
      </c>
      <c r="D187" s="1" t="s">
        <v>1008</v>
      </c>
      <c r="E187" s="1">
        <v>7466</v>
      </c>
      <c r="F187" s="1">
        <v>34.9</v>
      </c>
      <c r="G187" s="1" t="s">
        <v>23</v>
      </c>
      <c r="H187" s="1">
        <v>0</v>
      </c>
      <c r="I187" s="1" t="s">
        <v>884</v>
      </c>
      <c r="J187" s="1" t="s">
        <v>885</v>
      </c>
      <c r="K187" s="1" t="s">
        <v>26</v>
      </c>
      <c r="L187" s="1" t="s">
        <v>101</v>
      </c>
      <c r="M187" s="1" t="s">
        <v>186</v>
      </c>
      <c r="N187" s="1" t="s">
        <v>187</v>
      </c>
      <c r="O187" s="1" t="s">
        <v>808</v>
      </c>
      <c r="P187" s="1" t="s">
        <v>839</v>
      </c>
      <c r="Q187" s="1" t="s">
        <v>886</v>
      </c>
      <c r="R187" s="1" t="s">
        <v>107</v>
      </c>
      <c r="S187" s="1" t="s">
        <v>841</v>
      </c>
    </row>
    <row r="188" spans="1:19" x14ac:dyDescent="0.2">
      <c r="A188" s="1">
        <v>178</v>
      </c>
      <c r="B188" s="1" t="s">
        <v>1009</v>
      </c>
      <c r="C188" s="1" t="s">
        <v>1010</v>
      </c>
      <c r="D188" s="1" t="s">
        <v>1011</v>
      </c>
      <c r="E188" s="1">
        <v>5595</v>
      </c>
      <c r="F188" s="1">
        <v>39.6</v>
      </c>
      <c r="G188" s="1" t="s">
        <v>23</v>
      </c>
      <c r="H188" s="1">
        <v>0</v>
      </c>
      <c r="I188" s="1" t="s">
        <v>837</v>
      </c>
      <c r="J188" s="1" t="s">
        <v>838</v>
      </c>
      <c r="K188" s="1" t="s">
        <v>26</v>
      </c>
      <c r="L188" s="1" t="s">
        <v>101</v>
      </c>
      <c r="M188" s="1" t="s">
        <v>186</v>
      </c>
      <c r="N188" s="1" t="s">
        <v>187</v>
      </c>
      <c r="O188" s="1" t="s">
        <v>808</v>
      </c>
      <c r="P188" s="1" t="s">
        <v>839</v>
      </c>
      <c r="Q188" s="1" t="s">
        <v>840</v>
      </c>
      <c r="R188" s="1" t="s">
        <v>107</v>
      </c>
      <c r="S188" s="1" t="s">
        <v>841</v>
      </c>
    </row>
    <row r="189" spans="1:19" x14ac:dyDescent="0.2">
      <c r="A189" s="1">
        <v>179</v>
      </c>
      <c r="B189" s="1" t="s">
        <v>1012</v>
      </c>
      <c r="C189" s="1" t="s">
        <v>1013</v>
      </c>
      <c r="D189" s="1" t="s">
        <v>1014</v>
      </c>
      <c r="E189" s="1">
        <v>4981</v>
      </c>
      <c r="F189" s="1">
        <v>42</v>
      </c>
      <c r="G189" s="1" t="s">
        <v>23</v>
      </c>
      <c r="H189" s="1">
        <v>0</v>
      </c>
      <c r="I189" s="1" t="s">
        <v>837</v>
      </c>
      <c r="J189" s="1" t="s">
        <v>838</v>
      </c>
      <c r="K189" s="1" t="s">
        <v>26</v>
      </c>
      <c r="L189" s="1" t="s">
        <v>101</v>
      </c>
      <c r="M189" s="1" t="s">
        <v>186</v>
      </c>
      <c r="N189" s="1" t="s">
        <v>187</v>
      </c>
      <c r="O189" s="1" t="s">
        <v>808</v>
      </c>
      <c r="P189" s="1" t="s">
        <v>839</v>
      </c>
      <c r="Q189" s="1" t="s">
        <v>840</v>
      </c>
      <c r="R189" s="1" t="s">
        <v>107</v>
      </c>
      <c r="S189" s="1" t="s">
        <v>841</v>
      </c>
    </row>
    <row r="190" spans="1:19" x14ac:dyDescent="0.2">
      <c r="A190" s="1">
        <v>180</v>
      </c>
      <c r="B190" s="1" t="s">
        <v>1015</v>
      </c>
      <c r="C190" s="1" t="s">
        <v>1016</v>
      </c>
      <c r="D190" s="1" t="s">
        <v>1017</v>
      </c>
      <c r="E190" s="1">
        <v>4806</v>
      </c>
      <c r="F190" s="1">
        <v>36</v>
      </c>
      <c r="G190" s="1" t="s">
        <v>23</v>
      </c>
      <c r="H190" s="1">
        <v>9.3499999999999997E-295</v>
      </c>
      <c r="I190" s="1" t="s">
        <v>884</v>
      </c>
      <c r="J190" s="1" t="s">
        <v>885</v>
      </c>
      <c r="K190" s="1" t="s">
        <v>26</v>
      </c>
      <c r="L190" s="1" t="s">
        <v>101</v>
      </c>
      <c r="M190" s="1" t="s">
        <v>186</v>
      </c>
      <c r="N190" s="1" t="s">
        <v>187</v>
      </c>
      <c r="O190" s="1" t="s">
        <v>808</v>
      </c>
      <c r="P190" s="1" t="s">
        <v>839</v>
      </c>
      <c r="Q190" s="1" t="s">
        <v>886</v>
      </c>
      <c r="R190" s="1" t="s">
        <v>107</v>
      </c>
      <c r="S190" s="1" t="s">
        <v>841</v>
      </c>
    </row>
    <row r="191" spans="1:19" x14ac:dyDescent="0.2">
      <c r="A191" s="1">
        <v>181</v>
      </c>
      <c r="B191" s="1" t="s">
        <v>1018</v>
      </c>
      <c r="C191" s="1" t="s">
        <v>1019</v>
      </c>
      <c r="D191" s="1" t="s">
        <v>1020</v>
      </c>
      <c r="E191" s="1">
        <v>7196</v>
      </c>
      <c r="F191" s="1">
        <v>31.3</v>
      </c>
      <c r="G191" s="1" t="s">
        <v>23</v>
      </c>
      <c r="H191" s="1">
        <v>1.18E-287</v>
      </c>
      <c r="I191" s="1" t="s">
        <v>837</v>
      </c>
      <c r="J191" s="1" t="s">
        <v>838</v>
      </c>
      <c r="K191" s="1" t="s">
        <v>26</v>
      </c>
      <c r="L191" s="1" t="s">
        <v>101</v>
      </c>
      <c r="M191" s="1" t="s">
        <v>186</v>
      </c>
      <c r="N191" s="1" t="s">
        <v>187</v>
      </c>
      <c r="O191" s="1" t="s">
        <v>808</v>
      </c>
      <c r="P191" s="1" t="s">
        <v>839</v>
      </c>
      <c r="Q191" s="1" t="s">
        <v>840</v>
      </c>
      <c r="R191" s="1" t="s">
        <v>107</v>
      </c>
      <c r="S191" s="1" t="s">
        <v>841</v>
      </c>
    </row>
    <row r="192" spans="1:19" x14ac:dyDescent="0.2">
      <c r="A192" s="1">
        <v>182</v>
      </c>
      <c r="B192" s="1" t="s">
        <v>1021</v>
      </c>
      <c r="C192" s="1" t="s">
        <v>1022</v>
      </c>
      <c r="D192" s="1" t="s">
        <v>1023</v>
      </c>
      <c r="E192" s="1">
        <v>6575</v>
      </c>
      <c r="F192" s="1">
        <v>31.3</v>
      </c>
      <c r="G192" s="1" t="s">
        <v>23</v>
      </c>
      <c r="H192" s="1">
        <v>1.8799999999999999E-296</v>
      </c>
      <c r="I192" s="1" t="s">
        <v>837</v>
      </c>
      <c r="J192" s="1" t="s">
        <v>838</v>
      </c>
      <c r="K192" s="1" t="s">
        <v>26</v>
      </c>
      <c r="L192" s="1" t="s">
        <v>101</v>
      </c>
      <c r="M192" s="1" t="s">
        <v>186</v>
      </c>
      <c r="N192" s="1" t="s">
        <v>187</v>
      </c>
      <c r="O192" s="1" t="s">
        <v>808</v>
      </c>
      <c r="P192" s="1" t="s">
        <v>839</v>
      </c>
      <c r="Q192" s="1" t="s">
        <v>840</v>
      </c>
      <c r="R192" s="1" t="s">
        <v>107</v>
      </c>
      <c r="S192" s="1" t="s">
        <v>841</v>
      </c>
    </row>
    <row r="193" spans="1:19" x14ac:dyDescent="0.2">
      <c r="A193" s="1">
        <v>183</v>
      </c>
      <c r="B193" s="1" t="s">
        <v>1024</v>
      </c>
      <c r="C193" s="1" t="s">
        <v>1025</v>
      </c>
      <c r="D193" s="1" t="s">
        <v>1026</v>
      </c>
      <c r="E193" s="1">
        <v>7473</v>
      </c>
      <c r="F193" s="1">
        <v>42.2</v>
      </c>
      <c r="G193" s="1" t="s">
        <v>23</v>
      </c>
      <c r="H193" s="1">
        <v>0</v>
      </c>
      <c r="I193" s="1" t="s">
        <v>837</v>
      </c>
      <c r="J193" s="1" t="s">
        <v>838</v>
      </c>
      <c r="K193" s="1" t="s">
        <v>26</v>
      </c>
      <c r="L193" s="1" t="s">
        <v>101</v>
      </c>
      <c r="M193" s="1" t="s">
        <v>186</v>
      </c>
      <c r="N193" s="1" t="s">
        <v>187</v>
      </c>
      <c r="O193" s="1" t="s">
        <v>808</v>
      </c>
      <c r="P193" s="1" t="s">
        <v>839</v>
      </c>
      <c r="Q193" s="1" t="s">
        <v>840</v>
      </c>
      <c r="R193" s="1" t="s">
        <v>107</v>
      </c>
      <c r="S193" s="1" t="s">
        <v>841</v>
      </c>
    </row>
    <row r="194" spans="1:19" x14ac:dyDescent="0.2">
      <c r="A194" s="1">
        <v>184</v>
      </c>
      <c r="B194" s="1" t="s">
        <v>1027</v>
      </c>
      <c r="C194" s="1" t="s">
        <v>1028</v>
      </c>
      <c r="D194" s="1" t="s">
        <v>1029</v>
      </c>
      <c r="E194" s="1">
        <v>7161</v>
      </c>
      <c r="F194" s="1">
        <v>43.8</v>
      </c>
      <c r="G194" s="1" t="s">
        <v>23</v>
      </c>
      <c r="H194" s="1">
        <v>0</v>
      </c>
      <c r="I194" s="1" t="s">
        <v>837</v>
      </c>
      <c r="J194" s="1" t="s">
        <v>838</v>
      </c>
      <c r="K194" s="1" t="s">
        <v>26</v>
      </c>
      <c r="L194" s="1" t="s">
        <v>101</v>
      </c>
      <c r="M194" s="1" t="s">
        <v>186</v>
      </c>
      <c r="N194" s="1" t="s">
        <v>187</v>
      </c>
      <c r="O194" s="1" t="s">
        <v>808</v>
      </c>
      <c r="P194" s="1" t="s">
        <v>839</v>
      </c>
      <c r="Q194" s="1" t="s">
        <v>840</v>
      </c>
      <c r="R194" s="1" t="s">
        <v>107</v>
      </c>
      <c r="S194" s="1" t="s">
        <v>841</v>
      </c>
    </row>
    <row r="195" spans="1:19" x14ac:dyDescent="0.2">
      <c r="A195" s="1">
        <v>185</v>
      </c>
      <c r="B195" s="1" t="s">
        <v>1030</v>
      </c>
      <c r="C195" s="1" t="s">
        <v>1031</v>
      </c>
      <c r="D195" s="1" t="s">
        <v>1032</v>
      </c>
      <c r="E195" s="1">
        <v>7155</v>
      </c>
      <c r="F195" s="1">
        <v>35.9</v>
      </c>
      <c r="G195" s="1" t="s">
        <v>23</v>
      </c>
      <c r="H195" s="1">
        <v>0</v>
      </c>
      <c r="I195" s="1" t="s">
        <v>1033</v>
      </c>
      <c r="J195" s="1" t="s">
        <v>1034</v>
      </c>
      <c r="K195" s="1" t="s">
        <v>26</v>
      </c>
      <c r="L195" s="1" t="s">
        <v>101</v>
      </c>
      <c r="M195" s="1" t="s">
        <v>186</v>
      </c>
      <c r="N195" s="1" t="s">
        <v>187</v>
      </c>
      <c r="O195" s="1" t="s">
        <v>808</v>
      </c>
      <c r="P195" s="1" t="s">
        <v>839</v>
      </c>
      <c r="Q195" s="1" t="s">
        <v>1035</v>
      </c>
      <c r="R195" s="1" t="s">
        <v>107</v>
      </c>
      <c r="S195" s="1" t="s">
        <v>841</v>
      </c>
    </row>
    <row r="196" spans="1:19" x14ac:dyDescent="0.2">
      <c r="A196" s="1">
        <v>186</v>
      </c>
      <c r="B196" s="1" t="s">
        <v>1036</v>
      </c>
      <c r="C196" s="1" t="s">
        <v>1037</v>
      </c>
      <c r="D196" s="1" t="s">
        <v>1038</v>
      </c>
      <c r="E196" s="1">
        <v>7201</v>
      </c>
      <c r="F196" s="1">
        <v>41</v>
      </c>
      <c r="G196" s="1" t="s">
        <v>23</v>
      </c>
      <c r="H196" s="1">
        <v>0</v>
      </c>
      <c r="I196" s="1" t="s">
        <v>837</v>
      </c>
      <c r="J196" s="1" t="s">
        <v>838</v>
      </c>
      <c r="K196" s="1" t="s">
        <v>26</v>
      </c>
      <c r="L196" s="1" t="s">
        <v>101</v>
      </c>
      <c r="M196" s="1" t="s">
        <v>186</v>
      </c>
      <c r="N196" s="1" t="s">
        <v>187</v>
      </c>
      <c r="O196" s="1" t="s">
        <v>808</v>
      </c>
      <c r="P196" s="1" t="s">
        <v>839</v>
      </c>
      <c r="Q196" s="1" t="s">
        <v>840</v>
      </c>
      <c r="R196" s="1" t="s">
        <v>107</v>
      </c>
      <c r="S196" s="1" t="s">
        <v>841</v>
      </c>
    </row>
    <row r="197" spans="1:19" x14ac:dyDescent="0.2">
      <c r="A197" s="1">
        <v>187</v>
      </c>
      <c r="B197" s="1" t="s">
        <v>1039</v>
      </c>
      <c r="C197" s="1" t="s">
        <v>1040</v>
      </c>
      <c r="D197" s="1" t="s">
        <v>1041</v>
      </c>
      <c r="E197" s="1">
        <v>3026</v>
      </c>
      <c r="F197" s="1">
        <v>38.799999999999997</v>
      </c>
      <c r="G197" s="1" t="s">
        <v>23</v>
      </c>
      <c r="H197" s="1">
        <v>1.84E-216</v>
      </c>
      <c r="I197" s="1" t="s">
        <v>837</v>
      </c>
      <c r="J197" s="1" t="s">
        <v>838</v>
      </c>
      <c r="K197" s="1" t="s">
        <v>26</v>
      </c>
      <c r="L197" s="1" t="s">
        <v>101</v>
      </c>
      <c r="M197" s="1" t="s">
        <v>186</v>
      </c>
      <c r="N197" s="1" t="s">
        <v>187</v>
      </c>
      <c r="O197" s="1" t="s">
        <v>808</v>
      </c>
      <c r="P197" s="1" t="s">
        <v>839</v>
      </c>
      <c r="Q197" s="1" t="s">
        <v>840</v>
      </c>
      <c r="R197" s="1" t="s">
        <v>107</v>
      </c>
      <c r="S197" s="1" t="s">
        <v>841</v>
      </c>
    </row>
    <row r="198" spans="1:19" x14ac:dyDescent="0.2">
      <c r="A198" s="1">
        <v>188</v>
      </c>
      <c r="B198" s="1" t="s">
        <v>1042</v>
      </c>
      <c r="C198" s="1" t="s">
        <v>1043</v>
      </c>
      <c r="D198" s="1" t="s">
        <v>1044</v>
      </c>
      <c r="E198" s="1">
        <v>3444</v>
      </c>
      <c r="F198" s="1">
        <v>41.3</v>
      </c>
      <c r="G198" s="1" t="s">
        <v>23</v>
      </c>
      <c r="H198" s="1">
        <v>4.2299999999999999E-287</v>
      </c>
      <c r="I198" s="1" t="s">
        <v>1045</v>
      </c>
      <c r="J198" s="1" t="s">
        <v>1046</v>
      </c>
      <c r="K198" s="1" t="s">
        <v>26</v>
      </c>
      <c r="L198" s="1" t="s">
        <v>101</v>
      </c>
      <c r="M198" s="1" t="s">
        <v>186</v>
      </c>
      <c r="N198" s="1" t="s">
        <v>187</v>
      </c>
      <c r="O198" s="1" t="s">
        <v>808</v>
      </c>
      <c r="P198" s="1" t="s">
        <v>839</v>
      </c>
      <c r="Q198" s="1" t="s">
        <v>1047</v>
      </c>
      <c r="R198" s="1" t="s">
        <v>107</v>
      </c>
      <c r="S198" s="1" t="s">
        <v>841</v>
      </c>
    </row>
    <row r="199" spans="1:19" x14ac:dyDescent="0.2">
      <c r="A199" s="1">
        <v>189</v>
      </c>
      <c r="B199" s="1" t="s">
        <v>1048</v>
      </c>
      <c r="C199" s="1" t="s">
        <v>1049</v>
      </c>
      <c r="D199" s="1" t="s">
        <v>1050</v>
      </c>
      <c r="E199" s="1">
        <v>999</v>
      </c>
      <c r="F199" s="1">
        <v>36.799999999999997</v>
      </c>
      <c r="G199" s="1" t="s">
        <v>23</v>
      </c>
      <c r="H199" s="1">
        <v>5.47E-44</v>
      </c>
      <c r="I199" s="1" t="s">
        <v>1051</v>
      </c>
      <c r="J199" s="1" t="s">
        <v>1052</v>
      </c>
      <c r="K199" s="1" t="s">
        <v>26</v>
      </c>
      <c r="L199" s="1" t="s">
        <v>101</v>
      </c>
      <c r="M199" s="1" t="s">
        <v>186</v>
      </c>
      <c r="N199" s="1" t="s">
        <v>187</v>
      </c>
      <c r="O199" s="1" t="s">
        <v>808</v>
      </c>
      <c r="P199" s="1" t="s">
        <v>839</v>
      </c>
      <c r="Q199" s="1" t="s">
        <v>1053</v>
      </c>
      <c r="R199" s="1" t="s">
        <v>107</v>
      </c>
      <c r="S199" s="1" t="s">
        <v>841</v>
      </c>
    </row>
    <row r="200" spans="1:19" x14ac:dyDescent="0.2">
      <c r="A200" s="1">
        <v>190</v>
      </c>
      <c r="B200" s="1" t="s">
        <v>1054</v>
      </c>
      <c r="C200" s="1" t="s">
        <v>1055</v>
      </c>
      <c r="D200" s="1" t="s">
        <v>1056</v>
      </c>
      <c r="E200" s="1">
        <v>7414</v>
      </c>
      <c r="F200" s="1">
        <v>40.5</v>
      </c>
      <c r="G200" s="1" t="s">
        <v>23</v>
      </c>
      <c r="H200" s="1">
        <v>0</v>
      </c>
      <c r="I200" s="1" t="s">
        <v>837</v>
      </c>
      <c r="J200" s="1" t="s">
        <v>838</v>
      </c>
      <c r="K200" s="1" t="s">
        <v>26</v>
      </c>
      <c r="L200" s="1" t="s">
        <v>101</v>
      </c>
      <c r="M200" s="1" t="s">
        <v>186</v>
      </c>
      <c r="N200" s="1" t="s">
        <v>187</v>
      </c>
      <c r="O200" s="1" t="s">
        <v>808</v>
      </c>
      <c r="P200" s="1" t="s">
        <v>839</v>
      </c>
      <c r="Q200" s="1" t="s">
        <v>840</v>
      </c>
      <c r="R200" s="1" t="s">
        <v>107</v>
      </c>
      <c r="S200" s="1" t="s">
        <v>841</v>
      </c>
    </row>
    <row r="201" spans="1:19" x14ac:dyDescent="0.2">
      <c r="A201" s="1">
        <v>191</v>
      </c>
      <c r="B201" s="1" t="s">
        <v>1057</v>
      </c>
      <c r="C201" s="1" t="s">
        <v>1058</v>
      </c>
      <c r="D201" s="1" t="s">
        <v>1059</v>
      </c>
      <c r="E201" s="1">
        <v>6943</v>
      </c>
      <c r="F201" s="1">
        <v>37.200000000000003</v>
      </c>
      <c r="G201" s="1" t="s">
        <v>23</v>
      </c>
      <c r="H201" s="1">
        <v>0</v>
      </c>
      <c r="I201" s="1" t="s">
        <v>1060</v>
      </c>
      <c r="J201" s="1" t="s">
        <v>1061</v>
      </c>
      <c r="K201" s="1" t="s">
        <v>26</v>
      </c>
      <c r="L201" s="1" t="s">
        <v>101</v>
      </c>
      <c r="M201" s="1" t="s">
        <v>186</v>
      </c>
      <c r="N201" s="1" t="s">
        <v>187</v>
      </c>
      <c r="O201" s="1" t="s">
        <v>808</v>
      </c>
      <c r="P201" s="1" t="s">
        <v>839</v>
      </c>
      <c r="Q201" s="1" t="s">
        <v>859</v>
      </c>
      <c r="R201" s="1" t="s">
        <v>107</v>
      </c>
      <c r="S201" s="1" t="s">
        <v>841</v>
      </c>
    </row>
    <row r="202" spans="1:19" x14ac:dyDescent="0.2">
      <c r="A202" s="1">
        <v>192</v>
      </c>
      <c r="B202" s="1" t="s">
        <v>1062</v>
      </c>
      <c r="C202" s="1" t="s">
        <v>1063</v>
      </c>
      <c r="D202" s="1" t="s">
        <v>1064</v>
      </c>
      <c r="E202" s="1">
        <v>3884</v>
      </c>
      <c r="F202" s="1">
        <v>37.799999999999997</v>
      </c>
      <c r="G202" s="1" t="s">
        <v>23</v>
      </c>
      <c r="H202" s="1">
        <v>2.8800000000000002E-263</v>
      </c>
      <c r="I202" s="1" t="s">
        <v>837</v>
      </c>
      <c r="J202" s="1" t="s">
        <v>838</v>
      </c>
      <c r="K202" s="1" t="s">
        <v>26</v>
      </c>
      <c r="L202" s="1" t="s">
        <v>101</v>
      </c>
      <c r="M202" s="1" t="s">
        <v>186</v>
      </c>
      <c r="N202" s="1" t="s">
        <v>187</v>
      </c>
      <c r="O202" s="1" t="s">
        <v>808</v>
      </c>
      <c r="P202" s="1" t="s">
        <v>839</v>
      </c>
      <c r="Q202" s="1" t="s">
        <v>840</v>
      </c>
      <c r="R202" s="1" t="s">
        <v>107</v>
      </c>
      <c r="S202" s="1" t="s">
        <v>841</v>
      </c>
    </row>
    <row r="203" spans="1:19" x14ac:dyDescent="0.2">
      <c r="A203" s="1">
        <v>193</v>
      </c>
      <c r="B203" s="1" t="s">
        <v>1065</v>
      </c>
      <c r="C203" s="1" t="s">
        <v>1066</v>
      </c>
      <c r="D203" s="1" t="s">
        <v>1067</v>
      </c>
      <c r="E203" s="1">
        <v>7286</v>
      </c>
      <c r="F203" s="1">
        <v>36.5</v>
      </c>
      <c r="G203" s="1" t="s">
        <v>23</v>
      </c>
      <c r="H203" s="1">
        <v>0</v>
      </c>
      <c r="I203" s="1" t="s">
        <v>837</v>
      </c>
      <c r="J203" s="1" t="s">
        <v>838</v>
      </c>
      <c r="K203" s="1" t="s">
        <v>26</v>
      </c>
      <c r="L203" s="1" t="s">
        <v>101</v>
      </c>
      <c r="M203" s="1" t="s">
        <v>186</v>
      </c>
      <c r="N203" s="1" t="s">
        <v>187</v>
      </c>
      <c r="O203" s="1" t="s">
        <v>808</v>
      </c>
      <c r="P203" s="1" t="s">
        <v>839</v>
      </c>
      <c r="Q203" s="1" t="s">
        <v>840</v>
      </c>
      <c r="R203" s="1" t="s">
        <v>107</v>
      </c>
      <c r="S203" s="1" t="s">
        <v>841</v>
      </c>
    </row>
    <row r="204" spans="1:19" x14ac:dyDescent="0.2">
      <c r="A204" s="1">
        <v>194</v>
      </c>
      <c r="B204" s="1" t="s">
        <v>1068</v>
      </c>
      <c r="C204" s="1" t="s">
        <v>1069</v>
      </c>
      <c r="D204" s="1" t="s">
        <v>1070</v>
      </c>
      <c r="E204" s="1">
        <v>3944</v>
      </c>
      <c r="F204" s="1">
        <v>33.200000000000003</v>
      </c>
      <c r="G204" s="1" t="s">
        <v>23</v>
      </c>
      <c r="H204" s="1">
        <v>4.2099999999999999E-195</v>
      </c>
      <c r="I204" s="1" t="s">
        <v>1033</v>
      </c>
      <c r="J204" s="1" t="s">
        <v>1034</v>
      </c>
      <c r="K204" s="1" t="s">
        <v>26</v>
      </c>
      <c r="L204" s="1" t="s">
        <v>101</v>
      </c>
      <c r="M204" s="1" t="s">
        <v>186</v>
      </c>
      <c r="N204" s="1" t="s">
        <v>187</v>
      </c>
      <c r="O204" s="1" t="s">
        <v>808</v>
      </c>
      <c r="P204" s="1" t="s">
        <v>839</v>
      </c>
      <c r="Q204" s="1" t="s">
        <v>1035</v>
      </c>
      <c r="R204" s="1" t="s">
        <v>107</v>
      </c>
      <c r="S204" s="1" t="s">
        <v>841</v>
      </c>
    </row>
    <row r="205" spans="1:19" x14ac:dyDescent="0.2">
      <c r="A205" s="1">
        <v>195</v>
      </c>
      <c r="B205" s="1" t="s">
        <v>1071</v>
      </c>
      <c r="C205" s="1" t="s">
        <v>1072</v>
      </c>
      <c r="D205" s="1" t="s">
        <v>1073</v>
      </c>
      <c r="E205" s="1">
        <v>6954</v>
      </c>
      <c r="F205" s="1">
        <v>37.9</v>
      </c>
      <c r="G205" s="1" t="s">
        <v>23</v>
      </c>
      <c r="H205" s="1">
        <v>0</v>
      </c>
      <c r="I205" s="1" t="s">
        <v>884</v>
      </c>
      <c r="J205" s="1" t="s">
        <v>885</v>
      </c>
      <c r="K205" s="1" t="s">
        <v>26</v>
      </c>
      <c r="L205" s="1" t="s">
        <v>101</v>
      </c>
      <c r="M205" s="1" t="s">
        <v>186</v>
      </c>
      <c r="N205" s="1" t="s">
        <v>187</v>
      </c>
      <c r="O205" s="1" t="s">
        <v>808</v>
      </c>
      <c r="P205" s="1" t="s">
        <v>839</v>
      </c>
      <c r="Q205" s="1" t="s">
        <v>886</v>
      </c>
      <c r="R205" s="1" t="s">
        <v>107</v>
      </c>
      <c r="S205" s="1" t="s">
        <v>841</v>
      </c>
    </row>
    <row r="206" spans="1:19" x14ac:dyDescent="0.2">
      <c r="A206" s="1">
        <v>196</v>
      </c>
      <c r="B206" s="1" t="s">
        <v>1074</v>
      </c>
      <c r="C206" s="1" t="s">
        <v>1075</v>
      </c>
      <c r="D206" s="1" t="s">
        <v>1076</v>
      </c>
      <c r="E206" s="1">
        <v>5093</v>
      </c>
      <c r="F206" s="1">
        <v>41.7</v>
      </c>
      <c r="G206" s="1" t="s">
        <v>23</v>
      </c>
      <c r="H206" s="1">
        <v>0</v>
      </c>
      <c r="I206" s="1" t="s">
        <v>837</v>
      </c>
      <c r="J206" s="1" t="s">
        <v>838</v>
      </c>
      <c r="K206" s="1" t="s">
        <v>26</v>
      </c>
      <c r="L206" s="1" t="s">
        <v>101</v>
      </c>
      <c r="M206" s="1" t="s">
        <v>186</v>
      </c>
      <c r="N206" s="1" t="s">
        <v>187</v>
      </c>
      <c r="O206" s="1" t="s">
        <v>808</v>
      </c>
      <c r="P206" s="1" t="s">
        <v>839</v>
      </c>
      <c r="Q206" s="1" t="s">
        <v>840</v>
      </c>
      <c r="R206" s="1" t="s">
        <v>107</v>
      </c>
      <c r="S206" s="1" t="s">
        <v>841</v>
      </c>
    </row>
    <row r="207" spans="1:19" x14ac:dyDescent="0.2">
      <c r="A207" s="1">
        <v>197</v>
      </c>
      <c r="B207" s="1" t="s">
        <v>1077</v>
      </c>
      <c r="C207" s="1" t="s">
        <v>1078</v>
      </c>
      <c r="D207" s="1" t="s">
        <v>1079</v>
      </c>
      <c r="E207" s="1">
        <v>1392</v>
      </c>
      <c r="F207" s="1">
        <v>41.3</v>
      </c>
      <c r="G207" s="1" t="s">
        <v>23</v>
      </c>
      <c r="H207" s="1">
        <v>3.1999999999999998E-87</v>
      </c>
      <c r="I207" s="1" t="s">
        <v>1033</v>
      </c>
      <c r="J207" s="1" t="s">
        <v>1034</v>
      </c>
      <c r="K207" s="1" t="s">
        <v>26</v>
      </c>
      <c r="L207" s="1" t="s">
        <v>101</v>
      </c>
      <c r="M207" s="1" t="s">
        <v>186</v>
      </c>
      <c r="N207" s="1" t="s">
        <v>187</v>
      </c>
      <c r="O207" s="1" t="s">
        <v>808</v>
      </c>
      <c r="P207" s="1" t="s">
        <v>839</v>
      </c>
      <c r="Q207" s="1" t="s">
        <v>1035</v>
      </c>
      <c r="R207" s="1" t="s">
        <v>107</v>
      </c>
      <c r="S207" s="1" t="s">
        <v>841</v>
      </c>
    </row>
    <row r="208" spans="1:19" x14ac:dyDescent="0.2">
      <c r="A208" s="1">
        <v>198</v>
      </c>
      <c r="B208" s="1" t="s">
        <v>1080</v>
      </c>
      <c r="C208" s="1" t="s">
        <v>1081</v>
      </c>
      <c r="D208" s="1" t="s">
        <v>1082</v>
      </c>
      <c r="E208" s="1">
        <v>7445</v>
      </c>
      <c r="F208" s="1">
        <v>37.799999999999997</v>
      </c>
      <c r="G208" s="1" t="s">
        <v>23</v>
      </c>
      <c r="H208" s="1">
        <v>0</v>
      </c>
      <c r="I208" s="1" t="s">
        <v>884</v>
      </c>
      <c r="J208" s="1" t="s">
        <v>885</v>
      </c>
      <c r="K208" s="1" t="s">
        <v>26</v>
      </c>
      <c r="L208" s="1" t="s">
        <v>101</v>
      </c>
      <c r="M208" s="1" t="s">
        <v>186</v>
      </c>
      <c r="N208" s="1" t="s">
        <v>187</v>
      </c>
      <c r="O208" s="1" t="s">
        <v>808</v>
      </c>
      <c r="P208" s="1" t="s">
        <v>839</v>
      </c>
      <c r="Q208" s="1" t="s">
        <v>886</v>
      </c>
      <c r="R208" s="1" t="s">
        <v>107</v>
      </c>
      <c r="S208" s="1" t="s">
        <v>841</v>
      </c>
    </row>
    <row r="209" spans="1:19" x14ac:dyDescent="0.2">
      <c r="A209" s="1">
        <v>199</v>
      </c>
      <c r="B209" s="1" t="s">
        <v>1083</v>
      </c>
      <c r="C209" s="1" t="s">
        <v>1084</v>
      </c>
      <c r="D209" s="1" t="s">
        <v>1085</v>
      </c>
      <c r="E209" s="1">
        <v>7525</v>
      </c>
      <c r="F209" s="1">
        <v>38.200000000000003</v>
      </c>
      <c r="G209" s="1" t="s">
        <v>23</v>
      </c>
      <c r="H209" s="1">
        <v>0</v>
      </c>
      <c r="I209" s="1" t="s">
        <v>884</v>
      </c>
      <c r="J209" s="1" t="s">
        <v>885</v>
      </c>
      <c r="K209" s="1" t="s">
        <v>26</v>
      </c>
      <c r="L209" s="1" t="s">
        <v>101</v>
      </c>
      <c r="M209" s="1" t="s">
        <v>186</v>
      </c>
      <c r="N209" s="1" t="s">
        <v>187</v>
      </c>
      <c r="O209" s="1" t="s">
        <v>808</v>
      </c>
      <c r="P209" s="1" t="s">
        <v>839</v>
      </c>
      <c r="Q209" s="1" t="s">
        <v>886</v>
      </c>
      <c r="R209" s="1" t="s">
        <v>107</v>
      </c>
      <c r="S209" s="1" t="s">
        <v>841</v>
      </c>
    </row>
    <row r="210" spans="1:19" x14ac:dyDescent="0.2">
      <c r="A210" s="1">
        <v>200</v>
      </c>
      <c r="B210" s="1" t="s">
        <v>1086</v>
      </c>
      <c r="C210" s="1" t="s">
        <v>1087</v>
      </c>
      <c r="D210" s="1" t="s">
        <v>1088</v>
      </c>
      <c r="E210" s="1">
        <v>7705</v>
      </c>
      <c r="F210" s="1">
        <v>36.799999999999997</v>
      </c>
      <c r="G210" s="1" t="s">
        <v>23</v>
      </c>
      <c r="H210" s="1">
        <v>0</v>
      </c>
      <c r="I210" s="1" t="s">
        <v>884</v>
      </c>
      <c r="J210" s="1" t="s">
        <v>885</v>
      </c>
      <c r="K210" s="1" t="s">
        <v>26</v>
      </c>
      <c r="L210" s="1" t="s">
        <v>101</v>
      </c>
      <c r="M210" s="1" t="s">
        <v>186</v>
      </c>
      <c r="N210" s="1" t="s">
        <v>187</v>
      </c>
      <c r="O210" s="1" t="s">
        <v>808</v>
      </c>
      <c r="P210" s="1" t="s">
        <v>839</v>
      </c>
      <c r="Q210" s="1" t="s">
        <v>886</v>
      </c>
      <c r="R210" s="1" t="s">
        <v>107</v>
      </c>
      <c r="S210" s="1" t="s">
        <v>841</v>
      </c>
    </row>
    <row r="211" spans="1:19" x14ac:dyDescent="0.2">
      <c r="A211" s="1">
        <v>201</v>
      </c>
      <c r="B211" s="1" t="s">
        <v>1089</v>
      </c>
      <c r="C211" s="1" t="s">
        <v>1090</v>
      </c>
      <c r="D211" s="1" t="s">
        <v>1091</v>
      </c>
      <c r="E211" s="1">
        <v>7334</v>
      </c>
      <c r="F211" s="1">
        <v>35.200000000000003</v>
      </c>
      <c r="G211" s="1" t="s">
        <v>23</v>
      </c>
      <c r="H211" s="1">
        <v>0</v>
      </c>
      <c r="I211" s="1" t="s">
        <v>837</v>
      </c>
      <c r="J211" s="1" t="s">
        <v>838</v>
      </c>
      <c r="K211" s="1" t="s">
        <v>26</v>
      </c>
      <c r="L211" s="1" t="s">
        <v>101</v>
      </c>
      <c r="M211" s="1" t="s">
        <v>186</v>
      </c>
      <c r="N211" s="1" t="s">
        <v>187</v>
      </c>
      <c r="O211" s="1" t="s">
        <v>808</v>
      </c>
      <c r="P211" s="1" t="s">
        <v>839</v>
      </c>
      <c r="Q211" s="1" t="s">
        <v>840</v>
      </c>
      <c r="R211" s="1" t="s">
        <v>107</v>
      </c>
      <c r="S211" s="1" t="s">
        <v>841</v>
      </c>
    </row>
    <row r="212" spans="1:19" x14ac:dyDescent="0.2">
      <c r="A212" s="1">
        <v>202</v>
      </c>
      <c r="B212" s="1" t="s">
        <v>1092</v>
      </c>
      <c r="C212" s="1" t="s">
        <v>1093</v>
      </c>
      <c r="D212" s="1" t="s">
        <v>1094</v>
      </c>
      <c r="E212" s="1">
        <v>7520</v>
      </c>
      <c r="F212" s="1">
        <v>38.799999999999997</v>
      </c>
      <c r="G212" s="1" t="s">
        <v>23</v>
      </c>
      <c r="H212" s="1">
        <v>0</v>
      </c>
      <c r="I212" s="1" t="s">
        <v>837</v>
      </c>
      <c r="J212" s="1" t="s">
        <v>838</v>
      </c>
      <c r="K212" s="1" t="s">
        <v>26</v>
      </c>
      <c r="L212" s="1" t="s">
        <v>101</v>
      </c>
      <c r="M212" s="1" t="s">
        <v>186</v>
      </c>
      <c r="N212" s="1" t="s">
        <v>187</v>
      </c>
      <c r="O212" s="1" t="s">
        <v>808</v>
      </c>
      <c r="P212" s="1" t="s">
        <v>839</v>
      </c>
      <c r="Q212" s="1" t="s">
        <v>840</v>
      </c>
      <c r="R212" s="1" t="s">
        <v>107</v>
      </c>
      <c r="S212" s="1" t="s">
        <v>841</v>
      </c>
    </row>
    <row r="213" spans="1:19" x14ac:dyDescent="0.2">
      <c r="A213" s="1">
        <v>203</v>
      </c>
      <c r="B213" s="1" t="s">
        <v>1095</v>
      </c>
      <c r="C213" s="1" t="s">
        <v>1096</v>
      </c>
      <c r="D213" s="1" t="s">
        <v>1097</v>
      </c>
      <c r="E213" s="1">
        <v>5824</v>
      </c>
      <c r="F213" s="1">
        <v>42.8</v>
      </c>
      <c r="G213" s="1" t="s">
        <v>23</v>
      </c>
      <c r="H213" s="1">
        <v>0</v>
      </c>
      <c r="I213" s="1" t="s">
        <v>837</v>
      </c>
      <c r="J213" s="1" t="s">
        <v>838</v>
      </c>
      <c r="K213" s="1" t="s">
        <v>26</v>
      </c>
      <c r="L213" s="1" t="s">
        <v>101</v>
      </c>
      <c r="M213" s="1" t="s">
        <v>186</v>
      </c>
      <c r="N213" s="1" t="s">
        <v>187</v>
      </c>
      <c r="O213" s="1" t="s">
        <v>808</v>
      </c>
      <c r="P213" s="1" t="s">
        <v>839</v>
      </c>
      <c r="Q213" s="1" t="s">
        <v>840</v>
      </c>
      <c r="R213" s="1" t="s">
        <v>107</v>
      </c>
      <c r="S213" s="1" t="s">
        <v>841</v>
      </c>
    </row>
    <row r="214" spans="1:19" x14ac:dyDescent="0.2">
      <c r="A214" s="1">
        <v>204</v>
      </c>
      <c r="B214" s="1" t="s">
        <v>1098</v>
      </c>
      <c r="C214" s="1" t="s">
        <v>1099</v>
      </c>
      <c r="D214" s="1" t="s">
        <v>1100</v>
      </c>
      <c r="E214" s="1">
        <v>7367</v>
      </c>
      <c r="F214" s="1">
        <v>35.700000000000003</v>
      </c>
      <c r="G214" s="1" t="s">
        <v>23</v>
      </c>
      <c r="H214" s="1">
        <v>0</v>
      </c>
      <c r="I214" s="1" t="s">
        <v>884</v>
      </c>
      <c r="J214" s="1" t="s">
        <v>885</v>
      </c>
      <c r="K214" s="1" t="s">
        <v>26</v>
      </c>
      <c r="L214" s="1" t="s">
        <v>101</v>
      </c>
      <c r="M214" s="1" t="s">
        <v>186</v>
      </c>
      <c r="N214" s="1" t="s">
        <v>187</v>
      </c>
      <c r="O214" s="1" t="s">
        <v>808</v>
      </c>
      <c r="P214" s="1" t="s">
        <v>839</v>
      </c>
      <c r="Q214" s="1" t="s">
        <v>886</v>
      </c>
      <c r="R214" s="1" t="s">
        <v>107</v>
      </c>
      <c r="S214" s="1" t="s">
        <v>841</v>
      </c>
    </row>
    <row r="215" spans="1:19" x14ac:dyDescent="0.2">
      <c r="A215" s="1">
        <v>205</v>
      </c>
      <c r="B215" s="1" t="s">
        <v>1101</v>
      </c>
      <c r="C215" s="1" t="s">
        <v>1102</v>
      </c>
      <c r="D215" s="1" t="s">
        <v>1103</v>
      </c>
      <c r="E215" s="1">
        <v>7647</v>
      </c>
      <c r="F215" s="1">
        <v>40.4</v>
      </c>
      <c r="G215" s="1" t="s">
        <v>23</v>
      </c>
      <c r="H215" s="1">
        <v>0</v>
      </c>
      <c r="I215" s="1" t="s">
        <v>837</v>
      </c>
      <c r="J215" s="1" t="s">
        <v>838</v>
      </c>
      <c r="K215" s="1" t="s">
        <v>26</v>
      </c>
      <c r="L215" s="1" t="s">
        <v>101</v>
      </c>
      <c r="M215" s="1" t="s">
        <v>186</v>
      </c>
      <c r="N215" s="1" t="s">
        <v>187</v>
      </c>
      <c r="O215" s="1" t="s">
        <v>808</v>
      </c>
      <c r="P215" s="1" t="s">
        <v>839</v>
      </c>
      <c r="Q215" s="1" t="s">
        <v>840</v>
      </c>
      <c r="R215" s="1" t="s">
        <v>107</v>
      </c>
      <c r="S215" s="1" t="s">
        <v>841</v>
      </c>
    </row>
    <row r="216" spans="1:19" x14ac:dyDescent="0.2">
      <c r="A216" s="1">
        <v>206</v>
      </c>
      <c r="B216" s="1" t="s">
        <v>1104</v>
      </c>
      <c r="C216" s="1" t="s">
        <v>1105</v>
      </c>
      <c r="D216" s="1" t="s">
        <v>1106</v>
      </c>
      <c r="E216" s="1">
        <v>1339</v>
      </c>
      <c r="F216" s="1">
        <v>40.5</v>
      </c>
      <c r="G216" s="1" t="s">
        <v>23</v>
      </c>
      <c r="H216" s="1">
        <v>1.1699999999999999E-82</v>
      </c>
      <c r="I216" s="1" t="s">
        <v>1051</v>
      </c>
      <c r="J216" s="1" t="s">
        <v>1052</v>
      </c>
      <c r="K216" s="1" t="s">
        <v>26</v>
      </c>
      <c r="L216" s="1" t="s">
        <v>101</v>
      </c>
      <c r="M216" s="1" t="s">
        <v>186</v>
      </c>
      <c r="N216" s="1" t="s">
        <v>187</v>
      </c>
      <c r="O216" s="1" t="s">
        <v>808</v>
      </c>
      <c r="P216" s="1" t="s">
        <v>839</v>
      </c>
      <c r="Q216" s="1" t="s">
        <v>1053</v>
      </c>
      <c r="R216" s="1" t="s">
        <v>107</v>
      </c>
      <c r="S216" s="1" t="s">
        <v>841</v>
      </c>
    </row>
    <row r="217" spans="1:19" x14ac:dyDescent="0.2">
      <c r="A217" s="1">
        <v>207</v>
      </c>
      <c r="B217" s="1" t="s">
        <v>1107</v>
      </c>
      <c r="C217" s="1" t="s">
        <v>1108</v>
      </c>
      <c r="D217" s="1" t="s">
        <v>1109</v>
      </c>
      <c r="E217" s="1">
        <v>4848</v>
      </c>
      <c r="F217" s="1">
        <v>40</v>
      </c>
      <c r="G217" s="1" t="s">
        <v>23</v>
      </c>
      <c r="H217" s="1">
        <v>0</v>
      </c>
      <c r="I217" s="1" t="s">
        <v>837</v>
      </c>
      <c r="J217" s="1" t="s">
        <v>838</v>
      </c>
      <c r="K217" s="1" t="s">
        <v>26</v>
      </c>
      <c r="L217" s="1" t="s">
        <v>101</v>
      </c>
      <c r="M217" s="1" t="s">
        <v>186</v>
      </c>
      <c r="N217" s="1" t="s">
        <v>187</v>
      </c>
      <c r="O217" s="1" t="s">
        <v>808</v>
      </c>
      <c r="P217" s="1" t="s">
        <v>839</v>
      </c>
      <c r="Q217" s="1" t="s">
        <v>840</v>
      </c>
      <c r="R217" s="1" t="s">
        <v>107</v>
      </c>
      <c r="S217" s="1" t="s">
        <v>841</v>
      </c>
    </row>
    <row r="218" spans="1:19" x14ac:dyDescent="0.2">
      <c r="A218" s="1">
        <v>208</v>
      </c>
      <c r="B218" s="1" t="s">
        <v>1110</v>
      </c>
      <c r="C218" s="1" t="s">
        <v>1111</v>
      </c>
      <c r="D218" s="1" t="s">
        <v>1112</v>
      </c>
      <c r="E218" s="1">
        <v>7424</v>
      </c>
      <c r="F218" s="1">
        <v>39.6</v>
      </c>
      <c r="G218" s="1" t="s">
        <v>23</v>
      </c>
      <c r="H218" s="1">
        <v>0</v>
      </c>
      <c r="I218" s="1" t="s">
        <v>837</v>
      </c>
      <c r="J218" s="1" t="s">
        <v>838</v>
      </c>
      <c r="K218" s="1" t="s">
        <v>26</v>
      </c>
      <c r="L218" s="1" t="s">
        <v>101</v>
      </c>
      <c r="M218" s="1" t="s">
        <v>186</v>
      </c>
      <c r="N218" s="1" t="s">
        <v>187</v>
      </c>
      <c r="O218" s="1" t="s">
        <v>808</v>
      </c>
      <c r="P218" s="1" t="s">
        <v>839</v>
      </c>
      <c r="Q218" s="1" t="s">
        <v>840</v>
      </c>
      <c r="R218" s="1" t="s">
        <v>107</v>
      </c>
      <c r="S218" s="1" t="s">
        <v>841</v>
      </c>
    </row>
    <row r="219" spans="1:19" x14ac:dyDescent="0.2">
      <c r="A219" s="1">
        <v>209</v>
      </c>
      <c r="B219" s="1" t="s">
        <v>1113</v>
      </c>
      <c r="C219" s="1" t="s">
        <v>1114</v>
      </c>
      <c r="D219" s="1" t="s">
        <v>1115</v>
      </c>
      <c r="E219" s="1">
        <v>6789</v>
      </c>
      <c r="F219" s="1">
        <v>43.1</v>
      </c>
      <c r="G219" s="1" t="s">
        <v>23</v>
      </c>
      <c r="H219" s="1">
        <v>0</v>
      </c>
      <c r="I219" s="1" t="s">
        <v>837</v>
      </c>
      <c r="J219" s="1" t="s">
        <v>838</v>
      </c>
      <c r="K219" s="1" t="s">
        <v>26</v>
      </c>
      <c r="L219" s="1" t="s">
        <v>101</v>
      </c>
      <c r="M219" s="1" t="s">
        <v>186</v>
      </c>
      <c r="N219" s="1" t="s">
        <v>187</v>
      </c>
      <c r="O219" s="1" t="s">
        <v>808</v>
      </c>
      <c r="P219" s="1" t="s">
        <v>839</v>
      </c>
      <c r="Q219" s="1" t="s">
        <v>840</v>
      </c>
      <c r="R219" s="1" t="s">
        <v>107</v>
      </c>
      <c r="S219" s="1" t="s">
        <v>841</v>
      </c>
    </row>
    <row r="220" spans="1:19" x14ac:dyDescent="0.2">
      <c r="A220" s="1">
        <v>210</v>
      </c>
      <c r="B220" s="1" t="s">
        <v>1116</v>
      </c>
      <c r="C220" s="1" t="s">
        <v>1117</v>
      </c>
      <c r="D220" s="1" t="s">
        <v>1118</v>
      </c>
      <c r="E220" s="1">
        <v>7097</v>
      </c>
      <c r="F220" s="1">
        <v>31.6</v>
      </c>
      <c r="G220" s="1" t="s">
        <v>23</v>
      </c>
      <c r="H220" s="1">
        <v>0</v>
      </c>
      <c r="I220" s="1" t="s">
        <v>837</v>
      </c>
      <c r="J220" s="1" t="s">
        <v>838</v>
      </c>
      <c r="K220" s="1" t="s">
        <v>26</v>
      </c>
      <c r="L220" s="1" t="s">
        <v>101</v>
      </c>
      <c r="M220" s="1" t="s">
        <v>186</v>
      </c>
      <c r="N220" s="1" t="s">
        <v>187</v>
      </c>
      <c r="O220" s="1" t="s">
        <v>808</v>
      </c>
      <c r="P220" s="1" t="s">
        <v>839</v>
      </c>
      <c r="Q220" s="1" t="s">
        <v>840</v>
      </c>
      <c r="R220" s="1" t="s">
        <v>107</v>
      </c>
      <c r="S220" s="1" t="s">
        <v>841</v>
      </c>
    </row>
    <row r="221" spans="1:19" x14ac:dyDescent="0.2">
      <c r="A221" s="1">
        <v>211</v>
      </c>
      <c r="B221" s="1" t="s">
        <v>1119</v>
      </c>
      <c r="C221" s="1" t="s">
        <v>1120</v>
      </c>
      <c r="D221" s="1" t="s">
        <v>1121</v>
      </c>
      <c r="E221" s="1">
        <v>1415</v>
      </c>
      <c r="F221" s="1">
        <v>41.8</v>
      </c>
      <c r="G221" s="1" t="s">
        <v>23</v>
      </c>
      <c r="H221" s="1">
        <v>2.44E-75</v>
      </c>
      <c r="I221" s="1" t="s">
        <v>1122</v>
      </c>
      <c r="J221" s="1" t="s">
        <v>1123</v>
      </c>
      <c r="K221" s="1" t="s">
        <v>26</v>
      </c>
      <c r="L221" s="1" t="s">
        <v>101</v>
      </c>
      <c r="M221" s="1" t="s">
        <v>186</v>
      </c>
      <c r="N221" s="1" t="s">
        <v>187</v>
      </c>
      <c r="O221" s="1" t="s">
        <v>808</v>
      </c>
      <c r="P221" s="1" t="s">
        <v>839</v>
      </c>
      <c r="Q221" s="1" t="s">
        <v>1124</v>
      </c>
      <c r="R221" s="1" t="s">
        <v>107</v>
      </c>
      <c r="S221" s="1" t="s">
        <v>841</v>
      </c>
    </row>
    <row r="222" spans="1:19" x14ac:dyDescent="0.2">
      <c r="A222" s="1">
        <v>212</v>
      </c>
      <c r="B222" s="1" t="s">
        <v>1125</v>
      </c>
      <c r="C222" s="1" t="s">
        <v>1126</v>
      </c>
      <c r="D222" s="1" t="s">
        <v>1127</v>
      </c>
      <c r="E222" s="1">
        <v>4158</v>
      </c>
      <c r="F222" s="1">
        <v>32.9</v>
      </c>
      <c r="G222" s="1" t="s">
        <v>23</v>
      </c>
      <c r="H222" s="1">
        <v>7.8399999999999995E-189</v>
      </c>
      <c r="I222" s="1" t="s">
        <v>1033</v>
      </c>
      <c r="J222" s="1" t="s">
        <v>1034</v>
      </c>
      <c r="K222" s="1" t="s">
        <v>26</v>
      </c>
      <c r="L222" s="1" t="s">
        <v>101</v>
      </c>
      <c r="M222" s="1" t="s">
        <v>186</v>
      </c>
      <c r="N222" s="1" t="s">
        <v>187</v>
      </c>
      <c r="O222" s="1" t="s">
        <v>808</v>
      </c>
      <c r="P222" s="1" t="s">
        <v>839</v>
      </c>
      <c r="Q222" s="1" t="s">
        <v>1035</v>
      </c>
      <c r="R222" s="1" t="s">
        <v>107</v>
      </c>
      <c r="S222" s="1" t="s">
        <v>841</v>
      </c>
    </row>
    <row r="223" spans="1:19" x14ac:dyDescent="0.2">
      <c r="A223" s="1">
        <v>213</v>
      </c>
      <c r="B223" s="1" t="s">
        <v>1128</v>
      </c>
      <c r="C223" s="1" t="s">
        <v>1129</v>
      </c>
      <c r="D223" s="1" t="s">
        <v>1130</v>
      </c>
      <c r="E223" s="1">
        <v>1824</v>
      </c>
      <c r="F223" s="1">
        <v>40.799999999999997</v>
      </c>
      <c r="G223" s="1" t="s">
        <v>23</v>
      </c>
      <c r="H223" s="1">
        <v>4.0100000000000002E-125</v>
      </c>
      <c r="I223" s="1" t="s">
        <v>837</v>
      </c>
      <c r="J223" s="1" t="s">
        <v>838</v>
      </c>
      <c r="K223" s="1" t="s">
        <v>26</v>
      </c>
      <c r="L223" s="1" t="s">
        <v>101</v>
      </c>
      <c r="M223" s="1" t="s">
        <v>186</v>
      </c>
      <c r="N223" s="1" t="s">
        <v>187</v>
      </c>
      <c r="O223" s="1" t="s">
        <v>808</v>
      </c>
      <c r="P223" s="1" t="s">
        <v>839</v>
      </c>
      <c r="Q223" s="1" t="s">
        <v>840</v>
      </c>
      <c r="R223" s="1" t="s">
        <v>107</v>
      </c>
      <c r="S223" s="1" t="s">
        <v>841</v>
      </c>
    </row>
    <row r="224" spans="1:19" x14ac:dyDescent="0.2">
      <c r="A224" s="1">
        <v>214</v>
      </c>
      <c r="B224" s="1" t="s">
        <v>1131</v>
      </c>
      <c r="C224" s="1" t="s">
        <v>1132</v>
      </c>
      <c r="D224" s="1" t="s">
        <v>1133</v>
      </c>
      <c r="E224" s="1">
        <v>1004</v>
      </c>
      <c r="F224" s="1">
        <v>36.799999999999997</v>
      </c>
      <c r="G224" s="1" t="s">
        <v>23</v>
      </c>
      <c r="H224" s="1">
        <v>4.4199999999999997E-52</v>
      </c>
      <c r="I224" s="1" t="s">
        <v>848</v>
      </c>
      <c r="J224" s="1" t="s">
        <v>849</v>
      </c>
      <c r="K224" s="1" t="s">
        <v>26</v>
      </c>
      <c r="L224" s="1" t="s">
        <v>101</v>
      </c>
      <c r="M224" s="1" t="s">
        <v>186</v>
      </c>
      <c r="N224" s="1" t="s">
        <v>187</v>
      </c>
      <c r="O224" s="1" t="s">
        <v>808</v>
      </c>
      <c r="P224" s="1" t="s">
        <v>839</v>
      </c>
      <c r="Q224" s="1" t="s">
        <v>850</v>
      </c>
      <c r="R224" s="1" t="s">
        <v>107</v>
      </c>
      <c r="S224" s="1" t="s">
        <v>841</v>
      </c>
    </row>
    <row r="225" spans="1:19" x14ac:dyDescent="0.2">
      <c r="A225" s="1">
        <v>215</v>
      </c>
      <c r="B225" s="1" t="s">
        <v>1134</v>
      </c>
      <c r="C225" s="1" t="s">
        <v>1135</v>
      </c>
      <c r="D225" s="1" t="s">
        <v>1136</v>
      </c>
      <c r="E225" s="1">
        <v>7029</v>
      </c>
      <c r="F225" s="1">
        <v>40.200000000000003</v>
      </c>
      <c r="G225" s="1" t="s">
        <v>23</v>
      </c>
      <c r="H225" s="1">
        <v>0</v>
      </c>
      <c r="I225" s="1" t="s">
        <v>837</v>
      </c>
      <c r="J225" s="1" t="s">
        <v>838</v>
      </c>
      <c r="K225" s="1" t="s">
        <v>26</v>
      </c>
      <c r="L225" s="1" t="s">
        <v>101</v>
      </c>
      <c r="M225" s="1" t="s">
        <v>186</v>
      </c>
      <c r="N225" s="1" t="s">
        <v>187</v>
      </c>
      <c r="O225" s="1" t="s">
        <v>808</v>
      </c>
      <c r="P225" s="1" t="s">
        <v>839</v>
      </c>
      <c r="Q225" s="1" t="s">
        <v>840</v>
      </c>
      <c r="R225" s="1" t="s">
        <v>107</v>
      </c>
      <c r="S225" s="1" t="s">
        <v>841</v>
      </c>
    </row>
    <row r="226" spans="1:19" x14ac:dyDescent="0.2">
      <c r="A226" s="1">
        <v>216</v>
      </c>
      <c r="B226" s="1" t="s">
        <v>1137</v>
      </c>
      <c r="C226" s="1" t="s">
        <v>1138</v>
      </c>
      <c r="D226" s="1" t="s">
        <v>1139</v>
      </c>
      <c r="E226" s="1">
        <v>1341</v>
      </c>
      <c r="F226" s="1">
        <v>39.9</v>
      </c>
      <c r="G226" s="1" t="s">
        <v>23</v>
      </c>
      <c r="H226" s="1">
        <v>6.3299999999999997E-89</v>
      </c>
      <c r="I226" s="1" t="s">
        <v>863</v>
      </c>
      <c r="J226" s="1" t="s">
        <v>864</v>
      </c>
      <c r="K226" s="1" t="s">
        <v>26</v>
      </c>
      <c r="L226" s="1" t="s">
        <v>101</v>
      </c>
      <c r="M226" s="1" t="s">
        <v>186</v>
      </c>
      <c r="N226" s="1" t="s">
        <v>187</v>
      </c>
      <c r="O226" s="1" t="s">
        <v>808</v>
      </c>
      <c r="P226" s="1" t="s">
        <v>839</v>
      </c>
      <c r="Q226" s="1" t="s">
        <v>865</v>
      </c>
      <c r="R226" s="1" t="s">
        <v>107</v>
      </c>
      <c r="S226" s="1" t="s">
        <v>841</v>
      </c>
    </row>
    <row r="227" spans="1:19" x14ac:dyDescent="0.2">
      <c r="A227" s="1">
        <v>217</v>
      </c>
      <c r="B227" s="1" t="s">
        <v>1140</v>
      </c>
      <c r="C227" s="1" t="s">
        <v>1141</v>
      </c>
      <c r="D227" s="1" t="s">
        <v>1142</v>
      </c>
      <c r="E227" s="1">
        <v>1066</v>
      </c>
      <c r="F227" s="1">
        <v>46.6</v>
      </c>
      <c r="G227" s="1" t="s">
        <v>23</v>
      </c>
      <c r="H227" s="1">
        <v>6.2400000000000001E-89</v>
      </c>
      <c r="I227" s="1" t="s">
        <v>837</v>
      </c>
      <c r="J227" s="1" t="s">
        <v>838</v>
      </c>
      <c r="K227" s="1" t="s">
        <v>26</v>
      </c>
      <c r="L227" s="1" t="s">
        <v>101</v>
      </c>
      <c r="M227" s="1" t="s">
        <v>186</v>
      </c>
      <c r="N227" s="1" t="s">
        <v>187</v>
      </c>
      <c r="O227" s="1" t="s">
        <v>808</v>
      </c>
      <c r="P227" s="1" t="s">
        <v>839</v>
      </c>
      <c r="Q227" s="1" t="s">
        <v>840</v>
      </c>
      <c r="R227" s="1" t="s">
        <v>107</v>
      </c>
      <c r="S227" s="1" t="s">
        <v>841</v>
      </c>
    </row>
    <row r="228" spans="1:19" x14ac:dyDescent="0.2">
      <c r="A228" s="1">
        <v>218</v>
      </c>
      <c r="B228" s="1" t="s">
        <v>1143</v>
      </c>
      <c r="C228" s="1" t="s">
        <v>1144</v>
      </c>
      <c r="D228" s="1" t="s">
        <v>1145</v>
      </c>
      <c r="E228" s="1">
        <v>5315</v>
      </c>
      <c r="F228" s="1">
        <v>41.8</v>
      </c>
      <c r="G228" s="1" t="s">
        <v>23</v>
      </c>
      <c r="H228" s="1">
        <v>0</v>
      </c>
      <c r="I228" s="1" t="s">
        <v>837</v>
      </c>
      <c r="J228" s="1" t="s">
        <v>838</v>
      </c>
      <c r="K228" s="1" t="s">
        <v>26</v>
      </c>
      <c r="L228" s="1" t="s">
        <v>101</v>
      </c>
      <c r="M228" s="1" t="s">
        <v>186</v>
      </c>
      <c r="N228" s="1" t="s">
        <v>187</v>
      </c>
      <c r="O228" s="1" t="s">
        <v>808</v>
      </c>
      <c r="P228" s="1" t="s">
        <v>839</v>
      </c>
      <c r="Q228" s="1" t="s">
        <v>840</v>
      </c>
      <c r="R228" s="1" t="s">
        <v>107</v>
      </c>
      <c r="S228" s="1" t="s">
        <v>841</v>
      </c>
    </row>
    <row r="229" spans="1:19" x14ac:dyDescent="0.2">
      <c r="A229" s="1">
        <v>219</v>
      </c>
      <c r="B229" s="1" t="s">
        <v>1146</v>
      </c>
      <c r="C229" s="1" t="s">
        <v>1147</v>
      </c>
      <c r="D229" s="1" t="s">
        <v>1148</v>
      </c>
      <c r="E229" s="1">
        <v>2006</v>
      </c>
      <c r="F229" s="1">
        <v>46.5</v>
      </c>
      <c r="G229" s="1" t="s">
        <v>23</v>
      </c>
      <c r="H229" s="1">
        <v>2.12E-181</v>
      </c>
      <c r="I229" s="1" t="s">
        <v>837</v>
      </c>
      <c r="J229" s="1" t="s">
        <v>838</v>
      </c>
      <c r="K229" s="1" t="s">
        <v>26</v>
      </c>
      <c r="L229" s="1" t="s">
        <v>101</v>
      </c>
      <c r="M229" s="1" t="s">
        <v>186</v>
      </c>
      <c r="N229" s="1" t="s">
        <v>187</v>
      </c>
      <c r="O229" s="1" t="s">
        <v>808</v>
      </c>
      <c r="P229" s="1" t="s">
        <v>839</v>
      </c>
      <c r="Q229" s="1" t="s">
        <v>840</v>
      </c>
      <c r="R229" s="1" t="s">
        <v>107</v>
      </c>
      <c r="S229" s="1" t="s">
        <v>841</v>
      </c>
    </row>
    <row r="230" spans="1:19" x14ac:dyDescent="0.2">
      <c r="A230" s="1">
        <v>220</v>
      </c>
      <c r="B230" s="1" t="s">
        <v>1149</v>
      </c>
      <c r="C230" s="1" t="s">
        <v>1150</v>
      </c>
      <c r="D230" s="1" t="s">
        <v>1151</v>
      </c>
      <c r="E230" s="1">
        <v>7025</v>
      </c>
      <c r="F230" s="1">
        <v>42.4</v>
      </c>
      <c r="G230" s="1" t="s">
        <v>23</v>
      </c>
      <c r="H230" s="1">
        <v>0</v>
      </c>
      <c r="I230" s="1" t="s">
        <v>837</v>
      </c>
      <c r="J230" s="1" t="s">
        <v>838</v>
      </c>
      <c r="K230" s="1" t="s">
        <v>26</v>
      </c>
      <c r="L230" s="1" t="s">
        <v>101</v>
      </c>
      <c r="M230" s="1" t="s">
        <v>186</v>
      </c>
      <c r="N230" s="1" t="s">
        <v>187</v>
      </c>
      <c r="O230" s="1" t="s">
        <v>808</v>
      </c>
      <c r="P230" s="1" t="s">
        <v>839</v>
      </c>
      <c r="Q230" s="1" t="s">
        <v>840</v>
      </c>
      <c r="R230" s="1" t="s">
        <v>107</v>
      </c>
      <c r="S230" s="1" t="s">
        <v>841</v>
      </c>
    </row>
    <row r="231" spans="1:19" x14ac:dyDescent="0.2">
      <c r="A231" s="1">
        <v>221</v>
      </c>
      <c r="B231" s="1" t="s">
        <v>1152</v>
      </c>
      <c r="C231" s="1" t="s">
        <v>1153</v>
      </c>
      <c r="D231" s="1" t="s">
        <v>1154</v>
      </c>
      <c r="E231" s="1">
        <v>7247</v>
      </c>
      <c r="F231" s="1">
        <v>37.700000000000003</v>
      </c>
      <c r="G231" s="1" t="s">
        <v>23</v>
      </c>
      <c r="H231" s="1">
        <v>0</v>
      </c>
      <c r="I231" s="1" t="s">
        <v>884</v>
      </c>
      <c r="J231" s="1" t="s">
        <v>885</v>
      </c>
      <c r="K231" s="1" t="s">
        <v>26</v>
      </c>
      <c r="L231" s="1" t="s">
        <v>101</v>
      </c>
      <c r="M231" s="1" t="s">
        <v>186</v>
      </c>
      <c r="N231" s="1" t="s">
        <v>187</v>
      </c>
      <c r="O231" s="1" t="s">
        <v>808</v>
      </c>
      <c r="P231" s="1" t="s">
        <v>839</v>
      </c>
      <c r="Q231" s="1" t="s">
        <v>886</v>
      </c>
      <c r="R231" s="1" t="s">
        <v>107</v>
      </c>
      <c r="S231" s="1" t="s">
        <v>841</v>
      </c>
    </row>
    <row r="232" spans="1:19" x14ac:dyDescent="0.2">
      <c r="A232" s="1">
        <v>222</v>
      </c>
      <c r="B232" s="1" t="s">
        <v>1155</v>
      </c>
      <c r="C232" s="1" t="s">
        <v>1156</v>
      </c>
      <c r="D232" s="1" t="s">
        <v>1157</v>
      </c>
      <c r="E232" s="1">
        <v>2265</v>
      </c>
      <c r="F232" s="1">
        <v>41.9</v>
      </c>
      <c r="G232" s="1" t="s">
        <v>23</v>
      </c>
      <c r="H232" s="1">
        <v>3.1199999999999999E-166</v>
      </c>
      <c r="I232" s="1" t="s">
        <v>837</v>
      </c>
      <c r="J232" s="1" t="s">
        <v>838</v>
      </c>
      <c r="K232" s="1" t="s">
        <v>26</v>
      </c>
      <c r="L232" s="1" t="s">
        <v>101</v>
      </c>
      <c r="M232" s="1" t="s">
        <v>186</v>
      </c>
      <c r="N232" s="1" t="s">
        <v>187</v>
      </c>
      <c r="O232" s="1" t="s">
        <v>808</v>
      </c>
      <c r="P232" s="1" t="s">
        <v>839</v>
      </c>
      <c r="Q232" s="1" t="s">
        <v>840</v>
      </c>
      <c r="R232" s="1" t="s">
        <v>107</v>
      </c>
      <c r="S232" s="1" t="s">
        <v>841</v>
      </c>
    </row>
    <row r="233" spans="1:19" x14ac:dyDescent="0.2">
      <c r="A233" s="1">
        <v>223</v>
      </c>
      <c r="B233" s="1" t="s">
        <v>1158</v>
      </c>
      <c r="C233" s="1" t="s">
        <v>1159</v>
      </c>
      <c r="D233" s="1" t="s">
        <v>1160</v>
      </c>
      <c r="E233" s="1">
        <v>7091</v>
      </c>
      <c r="F233" s="1">
        <v>29</v>
      </c>
      <c r="G233" s="1" t="s">
        <v>23</v>
      </c>
      <c r="H233" s="1">
        <v>4.9499999999999998E-284</v>
      </c>
      <c r="I233" s="1" t="s">
        <v>1161</v>
      </c>
      <c r="J233" s="1" t="s">
        <v>1162</v>
      </c>
      <c r="K233" s="1" t="s">
        <v>26</v>
      </c>
      <c r="L233" s="1" t="s">
        <v>101</v>
      </c>
      <c r="M233" s="1" t="s">
        <v>186</v>
      </c>
      <c r="N233" s="1" t="s">
        <v>187</v>
      </c>
      <c r="O233" s="1" t="s">
        <v>808</v>
      </c>
      <c r="P233" s="1" t="s">
        <v>839</v>
      </c>
      <c r="Q233" s="1" t="s">
        <v>859</v>
      </c>
      <c r="R233" s="1" t="s">
        <v>107</v>
      </c>
      <c r="S233" s="1" t="s">
        <v>841</v>
      </c>
    </row>
    <row r="234" spans="1:19" x14ac:dyDescent="0.2">
      <c r="A234" s="1">
        <v>224</v>
      </c>
      <c r="B234" s="1" t="s">
        <v>1163</v>
      </c>
      <c r="C234" s="1" t="s">
        <v>1164</v>
      </c>
      <c r="D234" s="1" t="s">
        <v>1165</v>
      </c>
      <c r="E234" s="1">
        <v>1245</v>
      </c>
      <c r="F234" s="1">
        <v>42.5</v>
      </c>
      <c r="G234" s="1" t="s">
        <v>23</v>
      </c>
      <c r="H234" s="1">
        <v>7.7299999999999993E-89</v>
      </c>
      <c r="I234" s="1" t="s">
        <v>837</v>
      </c>
      <c r="J234" s="1" t="s">
        <v>838</v>
      </c>
      <c r="K234" s="1" t="s">
        <v>26</v>
      </c>
      <c r="L234" s="1" t="s">
        <v>101</v>
      </c>
      <c r="M234" s="1" t="s">
        <v>186</v>
      </c>
      <c r="N234" s="1" t="s">
        <v>187</v>
      </c>
      <c r="O234" s="1" t="s">
        <v>808</v>
      </c>
      <c r="P234" s="1" t="s">
        <v>839</v>
      </c>
      <c r="Q234" s="1" t="s">
        <v>840</v>
      </c>
      <c r="R234" s="1" t="s">
        <v>107</v>
      </c>
      <c r="S234" s="1" t="s">
        <v>841</v>
      </c>
    </row>
    <row r="235" spans="1:19" x14ac:dyDescent="0.2">
      <c r="A235" s="1">
        <v>225</v>
      </c>
      <c r="B235" s="1" t="s">
        <v>1166</v>
      </c>
      <c r="C235" s="1" t="s">
        <v>1167</v>
      </c>
      <c r="D235" s="1" t="s">
        <v>1168</v>
      </c>
      <c r="E235" s="1">
        <v>1517</v>
      </c>
      <c r="F235" s="1">
        <v>39.5</v>
      </c>
      <c r="G235" s="1" t="s">
        <v>23</v>
      </c>
      <c r="H235" s="1">
        <v>4.9500000000000002E-105</v>
      </c>
      <c r="I235" s="1" t="s">
        <v>884</v>
      </c>
      <c r="J235" s="1" t="s">
        <v>885</v>
      </c>
      <c r="K235" s="1" t="s">
        <v>26</v>
      </c>
      <c r="L235" s="1" t="s">
        <v>101</v>
      </c>
      <c r="M235" s="1" t="s">
        <v>186</v>
      </c>
      <c r="N235" s="1" t="s">
        <v>187</v>
      </c>
      <c r="O235" s="1" t="s">
        <v>808</v>
      </c>
      <c r="P235" s="1" t="s">
        <v>839</v>
      </c>
      <c r="Q235" s="1" t="s">
        <v>886</v>
      </c>
      <c r="R235" s="1" t="s">
        <v>107</v>
      </c>
      <c r="S235" s="1" t="s">
        <v>841</v>
      </c>
    </row>
    <row r="236" spans="1:19" x14ac:dyDescent="0.2">
      <c r="A236" s="1">
        <v>226</v>
      </c>
      <c r="B236" s="1" t="s">
        <v>1169</v>
      </c>
      <c r="C236" s="1" t="s">
        <v>1170</v>
      </c>
      <c r="D236" s="1" t="s">
        <v>1171</v>
      </c>
      <c r="E236" s="1">
        <v>3345</v>
      </c>
      <c r="F236" s="1">
        <v>51</v>
      </c>
      <c r="G236" s="1" t="s">
        <v>23</v>
      </c>
      <c r="H236" s="1">
        <v>0</v>
      </c>
      <c r="I236" s="1" t="s">
        <v>837</v>
      </c>
      <c r="J236" s="1" t="s">
        <v>838</v>
      </c>
      <c r="K236" s="1" t="s">
        <v>26</v>
      </c>
      <c r="L236" s="1" t="s">
        <v>101</v>
      </c>
      <c r="M236" s="1" t="s">
        <v>186</v>
      </c>
      <c r="N236" s="1" t="s">
        <v>187</v>
      </c>
      <c r="O236" s="1" t="s">
        <v>808</v>
      </c>
      <c r="P236" s="1" t="s">
        <v>839</v>
      </c>
      <c r="Q236" s="1" t="s">
        <v>840</v>
      </c>
      <c r="R236" s="1" t="s">
        <v>107</v>
      </c>
      <c r="S236" s="1" t="s">
        <v>841</v>
      </c>
    </row>
    <row r="237" spans="1:19" x14ac:dyDescent="0.2">
      <c r="A237" s="1">
        <v>227</v>
      </c>
      <c r="B237" s="1" t="s">
        <v>1172</v>
      </c>
      <c r="C237" s="1" t="s">
        <v>1173</v>
      </c>
      <c r="D237" s="1" t="s">
        <v>1174</v>
      </c>
      <c r="E237" s="1">
        <v>1414</v>
      </c>
      <c r="F237" s="1">
        <v>44.6</v>
      </c>
      <c r="G237" s="1" t="s">
        <v>23</v>
      </c>
      <c r="H237" s="1">
        <v>4.0199999999999998E-105</v>
      </c>
      <c r="I237" s="1" t="s">
        <v>837</v>
      </c>
      <c r="J237" s="1" t="s">
        <v>838</v>
      </c>
      <c r="K237" s="1" t="s">
        <v>26</v>
      </c>
      <c r="L237" s="1" t="s">
        <v>101</v>
      </c>
      <c r="M237" s="1" t="s">
        <v>186</v>
      </c>
      <c r="N237" s="1" t="s">
        <v>187</v>
      </c>
      <c r="O237" s="1" t="s">
        <v>808</v>
      </c>
      <c r="P237" s="1" t="s">
        <v>839</v>
      </c>
      <c r="Q237" s="1" t="s">
        <v>840</v>
      </c>
      <c r="R237" s="1" t="s">
        <v>107</v>
      </c>
      <c r="S237" s="1" t="s">
        <v>841</v>
      </c>
    </row>
    <row r="238" spans="1:19" x14ac:dyDescent="0.2">
      <c r="A238" s="1">
        <v>228</v>
      </c>
      <c r="B238" s="1" t="s">
        <v>1175</v>
      </c>
      <c r="C238" s="1" t="s">
        <v>1176</v>
      </c>
      <c r="D238" s="1" t="s">
        <v>1177</v>
      </c>
      <c r="E238" s="1">
        <v>7151</v>
      </c>
      <c r="F238" s="1">
        <v>36.799999999999997</v>
      </c>
      <c r="G238" s="1" t="s">
        <v>23</v>
      </c>
      <c r="H238" s="1">
        <v>0</v>
      </c>
      <c r="I238" s="1" t="s">
        <v>884</v>
      </c>
      <c r="J238" s="1" t="s">
        <v>885</v>
      </c>
      <c r="K238" s="1" t="s">
        <v>26</v>
      </c>
      <c r="L238" s="1" t="s">
        <v>101</v>
      </c>
      <c r="M238" s="1" t="s">
        <v>186</v>
      </c>
      <c r="N238" s="1" t="s">
        <v>187</v>
      </c>
      <c r="O238" s="1" t="s">
        <v>808</v>
      </c>
      <c r="P238" s="1" t="s">
        <v>839</v>
      </c>
      <c r="Q238" s="1" t="s">
        <v>886</v>
      </c>
      <c r="R238" s="1" t="s">
        <v>107</v>
      </c>
      <c r="S238" s="1" t="s">
        <v>841</v>
      </c>
    </row>
    <row r="239" spans="1:19" x14ac:dyDescent="0.2">
      <c r="A239" s="1">
        <v>229</v>
      </c>
      <c r="B239" s="1" t="s">
        <v>1178</v>
      </c>
      <c r="C239" s="1" t="s">
        <v>1179</v>
      </c>
      <c r="D239" s="1" t="s">
        <v>1180</v>
      </c>
      <c r="E239" s="1">
        <v>7396</v>
      </c>
      <c r="F239" s="1">
        <v>43.5</v>
      </c>
      <c r="G239" s="1" t="s">
        <v>23</v>
      </c>
      <c r="H239" s="1">
        <v>0</v>
      </c>
      <c r="I239" s="1" t="s">
        <v>837</v>
      </c>
      <c r="J239" s="1" t="s">
        <v>838</v>
      </c>
      <c r="K239" s="1" t="s">
        <v>26</v>
      </c>
      <c r="L239" s="1" t="s">
        <v>101</v>
      </c>
      <c r="M239" s="1" t="s">
        <v>186</v>
      </c>
      <c r="N239" s="1" t="s">
        <v>187</v>
      </c>
      <c r="O239" s="1" t="s">
        <v>808</v>
      </c>
      <c r="P239" s="1" t="s">
        <v>839</v>
      </c>
      <c r="Q239" s="1" t="s">
        <v>840</v>
      </c>
      <c r="R239" s="1" t="s">
        <v>107</v>
      </c>
      <c r="S239" s="1" t="s">
        <v>841</v>
      </c>
    </row>
    <row r="240" spans="1:19" x14ac:dyDescent="0.2">
      <c r="A240" s="1">
        <v>230</v>
      </c>
      <c r="B240" s="1" t="s">
        <v>1181</v>
      </c>
      <c r="C240" s="1" t="s">
        <v>1182</v>
      </c>
      <c r="D240" s="1" t="s">
        <v>1183</v>
      </c>
      <c r="E240" s="1">
        <v>7091</v>
      </c>
      <c r="F240" s="1">
        <v>31.2</v>
      </c>
      <c r="G240" s="1" t="s">
        <v>23</v>
      </c>
      <c r="H240" s="1">
        <v>7.3199999999999994E-307</v>
      </c>
      <c r="I240" s="1" t="s">
        <v>837</v>
      </c>
      <c r="J240" s="1" t="s">
        <v>838</v>
      </c>
      <c r="K240" s="1" t="s">
        <v>26</v>
      </c>
      <c r="L240" s="1" t="s">
        <v>101</v>
      </c>
      <c r="M240" s="1" t="s">
        <v>186</v>
      </c>
      <c r="N240" s="1" t="s">
        <v>187</v>
      </c>
      <c r="O240" s="1" t="s">
        <v>808</v>
      </c>
      <c r="P240" s="1" t="s">
        <v>839</v>
      </c>
      <c r="Q240" s="1" t="s">
        <v>840</v>
      </c>
      <c r="R240" s="1" t="s">
        <v>107</v>
      </c>
      <c r="S240" s="1" t="s">
        <v>841</v>
      </c>
    </row>
    <row r="241" spans="1:19" x14ac:dyDescent="0.2">
      <c r="A241" s="1">
        <v>231</v>
      </c>
      <c r="B241" s="1" t="s">
        <v>1184</v>
      </c>
      <c r="C241" s="1" t="s">
        <v>1185</v>
      </c>
      <c r="D241" s="1" t="s">
        <v>1186</v>
      </c>
      <c r="E241" s="1">
        <v>7463</v>
      </c>
      <c r="F241" s="1">
        <v>36.299999999999997</v>
      </c>
      <c r="G241" s="1" t="s">
        <v>23</v>
      </c>
      <c r="H241" s="1">
        <v>0</v>
      </c>
      <c r="I241" s="1" t="s">
        <v>1187</v>
      </c>
      <c r="J241" s="1" t="s">
        <v>1188</v>
      </c>
      <c r="K241" s="1" t="s">
        <v>26</v>
      </c>
      <c r="L241" s="1" t="s">
        <v>101</v>
      </c>
      <c r="M241" s="1" t="s">
        <v>186</v>
      </c>
      <c r="N241" s="1" t="s">
        <v>187</v>
      </c>
      <c r="O241" s="1" t="s">
        <v>808</v>
      </c>
      <c r="P241" s="1" t="s">
        <v>839</v>
      </c>
      <c r="Q241" s="1" t="s">
        <v>1189</v>
      </c>
      <c r="R241" s="1" t="s">
        <v>107</v>
      </c>
      <c r="S241" s="1" t="s">
        <v>841</v>
      </c>
    </row>
    <row r="242" spans="1:19" x14ac:dyDescent="0.2">
      <c r="A242" s="1">
        <v>232</v>
      </c>
      <c r="B242" s="1" t="s">
        <v>1190</v>
      </c>
      <c r="C242" s="1" t="s">
        <v>1191</v>
      </c>
      <c r="D242" s="1" t="s">
        <v>1192</v>
      </c>
      <c r="E242" s="1">
        <v>7125</v>
      </c>
      <c r="F242" s="1">
        <v>37.700000000000003</v>
      </c>
      <c r="G242" s="1" t="s">
        <v>23</v>
      </c>
      <c r="H242" s="1">
        <v>0</v>
      </c>
      <c r="I242" s="1" t="s">
        <v>837</v>
      </c>
      <c r="J242" s="1" t="s">
        <v>838</v>
      </c>
      <c r="K242" s="1" t="s">
        <v>26</v>
      </c>
      <c r="L242" s="1" t="s">
        <v>101</v>
      </c>
      <c r="M242" s="1" t="s">
        <v>186</v>
      </c>
      <c r="N242" s="1" t="s">
        <v>187</v>
      </c>
      <c r="O242" s="1" t="s">
        <v>808</v>
      </c>
      <c r="P242" s="1" t="s">
        <v>839</v>
      </c>
      <c r="Q242" s="1" t="s">
        <v>840</v>
      </c>
      <c r="R242" s="1" t="s">
        <v>107</v>
      </c>
      <c r="S242" s="1" t="s">
        <v>841</v>
      </c>
    </row>
    <row r="243" spans="1:19" x14ac:dyDescent="0.2">
      <c r="A243" s="1">
        <v>233</v>
      </c>
      <c r="B243" s="1" t="s">
        <v>1193</v>
      </c>
      <c r="C243" s="1" t="s">
        <v>1194</v>
      </c>
      <c r="D243" s="1" t="s">
        <v>1195</v>
      </c>
      <c r="E243" s="1">
        <v>7172</v>
      </c>
      <c r="F243" s="1">
        <v>34.5</v>
      </c>
      <c r="G243" s="1" t="s">
        <v>23</v>
      </c>
      <c r="H243" s="1">
        <v>0</v>
      </c>
      <c r="I243" s="1" t="s">
        <v>837</v>
      </c>
      <c r="J243" s="1" t="s">
        <v>838</v>
      </c>
      <c r="K243" s="1" t="s">
        <v>26</v>
      </c>
      <c r="L243" s="1" t="s">
        <v>101</v>
      </c>
      <c r="M243" s="1" t="s">
        <v>186</v>
      </c>
      <c r="N243" s="1" t="s">
        <v>187</v>
      </c>
      <c r="O243" s="1" t="s">
        <v>808</v>
      </c>
      <c r="P243" s="1" t="s">
        <v>839</v>
      </c>
      <c r="Q243" s="1" t="s">
        <v>840</v>
      </c>
      <c r="R243" s="1" t="s">
        <v>107</v>
      </c>
      <c r="S243" s="1" t="s">
        <v>841</v>
      </c>
    </row>
    <row r="244" spans="1:19" x14ac:dyDescent="0.2">
      <c r="A244" s="1">
        <v>234</v>
      </c>
      <c r="B244" s="1" t="s">
        <v>1196</v>
      </c>
      <c r="C244" s="1" t="s">
        <v>1197</v>
      </c>
      <c r="D244" s="1" t="s">
        <v>1198</v>
      </c>
      <c r="E244" s="1">
        <v>7487</v>
      </c>
      <c r="F244" s="1">
        <v>35.5</v>
      </c>
      <c r="G244" s="1" t="s">
        <v>23</v>
      </c>
      <c r="H244" s="1">
        <v>0</v>
      </c>
      <c r="I244" s="1" t="s">
        <v>884</v>
      </c>
      <c r="J244" s="1" t="s">
        <v>885</v>
      </c>
      <c r="K244" s="1" t="s">
        <v>26</v>
      </c>
      <c r="L244" s="1" t="s">
        <v>101</v>
      </c>
      <c r="M244" s="1" t="s">
        <v>186</v>
      </c>
      <c r="N244" s="1" t="s">
        <v>187</v>
      </c>
      <c r="O244" s="1" t="s">
        <v>808</v>
      </c>
      <c r="P244" s="1" t="s">
        <v>839</v>
      </c>
      <c r="Q244" s="1" t="s">
        <v>886</v>
      </c>
      <c r="R244" s="1" t="s">
        <v>107</v>
      </c>
      <c r="S244" s="1" t="s">
        <v>841</v>
      </c>
    </row>
    <row r="245" spans="1:19" x14ac:dyDescent="0.2">
      <c r="A245" s="1">
        <v>235</v>
      </c>
      <c r="B245" s="1" t="s">
        <v>1199</v>
      </c>
      <c r="C245" s="1" t="s">
        <v>1200</v>
      </c>
      <c r="D245" s="1" t="s">
        <v>1201</v>
      </c>
      <c r="E245" s="1">
        <v>6680</v>
      </c>
      <c r="F245" s="1">
        <v>31.7</v>
      </c>
      <c r="G245" s="1" t="s">
        <v>23</v>
      </c>
      <c r="H245" s="1">
        <v>0</v>
      </c>
      <c r="I245" s="1" t="s">
        <v>837</v>
      </c>
      <c r="J245" s="1" t="s">
        <v>838</v>
      </c>
      <c r="K245" s="1" t="s">
        <v>26</v>
      </c>
      <c r="L245" s="1" t="s">
        <v>101</v>
      </c>
      <c r="M245" s="1" t="s">
        <v>186</v>
      </c>
      <c r="N245" s="1" t="s">
        <v>187</v>
      </c>
      <c r="O245" s="1" t="s">
        <v>808</v>
      </c>
      <c r="P245" s="1" t="s">
        <v>839</v>
      </c>
      <c r="Q245" s="1" t="s">
        <v>840</v>
      </c>
      <c r="R245" s="1" t="s">
        <v>107</v>
      </c>
      <c r="S245" s="1" t="s">
        <v>841</v>
      </c>
    </row>
    <row r="246" spans="1:19" x14ac:dyDescent="0.2">
      <c r="A246" s="1">
        <v>236</v>
      </c>
      <c r="B246" s="1" t="s">
        <v>1202</v>
      </c>
      <c r="C246" s="1" t="s">
        <v>1203</v>
      </c>
      <c r="D246" s="1" t="s">
        <v>1204</v>
      </c>
      <c r="E246" s="1">
        <v>7007</v>
      </c>
      <c r="F246" s="1">
        <v>41</v>
      </c>
      <c r="G246" s="1" t="s">
        <v>23</v>
      </c>
      <c r="H246" s="1">
        <v>0</v>
      </c>
      <c r="I246" s="1" t="s">
        <v>837</v>
      </c>
      <c r="J246" s="1" t="s">
        <v>838</v>
      </c>
      <c r="K246" s="1" t="s">
        <v>26</v>
      </c>
      <c r="L246" s="1" t="s">
        <v>101</v>
      </c>
      <c r="M246" s="1" t="s">
        <v>186</v>
      </c>
      <c r="N246" s="1" t="s">
        <v>187</v>
      </c>
      <c r="O246" s="1" t="s">
        <v>808</v>
      </c>
      <c r="P246" s="1" t="s">
        <v>839</v>
      </c>
      <c r="Q246" s="1" t="s">
        <v>840</v>
      </c>
      <c r="R246" s="1" t="s">
        <v>107</v>
      </c>
      <c r="S246" s="1" t="s">
        <v>841</v>
      </c>
    </row>
    <row r="247" spans="1:19" x14ac:dyDescent="0.2">
      <c r="A247" s="1">
        <v>237</v>
      </c>
      <c r="B247" s="1" t="s">
        <v>1205</v>
      </c>
      <c r="C247" s="1" t="s">
        <v>1206</v>
      </c>
      <c r="D247" s="1" t="s">
        <v>1207</v>
      </c>
      <c r="E247" s="1">
        <v>1361</v>
      </c>
      <c r="F247" s="1">
        <v>44.1</v>
      </c>
      <c r="G247" s="1" t="s">
        <v>23</v>
      </c>
      <c r="H247" s="1">
        <v>2.29E-95</v>
      </c>
      <c r="I247" s="1" t="s">
        <v>837</v>
      </c>
      <c r="J247" s="1" t="s">
        <v>838</v>
      </c>
      <c r="K247" s="1" t="s">
        <v>26</v>
      </c>
      <c r="L247" s="1" t="s">
        <v>101</v>
      </c>
      <c r="M247" s="1" t="s">
        <v>186</v>
      </c>
      <c r="N247" s="1" t="s">
        <v>187</v>
      </c>
      <c r="O247" s="1" t="s">
        <v>808</v>
      </c>
      <c r="P247" s="1" t="s">
        <v>839</v>
      </c>
      <c r="Q247" s="1" t="s">
        <v>840</v>
      </c>
      <c r="R247" s="1" t="s">
        <v>107</v>
      </c>
      <c r="S247" s="1" t="s">
        <v>841</v>
      </c>
    </row>
    <row r="248" spans="1:19" x14ac:dyDescent="0.2">
      <c r="A248" s="1">
        <v>238</v>
      </c>
      <c r="B248" s="1" t="s">
        <v>1208</v>
      </c>
      <c r="C248" s="1" t="s">
        <v>1209</v>
      </c>
      <c r="D248" s="1" t="s">
        <v>1210</v>
      </c>
      <c r="E248" s="1">
        <v>3721</v>
      </c>
      <c r="F248" s="1">
        <v>42.6</v>
      </c>
      <c r="G248" s="1" t="s">
        <v>23</v>
      </c>
      <c r="H248" s="1">
        <v>0</v>
      </c>
      <c r="I248" s="1" t="s">
        <v>837</v>
      </c>
      <c r="J248" s="1" t="s">
        <v>838</v>
      </c>
      <c r="K248" s="1" t="s">
        <v>26</v>
      </c>
      <c r="L248" s="1" t="s">
        <v>101</v>
      </c>
      <c r="M248" s="1" t="s">
        <v>186</v>
      </c>
      <c r="N248" s="1" t="s">
        <v>187</v>
      </c>
      <c r="O248" s="1" t="s">
        <v>808</v>
      </c>
      <c r="P248" s="1" t="s">
        <v>839</v>
      </c>
      <c r="Q248" s="1" t="s">
        <v>840</v>
      </c>
      <c r="R248" s="1" t="s">
        <v>107</v>
      </c>
      <c r="S248" s="1" t="s">
        <v>841</v>
      </c>
    </row>
    <row r="249" spans="1:19" x14ac:dyDescent="0.2">
      <c r="A249" s="1">
        <v>239</v>
      </c>
      <c r="B249" s="1" t="s">
        <v>1211</v>
      </c>
      <c r="C249" s="1" t="s">
        <v>1212</v>
      </c>
      <c r="D249" s="1" t="s">
        <v>1213</v>
      </c>
      <c r="E249" s="1">
        <v>1289</v>
      </c>
      <c r="F249" s="1">
        <v>41.3</v>
      </c>
      <c r="G249" s="1" t="s">
        <v>23</v>
      </c>
      <c r="H249" s="1">
        <v>2.2900000000000002E-86</v>
      </c>
      <c r="I249" s="1" t="s">
        <v>837</v>
      </c>
      <c r="J249" s="1" t="s">
        <v>838</v>
      </c>
      <c r="K249" s="1" t="s">
        <v>26</v>
      </c>
      <c r="L249" s="1" t="s">
        <v>101</v>
      </c>
      <c r="M249" s="1" t="s">
        <v>186</v>
      </c>
      <c r="N249" s="1" t="s">
        <v>187</v>
      </c>
      <c r="O249" s="1" t="s">
        <v>808</v>
      </c>
      <c r="P249" s="1" t="s">
        <v>839</v>
      </c>
      <c r="Q249" s="1" t="s">
        <v>840</v>
      </c>
      <c r="R249" s="1" t="s">
        <v>107</v>
      </c>
      <c r="S249" s="1" t="s">
        <v>841</v>
      </c>
    </row>
    <row r="250" spans="1:19" x14ac:dyDescent="0.2">
      <c r="A250" s="1">
        <v>240</v>
      </c>
      <c r="B250" s="1" t="s">
        <v>1214</v>
      </c>
      <c r="C250" s="1" t="s">
        <v>1215</v>
      </c>
      <c r="D250" s="1" t="s">
        <v>1216</v>
      </c>
      <c r="E250" s="1">
        <v>933</v>
      </c>
      <c r="F250" s="1">
        <v>42</v>
      </c>
      <c r="G250" s="1" t="s">
        <v>23</v>
      </c>
      <c r="H250" s="1">
        <v>5.3499999999999995E-50</v>
      </c>
      <c r="I250" s="1" t="s">
        <v>837</v>
      </c>
      <c r="J250" s="1" t="s">
        <v>838</v>
      </c>
      <c r="K250" s="1" t="s">
        <v>26</v>
      </c>
      <c r="L250" s="1" t="s">
        <v>101</v>
      </c>
      <c r="M250" s="1" t="s">
        <v>186</v>
      </c>
      <c r="N250" s="1" t="s">
        <v>187</v>
      </c>
      <c r="O250" s="1" t="s">
        <v>808</v>
      </c>
      <c r="P250" s="1" t="s">
        <v>839</v>
      </c>
      <c r="Q250" s="1" t="s">
        <v>840</v>
      </c>
      <c r="R250" s="1" t="s">
        <v>107</v>
      </c>
      <c r="S250" s="1" t="s">
        <v>841</v>
      </c>
    </row>
    <row r="251" spans="1:19" x14ac:dyDescent="0.2">
      <c r="A251" s="1">
        <v>241</v>
      </c>
      <c r="B251" s="1" t="s">
        <v>1217</v>
      </c>
      <c r="C251" s="1" t="s">
        <v>1218</v>
      </c>
      <c r="D251" s="1" t="s">
        <v>1219</v>
      </c>
      <c r="E251" s="1">
        <v>6644</v>
      </c>
      <c r="F251" s="1">
        <v>30.8</v>
      </c>
      <c r="G251" s="1" t="s">
        <v>23</v>
      </c>
      <c r="H251" s="1">
        <v>4.7600000000000001E-307</v>
      </c>
      <c r="I251" s="1" t="s">
        <v>884</v>
      </c>
      <c r="J251" s="1" t="s">
        <v>885</v>
      </c>
      <c r="K251" s="1" t="s">
        <v>26</v>
      </c>
      <c r="L251" s="1" t="s">
        <v>101</v>
      </c>
      <c r="M251" s="1" t="s">
        <v>186</v>
      </c>
      <c r="N251" s="1" t="s">
        <v>187</v>
      </c>
      <c r="O251" s="1" t="s">
        <v>808</v>
      </c>
      <c r="P251" s="1" t="s">
        <v>839</v>
      </c>
      <c r="Q251" s="1" t="s">
        <v>886</v>
      </c>
      <c r="R251" s="1" t="s">
        <v>107</v>
      </c>
      <c r="S251" s="1" t="s">
        <v>841</v>
      </c>
    </row>
    <row r="252" spans="1:19" x14ac:dyDescent="0.2">
      <c r="A252" s="1">
        <v>242</v>
      </c>
      <c r="B252" s="1" t="s">
        <v>1220</v>
      </c>
      <c r="C252" s="1" t="s">
        <v>1221</v>
      </c>
      <c r="D252" s="1" t="s">
        <v>1222</v>
      </c>
      <c r="E252" s="1">
        <v>843</v>
      </c>
      <c r="F252" s="1">
        <v>46.8</v>
      </c>
      <c r="G252" s="1" t="s">
        <v>23</v>
      </c>
      <c r="H252" s="1">
        <v>1.7399999999999999E-41</v>
      </c>
      <c r="I252" s="1" t="s">
        <v>857</v>
      </c>
      <c r="J252" s="1" t="s">
        <v>858</v>
      </c>
      <c r="K252" s="1" t="s">
        <v>26</v>
      </c>
      <c r="L252" s="1" t="s">
        <v>101</v>
      </c>
      <c r="M252" s="1" t="s">
        <v>186</v>
      </c>
      <c r="N252" s="1" t="s">
        <v>187</v>
      </c>
      <c r="O252" s="1" t="s">
        <v>808</v>
      </c>
      <c r="P252" s="1" t="s">
        <v>839</v>
      </c>
      <c r="Q252" s="1" t="s">
        <v>859</v>
      </c>
      <c r="R252" s="1" t="s">
        <v>107</v>
      </c>
      <c r="S252" s="1" t="s">
        <v>841</v>
      </c>
    </row>
    <row r="253" spans="1:19" x14ac:dyDescent="0.2">
      <c r="A253" s="1">
        <v>243</v>
      </c>
      <c r="B253" s="1" t="s">
        <v>1223</v>
      </c>
      <c r="C253" s="1" t="s">
        <v>1224</v>
      </c>
      <c r="D253" s="1" t="s">
        <v>1225</v>
      </c>
      <c r="E253" s="1">
        <v>3021</v>
      </c>
      <c r="F253" s="1">
        <v>43.1</v>
      </c>
      <c r="G253" s="1" t="s">
        <v>23</v>
      </c>
      <c r="H253" s="1">
        <v>7.6699999999999995E-243</v>
      </c>
      <c r="I253" s="1" t="s">
        <v>884</v>
      </c>
      <c r="J253" s="1" t="s">
        <v>885</v>
      </c>
      <c r="K253" s="1" t="s">
        <v>26</v>
      </c>
      <c r="L253" s="1" t="s">
        <v>101</v>
      </c>
      <c r="M253" s="1" t="s">
        <v>186</v>
      </c>
      <c r="N253" s="1" t="s">
        <v>187</v>
      </c>
      <c r="O253" s="1" t="s">
        <v>808</v>
      </c>
      <c r="P253" s="1" t="s">
        <v>839</v>
      </c>
      <c r="Q253" s="1" t="s">
        <v>886</v>
      </c>
      <c r="R253" s="1" t="s">
        <v>107</v>
      </c>
      <c r="S253" s="1" t="s">
        <v>841</v>
      </c>
    </row>
    <row r="254" spans="1:19" x14ac:dyDescent="0.2">
      <c r="A254" s="1">
        <v>244</v>
      </c>
      <c r="B254" s="1" t="s">
        <v>1226</v>
      </c>
      <c r="C254" s="1" t="s">
        <v>1227</v>
      </c>
      <c r="D254" s="1" t="s">
        <v>1228</v>
      </c>
      <c r="E254" s="1">
        <v>5952</v>
      </c>
      <c r="F254" s="1">
        <v>30.9</v>
      </c>
      <c r="G254" s="1" t="s">
        <v>23</v>
      </c>
      <c r="H254" s="1">
        <v>6.7599999999999998E-273</v>
      </c>
      <c r="I254" s="1" t="s">
        <v>884</v>
      </c>
      <c r="J254" s="1" t="s">
        <v>885</v>
      </c>
      <c r="K254" s="1" t="s">
        <v>26</v>
      </c>
      <c r="L254" s="1" t="s">
        <v>101</v>
      </c>
      <c r="M254" s="1" t="s">
        <v>186</v>
      </c>
      <c r="N254" s="1" t="s">
        <v>187</v>
      </c>
      <c r="O254" s="1" t="s">
        <v>808</v>
      </c>
      <c r="P254" s="1" t="s">
        <v>839</v>
      </c>
      <c r="Q254" s="1" t="s">
        <v>886</v>
      </c>
      <c r="R254" s="1" t="s">
        <v>107</v>
      </c>
      <c r="S254" s="1" t="s">
        <v>841</v>
      </c>
    </row>
    <row r="255" spans="1:19" x14ac:dyDescent="0.2">
      <c r="A255" s="1">
        <v>245</v>
      </c>
      <c r="B255" s="1" t="s">
        <v>1229</v>
      </c>
      <c r="C255" s="1" t="s">
        <v>1230</v>
      </c>
      <c r="D255" s="1" t="s">
        <v>1231</v>
      </c>
      <c r="E255" s="1">
        <v>6970</v>
      </c>
      <c r="F255" s="1">
        <v>36.4</v>
      </c>
      <c r="G255" s="1" t="s">
        <v>23</v>
      </c>
      <c r="H255" s="1">
        <v>0</v>
      </c>
      <c r="I255" s="1" t="s">
        <v>848</v>
      </c>
      <c r="J255" s="1" t="s">
        <v>849</v>
      </c>
      <c r="K255" s="1" t="s">
        <v>26</v>
      </c>
      <c r="L255" s="1" t="s">
        <v>101</v>
      </c>
      <c r="M255" s="1" t="s">
        <v>186</v>
      </c>
      <c r="N255" s="1" t="s">
        <v>187</v>
      </c>
      <c r="O255" s="1" t="s">
        <v>808</v>
      </c>
      <c r="P255" s="1" t="s">
        <v>839</v>
      </c>
      <c r="Q255" s="1" t="s">
        <v>850</v>
      </c>
      <c r="R255" s="1" t="s">
        <v>107</v>
      </c>
      <c r="S255" s="1" t="s">
        <v>841</v>
      </c>
    </row>
    <row r="256" spans="1:19" x14ac:dyDescent="0.2">
      <c r="A256" s="1">
        <v>246</v>
      </c>
      <c r="B256" s="1" t="s">
        <v>1232</v>
      </c>
      <c r="C256" s="1" t="s">
        <v>1233</v>
      </c>
      <c r="D256" s="1" t="s">
        <v>1234</v>
      </c>
      <c r="E256" s="1">
        <v>5311</v>
      </c>
      <c r="F256" s="1">
        <v>30</v>
      </c>
      <c r="G256" s="1" t="s">
        <v>23</v>
      </c>
      <c r="H256" s="1">
        <v>5.0000000000000002E-210</v>
      </c>
      <c r="I256" s="1" t="s">
        <v>837</v>
      </c>
      <c r="J256" s="1" t="s">
        <v>838</v>
      </c>
      <c r="K256" s="1" t="s">
        <v>26</v>
      </c>
      <c r="L256" s="1" t="s">
        <v>101</v>
      </c>
      <c r="M256" s="1" t="s">
        <v>186</v>
      </c>
      <c r="N256" s="1" t="s">
        <v>187</v>
      </c>
      <c r="O256" s="1" t="s">
        <v>808</v>
      </c>
      <c r="P256" s="1" t="s">
        <v>839</v>
      </c>
      <c r="Q256" s="1" t="s">
        <v>840</v>
      </c>
      <c r="R256" s="1" t="s">
        <v>107</v>
      </c>
      <c r="S256" s="1" t="s">
        <v>841</v>
      </c>
    </row>
    <row r="257" spans="1:19" x14ac:dyDescent="0.2">
      <c r="A257" s="1">
        <v>247</v>
      </c>
      <c r="B257" s="1" t="s">
        <v>1235</v>
      </c>
      <c r="C257" s="1" t="s">
        <v>1236</v>
      </c>
      <c r="D257" s="1" t="s">
        <v>1237</v>
      </c>
      <c r="E257" s="1">
        <v>7261</v>
      </c>
      <c r="F257" s="1">
        <v>41.6</v>
      </c>
      <c r="G257" s="1" t="s">
        <v>23</v>
      </c>
      <c r="H257" s="1">
        <v>0</v>
      </c>
      <c r="I257" s="1" t="s">
        <v>837</v>
      </c>
      <c r="J257" s="1" t="s">
        <v>838</v>
      </c>
      <c r="K257" s="1" t="s">
        <v>26</v>
      </c>
      <c r="L257" s="1" t="s">
        <v>101</v>
      </c>
      <c r="M257" s="1" t="s">
        <v>186</v>
      </c>
      <c r="N257" s="1" t="s">
        <v>187</v>
      </c>
      <c r="O257" s="1" t="s">
        <v>808</v>
      </c>
      <c r="P257" s="1" t="s">
        <v>839</v>
      </c>
      <c r="Q257" s="1" t="s">
        <v>840</v>
      </c>
      <c r="R257" s="1" t="s">
        <v>107</v>
      </c>
      <c r="S257" s="1" t="s">
        <v>841</v>
      </c>
    </row>
    <row r="258" spans="1:19" x14ac:dyDescent="0.2">
      <c r="A258" s="1">
        <v>248</v>
      </c>
      <c r="B258" s="1" t="s">
        <v>1238</v>
      </c>
      <c r="C258" s="1" t="s">
        <v>1239</v>
      </c>
      <c r="D258" s="1" t="s">
        <v>1240</v>
      </c>
      <c r="E258" s="1">
        <v>1316</v>
      </c>
      <c r="F258" s="1">
        <v>47.9</v>
      </c>
      <c r="G258" s="1" t="s">
        <v>23</v>
      </c>
      <c r="H258" s="1">
        <v>3.0299999999999999E-92</v>
      </c>
      <c r="I258" s="1" t="s">
        <v>837</v>
      </c>
      <c r="J258" s="1" t="s">
        <v>838</v>
      </c>
      <c r="K258" s="1" t="s">
        <v>26</v>
      </c>
      <c r="L258" s="1" t="s">
        <v>101</v>
      </c>
      <c r="M258" s="1" t="s">
        <v>186</v>
      </c>
      <c r="N258" s="1" t="s">
        <v>187</v>
      </c>
      <c r="O258" s="1" t="s">
        <v>808</v>
      </c>
      <c r="P258" s="1" t="s">
        <v>839</v>
      </c>
      <c r="Q258" s="1" t="s">
        <v>840</v>
      </c>
      <c r="R258" s="1" t="s">
        <v>107</v>
      </c>
      <c r="S258" s="1" t="s">
        <v>841</v>
      </c>
    </row>
    <row r="259" spans="1:19" x14ac:dyDescent="0.2">
      <c r="A259" s="1">
        <v>249</v>
      </c>
      <c r="B259" s="1" t="s">
        <v>1241</v>
      </c>
      <c r="C259" s="1" t="s">
        <v>1242</v>
      </c>
      <c r="D259" s="1" t="s">
        <v>1243</v>
      </c>
      <c r="E259" s="1">
        <v>7067</v>
      </c>
      <c r="F259" s="1">
        <v>30.7</v>
      </c>
      <c r="G259" s="1" t="s">
        <v>23</v>
      </c>
      <c r="H259" s="1">
        <v>9.3799999999999997E-285</v>
      </c>
      <c r="I259" s="1" t="s">
        <v>837</v>
      </c>
      <c r="J259" s="1" t="s">
        <v>838</v>
      </c>
      <c r="K259" s="1" t="s">
        <v>26</v>
      </c>
      <c r="L259" s="1" t="s">
        <v>101</v>
      </c>
      <c r="M259" s="1" t="s">
        <v>186</v>
      </c>
      <c r="N259" s="1" t="s">
        <v>187</v>
      </c>
      <c r="O259" s="1" t="s">
        <v>808</v>
      </c>
      <c r="P259" s="1" t="s">
        <v>839</v>
      </c>
      <c r="Q259" s="1" t="s">
        <v>840</v>
      </c>
      <c r="R259" s="1" t="s">
        <v>107</v>
      </c>
      <c r="S259" s="1" t="s">
        <v>841</v>
      </c>
    </row>
    <row r="260" spans="1:19" x14ac:dyDescent="0.2">
      <c r="A260" s="1">
        <v>250</v>
      </c>
      <c r="B260" s="1" t="s">
        <v>1244</v>
      </c>
      <c r="C260" s="1" t="s">
        <v>1245</v>
      </c>
      <c r="D260" s="1" t="s">
        <v>1246</v>
      </c>
      <c r="E260" s="1">
        <v>2647</v>
      </c>
      <c r="F260" s="1">
        <v>43.5</v>
      </c>
      <c r="G260" s="1" t="s">
        <v>23</v>
      </c>
      <c r="H260" s="1">
        <v>2.95E-218</v>
      </c>
      <c r="I260" s="1" t="s">
        <v>837</v>
      </c>
      <c r="J260" s="1" t="s">
        <v>838</v>
      </c>
      <c r="K260" s="1" t="s">
        <v>26</v>
      </c>
      <c r="L260" s="1" t="s">
        <v>101</v>
      </c>
      <c r="M260" s="1" t="s">
        <v>186</v>
      </c>
      <c r="N260" s="1" t="s">
        <v>187</v>
      </c>
      <c r="O260" s="1" t="s">
        <v>808</v>
      </c>
      <c r="P260" s="1" t="s">
        <v>839</v>
      </c>
      <c r="Q260" s="1" t="s">
        <v>840</v>
      </c>
      <c r="R260" s="1" t="s">
        <v>107</v>
      </c>
      <c r="S260" s="1" t="s">
        <v>841</v>
      </c>
    </row>
    <row r="261" spans="1:19" x14ac:dyDescent="0.2">
      <c r="A261" s="1">
        <v>251</v>
      </c>
      <c r="B261" s="1" t="s">
        <v>1247</v>
      </c>
      <c r="C261" s="1" t="s">
        <v>1248</v>
      </c>
      <c r="D261" s="1" t="s">
        <v>1249</v>
      </c>
      <c r="E261" s="1">
        <v>1249</v>
      </c>
      <c r="F261" s="1">
        <v>43.8</v>
      </c>
      <c r="G261" s="1" t="s">
        <v>23</v>
      </c>
      <c r="H261" s="1">
        <v>3.2300000000000001E-85</v>
      </c>
      <c r="I261" s="1" t="s">
        <v>837</v>
      </c>
      <c r="J261" s="1" t="s">
        <v>838</v>
      </c>
      <c r="K261" s="1" t="s">
        <v>26</v>
      </c>
      <c r="L261" s="1" t="s">
        <v>101</v>
      </c>
      <c r="M261" s="1" t="s">
        <v>186</v>
      </c>
      <c r="N261" s="1" t="s">
        <v>187</v>
      </c>
      <c r="O261" s="1" t="s">
        <v>808</v>
      </c>
      <c r="P261" s="1" t="s">
        <v>839</v>
      </c>
      <c r="Q261" s="1" t="s">
        <v>840</v>
      </c>
      <c r="R261" s="1" t="s">
        <v>107</v>
      </c>
      <c r="S261" s="1" t="s">
        <v>841</v>
      </c>
    </row>
    <row r="262" spans="1:19" x14ac:dyDescent="0.2">
      <c r="A262" s="1">
        <v>252</v>
      </c>
      <c r="B262" s="1" t="s">
        <v>1250</v>
      </c>
      <c r="C262" s="1" t="s">
        <v>1251</v>
      </c>
      <c r="D262" s="1" t="s">
        <v>1252</v>
      </c>
      <c r="E262" s="1">
        <v>6957</v>
      </c>
      <c r="F262" s="1">
        <v>42.7</v>
      </c>
      <c r="G262" s="1" t="s">
        <v>23</v>
      </c>
      <c r="H262" s="1">
        <v>0</v>
      </c>
      <c r="I262" s="1" t="s">
        <v>837</v>
      </c>
      <c r="J262" s="1" t="s">
        <v>838</v>
      </c>
      <c r="K262" s="1" t="s">
        <v>26</v>
      </c>
      <c r="L262" s="1" t="s">
        <v>101</v>
      </c>
      <c r="M262" s="1" t="s">
        <v>186</v>
      </c>
      <c r="N262" s="1" t="s">
        <v>187</v>
      </c>
      <c r="O262" s="1" t="s">
        <v>808</v>
      </c>
      <c r="P262" s="1" t="s">
        <v>839</v>
      </c>
      <c r="Q262" s="1" t="s">
        <v>840</v>
      </c>
      <c r="R262" s="1" t="s">
        <v>107</v>
      </c>
      <c r="S262" s="1" t="s">
        <v>841</v>
      </c>
    </row>
    <row r="263" spans="1:19" x14ac:dyDescent="0.2">
      <c r="A263" s="1">
        <v>253</v>
      </c>
      <c r="B263" s="1" t="s">
        <v>1253</v>
      </c>
      <c r="C263" s="1" t="s">
        <v>1254</v>
      </c>
      <c r="D263" s="1" t="s">
        <v>1255</v>
      </c>
      <c r="E263" s="1">
        <v>6627</v>
      </c>
      <c r="F263" s="1">
        <v>39.200000000000003</v>
      </c>
      <c r="G263" s="1" t="s">
        <v>23</v>
      </c>
      <c r="H263" s="1">
        <v>0</v>
      </c>
      <c r="I263" s="1" t="s">
        <v>837</v>
      </c>
      <c r="J263" s="1" t="s">
        <v>838</v>
      </c>
      <c r="K263" s="1" t="s">
        <v>26</v>
      </c>
      <c r="L263" s="1" t="s">
        <v>101</v>
      </c>
      <c r="M263" s="1" t="s">
        <v>186</v>
      </c>
      <c r="N263" s="1" t="s">
        <v>187</v>
      </c>
      <c r="O263" s="1" t="s">
        <v>808</v>
      </c>
      <c r="P263" s="1" t="s">
        <v>839</v>
      </c>
      <c r="Q263" s="1" t="s">
        <v>840</v>
      </c>
      <c r="R263" s="1" t="s">
        <v>107</v>
      </c>
      <c r="S263" s="1" t="s">
        <v>841</v>
      </c>
    </row>
    <row r="264" spans="1:19" x14ac:dyDescent="0.2">
      <c r="A264" s="1">
        <v>254</v>
      </c>
      <c r="B264" s="1" t="s">
        <v>1256</v>
      </c>
      <c r="C264" s="1" t="s">
        <v>1257</v>
      </c>
      <c r="D264" s="1" t="s">
        <v>1258</v>
      </c>
      <c r="E264" s="1">
        <v>924</v>
      </c>
      <c r="F264" s="1">
        <v>40.4</v>
      </c>
      <c r="G264" s="1" t="s">
        <v>23</v>
      </c>
      <c r="H264" s="1">
        <v>9.64E-65</v>
      </c>
      <c r="I264" s="1" t="s">
        <v>1051</v>
      </c>
      <c r="J264" s="1" t="s">
        <v>1052</v>
      </c>
      <c r="K264" s="1" t="s">
        <v>26</v>
      </c>
      <c r="L264" s="1" t="s">
        <v>101</v>
      </c>
      <c r="M264" s="1" t="s">
        <v>186</v>
      </c>
      <c r="N264" s="1" t="s">
        <v>187</v>
      </c>
      <c r="O264" s="1" t="s">
        <v>808</v>
      </c>
      <c r="P264" s="1" t="s">
        <v>839</v>
      </c>
      <c r="Q264" s="1" t="s">
        <v>1053</v>
      </c>
      <c r="R264" s="1" t="s">
        <v>107</v>
      </c>
      <c r="S264" s="1" t="s">
        <v>841</v>
      </c>
    </row>
    <row r="265" spans="1:19" x14ac:dyDescent="0.2">
      <c r="A265" s="1">
        <v>255</v>
      </c>
      <c r="B265" s="1" t="s">
        <v>1259</v>
      </c>
      <c r="C265" s="1" t="s">
        <v>1260</v>
      </c>
      <c r="D265" s="1" t="s">
        <v>1261</v>
      </c>
      <c r="E265" s="1">
        <v>7341</v>
      </c>
      <c r="F265" s="1">
        <v>42.9</v>
      </c>
      <c r="G265" s="1" t="s">
        <v>23</v>
      </c>
      <c r="H265" s="1">
        <v>0</v>
      </c>
      <c r="I265" s="1" t="s">
        <v>837</v>
      </c>
      <c r="J265" s="1" t="s">
        <v>838</v>
      </c>
      <c r="K265" s="1" t="s">
        <v>26</v>
      </c>
      <c r="L265" s="1" t="s">
        <v>101</v>
      </c>
      <c r="M265" s="1" t="s">
        <v>186</v>
      </c>
      <c r="N265" s="1" t="s">
        <v>187</v>
      </c>
      <c r="O265" s="1" t="s">
        <v>808</v>
      </c>
      <c r="P265" s="1" t="s">
        <v>839</v>
      </c>
      <c r="Q265" s="1" t="s">
        <v>840</v>
      </c>
      <c r="R265" s="1" t="s">
        <v>107</v>
      </c>
      <c r="S265" s="1" t="s">
        <v>841</v>
      </c>
    </row>
    <row r="266" spans="1:19" x14ac:dyDescent="0.2">
      <c r="A266" s="1">
        <v>256</v>
      </c>
      <c r="B266" s="1" t="s">
        <v>1262</v>
      </c>
      <c r="C266" s="1" t="s">
        <v>1263</v>
      </c>
      <c r="D266" s="1" t="s">
        <v>1264</v>
      </c>
      <c r="E266" s="1">
        <v>907</v>
      </c>
      <c r="F266" s="1">
        <v>44.8</v>
      </c>
      <c r="G266" s="1" t="s">
        <v>23</v>
      </c>
      <c r="H266" s="1">
        <v>3.81E-75</v>
      </c>
      <c r="I266" s="1" t="s">
        <v>837</v>
      </c>
      <c r="J266" s="1" t="s">
        <v>838</v>
      </c>
      <c r="K266" s="1" t="s">
        <v>26</v>
      </c>
      <c r="L266" s="1" t="s">
        <v>101</v>
      </c>
      <c r="M266" s="1" t="s">
        <v>186</v>
      </c>
      <c r="N266" s="1" t="s">
        <v>187</v>
      </c>
      <c r="O266" s="1" t="s">
        <v>808</v>
      </c>
      <c r="P266" s="1" t="s">
        <v>839</v>
      </c>
      <c r="Q266" s="1" t="s">
        <v>840</v>
      </c>
      <c r="R266" s="1" t="s">
        <v>107</v>
      </c>
      <c r="S266" s="1" t="s">
        <v>841</v>
      </c>
    </row>
    <row r="267" spans="1:19" x14ac:dyDescent="0.2">
      <c r="A267" s="1">
        <v>257</v>
      </c>
      <c r="B267" s="1" t="s">
        <v>1265</v>
      </c>
      <c r="C267" s="1" t="s">
        <v>1266</v>
      </c>
      <c r="D267" s="1" t="s">
        <v>1267</v>
      </c>
      <c r="E267" s="1">
        <v>1311</v>
      </c>
      <c r="F267" s="1">
        <v>42.8</v>
      </c>
      <c r="G267" s="1" t="s">
        <v>23</v>
      </c>
      <c r="H267" s="1">
        <v>3.9900000000000003E-74</v>
      </c>
      <c r="I267" s="1" t="s">
        <v>1122</v>
      </c>
      <c r="J267" s="1" t="s">
        <v>1123</v>
      </c>
      <c r="K267" s="1" t="s">
        <v>26</v>
      </c>
      <c r="L267" s="1" t="s">
        <v>101</v>
      </c>
      <c r="M267" s="1" t="s">
        <v>186</v>
      </c>
      <c r="N267" s="1" t="s">
        <v>187</v>
      </c>
      <c r="O267" s="1" t="s">
        <v>808</v>
      </c>
      <c r="P267" s="1" t="s">
        <v>839</v>
      </c>
      <c r="Q267" s="1" t="s">
        <v>1124</v>
      </c>
      <c r="R267" s="1" t="s">
        <v>107</v>
      </c>
      <c r="S267" s="1" t="s">
        <v>841</v>
      </c>
    </row>
    <row r="268" spans="1:19" x14ac:dyDescent="0.2">
      <c r="A268" s="1">
        <v>258</v>
      </c>
      <c r="B268" s="1" t="s">
        <v>1268</v>
      </c>
      <c r="C268" s="1" t="s">
        <v>1269</v>
      </c>
      <c r="D268" s="1" t="s">
        <v>1270</v>
      </c>
      <c r="E268" s="1">
        <v>7087</v>
      </c>
      <c r="F268" s="1">
        <v>29.1</v>
      </c>
      <c r="G268" s="1" t="s">
        <v>23</v>
      </c>
      <c r="H268" s="1">
        <v>1.22E-283</v>
      </c>
      <c r="I268" s="1" t="s">
        <v>1271</v>
      </c>
      <c r="J268" s="1" t="s">
        <v>1272</v>
      </c>
      <c r="K268" s="1" t="s">
        <v>26</v>
      </c>
      <c r="L268" s="1" t="s">
        <v>101</v>
      </c>
      <c r="M268" s="1" t="s">
        <v>186</v>
      </c>
      <c r="N268" s="1" t="s">
        <v>187</v>
      </c>
      <c r="O268" s="1" t="s">
        <v>808</v>
      </c>
      <c r="P268" s="1" t="s">
        <v>839</v>
      </c>
      <c r="Q268" s="1" t="s">
        <v>1047</v>
      </c>
      <c r="R268" s="1" t="s">
        <v>107</v>
      </c>
      <c r="S268" s="1" t="s">
        <v>841</v>
      </c>
    </row>
    <row r="269" spans="1:19" x14ac:dyDescent="0.2">
      <c r="A269" s="1">
        <v>259</v>
      </c>
      <c r="B269" s="1" t="s">
        <v>1273</v>
      </c>
      <c r="C269" s="1" t="s">
        <v>1274</v>
      </c>
      <c r="D269" s="1" t="s">
        <v>1275</v>
      </c>
      <c r="E269" s="1">
        <v>7394</v>
      </c>
      <c r="F269" s="1">
        <v>42.5</v>
      </c>
      <c r="G269" s="1" t="s">
        <v>23</v>
      </c>
      <c r="H269" s="1">
        <v>0</v>
      </c>
      <c r="I269" s="1" t="s">
        <v>837</v>
      </c>
      <c r="J269" s="1" t="s">
        <v>838</v>
      </c>
      <c r="K269" s="1" t="s">
        <v>26</v>
      </c>
      <c r="L269" s="1" t="s">
        <v>101</v>
      </c>
      <c r="M269" s="1" t="s">
        <v>186</v>
      </c>
      <c r="N269" s="1" t="s">
        <v>187</v>
      </c>
      <c r="O269" s="1" t="s">
        <v>808</v>
      </c>
      <c r="P269" s="1" t="s">
        <v>839</v>
      </c>
      <c r="Q269" s="1" t="s">
        <v>840</v>
      </c>
      <c r="R269" s="1" t="s">
        <v>107</v>
      </c>
      <c r="S269" s="1" t="s">
        <v>841</v>
      </c>
    </row>
    <row r="270" spans="1:19" x14ac:dyDescent="0.2">
      <c r="A270" s="1">
        <v>260</v>
      </c>
      <c r="B270" s="1" t="s">
        <v>1276</v>
      </c>
      <c r="C270" s="1" t="s">
        <v>1277</v>
      </c>
      <c r="D270" s="1" t="s">
        <v>1278</v>
      </c>
      <c r="E270" s="1">
        <v>3576</v>
      </c>
      <c r="F270" s="1">
        <v>33.799999999999997</v>
      </c>
      <c r="G270" s="1" t="s">
        <v>23</v>
      </c>
      <c r="H270" s="1">
        <v>3.6000000000000001E-166</v>
      </c>
      <c r="I270" s="1" t="s">
        <v>1187</v>
      </c>
      <c r="J270" s="1" t="s">
        <v>1188</v>
      </c>
      <c r="K270" s="1" t="s">
        <v>26</v>
      </c>
      <c r="L270" s="1" t="s">
        <v>101</v>
      </c>
      <c r="M270" s="1" t="s">
        <v>186</v>
      </c>
      <c r="N270" s="1" t="s">
        <v>187</v>
      </c>
      <c r="O270" s="1" t="s">
        <v>808</v>
      </c>
      <c r="P270" s="1" t="s">
        <v>839</v>
      </c>
      <c r="Q270" s="1" t="s">
        <v>1189</v>
      </c>
      <c r="R270" s="1" t="s">
        <v>107</v>
      </c>
      <c r="S270" s="1" t="s">
        <v>841</v>
      </c>
    </row>
    <row r="271" spans="1:19" x14ac:dyDescent="0.2">
      <c r="A271" s="1">
        <v>261</v>
      </c>
      <c r="B271" s="1" t="s">
        <v>1279</v>
      </c>
      <c r="C271" s="1" t="s">
        <v>1280</v>
      </c>
      <c r="D271" s="1" t="s">
        <v>1281</v>
      </c>
      <c r="E271" s="1">
        <v>7295</v>
      </c>
      <c r="F271" s="1">
        <v>46.7</v>
      </c>
      <c r="G271" s="1" t="s">
        <v>23</v>
      </c>
      <c r="H271" s="1">
        <v>0</v>
      </c>
      <c r="I271" s="1" t="s">
        <v>848</v>
      </c>
      <c r="J271" s="1" t="s">
        <v>849</v>
      </c>
      <c r="K271" s="1" t="s">
        <v>26</v>
      </c>
      <c r="L271" s="1" t="s">
        <v>101</v>
      </c>
      <c r="M271" s="1" t="s">
        <v>186</v>
      </c>
      <c r="N271" s="1" t="s">
        <v>187</v>
      </c>
      <c r="O271" s="1" t="s">
        <v>808</v>
      </c>
      <c r="P271" s="1" t="s">
        <v>839</v>
      </c>
      <c r="Q271" s="1" t="s">
        <v>850</v>
      </c>
      <c r="R271" s="1" t="s">
        <v>107</v>
      </c>
      <c r="S271" s="1" t="s">
        <v>841</v>
      </c>
    </row>
    <row r="272" spans="1:19" x14ac:dyDescent="0.2">
      <c r="A272" s="1">
        <v>262</v>
      </c>
      <c r="B272" s="1" t="s">
        <v>1282</v>
      </c>
      <c r="C272" s="1" t="s">
        <v>1283</v>
      </c>
      <c r="D272" s="1" t="s">
        <v>1284</v>
      </c>
      <c r="E272" s="1">
        <v>7606</v>
      </c>
      <c r="F272" s="1">
        <v>45.6</v>
      </c>
      <c r="G272" s="1" t="s">
        <v>23</v>
      </c>
      <c r="H272" s="1">
        <v>0</v>
      </c>
      <c r="I272" s="1" t="s">
        <v>1285</v>
      </c>
      <c r="J272" s="1" t="s">
        <v>1286</v>
      </c>
      <c r="K272" s="1" t="s">
        <v>26</v>
      </c>
      <c r="L272" s="1" t="s">
        <v>101</v>
      </c>
      <c r="M272" s="1" t="s">
        <v>186</v>
      </c>
      <c r="N272" s="1" t="s">
        <v>187</v>
      </c>
      <c r="O272" s="1" t="s">
        <v>808</v>
      </c>
      <c r="P272" s="1" t="s">
        <v>839</v>
      </c>
      <c r="Q272" s="1" t="s">
        <v>1287</v>
      </c>
      <c r="R272" s="1" t="s">
        <v>107</v>
      </c>
      <c r="S272" s="1" t="s">
        <v>841</v>
      </c>
    </row>
    <row r="273" spans="1:19" x14ac:dyDescent="0.2">
      <c r="A273" s="1">
        <v>263</v>
      </c>
      <c r="B273" s="1" t="s">
        <v>1288</v>
      </c>
      <c r="C273" s="1" t="s">
        <v>1289</v>
      </c>
      <c r="D273" s="1" t="s">
        <v>1290</v>
      </c>
      <c r="E273" s="1">
        <v>1631</v>
      </c>
      <c r="F273" s="1">
        <v>53.8</v>
      </c>
      <c r="G273" s="1" t="s">
        <v>23</v>
      </c>
      <c r="H273" s="1">
        <v>2.4199999999999999E-186</v>
      </c>
      <c r="I273" s="1" t="s">
        <v>863</v>
      </c>
      <c r="J273" s="1" t="s">
        <v>864</v>
      </c>
      <c r="K273" s="1" t="s">
        <v>26</v>
      </c>
      <c r="L273" s="1" t="s">
        <v>101</v>
      </c>
      <c r="M273" s="1" t="s">
        <v>186</v>
      </c>
      <c r="N273" s="1" t="s">
        <v>187</v>
      </c>
      <c r="O273" s="1" t="s">
        <v>808</v>
      </c>
      <c r="P273" s="1" t="s">
        <v>839</v>
      </c>
      <c r="Q273" s="1" t="s">
        <v>865</v>
      </c>
      <c r="R273" s="1" t="s">
        <v>107</v>
      </c>
      <c r="S273" s="1" t="s">
        <v>841</v>
      </c>
    </row>
    <row r="274" spans="1:19" x14ac:dyDescent="0.2">
      <c r="A274" s="1">
        <v>264</v>
      </c>
      <c r="B274" s="1" t="s">
        <v>1291</v>
      </c>
      <c r="C274" s="1" t="s">
        <v>1292</v>
      </c>
      <c r="D274" s="1" t="s">
        <v>1293</v>
      </c>
      <c r="E274" s="1">
        <v>3710</v>
      </c>
      <c r="F274" s="1">
        <v>32.700000000000003</v>
      </c>
      <c r="G274" s="1" t="s">
        <v>23</v>
      </c>
      <c r="H274" s="1">
        <v>1.8500000000000001E-171</v>
      </c>
      <c r="I274" s="1" t="s">
        <v>837</v>
      </c>
      <c r="J274" s="1" t="s">
        <v>838</v>
      </c>
      <c r="K274" s="1" t="s">
        <v>26</v>
      </c>
      <c r="L274" s="1" t="s">
        <v>101</v>
      </c>
      <c r="M274" s="1" t="s">
        <v>186</v>
      </c>
      <c r="N274" s="1" t="s">
        <v>187</v>
      </c>
      <c r="O274" s="1" t="s">
        <v>808</v>
      </c>
      <c r="P274" s="1" t="s">
        <v>839</v>
      </c>
      <c r="Q274" s="1" t="s">
        <v>840</v>
      </c>
      <c r="R274" s="1" t="s">
        <v>107</v>
      </c>
      <c r="S274" s="1" t="s">
        <v>841</v>
      </c>
    </row>
    <row r="275" spans="1:19" x14ac:dyDescent="0.2">
      <c r="A275" s="1">
        <v>265</v>
      </c>
      <c r="B275" s="1" t="s">
        <v>1294</v>
      </c>
      <c r="C275" s="1" t="s">
        <v>1295</v>
      </c>
      <c r="D275" s="1" t="s">
        <v>1296</v>
      </c>
      <c r="E275" s="1">
        <v>7164</v>
      </c>
      <c r="F275" s="1">
        <v>30.4</v>
      </c>
      <c r="G275" s="1" t="s">
        <v>23</v>
      </c>
      <c r="H275" s="1">
        <v>4.9599999999999997E-285</v>
      </c>
      <c r="I275" s="1" t="s">
        <v>837</v>
      </c>
      <c r="J275" s="1" t="s">
        <v>838</v>
      </c>
      <c r="K275" s="1" t="s">
        <v>26</v>
      </c>
      <c r="L275" s="1" t="s">
        <v>101</v>
      </c>
      <c r="M275" s="1" t="s">
        <v>186</v>
      </c>
      <c r="N275" s="1" t="s">
        <v>187</v>
      </c>
      <c r="O275" s="1" t="s">
        <v>808</v>
      </c>
      <c r="P275" s="1" t="s">
        <v>839</v>
      </c>
      <c r="Q275" s="1" t="s">
        <v>840</v>
      </c>
      <c r="R275" s="1" t="s">
        <v>107</v>
      </c>
      <c r="S275" s="1" t="s">
        <v>841</v>
      </c>
    </row>
    <row r="276" spans="1:19" x14ac:dyDescent="0.2">
      <c r="A276" s="1">
        <v>266</v>
      </c>
      <c r="B276" s="1" t="s">
        <v>1297</v>
      </c>
      <c r="C276" s="1" t="s">
        <v>1298</v>
      </c>
      <c r="D276" s="1" t="s">
        <v>1299</v>
      </c>
      <c r="E276" s="1">
        <v>6606</v>
      </c>
      <c r="F276" s="1">
        <v>43.7</v>
      </c>
      <c r="G276" s="1" t="s">
        <v>23</v>
      </c>
      <c r="H276" s="1">
        <v>0</v>
      </c>
      <c r="I276" s="1" t="s">
        <v>837</v>
      </c>
      <c r="J276" s="1" t="s">
        <v>838</v>
      </c>
      <c r="K276" s="1" t="s">
        <v>26</v>
      </c>
      <c r="L276" s="1" t="s">
        <v>101</v>
      </c>
      <c r="M276" s="1" t="s">
        <v>186</v>
      </c>
      <c r="N276" s="1" t="s">
        <v>187</v>
      </c>
      <c r="O276" s="1" t="s">
        <v>808</v>
      </c>
      <c r="P276" s="1" t="s">
        <v>839</v>
      </c>
      <c r="Q276" s="1" t="s">
        <v>840</v>
      </c>
      <c r="R276" s="1" t="s">
        <v>107</v>
      </c>
      <c r="S276" s="1" t="s">
        <v>841</v>
      </c>
    </row>
    <row r="277" spans="1:19" x14ac:dyDescent="0.2">
      <c r="A277" s="1">
        <v>267</v>
      </c>
      <c r="B277" s="1" t="s">
        <v>1300</v>
      </c>
      <c r="C277" s="1" t="s">
        <v>1301</v>
      </c>
      <c r="D277" s="1" t="s">
        <v>1302</v>
      </c>
      <c r="E277" s="1">
        <v>7442</v>
      </c>
      <c r="F277" s="1">
        <v>40.4</v>
      </c>
      <c r="G277" s="1" t="s">
        <v>23</v>
      </c>
      <c r="H277" s="1">
        <v>0</v>
      </c>
      <c r="I277" s="1" t="s">
        <v>837</v>
      </c>
      <c r="J277" s="1" t="s">
        <v>838</v>
      </c>
      <c r="K277" s="1" t="s">
        <v>26</v>
      </c>
      <c r="L277" s="1" t="s">
        <v>101</v>
      </c>
      <c r="M277" s="1" t="s">
        <v>186</v>
      </c>
      <c r="N277" s="1" t="s">
        <v>187</v>
      </c>
      <c r="O277" s="1" t="s">
        <v>808</v>
      </c>
      <c r="P277" s="1" t="s">
        <v>839</v>
      </c>
      <c r="Q277" s="1" t="s">
        <v>840</v>
      </c>
      <c r="R277" s="1" t="s">
        <v>107</v>
      </c>
      <c r="S277" s="1" t="s">
        <v>841</v>
      </c>
    </row>
    <row r="278" spans="1:19" x14ac:dyDescent="0.2">
      <c r="A278" s="1">
        <v>268</v>
      </c>
      <c r="B278" s="1" t="s">
        <v>1303</v>
      </c>
      <c r="C278" s="1" t="s">
        <v>1304</v>
      </c>
      <c r="D278" s="1" t="s">
        <v>1305</v>
      </c>
      <c r="E278" s="1">
        <v>7363</v>
      </c>
      <c r="F278" s="1">
        <v>40.5</v>
      </c>
      <c r="G278" s="1" t="s">
        <v>23</v>
      </c>
      <c r="H278" s="1">
        <v>0</v>
      </c>
      <c r="I278" s="1" t="s">
        <v>837</v>
      </c>
      <c r="J278" s="1" t="s">
        <v>838</v>
      </c>
      <c r="K278" s="1" t="s">
        <v>26</v>
      </c>
      <c r="L278" s="1" t="s">
        <v>101</v>
      </c>
      <c r="M278" s="1" t="s">
        <v>186</v>
      </c>
      <c r="N278" s="1" t="s">
        <v>187</v>
      </c>
      <c r="O278" s="1" t="s">
        <v>808</v>
      </c>
      <c r="P278" s="1" t="s">
        <v>839</v>
      </c>
      <c r="Q278" s="1" t="s">
        <v>840</v>
      </c>
      <c r="R278" s="1" t="s">
        <v>107</v>
      </c>
      <c r="S278" s="1" t="s">
        <v>841</v>
      </c>
    </row>
    <row r="279" spans="1:19" x14ac:dyDescent="0.2">
      <c r="A279" s="1">
        <v>269</v>
      </c>
      <c r="B279" s="1" t="s">
        <v>1306</v>
      </c>
      <c r="C279" s="1" t="s">
        <v>1307</v>
      </c>
      <c r="D279" s="1" t="s">
        <v>1308</v>
      </c>
      <c r="E279" s="1">
        <v>7030</v>
      </c>
      <c r="F279" s="1">
        <v>31.2</v>
      </c>
      <c r="G279" s="1" t="s">
        <v>23</v>
      </c>
      <c r="H279" s="1">
        <v>1.11E-298</v>
      </c>
      <c r="I279" s="1" t="s">
        <v>837</v>
      </c>
      <c r="J279" s="1" t="s">
        <v>838</v>
      </c>
      <c r="K279" s="1" t="s">
        <v>26</v>
      </c>
      <c r="L279" s="1" t="s">
        <v>101</v>
      </c>
      <c r="M279" s="1" t="s">
        <v>186</v>
      </c>
      <c r="N279" s="1" t="s">
        <v>187</v>
      </c>
      <c r="O279" s="1" t="s">
        <v>808</v>
      </c>
      <c r="P279" s="1" t="s">
        <v>839</v>
      </c>
      <c r="Q279" s="1" t="s">
        <v>840</v>
      </c>
      <c r="R279" s="1" t="s">
        <v>107</v>
      </c>
      <c r="S279" s="1" t="s">
        <v>841</v>
      </c>
    </row>
    <row r="280" spans="1:19" x14ac:dyDescent="0.2">
      <c r="A280" s="1">
        <v>270</v>
      </c>
      <c r="B280" s="1" t="s">
        <v>1309</v>
      </c>
      <c r="C280" s="1" t="s">
        <v>1310</v>
      </c>
      <c r="D280" s="1" t="s">
        <v>1311</v>
      </c>
      <c r="E280" s="1">
        <v>6761</v>
      </c>
      <c r="F280" s="1">
        <v>43.3</v>
      </c>
      <c r="G280" s="1" t="s">
        <v>23</v>
      </c>
      <c r="H280" s="1">
        <v>0</v>
      </c>
      <c r="I280" s="1" t="s">
        <v>837</v>
      </c>
      <c r="J280" s="1" t="s">
        <v>838</v>
      </c>
      <c r="K280" s="1" t="s">
        <v>26</v>
      </c>
      <c r="L280" s="1" t="s">
        <v>101</v>
      </c>
      <c r="M280" s="1" t="s">
        <v>186</v>
      </c>
      <c r="N280" s="1" t="s">
        <v>187</v>
      </c>
      <c r="O280" s="1" t="s">
        <v>808</v>
      </c>
      <c r="P280" s="1" t="s">
        <v>839</v>
      </c>
      <c r="Q280" s="1" t="s">
        <v>840</v>
      </c>
      <c r="R280" s="1" t="s">
        <v>107</v>
      </c>
      <c r="S280" s="1" t="s">
        <v>841</v>
      </c>
    </row>
    <row r="281" spans="1:19" x14ac:dyDescent="0.2">
      <c r="A281" s="1">
        <v>271</v>
      </c>
      <c r="B281" s="1" t="s">
        <v>1312</v>
      </c>
      <c r="C281" s="1" t="s">
        <v>1313</v>
      </c>
      <c r="D281" s="1" t="s">
        <v>1314</v>
      </c>
      <c r="E281" s="1">
        <v>3557</v>
      </c>
      <c r="F281" s="1">
        <v>36.1</v>
      </c>
      <c r="G281" s="1" t="s">
        <v>23</v>
      </c>
      <c r="H281" s="1">
        <v>7.9900000000000005E-229</v>
      </c>
      <c r="I281" s="1" t="s">
        <v>884</v>
      </c>
      <c r="J281" s="1" t="s">
        <v>885</v>
      </c>
      <c r="K281" s="1" t="s">
        <v>26</v>
      </c>
      <c r="L281" s="1" t="s">
        <v>101</v>
      </c>
      <c r="M281" s="1" t="s">
        <v>186</v>
      </c>
      <c r="N281" s="1" t="s">
        <v>187</v>
      </c>
      <c r="O281" s="1" t="s">
        <v>808</v>
      </c>
      <c r="P281" s="1" t="s">
        <v>839</v>
      </c>
      <c r="Q281" s="1" t="s">
        <v>886</v>
      </c>
      <c r="R281" s="1" t="s">
        <v>107</v>
      </c>
      <c r="S281" s="1" t="s">
        <v>841</v>
      </c>
    </row>
    <row r="282" spans="1:19" x14ac:dyDescent="0.2">
      <c r="A282" s="1">
        <v>272</v>
      </c>
      <c r="B282" s="1" t="s">
        <v>1315</v>
      </c>
      <c r="C282" s="1" t="s">
        <v>1316</v>
      </c>
      <c r="D282" s="1" t="s">
        <v>1317</v>
      </c>
      <c r="E282" s="1">
        <v>7293</v>
      </c>
      <c r="F282" s="1">
        <v>42.2</v>
      </c>
      <c r="G282" s="1" t="s">
        <v>23</v>
      </c>
      <c r="H282" s="1">
        <v>0</v>
      </c>
      <c r="I282" s="1" t="s">
        <v>837</v>
      </c>
      <c r="J282" s="1" t="s">
        <v>838</v>
      </c>
      <c r="K282" s="1" t="s">
        <v>26</v>
      </c>
      <c r="L282" s="1" t="s">
        <v>101</v>
      </c>
      <c r="M282" s="1" t="s">
        <v>186</v>
      </c>
      <c r="N282" s="1" t="s">
        <v>187</v>
      </c>
      <c r="O282" s="1" t="s">
        <v>808</v>
      </c>
      <c r="P282" s="1" t="s">
        <v>839</v>
      </c>
      <c r="Q282" s="1" t="s">
        <v>840</v>
      </c>
      <c r="R282" s="1" t="s">
        <v>107</v>
      </c>
      <c r="S282" s="1" t="s">
        <v>841</v>
      </c>
    </row>
    <row r="283" spans="1:19" x14ac:dyDescent="0.2">
      <c r="A283" s="1">
        <v>273</v>
      </c>
      <c r="B283" s="1" t="s">
        <v>1318</v>
      </c>
      <c r="C283" s="1" t="s">
        <v>1319</v>
      </c>
      <c r="D283" s="1" t="s">
        <v>1320</v>
      </c>
      <c r="E283" s="1">
        <v>6851</v>
      </c>
      <c r="F283" s="1">
        <v>43.4</v>
      </c>
      <c r="G283" s="1" t="s">
        <v>23</v>
      </c>
      <c r="H283" s="1">
        <v>0</v>
      </c>
      <c r="I283" s="1" t="s">
        <v>837</v>
      </c>
      <c r="J283" s="1" t="s">
        <v>838</v>
      </c>
      <c r="K283" s="1" t="s">
        <v>26</v>
      </c>
      <c r="L283" s="1" t="s">
        <v>101</v>
      </c>
      <c r="M283" s="1" t="s">
        <v>186</v>
      </c>
      <c r="N283" s="1" t="s">
        <v>187</v>
      </c>
      <c r="O283" s="1" t="s">
        <v>808</v>
      </c>
      <c r="P283" s="1" t="s">
        <v>839</v>
      </c>
      <c r="Q283" s="1" t="s">
        <v>840</v>
      </c>
      <c r="R283" s="1" t="s">
        <v>107</v>
      </c>
      <c r="S283" s="1" t="s">
        <v>841</v>
      </c>
    </row>
    <row r="284" spans="1:19" x14ac:dyDescent="0.2">
      <c r="A284" s="1">
        <v>274</v>
      </c>
      <c r="B284" s="1" t="s">
        <v>1321</v>
      </c>
      <c r="C284" s="1" t="s">
        <v>1322</v>
      </c>
      <c r="D284" s="1" t="s">
        <v>1323</v>
      </c>
      <c r="E284" s="1">
        <v>7315</v>
      </c>
      <c r="F284" s="1">
        <v>37</v>
      </c>
      <c r="G284" s="1" t="s">
        <v>23</v>
      </c>
      <c r="H284" s="1">
        <v>0</v>
      </c>
      <c r="I284" s="1" t="s">
        <v>1187</v>
      </c>
      <c r="J284" s="1" t="s">
        <v>1188</v>
      </c>
      <c r="K284" s="1" t="s">
        <v>26</v>
      </c>
      <c r="L284" s="1" t="s">
        <v>101</v>
      </c>
      <c r="M284" s="1" t="s">
        <v>186</v>
      </c>
      <c r="N284" s="1" t="s">
        <v>187</v>
      </c>
      <c r="O284" s="1" t="s">
        <v>808</v>
      </c>
      <c r="P284" s="1" t="s">
        <v>839</v>
      </c>
      <c r="Q284" s="1" t="s">
        <v>1189</v>
      </c>
      <c r="R284" s="1" t="s">
        <v>107</v>
      </c>
      <c r="S284" s="1" t="s">
        <v>841</v>
      </c>
    </row>
    <row r="285" spans="1:19" x14ac:dyDescent="0.2">
      <c r="A285" s="1">
        <v>275</v>
      </c>
      <c r="B285" s="1" t="s">
        <v>1324</v>
      </c>
      <c r="C285" s="1" t="s">
        <v>1325</v>
      </c>
      <c r="D285" s="1" t="s">
        <v>1326</v>
      </c>
      <c r="E285" s="1">
        <v>7322</v>
      </c>
      <c r="F285" s="1">
        <v>36.299999999999997</v>
      </c>
      <c r="G285" s="1" t="s">
        <v>23</v>
      </c>
      <c r="H285" s="1">
        <v>0</v>
      </c>
      <c r="I285" s="1" t="s">
        <v>837</v>
      </c>
      <c r="J285" s="1" t="s">
        <v>838</v>
      </c>
      <c r="K285" s="1" t="s">
        <v>26</v>
      </c>
      <c r="L285" s="1" t="s">
        <v>101</v>
      </c>
      <c r="M285" s="1" t="s">
        <v>186</v>
      </c>
      <c r="N285" s="1" t="s">
        <v>187</v>
      </c>
      <c r="O285" s="1" t="s">
        <v>808</v>
      </c>
      <c r="P285" s="1" t="s">
        <v>839</v>
      </c>
      <c r="Q285" s="1" t="s">
        <v>840</v>
      </c>
      <c r="R285" s="1" t="s">
        <v>107</v>
      </c>
      <c r="S285" s="1" t="s">
        <v>841</v>
      </c>
    </row>
    <row r="286" spans="1:19" x14ac:dyDescent="0.2">
      <c r="A286" s="1">
        <v>276</v>
      </c>
      <c r="B286" s="1" t="s">
        <v>1327</v>
      </c>
      <c r="C286" s="1" t="s">
        <v>1328</v>
      </c>
      <c r="D286" s="1" t="s">
        <v>1329</v>
      </c>
      <c r="E286" s="1">
        <v>7265</v>
      </c>
      <c r="F286" s="1">
        <v>35.200000000000003</v>
      </c>
      <c r="G286" s="1" t="s">
        <v>23</v>
      </c>
      <c r="H286" s="1">
        <v>0</v>
      </c>
      <c r="I286" s="1" t="s">
        <v>837</v>
      </c>
      <c r="J286" s="1" t="s">
        <v>838</v>
      </c>
      <c r="K286" s="1" t="s">
        <v>26</v>
      </c>
      <c r="L286" s="1" t="s">
        <v>101</v>
      </c>
      <c r="M286" s="1" t="s">
        <v>186</v>
      </c>
      <c r="N286" s="1" t="s">
        <v>187</v>
      </c>
      <c r="O286" s="1" t="s">
        <v>808</v>
      </c>
      <c r="P286" s="1" t="s">
        <v>839</v>
      </c>
      <c r="Q286" s="1" t="s">
        <v>840</v>
      </c>
      <c r="R286" s="1" t="s">
        <v>107</v>
      </c>
      <c r="S286" s="1" t="s">
        <v>841</v>
      </c>
    </row>
    <row r="287" spans="1:19" x14ac:dyDescent="0.2">
      <c r="A287" s="1">
        <v>277</v>
      </c>
      <c r="B287" s="1" t="s">
        <v>1330</v>
      </c>
      <c r="C287" s="1" t="s">
        <v>1331</v>
      </c>
      <c r="D287" s="1" t="s">
        <v>1332</v>
      </c>
      <c r="E287" s="1">
        <v>5055</v>
      </c>
      <c r="F287" s="1">
        <v>40.4</v>
      </c>
      <c r="G287" s="1" t="s">
        <v>23</v>
      </c>
      <c r="H287" s="1">
        <v>0</v>
      </c>
      <c r="I287" s="1" t="s">
        <v>837</v>
      </c>
      <c r="J287" s="1" t="s">
        <v>838</v>
      </c>
      <c r="K287" s="1" t="s">
        <v>26</v>
      </c>
      <c r="L287" s="1" t="s">
        <v>101</v>
      </c>
      <c r="M287" s="1" t="s">
        <v>186</v>
      </c>
      <c r="N287" s="1" t="s">
        <v>187</v>
      </c>
      <c r="O287" s="1" t="s">
        <v>808</v>
      </c>
      <c r="P287" s="1" t="s">
        <v>839</v>
      </c>
      <c r="Q287" s="1" t="s">
        <v>840</v>
      </c>
      <c r="R287" s="1" t="s">
        <v>107</v>
      </c>
      <c r="S287" s="1" t="s">
        <v>841</v>
      </c>
    </row>
    <row r="288" spans="1:19" x14ac:dyDescent="0.2">
      <c r="A288" s="1">
        <v>278</v>
      </c>
      <c r="B288" s="1" t="s">
        <v>1333</v>
      </c>
      <c r="C288" s="1" t="s">
        <v>1334</v>
      </c>
      <c r="D288" s="1" t="s">
        <v>1335</v>
      </c>
      <c r="E288" s="1">
        <v>7256</v>
      </c>
      <c r="F288" s="1">
        <v>42</v>
      </c>
      <c r="G288" s="1" t="s">
        <v>23</v>
      </c>
      <c r="H288" s="1">
        <v>0</v>
      </c>
      <c r="I288" s="1" t="s">
        <v>837</v>
      </c>
      <c r="J288" s="1" t="s">
        <v>838</v>
      </c>
      <c r="K288" s="1" t="s">
        <v>26</v>
      </c>
      <c r="L288" s="1" t="s">
        <v>101</v>
      </c>
      <c r="M288" s="1" t="s">
        <v>186</v>
      </c>
      <c r="N288" s="1" t="s">
        <v>187</v>
      </c>
      <c r="O288" s="1" t="s">
        <v>808</v>
      </c>
      <c r="P288" s="1" t="s">
        <v>839</v>
      </c>
      <c r="Q288" s="1" t="s">
        <v>840</v>
      </c>
      <c r="R288" s="1" t="s">
        <v>107</v>
      </c>
      <c r="S288" s="1" t="s">
        <v>841</v>
      </c>
    </row>
    <row r="289" spans="1:19" x14ac:dyDescent="0.2">
      <c r="A289" s="1">
        <v>279</v>
      </c>
      <c r="B289" s="1" t="s">
        <v>1336</v>
      </c>
      <c r="C289" s="1" t="s">
        <v>1337</v>
      </c>
      <c r="D289" s="1" t="s">
        <v>1338</v>
      </c>
      <c r="E289" s="1">
        <v>7216</v>
      </c>
      <c r="F289" s="1">
        <v>34.9</v>
      </c>
      <c r="G289" s="1" t="s">
        <v>23</v>
      </c>
      <c r="H289" s="1">
        <v>0</v>
      </c>
      <c r="I289" s="1" t="s">
        <v>837</v>
      </c>
      <c r="J289" s="1" t="s">
        <v>838</v>
      </c>
      <c r="K289" s="1" t="s">
        <v>26</v>
      </c>
      <c r="L289" s="1" t="s">
        <v>101</v>
      </c>
      <c r="M289" s="1" t="s">
        <v>186</v>
      </c>
      <c r="N289" s="1" t="s">
        <v>187</v>
      </c>
      <c r="O289" s="1" t="s">
        <v>808</v>
      </c>
      <c r="P289" s="1" t="s">
        <v>839</v>
      </c>
      <c r="Q289" s="1" t="s">
        <v>840</v>
      </c>
      <c r="R289" s="1" t="s">
        <v>107</v>
      </c>
      <c r="S289" s="1" t="s">
        <v>841</v>
      </c>
    </row>
    <row r="290" spans="1:19" x14ac:dyDescent="0.2">
      <c r="A290" s="1">
        <v>280</v>
      </c>
      <c r="B290" s="1" t="s">
        <v>1339</v>
      </c>
      <c r="C290" s="1" t="s">
        <v>1340</v>
      </c>
      <c r="D290" s="1" t="s">
        <v>1341</v>
      </c>
      <c r="E290" s="1">
        <v>6803</v>
      </c>
      <c r="F290" s="1">
        <v>32.5</v>
      </c>
      <c r="G290" s="1" t="s">
        <v>23</v>
      </c>
      <c r="H290" s="1">
        <v>0</v>
      </c>
      <c r="I290" s="1" t="s">
        <v>837</v>
      </c>
      <c r="J290" s="1" t="s">
        <v>838</v>
      </c>
      <c r="K290" s="1" t="s">
        <v>26</v>
      </c>
      <c r="L290" s="1" t="s">
        <v>101</v>
      </c>
      <c r="M290" s="1" t="s">
        <v>186</v>
      </c>
      <c r="N290" s="1" t="s">
        <v>187</v>
      </c>
      <c r="O290" s="1" t="s">
        <v>808</v>
      </c>
      <c r="P290" s="1" t="s">
        <v>839</v>
      </c>
      <c r="Q290" s="1" t="s">
        <v>840</v>
      </c>
      <c r="R290" s="1" t="s">
        <v>107</v>
      </c>
      <c r="S290" s="1" t="s">
        <v>841</v>
      </c>
    </row>
    <row r="291" spans="1:19" x14ac:dyDescent="0.2">
      <c r="A291" s="1">
        <v>281</v>
      </c>
      <c r="B291" s="1" t="s">
        <v>1342</v>
      </c>
      <c r="C291" s="1" t="s">
        <v>1343</v>
      </c>
      <c r="D291" s="1" t="s">
        <v>1344</v>
      </c>
      <c r="E291" s="1">
        <v>7284</v>
      </c>
      <c r="F291" s="1">
        <v>40</v>
      </c>
      <c r="G291" s="1" t="s">
        <v>23</v>
      </c>
      <c r="H291" s="1">
        <v>0</v>
      </c>
      <c r="I291" s="1" t="s">
        <v>837</v>
      </c>
      <c r="J291" s="1" t="s">
        <v>838</v>
      </c>
      <c r="K291" s="1" t="s">
        <v>26</v>
      </c>
      <c r="L291" s="1" t="s">
        <v>101</v>
      </c>
      <c r="M291" s="1" t="s">
        <v>186</v>
      </c>
      <c r="N291" s="1" t="s">
        <v>187</v>
      </c>
      <c r="O291" s="1" t="s">
        <v>808</v>
      </c>
      <c r="P291" s="1" t="s">
        <v>839</v>
      </c>
      <c r="Q291" s="1" t="s">
        <v>840</v>
      </c>
      <c r="R291" s="1" t="s">
        <v>107</v>
      </c>
      <c r="S291" s="1" t="s">
        <v>841</v>
      </c>
    </row>
    <row r="292" spans="1:19" x14ac:dyDescent="0.2">
      <c r="A292" s="1">
        <v>282</v>
      </c>
      <c r="B292" s="1" t="s">
        <v>1345</v>
      </c>
      <c r="C292" s="1" t="s">
        <v>1346</v>
      </c>
      <c r="D292" s="1" t="s">
        <v>1347</v>
      </c>
      <c r="E292" s="1">
        <v>7217</v>
      </c>
      <c r="F292" s="1">
        <v>42.9</v>
      </c>
      <c r="G292" s="1" t="s">
        <v>23</v>
      </c>
      <c r="H292" s="1">
        <v>0</v>
      </c>
      <c r="I292" s="1" t="s">
        <v>837</v>
      </c>
      <c r="J292" s="1" t="s">
        <v>838</v>
      </c>
      <c r="K292" s="1" t="s">
        <v>26</v>
      </c>
      <c r="L292" s="1" t="s">
        <v>101</v>
      </c>
      <c r="M292" s="1" t="s">
        <v>186</v>
      </c>
      <c r="N292" s="1" t="s">
        <v>187</v>
      </c>
      <c r="O292" s="1" t="s">
        <v>808</v>
      </c>
      <c r="P292" s="1" t="s">
        <v>839</v>
      </c>
      <c r="Q292" s="1" t="s">
        <v>840</v>
      </c>
      <c r="R292" s="1" t="s">
        <v>107</v>
      </c>
      <c r="S292" s="1" t="s">
        <v>841</v>
      </c>
    </row>
    <row r="293" spans="1:19" x14ac:dyDescent="0.2">
      <c r="A293" s="1">
        <v>283</v>
      </c>
      <c r="B293" s="1" t="s">
        <v>1348</v>
      </c>
      <c r="C293" s="1" t="s">
        <v>1349</v>
      </c>
      <c r="D293" s="1" t="s">
        <v>1350</v>
      </c>
      <c r="E293" s="1">
        <v>7122</v>
      </c>
      <c r="F293" s="1">
        <v>44.5</v>
      </c>
      <c r="G293" s="1" t="s">
        <v>23</v>
      </c>
      <c r="H293" s="1">
        <v>0</v>
      </c>
      <c r="I293" s="1" t="s">
        <v>837</v>
      </c>
      <c r="J293" s="1" t="s">
        <v>838</v>
      </c>
      <c r="K293" s="1" t="s">
        <v>26</v>
      </c>
      <c r="L293" s="1" t="s">
        <v>101</v>
      </c>
      <c r="M293" s="1" t="s">
        <v>186</v>
      </c>
      <c r="N293" s="1" t="s">
        <v>187</v>
      </c>
      <c r="O293" s="1" t="s">
        <v>808</v>
      </c>
      <c r="P293" s="1" t="s">
        <v>839</v>
      </c>
      <c r="Q293" s="1" t="s">
        <v>840</v>
      </c>
      <c r="R293" s="1" t="s">
        <v>107</v>
      </c>
      <c r="S293" s="1" t="s">
        <v>841</v>
      </c>
    </row>
    <row r="294" spans="1:19" x14ac:dyDescent="0.2">
      <c r="A294" s="1">
        <v>284</v>
      </c>
      <c r="B294" s="1" t="s">
        <v>1351</v>
      </c>
      <c r="C294" s="1" t="s">
        <v>1352</v>
      </c>
      <c r="D294" s="1" t="s">
        <v>1353</v>
      </c>
      <c r="E294" s="1">
        <v>6857</v>
      </c>
      <c r="F294" s="1">
        <v>43.4</v>
      </c>
      <c r="G294" s="1" t="s">
        <v>23</v>
      </c>
      <c r="H294" s="1">
        <v>0</v>
      </c>
      <c r="I294" s="1" t="s">
        <v>837</v>
      </c>
      <c r="J294" s="1" t="s">
        <v>838</v>
      </c>
      <c r="K294" s="1" t="s">
        <v>26</v>
      </c>
      <c r="L294" s="1" t="s">
        <v>101</v>
      </c>
      <c r="M294" s="1" t="s">
        <v>186</v>
      </c>
      <c r="N294" s="1" t="s">
        <v>187</v>
      </c>
      <c r="O294" s="1" t="s">
        <v>808</v>
      </c>
      <c r="P294" s="1" t="s">
        <v>839</v>
      </c>
      <c r="Q294" s="1" t="s">
        <v>840</v>
      </c>
      <c r="R294" s="1" t="s">
        <v>107</v>
      </c>
      <c r="S294" s="1" t="s">
        <v>841</v>
      </c>
    </row>
    <row r="295" spans="1:19" x14ac:dyDescent="0.2">
      <c r="A295" s="1">
        <v>285</v>
      </c>
      <c r="B295" s="1" t="s">
        <v>1354</v>
      </c>
      <c r="C295" s="1" t="s">
        <v>1355</v>
      </c>
      <c r="D295" s="1" t="s">
        <v>1356</v>
      </c>
      <c r="E295" s="1">
        <v>7104</v>
      </c>
      <c r="F295" s="1">
        <v>31.6</v>
      </c>
      <c r="G295" s="1" t="s">
        <v>23</v>
      </c>
      <c r="H295" s="1">
        <v>0</v>
      </c>
      <c r="I295" s="1" t="s">
        <v>837</v>
      </c>
      <c r="J295" s="1" t="s">
        <v>838</v>
      </c>
      <c r="K295" s="1" t="s">
        <v>26</v>
      </c>
      <c r="L295" s="1" t="s">
        <v>101</v>
      </c>
      <c r="M295" s="1" t="s">
        <v>186</v>
      </c>
      <c r="N295" s="1" t="s">
        <v>187</v>
      </c>
      <c r="O295" s="1" t="s">
        <v>808</v>
      </c>
      <c r="P295" s="1" t="s">
        <v>839</v>
      </c>
      <c r="Q295" s="1" t="s">
        <v>840</v>
      </c>
      <c r="R295" s="1" t="s">
        <v>107</v>
      </c>
      <c r="S295" s="1" t="s">
        <v>841</v>
      </c>
    </row>
    <row r="296" spans="1:19" x14ac:dyDescent="0.2">
      <c r="A296" s="1">
        <v>286</v>
      </c>
      <c r="B296" s="1" t="s">
        <v>1357</v>
      </c>
      <c r="C296" s="1" t="s">
        <v>1358</v>
      </c>
      <c r="D296" s="1" t="s">
        <v>1359</v>
      </c>
      <c r="E296" s="1">
        <v>7386</v>
      </c>
      <c r="F296" s="1">
        <v>39.200000000000003</v>
      </c>
      <c r="G296" s="1" t="s">
        <v>23</v>
      </c>
      <c r="H296" s="1">
        <v>0</v>
      </c>
      <c r="I296" s="1" t="s">
        <v>837</v>
      </c>
      <c r="J296" s="1" t="s">
        <v>838</v>
      </c>
      <c r="K296" s="1" t="s">
        <v>26</v>
      </c>
      <c r="L296" s="1" t="s">
        <v>101</v>
      </c>
      <c r="M296" s="1" t="s">
        <v>186</v>
      </c>
      <c r="N296" s="1" t="s">
        <v>187</v>
      </c>
      <c r="O296" s="1" t="s">
        <v>808</v>
      </c>
      <c r="P296" s="1" t="s">
        <v>839</v>
      </c>
      <c r="Q296" s="1" t="s">
        <v>840</v>
      </c>
      <c r="R296" s="1" t="s">
        <v>107</v>
      </c>
      <c r="S296" s="1" t="s">
        <v>841</v>
      </c>
    </row>
    <row r="297" spans="1:19" x14ac:dyDescent="0.2">
      <c r="A297" s="1">
        <v>287</v>
      </c>
      <c r="B297" s="1" t="s">
        <v>1360</v>
      </c>
      <c r="C297" s="1" t="s">
        <v>1361</v>
      </c>
      <c r="D297" s="1" t="s">
        <v>1362</v>
      </c>
      <c r="E297" s="1">
        <v>7300</v>
      </c>
      <c r="F297" s="1">
        <v>44</v>
      </c>
      <c r="G297" s="1" t="s">
        <v>23</v>
      </c>
      <c r="H297" s="1">
        <v>0</v>
      </c>
      <c r="I297" s="1" t="s">
        <v>837</v>
      </c>
      <c r="J297" s="1" t="s">
        <v>838</v>
      </c>
      <c r="K297" s="1" t="s">
        <v>26</v>
      </c>
      <c r="L297" s="1" t="s">
        <v>101</v>
      </c>
      <c r="M297" s="1" t="s">
        <v>186</v>
      </c>
      <c r="N297" s="1" t="s">
        <v>187</v>
      </c>
      <c r="O297" s="1" t="s">
        <v>808</v>
      </c>
      <c r="P297" s="1" t="s">
        <v>839</v>
      </c>
      <c r="Q297" s="1" t="s">
        <v>840</v>
      </c>
      <c r="R297" s="1" t="s">
        <v>107</v>
      </c>
      <c r="S297" s="1" t="s">
        <v>841</v>
      </c>
    </row>
    <row r="298" spans="1:19" x14ac:dyDescent="0.2">
      <c r="A298" s="1">
        <v>288</v>
      </c>
      <c r="B298" s="1" t="s">
        <v>1363</v>
      </c>
      <c r="C298" s="1" t="s">
        <v>1364</v>
      </c>
      <c r="D298" s="1" t="s">
        <v>1365</v>
      </c>
      <c r="E298" s="1">
        <v>7289</v>
      </c>
      <c r="F298" s="1">
        <v>42.6</v>
      </c>
      <c r="G298" s="1" t="s">
        <v>23</v>
      </c>
      <c r="H298" s="1">
        <v>0</v>
      </c>
      <c r="I298" s="1" t="s">
        <v>837</v>
      </c>
      <c r="J298" s="1" t="s">
        <v>838</v>
      </c>
      <c r="K298" s="1" t="s">
        <v>26</v>
      </c>
      <c r="L298" s="1" t="s">
        <v>101</v>
      </c>
      <c r="M298" s="1" t="s">
        <v>186</v>
      </c>
      <c r="N298" s="1" t="s">
        <v>187</v>
      </c>
      <c r="O298" s="1" t="s">
        <v>808</v>
      </c>
      <c r="P298" s="1" t="s">
        <v>839</v>
      </c>
      <c r="Q298" s="1" t="s">
        <v>840</v>
      </c>
      <c r="R298" s="1" t="s">
        <v>107</v>
      </c>
      <c r="S298" s="1" t="s">
        <v>841</v>
      </c>
    </row>
    <row r="299" spans="1:19" x14ac:dyDescent="0.2">
      <c r="A299" s="1">
        <v>289</v>
      </c>
      <c r="B299" s="1" t="s">
        <v>1366</v>
      </c>
      <c r="C299" s="1" t="s">
        <v>1367</v>
      </c>
      <c r="D299" s="1" t="s">
        <v>1368</v>
      </c>
      <c r="E299" s="1">
        <v>7341</v>
      </c>
      <c r="F299" s="1">
        <v>42.7</v>
      </c>
      <c r="G299" s="1" t="s">
        <v>23</v>
      </c>
      <c r="H299" s="1">
        <v>0</v>
      </c>
      <c r="I299" s="1" t="s">
        <v>837</v>
      </c>
      <c r="J299" s="1" t="s">
        <v>838</v>
      </c>
      <c r="K299" s="1" t="s">
        <v>26</v>
      </c>
      <c r="L299" s="1" t="s">
        <v>101</v>
      </c>
      <c r="M299" s="1" t="s">
        <v>186</v>
      </c>
      <c r="N299" s="1" t="s">
        <v>187</v>
      </c>
      <c r="O299" s="1" t="s">
        <v>808</v>
      </c>
      <c r="P299" s="1" t="s">
        <v>839</v>
      </c>
      <c r="Q299" s="1" t="s">
        <v>840</v>
      </c>
      <c r="R299" s="1" t="s">
        <v>107</v>
      </c>
      <c r="S299" s="1" t="s">
        <v>841</v>
      </c>
    </row>
    <row r="300" spans="1:19" x14ac:dyDescent="0.2">
      <c r="A300" s="1">
        <v>290</v>
      </c>
      <c r="B300" s="1" t="s">
        <v>1369</v>
      </c>
      <c r="C300" s="1" t="s">
        <v>1370</v>
      </c>
      <c r="D300" s="1" t="s">
        <v>1371</v>
      </c>
      <c r="E300" s="1">
        <v>7306</v>
      </c>
      <c r="F300" s="1">
        <v>40.299999999999997</v>
      </c>
      <c r="G300" s="1" t="s">
        <v>23</v>
      </c>
      <c r="H300" s="1">
        <v>0</v>
      </c>
      <c r="I300" s="1" t="s">
        <v>837</v>
      </c>
      <c r="J300" s="1" t="s">
        <v>838</v>
      </c>
      <c r="K300" s="1" t="s">
        <v>26</v>
      </c>
      <c r="L300" s="1" t="s">
        <v>101</v>
      </c>
      <c r="M300" s="1" t="s">
        <v>186</v>
      </c>
      <c r="N300" s="1" t="s">
        <v>187</v>
      </c>
      <c r="O300" s="1" t="s">
        <v>808</v>
      </c>
      <c r="P300" s="1" t="s">
        <v>839</v>
      </c>
      <c r="Q300" s="1" t="s">
        <v>840</v>
      </c>
      <c r="R300" s="1" t="s">
        <v>107</v>
      </c>
      <c r="S300" s="1" t="s">
        <v>841</v>
      </c>
    </row>
    <row r="301" spans="1:19" x14ac:dyDescent="0.2">
      <c r="A301" s="1">
        <v>291</v>
      </c>
      <c r="B301" s="1" t="s">
        <v>1372</v>
      </c>
      <c r="C301" s="1" t="s">
        <v>1373</v>
      </c>
      <c r="D301" s="1" t="s">
        <v>1374</v>
      </c>
      <c r="E301" s="1">
        <v>7217</v>
      </c>
      <c r="F301" s="1">
        <v>38.700000000000003</v>
      </c>
      <c r="G301" s="1" t="s">
        <v>23</v>
      </c>
      <c r="H301" s="1">
        <v>0</v>
      </c>
      <c r="I301" s="1" t="s">
        <v>848</v>
      </c>
      <c r="J301" s="1" t="s">
        <v>849</v>
      </c>
      <c r="K301" s="1" t="s">
        <v>26</v>
      </c>
      <c r="L301" s="1" t="s">
        <v>101</v>
      </c>
      <c r="M301" s="1" t="s">
        <v>186</v>
      </c>
      <c r="N301" s="1" t="s">
        <v>187</v>
      </c>
      <c r="O301" s="1" t="s">
        <v>808</v>
      </c>
      <c r="P301" s="1" t="s">
        <v>839</v>
      </c>
      <c r="Q301" s="1" t="s">
        <v>850</v>
      </c>
      <c r="R301" s="1" t="s">
        <v>107</v>
      </c>
      <c r="S301" s="1" t="s">
        <v>841</v>
      </c>
    </row>
    <row r="302" spans="1:19" x14ac:dyDescent="0.2">
      <c r="A302" s="1">
        <v>292</v>
      </c>
      <c r="B302" s="1" t="s">
        <v>1375</v>
      </c>
      <c r="C302" s="1" t="s">
        <v>1376</v>
      </c>
      <c r="D302" s="1" t="s">
        <v>1377</v>
      </c>
      <c r="E302" s="1">
        <v>7405</v>
      </c>
      <c r="F302" s="1">
        <v>39.9</v>
      </c>
      <c r="G302" s="1" t="s">
        <v>23</v>
      </c>
      <c r="H302" s="1">
        <v>0</v>
      </c>
      <c r="I302" s="1" t="s">
        <v>837</v>
      </c>
      <c r="J302" s="1" t="s">
        <v>838</v>
      </c>
      <c r="K302" s="1" t="s">
        <v>26</v>
      </c>
      <c r="L302" s="1" t="s">
        <v>101</v>
      </c>
      <c r="M302" s="1" t="s">
        <v>186</v>
      </c>
      <c r="N302" s="1" t="s">
        <v>187</v>
      </c>
      <c r="O302" s="1" t="s">
        <v>808</v>
      </c>
      <c r="P302" s="1" t="s">
        <v>839</v>
      </c>
      <c r="Q302" s="1" t="s">
        <v>840</v>
      </c>
      <c r="R302" s="1" t="s">
        <v>107</v>
      </c>
      <c r="S302" s="1" t="s">
        <v>841</v>
      </c>
    </row>
    <row r="303" spans="1:19" x14ac:dyDescent="0.2">
      <c r="A303" s="1">
        <v>293</v>
      </c>
      <c r="B303" s="1" t="s">
        <v>1378</v>
      </c>
      <c r="C303" s="1" t="s">
        <v>1379</v>
      </c>
      <c r="D303" s="1" t="s">
        <v>1380</v>
      </c>
      <c r="E303" s="1">
        <v>7221</v>
      </c>
      <c r="F303" s="1">
        <v>36.200000000000003</v>
      </c>
      <c r="G303" s="1" t="s">
        <v>23</v>
      </c>
      <c r="H303" s="1">
        <v>0</v>
      </c>
      <c r="I303" s="1" t="s">
        <v>884</v>
      </c>
      <c r="J303" s="1" t="s">
        <v>885</v>
      </c>
      <c r="K303" s="1" t="s">
        <v>26</v>
      </c>
      <c r="L303" s="1" t="s">
        <v>101</v>
      </c>
      <c r="M303" s="1" t="s">
        <v>186</v>
      </c>
      <c r="N303" s="1" t="s">
        <v>187</v>
      </c>
      <c r="O303" s="1" t="s">
        <v>808</v>
      </c>
      <c r="P303" s="1" t="s">
        <v>839</v>
      </c>
      <c r="Q303" s="1" t="s">
        <v>886</v>
      </c>
      <c r="R303" s="1" t="s">
        <v>107</v>
      </c>
      <c r="S303" s="1" t="s">
        <v>841</v>
      </c>
    </row>
    <row r="304" spans="1:19" x14ac:dyDescent="0.2">
      <c r="A304" s="1">
        <v>294</v>
      </c>
      <c r="B304" s="1" t="s">
        <v>1381</v>
      </c>
      <c r="C304" s="1" t="s">
        <v>1382</v>
      </c>
      <c r="D304" s="1" t="s">
        <v>1383</v>
      </c>
      <c r="E304" s="1">
        <v>7251</v>
      </c>
      <c r="F304" s="1">
        <v>41.1</v>
      </c>
      <c r="G304" s="1" t="s">
        <v>23</v>
      </c>
      <c r="H304" s="1">
        <v>0</v>
      </c>
      <c r="I304" s="1" t="s">
        <v>837</v>
      </c>
      <c r="J304" s="1" t="s">
        <v>838</v>
      </c>
      <c r="K304" s="1" t="s">
        <v>26</v>
      </c>
      <c r="L304" s="1" t="s">
        <v>101</v>
      </c>
      <c r="M304" s="1" t="s">
        <v>186</v>
      </c>
      <c r="N304" s="1" t="s">
        <v>187</v>
      </c>
      <c r="O304" s="1" t="s">
        <v>808</v>
      </c>
      <c r="P304" s="1" t="s">
        <v>839</v>
      </c>
      <c r="Q304" s="1" t="s">
        <v>840</v>
      </c>
      <c r="R304" s="1" t="s">
        <v>107</v>
      </c>
      <c r="S304" s="1" t="s">
        <v>841</v>
      </c>
    </row>
    <row r="305" spans="1:19" x14ac:dyDescent="0.2">
      <c r="A305" s="1">
        <v>295</v>
      </c>
      <c r="B305" s="1" t="s">
        <v>1384</v>
      </c>
      <c r="C305" s="1" t="s">
        <v>1385</v>
      </c>
      <c r="D305" s="1" t="s">
        <v>1386</v>
      </c>
      <c r="E305" s="1">
        <v>5651</v>
      </c>
      <c r="F305" s="1">
        <v>40.9</v>
      </c>
      <c r="G305" s="1" t="s">
        <v>23</v>
      </c>
      <c r="H305" s="1">
        <v>0</v>
      </c>
      <c r="I305" s="1" t="s">
        <v>837</v>
      </c>
      <c r="J305" s="1" t="s">
        <v>838</v>
      </c>
      <c r="K305" s="1" t="s">
        <v>26</v>
      </c>
      <c r="L305" s="1" t="s">
        <v>101</v>
      </c>
      <c r="M305" s="1" t="s">
        <v>186</v>
      </c>
      <c r="N305" s="1" t="s">
        <v>187</v>
      </c>
      <c r="O305" s="1" t="s">
        <v>808</v>
      </c>
      <c r="P305" s="1" t="s">
        <v>839</v>
      </c>
      <c r="Q305" s="1" t="s">
        <v>840</v>
      </c>
      <c r="R305" s="1" t="s">
        <v>107</v>
      </c>
      <c r="S305" s="1" t="s">
        <v>841</v>
      </c>
    </row>
    <row r="306" spans="1:19" x14ac:dyDescent="0.2">
      <c r="A306" s="1">
        <v>296</v>
      </c>
      <c r="B306" s="1" t="s">
        <v>1387</v>
      </c>
      <c r="C306" s="1" t="s">
        <v>1388</v>
      </c>
      <c r="D306" s="1" t="s">
        <v>1389</v>
      </c>
      <c r="E306" s="1">
        <v>7150</v>
      </c>
      <c r="F306" s="1">
        <v>31</v>
      </c>
      <c r="G306" s="1" t="s">
        <v>23</v>
      </c>
      <c r="H306" s="1">
        <v>0</v>
      </c>
      <c r="I306" s="1" t="s">
        <v>837</v>
      </c>
      <c r="J306" s="1" t="s">
        <v>838</v>
      </c>
      <c r="K306" s="1" t="s">
        <v>26</v>
      </c>
      <c r="L306" s="1" t="s">
        <v>101</v>
      </c>
      <c r="M306" s="1" t="s">
        <v>186</v>
      </c>
      <c r="N306" s="1" t="s">
        <v>187</v>
      </c>
      <c r="O306" s="1" t="s">
        <v>808</v>
      </c>
      <c r="P306" s="1" t="s">
        <v>839</v>
      </c>
      <c r="Q306" s="1" t="s">
        <v>840</v>
      </c>
      <c r="R306" s="1" t="s">
        <v>107</v>
      </c>
      <c r="S306" s="1" t="s">
        <v>841</v>
      </c>
    </row>
    <row r="307" spans="1:19" x14ac:dyDescent="0.2">
      <c r="A307" s="1">
        <v>297</v>
      </c>
      <c r="B307" s="1" t="s">
        <v>1390</v>
      </c>
      <c r="C307" s="1" t="s">
        <v>1391</v>
      </c>
      <c r="D307" s="1" t="s">
        <v>1392</v>
      </c>
      <c r="E307" s="1">
        <v>822</v>
      </c>
      <c r="F307" s="1">
        <v>36.6</v>
      </c>
      <c r="G307" s="1" t="s">
        <v>23</v>
      </c>
      <c r="H307" s="1">
        <v>1.36E-45</v>
      </c>
      <c r="I307" s="1" t="s">
        <v>1393</v>
      </c>
      <c r="J307" s="1" t="s">
        <v>1394</v>
      </c>
      <c r="K307" s="1" t="s">
        <v>26</v>
      </c>
      <c r="L307" s="1" t="s">
        <v>101</v>
      </c>
      <c r="M307" s="1" t="s">
        <v>186</v>
      </c>
      <c r="N307" s="1" t="s">
        <v>187</v>
      </c>
      <c r="O307" s="1" t="s">
        <v>808</v>
      </c>
      <c r="P307" s="1" t="s">
        <v>839</v>
      </c>
      <c r="Q307" s="1" t="s">
        <v>981</v>
      </c>
      <c r="R307" s="1" t="s">
        <v>107</v>
      </c>
      <c r="S307" s="1" t="s">
        <v>841</v>
      </c>
    </row>
    <row r="308" spans="1:19" x14ac:dyDescent="0.2">
      <c r="A308" s="1">
        <v>298</v>
      </c>
      <c r="B308" s="1" t="s">
        <v>1395</v>
      </c>
      <c r="C308" s="1" t="s">
        <v>1396</v>
      </c>
      <c r="D308" s="1" t="s">
        <v>1397</v>
      </c>
      <c r="E308" s="1">
        <v>7254</v>
      </c>
      <c r="F308" s="1">
        <v>38.1</v>
      </c>
      <c r="G308" s="1" t="s">
        <v>23</v>
      </c>
      <c r="H308" s="1">
        <v>0</v>
      </c>
      <c r="I308" s="1" t="s">
        <v>837</v>
      </c>
      <c r="J308" s="1" t="s">
        <v>838</v>
      </c>
      <c r="K308" s="1" t="s">
        <v>26</v>
      </c>
      <c r="L308" s="1" t="s">
        <v>101</v>
      </c>
      <c r="M308" s="1" t="s">
        <v>186</v>
      </c>
      <c r="N308" s="1" t="s">
        <v>187</v>
      </c>
      <c r="O308" s="1" t="s">
        <v>808</v>
      </c>
      <c r="P308" s="1" t="s">
        <v>839</v>
      </c>
      <c r="Q308" s="1" t="s">
        <v>840</v>
      </c>
      <c r="R308" s="1" t="s">
        <v>107</v>
      </c>
      <c r="S308" s="1" t="s">
        <v>841</v>
      </c>
    </row>
    <row r="309" spans="1:19" x14ac:dyDescent="0.2">
      <c r="A309" s="1">
        <v>299</v>
      </c>
      <c r="B309" s="1" t="s">
        <v>1398</v>
      </c>
      <c r="C309" s="1" t="s">
        <v>1399</v>
      </c>
      <c r="D309" s="1" t="s">
        <v>1400</v>
      </c>
      <c r="E309" s="1">
        <v>7290</v>
      </c>
      <c r="F309" s="1">
        <v>42</v>
      </c>
      <c r="G309" s="1" t="s">
        <v>23</v>
      </c>
      <c r="H309" s="1">
        <v>0</v>
      </c>
      <c r="I309" s="1" t="s">
        <v>837</v>
      </c>
      <c r="J309" s="1" t="s">
        <v>838</v>
      </c>
      <c r="K309" s="1" t="s">
        <v>26</v>
      </c>
      <c r="L309" s="1" t="s">
        <v>101</v>
      </c>
      <c r="M309" s="1" t="s">
        <v>186</v>
      </c>
      <c r="N309" s="1" t="s">
        <v>187</v>
      </c>
      <c r="O309" s="1" t="s">
        <v>808</v>
      </c>
      <c r="P309" s="1" t="s">
        <v>839</v>
      </c>
      <c r="Q309" s="1" t="s">
        <v>840</v>
      </c>
      <c r="R309" s="1" t="s">
        <v>107</v>
      </c>
      <c r="S309" s="1" t="s">
        <v>841</v>
      </c>
    </row>
    <row r="310" spans="1:19" x14ac:dyDescent="0.2">
      <c r="A310" s="1">
        <v>300</v>
      </c>
      <c r="B310" s="1" t="s">
        <v>1401</v>
      </c>
      <c r="C310" s="1" t="s">
        <v>1402</v>
      </c>
      <c r="D310" s="1" t="s">
        <v>1403</v>
      </c>
      <c r="E310" s="1">
        <v>7284</v>
      </c>
      <c r="F310" s="1">
        <v>42.6</v>
      </c>
      <c r="G310" s="1" t="s">
        <v>23</v>
      </c>
      <c r="H310" s="1">
        <v>0</v>
      </c>
      <c r="I310" s="1" t="s">
        <v>837</v>
      </c>
      <c r="J310" s="1" t="s">
        <v>838</v>
      </c>
      <c r="K310" s="1" t="s">
        <v>26</v>
      </c>
      <c r="L310" s="1" t="s">
        <v>101</v>
      </c>
      <c r="M310" s="1" t="s">
        <v>186</v>
      </c>
      <c r="N310" s="1" t="s">
        <v>187</v>
      </c>
      <c r="O310" s="1" t="s">
        <v>808</v>
      </c>
      <c r="P310" s="1" t="s">
        <v>839</v>
      </c>
      <c r="Q310" s="1" t="s">
        <v>840</v>
      </c>
      <c r="R310" s="1" t="s">
        <v>107</v>
      </c>
      <c r="S310" s="1" t="s">
        <v>841</v>
      </c>
    </row>
    <row r="311" spans="1:19" x14ac:dyDescent="0.2">
      <c r="A311" s="1">
        <v>301</v>
      </c>
      <c r="B311" s="1" t="s">
        <v>1404</v>
      </c>
      <c r="C311" s="1" t="s">
        <v>1405</v>
      </c>
      <c r="D311" s="1" t="s">
        <v>1406</v>
      </c>
      <c r="E311" s="1">
        <v>3845</v>
      </c>
      <c r="F311" s="1">
        <v>42.6</v>
      </c>
      <c r="G311" s="1" t="s">
        <v>23</v>
      </c>
      <c r="H311" s="1">
        <v>0</v>
      </c>
      <c r="I311" s="1" t="s">
        <v>837</v>
      </c>
      <c r="J311" s="1" t="s">
        <v>838</v>
      </c>
      <c r="K311" s="1" t="s">
        <v>26</v>
      </c>
      <c r="L311" s="1" t="s">
        <v>101</v>
      </c>
      <c r="M311" s="1" t="s">
        <v>186</v>
      </c>
      <c r="N311" s="1" t="s">
        <v>187</v>
      </c>
      <c r="O311" s="1" t="s">
        <v>808</v>
      </c>
      <c r="P311" s="1" t="s">
        <v>839</v>
      </c>
      <c r="Q311" s="1" t="s">
        <v>840</v>
      </c>
      <c r="R311" s="1" t="s">
        <v>107</v>
      </c>
      <c r="S311" s="1" t="s">
        <v>841</v>
      </c>
    </row>
    <row r="312" spans="1:19" x14ac:dyDescent="0.2">
      <c r="A312" s="1">
        <v>302</v>
      </c>
      <c r="B312" s="1" t="s">
        <v>1407</v>
      </c>
      <c r="C312" s="1" t="s">
        <v>1408</v>
      </c>
      <c r="D312" s="1" t="s">
        <v>1409</v>
      </c>
      <c r="E312" s="1">
        <v>7120</v>
      </c>
      <c r="F312" s="1">
        <v>37.1</v>
      </c>
      <c r="G312" s="1" t="s">
        <v>23</v>
      </c>
      <c r="H312" s="1">
        <v>0</v>
      </c>
      <c r="I312" s="1" t="s">
        <v>884</v>
      </c>
      <c r="J312" s="1" t="s">
        <v>885</v>
      </c>
      <c r="K312" s="1" t="s">
        <v>26</v>
      </c>
      <c r="L312" s="1" t="s">
        <v>101</v>
      </c>
      <c r="M312" s="1" t="s">
        <v>186</v>
      </c>
      <c r="N312" s="1" t="s">
        <v>187</v>
      </c>
      <c r="O312" s="1" t="s">
        <v>808</v>
      </c>
      <c r="P312" s="1" t="s">
        <v>839</v>
      </c>
      <c r="Q312" s="1" t="s">
        <v>886</v>
      </c>
      <c r="R312" s="1" t="s">
        <v>107</v>
      </c>
      <c r="S312" s="1" t="s">
        <v>841</v>
      </c>
    </row>
    <row r="313" spans="1:19" x14ac:dyDescent="0.2">
      <c r="A313" s="1">
        <v>303</v>
      </c>
      <c r="B313" s="1" t="s">
        <v>1410</v>
      </c>
      <c r="C313" s="1" t="s">
        <v>1411</v>
      </c>
      <c r="D313" s="1" t="s">
        <v>1412</v>
      </c>
      <c r="E313" s="1">
        <v>7994</v>
      </c>
      <c r="F313" s="1">
        <v>41.7</v>
      </c>
      <c r="G313" s="1" t="s">
        <v>23</v>
      </c>
      <c r="H313" s="1">
        <v>0</v>
      </c>
      <c r="I313" s="1" t="s">
        <v>837</v>
      </c>
      <c r="J313" s="1" t="s">
        <v>838</v>
      </c>
      <c r="K313" s="1" t="s">
        <v>26</v>
      </c>
      <c r="L313" s="1" t="s">
        <v>101</v>
      </c>
      <c r="M313" s="1" t="s">
        <v>186</v>
      </c>
      <c r="N313" s="1" t="s">
        <v>187</v>
      </c>
      <c r="O313" s="1" t="s">
        <v>808</v>
      </c>
      <c r="P313" s="1" t="s">
        <v>839</v>
      </c>
      <c r="Q313" s="1" t="s">
        <v>840</v>
      </c>
      <c r="R313" s="1" t="s">
        <v>107</v>
      </c>
      <c r="S313" s="1" t="s">
        <v>841</v>
      </c>
    </row>
    <row r="314" spans="1:19" x14ac:dyDescent="0.2">
      <c r="A314" s="1">
        <v>304</v>
      </c>
      <c r="B314" s="1" t="s">
        <v>1413</v>
      </c>
      <c r="C314" s="1" t="s">
        <v>1414</v>
      </c>
      <c r="D314" s="1" t="s">
        <v>1415</v>
      </c>
      <c r="E314" s="1">
        <v>7147</v>
      </c>
      <c r="F314" s="1">
        <v>43.4</v>
      </c>
      <c r="G314" s="1" t="s">
        <v>23</v>
      </c>
      <c r="H314" s="1">
        <v>0</v>
      </c>
      <c r="I314" s="1" t="s">
        <v>837</v>
      </c>
      <c r="J314" s="1" t="s">
        <v>838</v>
      </c>
      <c r="K314" s="1" t="s">
        <v>26</v>
      </c>
      <c r="L314" s="1" t="s">
        <v>101</v>
      </c>
      <c r="M314" s="1" t="s">
        <v>186</v>
      </c>
      <c r="N314" s="1" t="s">
        <v>187</v>
      </c>
      <c r="O314" s="1" t="s">
        <v>808</v>
      </c>
      <c r="P314" s="1" t="s">
        <v>839</v>
      </c>
      <c r="Q314" s="1" t="s">
        <v>840</v>
      </c>
      <c r="R314" s="1" t="s">
        <v>107</v>
      </c>
      <c r="S314" s="1" t="s">
        <v>841</v>
      </c>
    </row>
    <row r="315" spans="1:19" x14ac:dyDescent="0.2">
      <c r="A315" s="1">
        <v>305</v>
      </c>
      <c r="B315" s="1" t="s">
        <v>1416</v>
      </c>
      <c r="C315" s="1" t="s">
        <v>1417</v>
      </c>
      <c r="D315" s="1" t="s">
        <v>1418</v>
      </c>
      <c r="E315" s="1">
        <v>7147</v>
      </c>
      <c r="F315" s="1">
        <v>42.5</v>
      </c>
      <c r="G315" s="1" t="s">
        <v>23</v>
      </c>
      <c r="H315" s="1">
        <v>0</v>
      </c>
      <c r="I315" s="1" t="s">
        <v>837</v>
      </c>
      <c r="J315" s="1" t="s">
        <v>838</v>
      </c>
      <c r="K315" s="1" t="s">
        <v>26</v>
      </c>
      <c r="L315" s="1" t="s">
        <v>101</v>
      </c>
      <c r="M315" s="1" t="s">
        <v>186</v>
      </c>
      <c r="N315" s="1" t="s">
        <v>187</v>
      </c>
      <c r="O315" s="1" t="s">
        <v>808</v>
      </c>
      <c r="P315" s="1" t="s">
        <v>839</v>
      </c>
      <c r="Q315" s="1" t="s">
        <v>840</v>
      </c>
      <c r="R315" s="1" t="s">
        <v>107</v>
      </c>
      <c r="S315" s="1" t="s">
        <v>841</v>
      </c>
    </row>
    <row r="316" spans="1:19" x14ac:dyDescent="0.2">
      <c r="A316" s="1">
        <v>306</v>
      </c>
      <c r="B316" s="1" t="s">
        <v>1419</v>
      </c>
      <c r="C316" s="1" t="s">
        <v>1420</v>
      </c>
      <c r="D316" s="1" t="s">
        <v>1421</v>
      </c>
      <c r="E316" s="1">
        <v>1564</v>
      </c>
      <c r="F316" s="1">
        <v>42.2</v>
      </c>
      <c r="G316" s="1" t="s">
        <v>23</v>
      </c>
      <c r="H316" s="1">
        <v>2.1499999999999998E-121</v>
      </c>
      <c r="I316" s="1" t="s">
        <v>837</v>
      </c>
      <c r="J316" s="1" t="s">
        <v>838</v>
      </c>
      <c r="K316" s="1" t="s">
        <v>26</v>
      </c>
      <c r="L316" s="1" t="s">
        <v>101</v>
      </c>
      <c r="M316" s="1" t="s">
        <v>186</v>
      </c>
      <c r="N316" s="1" t="s">
        <v>187</v>
      </c>
      <c r="O316" s="1" t="s">
        <v>808</v>
      </c>
      <c r="P316" s="1" t="s">
        <v>839</v>
      </c>
      <c r="Q316" s="1" t="s">
        <v>840</v>
      </c>
      <c r="R316" s="1" t="s">
        <v>107</v>
      </c>
      <c r="S316" s="1" t="s">
        <v>841</v>
      </c>
    </row>
    <row r="317" spans="1:19" x14ac:dyDescent="0.2">
      <c r="A317" s="1">
        <v>307</v>
      </c>
      <c r="B317" s="1" t="s">
        <v>1422</v>
      </c>
      <c r="C317" s="1" t="s">
        <v>1423</v>
      </c>
      <c r="D317" s="1" t="s">
        <v>1424</v>
      </c>
      <c r="E317" s="1">
        <v>7338</v>
      </c>
      <c r="F317" s="1">
        <v>43.3</v>
      </c>
      <c r="G317" s="1" t="s">
        <v>23</v>
      </c>
      <c r="H317" s="1">
        <v>0</v>
      </c>
      <c r="I317" s="1" t="s">
        <v>837</v>
      </c>
      <c r="J317" s="1" t="s">
        <v>838</v>
      </c>
      <c r="K317" s="1" t="s">
        <v>26</v>
      </c>
      <c r="L317" s="1" t="s">
        <v>101</v>
      </c>
      <c r="M317" s="1" t="s">
        <v>186</v>
      </c>
      <c r="N317" s="1" t="s">
        <v>187</v>
      </c>
      <c r="O317" s="1" t="s">
        <v>808</v>
      </c>
      <c r="P317" s="1" t="s">
        <v>839</v>
      </c>
      <c r="Q317" s="1" t="s">
        <v>840</v>
      </c>
      <c r="R317" s="1" t="s">
        <v>107</v>
      </c>
      <c r="S317" s="1" t="s">
        <v>841</v>
      </c>
    </row>
    <row r="318" spans="1:19" x14ac:dyDescent="0.2">
      <c r="A318" s="1">
        <v>308</v>
      </c>
      <c r="B318" s="1" t="s">
        <v>1425</v>
      </c>
      <c r="C318" s="1" t="s">
        <v>1426</v>
      </c>
      <c r="D318" s="1" t="s">
        <v>1427</v>
      </c>
      <c r="E318" s="1">
        <v>7095</v>
      </c>
      <c r="F318" s="1">
        <v>36</v>
      </c>
      <c r="G318" s="1" t="s">
        <v>23</v>
      </c>
      <c r="H318" s="1">
        <v>0</v>
      </c>
      <c r="I318" s="1" t="s">
        <v>848</v>
      </c>
      <c r="J318" s="1" t="s">
        <v>849</v>
      </c>
      <c r="K318" s="1" t="s">
        <v>26</v>
      </c>
      <c r="L318" s="1" t="s">
        <v>101</v>
      </c>
      <c r="M318" s="1" t="s">
        <v>186</v>
      </c>
      <c r="N318" s="1" t="s">
        <v>187</v>
      </c>
      <c r="O318" s="1" t="s">
        <v>808</v>
      </c>
      <c r="P318" s="1" t="s">
        <v>839</v>
      </c>
      <c r="Q318" s="1" t="s">
        <v>850</v>
      </c>
      <c r="R318" s="1" t="s">
        <v>107</v>
      </c>
      <c r="S318" s="1" t="s">
        <v>841</v>
      </c>
    </row>
    <row r="319" spans="1:19" x14ac:dyDescent="0.2">
      <c r="A319" s="1">
        <v>309</v>
      </c>
      <c r="B319" s="1" t="s">
        <v>1428</v>
      </c>
      <c r="C319" s="1" t="s">
        <v>1429</v>
      </c>
      <c r="D319" s="1" t="s">
        <v>1430</v>
      </c>
      <c r="E319" s="1">
        <v>7315</v>
      </c>
      <c r="F319" s="1">
        <v>35.5</v>
      </c>
      <c r="G319" s="1" t="s">
        <v>23</v>
      </c>
      <c r="H319" s="1">
        <v>0</v>
      </c>
      <c r="I319" s="1" t="s">
        <v>837</v>
      </c>
      <c r="J319" s="1" t="s">
        <v>838</v>
      </c>
      <c r="K319" s="1" t="s">
        <v>26</v>
      </c>
      <c r="L319" s="1" t="s">
        <v>101</v>
      </c>
      <c r="M319" s="1" t="s">
        <v>186</v>
      </c>
      <c r="N319" s="1" t="s">
        <v>187</v>
      </c>
      <c r="O319" s="1" t="s">
        <v>808</v>
      </c>
      <c r="P319" s="1" t="s">
        <v>839</v>
      </c>
      <c r="Q319" s="1" t="s">
        <v>840</v>
      </c>
      <c r="R319" s="1" t="s">
        <v>107</v>
      </c>
      <c r="S319" s="1" t="s">
        <v>841</v>
      </c>
    </row>
    <row r="320" spans="1:19" x14ac:dyDescent="0.2">
      <c r="A320" s="1">
        <v>310</v>
      </c>
      <c r="B320" s="1" t="s">
        <v>1431</v>
      </c>
      <c r="C320" s="1" t="s">
        <v>1432</v>
      </c>
      <c r="D320" s="1" t="s">
        <v>1433</v>
      </c>
      <c r="E320" s="1">
        <v>7764</v>
      </c>
      <c r="F320" s="1">
        <v>42.1</v>
      </c>
      <c r="G320" s="1" t="s">
        <v>23</v>
      </c>
      <c r="H320" s="1">
        <v>0</v>
      </c>
      <c r="I320" s="1" t="s">
        <v>837</v>
      </c>
      <c r="J320" s="1" t="s">
        <v>838</v>
      </c>
      <c r="K320" s="1" t="s">
        <v>26</v>
      </c>
      <c r="L320" s="1" t="s">
        <v>101</v>
      </c>
      <c r="M320" s="1" t="s">
        <v>186</v>
      </c>
      <c r="N320" s="1" t="s">
        <v>187</v>
      </c>
      <c r="O320" s="1" t="s">
        <v>808</v>
      </c>
      <c r="P320" s="1" t="s">
        <v>839</v>
      </c>
      <c r="Q320" s="1" t="s">
        <v>840</v>
      </c>
      <c r="R320" s="1" t="s">
        <v>107</v>
      </c>
      <c r="S320" s="1" t="s">
        <v>841</v>
      </c>
    </row>
    <row r="321" spans="1:19" x14ac:dyDescent="0.2">
      <c r="A321" s="1">
        <v>311</v>
      </c>
      <c r="B321" s="1" t="s">
        <v>1434</v>
      </c>
      <c r="C321" s="1" t="s">
        <v>1435</v>
      </c>
      <c r="D321" s="1" t="s">
        <v>1436</v>
      </c>
      <c r="E321" s="1">
        <v>7337</v>
      </c>
      <c r="F321" s="1">
        <v>30.6</v>
      </c>
      <c r="G321" s="1" t="s">
        <v>23</v>
      </c>
      <c r="H321" s="1">
        <v>8.6700000000000005E-284</v>
      </c>
      <c r="I321" s="1" t="s">
        <v>837</v>
      </c>
      <c r="J321" s="1" t="s">
        <v>838</v>
      </c>
      <c r="K321" s="1" t="s">
        <v>26</v>
      </c>
      <c r="L321" s="1" t="s">
        <v>101</v>
      </c>
      <c r="M321" s="1" t="s">
        <v>186</v>
      </c>
      <c r="N321" s="1" t="s">
        <v>187</v>
      </c>
      <c r="O321" s="1" t="s">
        <v>808</v>
      </c>
      <c r="P321" s="1" t="s">
        <v>839</v>
      </c>
      <c r="Q321" s="1" t="s">
        <v>840</v>
      </c>
      <c r="R321" s="1" t="s">
        <v>107</v>
      </c>
      <c r="S321" s="1" t="s">
        <v>841</v>
      </c>
    </row>
    <row r="322" spans="1:19" x14ac:dyDescent="0.2">
      <c r="A322" s="1">
        <v>312</v>
      </c>
      <c r="B322" s="1" t="s">
        <v>1437</v>
      </c>
      <c r="C322" s="1" t="s">
        <v>1438</v>
      </c>
      <c r="D322" s="1" t="s">
        <v>1439</v>
      </c>
      <c r="E322" s="1">
        <v>7080</v>
      </c>
      <c r="F322" s="1">
        <v>43</v>
      </c>
      <c r="G322" s="1" t="s">
        <v>23</v>
      </c>
      <c r="H322" s="1">
        <v>0</v>
      </c>
      <c r="I322" s="1" t="s">
        <v>837</v>
      </c>
      <c r="J322" s="1" t="s">
        <v>838</v>
      </c>
      <c r="K322" s="1" t="s">
        <v>26</v>
      </c>
      <c r="L322" s="1" t="s">
        <v>101</v>
      </c>
      <c r="M322" s="1" t="s">
        <v>186</v>
      </c>
      <c r="N322" s="1" t="s">
        <v>187</v>
      </c>
      <c r="O322" s="1" t="s">
        <v>808</v>
      </c>
      <c r="P322" s="1" t="s">
        <v>839</v>
      </c>
      <c r="Q322" s="1" t="s">
        <v>840</v>
      </c>
      <c r="R322" s="1" t="s">
        <v>107</v>
      </c>
      <c r="S322" s="1" t="s">
        <v>841</v>
      </c>
    </row>
    <row r="323" spans="1:19" x14ac:dyDescent="0.2">
      <c r="A323" s="1">
        <v>313</v>
      </c>
      <c r="B323" s="1" t="s">
        <v>1440</v>
      </c>
      <c r="C323" s="1" t="s">
        <v>1441</v>
      </c>
      <c r="D323" s="1" t="s">
        <v>1442</v>
      </c>
      <c r="E323" s="1">
        <v>7207</v>
      </c>
      <c r="F323" s="1">
        <v>42.7</v>
      </c>
      <c r="G323" s="1" t="s">
        <v>23</v>
      </c>
      <c r="H323" s="1">
        <v>0</v>
      </c>
      <c r="I323" s="1" t="s">
        <v>837</v>
      </c>
      <c r="J323" s="1" t="s">
        <v>838</v>
      </c>
      <c r="K323" s="1" t="s">
        <v>26</v>
      </c>
      <c r="L323" s="1" t="s">
        <v>101</v>
      </c>
      <c r="M323" s="1" t="s">
        <v>186</v>
      </c>
      <c r="N323" s="1" t="s">
        <v>187</v>
      </c>
      <c r="O323" s="1" t="s">
        <v>808</v>
      </c>
      <c r="P323" s="1" t="s">
        <v>839</v>
      </c>
      <c r="Q323" s="1" t="s">
        <v>840</v>
      </c>
      <c r="R323" s="1" t="s">
        <v>107</v>
      </c>
      <c r="S323" s="1" t="s">
        <v>841</v>
      </c>
    </row>
    <row r="324" spans="1:19" x14ac:dyDescent="0.2">
      <c r="A324" s="1">
        <v>314</v>
      </c>
      <c r="B324" s="1" t="s">
        <v>1443</v>
      </c>
      <c r="C324" s="1" t="s">
        <v>1444</v>
      </c>
      <c r="D324" s="1" t="s">
        <v>1445</v>
      </c>
      <c r="E324" s="1">
        <v>5028</v>
      </c>
      <c r="F324" s="1">
        <v>40</v>
      </c>
      <c r="G324" s="1" t="s">
        <v>23</v>
      </c>
      <c r="H324" s="1">
        <v>0</v>
      </c>
      <c r="I324" s="1" t="s">
        <v>837</v>
      </c>
      <c r="J324" s="1" t="s">
        <v>838</v>
      </c>
      <c r="K324" s="1" t="s">
        <v>26</v>
      </c>
      <c r="L324" s="1" t="s">
        <v>101</v>
      </c>
      <c r="M324" s="1" t="s">
        <v>186</v>
      </c>
      <c r="N324" s="1" t="s">
        <v>187</v>
      </c>
      <c r="O324" s="1" t="s">
        <v>808</v>
      </c>
      <c r="P324" s="1" t="s">
        <v>839</v>
      </c>
      <c r="Q324" s="1" t="s">
        <v>840</v>
      </c>
      <c r="R324" s="1" t="s">
        <v>107</v>
      </c>
      <c r="S324" s="1" t="s">
        <v>841</v>
      </c>
    </row>
    <row r="325" spans="1:19" x14ac:dyDescent="0.2">
      <c r="A325" s="1">
        <v>315</v>
      </c>
      <c r="B325" s="1" t="s">
        <v>1446</v>
      </c>
      <c r="C325" s="1" t="s">
        <v>1447</v>
      </c>
      <c r="D325" s="1" t="s">
        <v>1448</v>
      </c>
      <c r="E325" s="1">
        <v>7180</v>
      </c>
      <c r="F325" s="1">
        <v>42.6</v>
      </c>
      <c r="G325" s="1" t="s">
        <v>23</v>
      </c>
      <c r="H325" s="1">
        <v>0</v>
      </c>
      <c r="I325" s="1" t="s">
        <v>837</v>
      </c>
      <c r="J325" s="1" t="s">
        <v>838</v>
      </c>
      <c r="K325" s="1" t="s">
        <v>26</v>
      </c>
      <c r="L325" s="1" t="s">
        <v>101</v>
      </c>
      <c r="M325" s="1" t="s">
        <v>186</v>
      </c>
      <c r="N325" s="1" t="s">
        <v>187</v>
      </c>
      <c r="O325" s="1" t="s">
        <v>808</v>
      </c>
      <c r="P325" s="1" t="s">
        <v>839</v>
      </c>
      <c r="Q325" s="1" t="s">
        <v>840</v>
      </c>
      <c r="R325" s="1" t="s">
        <v>107</v>
      </c>
      <c r="S325" s="1" t="s">
        <v>841</v>
      </c>
    </row>
    <row r="326" spans="1:19" x14ac:dyDescent="0.2">
      <c r="A326" s="1">
        <v>316</v>
      </c>
      <c r="B326" s="1" t="s">
        <v>1449</v>
      </c>
      <c r="C326" s="1" t="s">
        <v>1450</v>
      </c>
      <c r="D326" s="1" t="s">
        <v>1451</v>
      </c>
      <c r="E326" s="1">
        <v>7089</v>
      </c>
      <c r="F326" s="1">
        <v>29.6</v>
      </c>
      <c r="G326" s="1" t="s">
        <v>23</v>
      </c>
      <c r="H326" s="1">
        <v>0</v>
      </c>
      <c r="I326" s="1" t="s">
        <v>837</v>
      </c>
      <c r="J326" s="1" t="s">
        <v>838</v>
      </c>
      <c r="K326" s="1" t="s">
        <v>26</v>
      </c>
      <c r="L326" s="1" t="s">
        <v>101</v>
      </c>
      <c r="M326" s="1" t="s">
        <v>186</v>
      </c>
      <c r="N326" s="1" t="s">
        <v>187</v>
      </c>
      <c r="O326" s="1" t="s">
        <v>808</v>
      </c>
      <c r="P326" s="1" t="s">
        <v>839</v>
      </c>
      <c r="Q326" s="1" t="s">
        <v>840</v>
      </c>
      <c r="R326" s="1" t="s">
        <v>107</v>
      </c>
      <c r="S326" s="1" t="s">
        <v>841</v>
      </c>
    </row>
    <row r="327" spans="1:19" x14ac:dyDescent="0.2">
      <c r="A327" s="1">
        <v>317</v>
      </c>
      <c r="B327" s="1" t="s">
        <v>1452</v>
      </c>
      <c r="C327" s="1" t="s">
        <v>1453</v>
      </c>
      <c r="D327" s="1" t="s">
        <v>1454</v>
      </c>
      <c r="E327" s="1">
        <v>6639</v>
      </c>
      <c r="F327" s="1">
        <v>43.8</v>
      </c>
      <c r="G327" s="1" t="s">
        <v>23</v>
      </c>
      <c r="H327" s="1">
        <v>0</v>
      </c>
      <c r="I327" s="1" t="s">
        <v>837</v>
      </c>
      <c r="J327" s="1" t="s">
        <v>838</v>
      </c>
      <c r="K327" s="1" t="s">
        <v>26</v>
      </c>
      <c r="L327" s="1" t="s">
        <v>101</v>
      </c>
      <c r="M327" s="1" t="s">
        <v>186</v>
      </c>
      <c r="N327" s="1" t="s">
        <v>187</v>
      </c>
      <c r="O327" s="1" t="s">
        <v>808</v>
      </c>
      <c r="P327" s="1" t="s">
        <v>839</v>
      </c>
      <c r="Q327" s="1" t="s">
        <v>840</v>
      </c>
      <c r="R327" s="1" t="s">
        <v>107</v>
      </c>
      <c r="S327" s="1" t="s">
        <v>841</v>
      </c>
    </row>
    <row r="328" spans="1:19" x14ac:dyDescent="0.2">
      <c r="A328" s="1">
        <v>318</v>
      </c>
      <c r="B328" s="1" t="s">
        <v>1455</v>
      </c>
      <c r="C328" s="1" t="s">
        <v>1456</v>
      </c>
      <c r="D328" s="1" t="s">
        <v>1457</v>
      </c>
      <c r="E328" s="1">
        <v>7116</v>
      </c>
      <c r="F328" s="1">
        <v>43.1</v>
      </c>
      <c r="G328" s="1" t="s">
        <v>23</v>
      </c>
      <c r="H328" s="1">
        <v>0</v>
      </c>
      <c r="I328" s="1" t="s">
        <v>837</v>
      </c>
      <c r="J328" s="1" t="s">
        <v>838</v>
      </c>
      <c r="K328" s="1" t="s">
        <v>26</v>
      </c>
      <c r="L328" s="1" t="s">
        <v>101</v>
      </c>
      <c r="M328" s="1" t="s">
        <v>186</v>
      </c>
      <c r="N328" s="1" t="s">
        <v>187</v>
      </c>
      <c r="O328" s="1" t="s">
        <v>808</v>
      </c>
      <c r="P328" s="1" t="s">
        <v>839</v>
      </c>
      <c r="Q328" s="1" t="s">
        <v>840</v>
      </c>
      <c r="R328" s="1" t="s">
        <v>107</v>
      </c>
      <c r="S328" s="1" t="s">
        <v>841</v>
      </c>
    </row>
    <row r="329" spans="1:19" x14ac:dyDescent="0.2">
      <c r="A329" s="1">
        <v>319</v>
      </c>
      <c r="B329" s="1" t="s">
        <v>1458</v>
      </c>
      <c r="C329" s="1" t="s">
        <v>1459</v>
      </c>
      <c r="D329" s="1" t="s">
        <v>1460</v>
      </c>
      <c r="E329" s="1">
        <v>7228</v>
      </c>
      <c r="F329" s="1">
        <v>42.2</v>
      </c>
      <c r="G329" s="1" t="s">
        <v>23</v>
      </c>
      <c r="H329" s="1">
        <v>0</v>
      </c>
      <c r="I329" s="1" t="s">
        <v>837</v>
      </c>
      <c r="J329" s="1" t="s">
        <v>838</v>
      </c>
      <c r="K329" s="1" t="s">
        <v>26</v>
      </c>
      <c r="L329" s="1" t="s">
        <v>101</v>
      </c>
      <c r="M329" s="1" t="s">
        <v>186</v>
      </c>
      <c r="N329" s="1" t="s">
        <v>187</v>
      </c>
      <c r="O329" s="1" t="s">
        <v>808</v>
      </c>
      <c r="P329" s="1" t="s">
        <v>839</v>
      </c>
      <c r="Q329" s="1" t="s">
        <v>840</v>
      </c>
      <c r="R329" s="1" t="s">
        <v>107</v>
      </c>
      <c r="S329" s="1" t="s">
        <v>841</v>
      </c>
    </row>
    <row r="330" spans="1:19" x14ac:dyDescent="0.2">
      <c r="A330" s="1">
        <v>320</v>
      </c>
      <c r="B330" s="1" t="s">
        <v>1461</v>
      </c>
      <c r="C330" s="1" t="s">
        <v>1462</v>
      </c>
      <c r="D330" s="1" t="s">
        <v>1463</v>
      </c>
      <c r="E330" s="1">
        <v>6725</v>
      </c>
      <c r="F330" s="1">
        <v>30.4</v>
      </c>
      <c r="G330" s="1" t="s">
        <v>23</v>
      </c>
      <c r="H330" s="1">
        <v>1.5E-286</v>
      </c>
      <c r="I330" s="1" t="s">
        <v>884</v>
      </c>
      <c r="J330" s="1" t="s">
        <v>885</v>
      </c>
      <c r="K330" s="1" t="s">
        <v>26</v>
      </c>
      <c r="L330" s="1" t="s">
        <v>101</v>
      </c>
      <c r="M330" s="1" t="s">
        <v>186</v>
      </c>
      <c r="N330" s="1" t="s">
        <v>187</v>
      </c>
      <c r="O330" s="1" t="s">
        <v>808</v>
      </c>
      <c r="P330" s="1" t="s">
        <v>839</v>
      </c>
      <c r="Q330" s="1" t="s">
        <v>886</v>
      </c>
      <c r="R330" s="1" t="s">
        <v>107</v>
      </c>
      <c r="S330" s="1" t="s">
        <v>841</v>
      </c>
    </row>
    <row r="331" spans="1:19" x14ac:dyDescent="0.2">
      <c r="A331" s="1">
        <v>321</v>
      </c>
      <c r="B331" s="1" t="s">
        <v>1464</v>
      </c>
      <c r="C331" s="1" t="s">
        <v>1465</v>
      </c>
      <c r="D331" s="1" t="s">
        <v>1466</v>
      </c>
      <c r="E331" s="1">
        <v>7293</v>
      </c>
      <c r="F331" s="1">
        <v>37.5</v>
      </c>
      <c r="G331" s="1" t="s">
        <v>23</v>
      </c>
      <c r="H331" s="1">
        <v>0</v>
      </c>
      <c r="I331" s="1" t="s">
        <v>884</v>
      </c>
      <c r="J331" s="1" t="s">
        <v>885</v>
      </c>
      <c r="K331" s="1" t="s">
        <v>26</v>
      </c>
      <c r="L331" s="1" t="s">
        <v>101</v>
      </c>
      <c r="M331" s="1" t="s">
        <v>186</v>
      </c>
      <c r="N331" s="1" t="s">
        <v>187</v>
      </c>
      <c r="O331" s="1" t="s">
        <v>808</v>
      </c>
      <c r="P331" s="1" t="s">
        <v>839</v>
      </c>
      <c r="Q331" s="1" t="s">
        <v>886</v>
      </c>
      <c r="R331" s="1" t="s">
        <v>107</v>
      </c>
      <c r="S331" s="1" t="s">
        <v>841</v>
      </c>
    </row>
    <row r="332" spans="1:19" x14ac:dyDescent="0.2">
      <c r="A332" s="1">
        <v>322</v>
      </c>
      <c r="B332" s="1" t="s">
        <v>1467</v>
      </c>
      <c r="C332" s="1" t="s">
        <v>1468</v>
      </c>
      <c r="D332" s="1" t="s">
        <v>1469</v>
      </c>
      <c r="E332" s="1">
        <v>6917</v>
      </c>
      <c r="F332" s="1">
        <v>31.1</v>
      </c>
      <c r="G332" s="1" t="s">
        <v>23</v>
      </c>
      <c r="H332" s="1">
        <v>1.02E-293</v>
      </c>
      <c r="I332" s="1" t="s">
        <v>837</v>
      </c>
      <c r="J332" s="1" t="s">
        <v>838</v>
      </c>
      <c r="K332" s="1" t="s">
        <v>26</v>
      </c>
      <c r="L332" s="1" t="s">
        <v>101</v>
      </c>
      <c r="M332" s="1" t="s">
        <v>186</v>
      </c>
      <c r="N332" s="1" t="s">
        <v>187</v>
      </c>
      <c r="O332" s="1" t="s">
        <v>808</v>
      </c>
      <c r="P332" s="1" t="s">
        <v>839</v>
      </c>
      <c r="Q332" s="1" t="s">
        <v>840</v>
      </c>
      <c r="R332" s="1" t="s">
        <v>107</v>
      </c>
      <c r="S332" s="1" t="s">
        <v>841</v>
      </c>
    </row>
    <row r="333" spans="1:19" x14ac:dyDescent="0.2">
      <c r="A333" s="1">
        <v>323</v>
      </c>
      <c r="B333" s="1" t="s">
        <v>1470</v>
      </c>
      <c r="C333" s="1" t="s">
        <v>1471</v>
      </c>
      <c r="D333" s="1" t="s">
        <v>1472</v>
      </c>
      <c r="E333" s="1">
        <v>5706</v>
      </c>
      <c r="F333" s="1">
        <v>30.2</v>
      </c>
      <c r="G333" s="1" t="s">
        <v>23</v>
      </c>
      <c r="H333" s="1">
        <v>9.6399999999999995E-223</v>
      </c>
      <c r="I333" s="1" t="s">
        <v>1033</v>
      </c>
      <c r="J333" s="1" t="s">
        <v>1034</v>
      </c>
      <c r="K333" s="1" t="s">
        <v>26</v>
      </c>
      <c r="L333" s="1" t="s">
        <v>101</v>
      </c>
      <c r="M333" s="1" t="s">
        <v>186</v>
      </c>
      <c r="N333" s="1" t="s">
        <v>187</v>
      </c>
      <c r="O333" s="1" t="s">
        <v>808</v>
      </c>
      <c r="P333" s="1" t="s">
        <v>839</v>
      </c>
      <c r="Q333" s="1" t="s">
        <v>1035</v>
      </c>
      <c r="R333" s="1" t="s">
        <v>107</v>
      </c>
      <c r="S333" s="1" t="s">
        <v>841</v>
      </c>
    </row>
    <row r="334" spans="1:19" x14ac:dyDescent="0.2">
      <c r="A334" s="1">
        <v>324</v>
      </c>
      <c r="B334" s="1" t="s">
        <v>1473</v>
      </c>
      <c r="C334" s="1" t="s">
        <v>1474</v>
      </c>
      <c r="D334" s="1" t="s">
        <v>1475</v>
      </c>
      <c r="E334" s="1">
        <v>7148</v>
      </c>
      <c r="F334" s="1">
        <v>31.9</v>
      </c>
      <c r="G334" s="1" t="s">
        <v>23</v>
      </c>
      <c r="H334" s="1">
        <v>0</v>
      </c>
      <c r="I334" s="1" t="s">
        <v>837</v>
      </c>
      <c r="J334" s="1" t="s">
        <v>838</v>
      </c>
      <c r="K334" s="1" t="s">
        <v>26</v>
      </c>
      <c r="L334" s="1" t="s">
        <v>101</v>
      </c>
      <c r="M334" s="1" t="s">
        <v>186</v>
      </c>
      <c r="N334" s="1" t="s">
        <v>187</v>
      </c>
      <c r="O334" s="1" t="s">
        <v>808</v>
      </c>
      <c r="P334" s="1" t="s">
        <v>839</v>
      </c>
      <c r="Q334" s="1" t="s">
        <v>840</v>
      </c>
      <c r="R334" s="1" t="s">
        <v>107</v>
      </c>
      <c r="S334" s="1" t="s">
        <v>841</v>
      </c>
    </row>
    <row r="335" spans="1:19" x14ac:dyDescent="0.2">
      <c r="A335" s="1">
        <v>325</v>
      </c>
      <c r="B335" s="1" t="s">
        <v>1476</v>
      </c>
      <c r="C335" s="1" t="s">
        <v>1477</v>
      </c>
      <c r="D335" s="1" t="s">
        <v>1478</v>
      </c>
      <c r="E335" s="1">
        <v>5369</v>
      </c>
      <c r="F335" s="1">
        <v>35.9</v>
      </c>
      <c r="G335" s="1" t="s">
        <v>23</v>
      </c>
      <c r="H335" s="1">
        <v>0</v>
      </c>
      <c r="I335" s="1" t="s">
        <v>848</v>
      </c>
      <c r="J335" s="1" t="s">
        <v>849</v>
      </c>
      <c r="K335" s="1" t="s">
        <v>26</v>
      </c>
      <c r="L335" s="1" t="s">
        <v>101</v>
      </c>
      <c r="M335" s="1" t="s">
        <v>186</v>
      </c>
      <c r="N335" s="1" t="s">
        <v>187</v>
      </c>
      <c r="O335" s="1" t="s">
        <v>808</v>
      </c>
      <c r="P335" s="1" t="s">
        <v>839</v>
      </c>
      <c r="Q335" s="1" t="s">
        <v>850</v>
      </c>
      <c r="R335" s="1" t="s">
        <v>107</v>
      </c>
      <c r="S335" s="1" t="s">
        <v>841</v>
      </c>
    </row>
    <row r="336" spans="1:19" x14ac:dyDescent="0.2">
      <c r="A336" s="1">
        <v>326</v>
      </c>
      <c r="B336" s="1" t="s">
        <v>1479</v>
      </c>
      <c r="C336" s="1" t="s">
        <v>1480</v>
      </c>
      <c r="D336" s="1" t="s">
        <v>1481</v>
      </c>
      <c r="E336" s="1">
        <v>7066</v>
      </c>
      <c r="F336" s="1">
        <v>41.9</v>
      </c>
      <c r="G336" s="1" t="s">
        <v>23</v>
      </c>
      <c r="H336" s="1">
        <v>0</v>
      </c>
      <c r="I336" s="1" t="s">
        <v>837</v>
      </c>
      <c r="J336" s="1" t="s">
        <v>838</v>
      </c>
      <c r="K336" s="1" t="s">
        <v>26</v>
      </c>
      <c r="L336" s="1" t="s">
        <v>101</v>
      </c>
      <c r="M336" s="1" t="s">
        <v>186</v>
      </c>
      <c r="N336" s="1" t="s">
        <v>187</v>
      </c>
      <c r="O336" s="1" t="s">
        <v>808</v>
      </c>
      <c r="P336" s="1" t="s">
        <v>839</v>
      </c>
      <c r="Q336" s="1" t="s">
        <v>840</v>
      </c>
      <c r="R336" s="1" t="s">
        <v>107</v>
      </c>
      <c r="S336" s="1" t="s">
        <v>841</v>
      </c>
    </row>
    <row r="337" spans="1:19" x14ac:dyDescent="0.2">
      <c r="A337" s="1">
        <v>327</v>
      </c>
      <c r="B337" s="1" t="s">
        <v>1482</v>
      </c>
      <c r="C337" s="1" t="s">
        <v>1483</v>
      </c>
      <c r="D337" s="1" t="s">
        <v>1484</v>
      </c>
      <c r="E337" s="1">
        <v>7363</v>
      </c>
      <c r="F337" s="1">
        <v>30</v>
      </c>
      <c r="G337" s="1" t="s">
        <v>23</v>
      </c>
      <c r="H337" s="1" t="s">
        <v>1485</v>
      </c>
      <c r="I337" s="1" t="s">
        <v>837</v>
      </c>
      <c r="J337" s="1" t="s">
        <v>838</v>
      </c>
      <c r="K337" s="1" t="s">
        <v>26</v>
      </c>
      <c r="L337" s="1" t="s">
        <v>101</v>
      </c>
      <c r="M337" s="1" t="s">
        <v>186</v>
      </c>
      <c r="N337" s="1" t="s">
        <v>187</v>
      </c>
      <c r="O337" s="1" t="s">
        <v>808</v>
      </c>
      <c r="P337" s="1" t="s">
        <v>839</v>
      </c>
      <c r="Q337" s="1" t="s">
        <v>840</v>
      </c>
      <c r="R337" s="1" t="s">
        <v>107</v>
      </c>
      <c r="S337" s="1" t="s">
        <v>841</v>
      </c>
    </row>
    <row r="338" spans="1:19" x14ac:dyDescent="0.2">
      <c r="A338" s="1">
        <v>328</v>
      </c>
      <c r="B338" s="1" t="s">
        <v>1486</v>
      </c>
      <c r="C338" s="1" t="s">
        <v>1487</v>
      </c>
      <c r="D338" s="1" t="s">
        <v>1488</v>
      </c>
      <c r="E338" s="1">
        <v>7146</v>
      </c>
      <c r="F338" s="1">
        <v>42.2</v>
      </c>
      <c r="G338" s="1" t="s">
        <v>23</v>
      </c>
      <c r="H338" s="1">
        <v>0</v>
      </c>
      <c r="I338" s="1" t="s">
        <v>837</v>
      </c>
      <c r="J338" s="1" t="s">
        <v>838</v>
      </c>
      <c r="K338" s="1" t="s">
        <v>26</v>
      </c>
      <c r="L338" s="1" t="s">
        <v>101</v>
      </c>
      <c r="M338" s="1" t="s">
        <v>186</v>
      </c>
      <c r="N338" s="1" t="s">
        <v>187</v>
      </c>
      <c r="O338" s="1" t="s">
        <v>808</v>
      </c>
      <c r="P338" s="1" t="s">
        <v>839</v>
      </c>
      <c r="Q338" s="1" t="s">
        <v>840</v>
      </c>
      <c r="R338" s="1" t="s">
        <v>107</v>
      </c>
      <c r="S338" s="1" t="s">
        <v>841</v>
      </c>
    </row>
    <row r="339" spans="1:19" x14ac:dyDescent="0.2">
      <c r="A339" s="1">
        <v>329</v>
      </c>
      <c r="B339" s="1" t="s">
        <v>1489</v>
      </c>
      <c r="C339" s="1" t="s">
        <v>1490</v>
      </c>
      <c r="D339" s="1" t="s">
        <v>1491</v>
      </c>
      <c r="E339" s="1">
        <v>7190</v>
      </c>
      <c r="F339" s="1">
        <v>41.3</v>
      </c>
      <c r="G339" s="1" t="s">
        <v>23</v>
      </c>
      <c r="H339" s="1">
        <v>0</v>
      </c>
      <c r="I339" s="1" t="s">
        <v>837</v>
      </c>
      <c r="J339" s="1" t="s">
        <v>838</v>
      </c>
      <c r="K339" s="1" t="s">
        <v>26</v>
      </c>
      <c r="L339" s="1" t="s">
        <v>101</v>
      </c>
      <c r="M339" s="1" t="s">
        <v>186</v>
      </c>
      <c r="N339" s="1" t="s">
        <v>187</v>
      </c>
      <c r="O339" s="1" t="s">
        <v>808</v>
      </c>
      <c r="P339" s="1" t="s">
        <v>839</v>
      </c>
      <c r="Q339" s="1" t="s">
        <v>840</v>
      </c>
      <c r="R339" s="1" t="s">
        <v>107</v>
      </c>
      <c r="S339" s="1" t="s">
        <v>841</v>
      </c>
    </row>
    <row r="340" spans="1:19" x14ac:dyDescent="0.2">
      <c r="A340" s="1">
        <v>330</v>
      </c>
      <c r="B340" s="1" t="s">
        <v>1492</v>
      </c>
      <c r="C340" s="1" t="s">
        <v>1493</v>
      </c>
      <c r="D340" s="1" t="s">
        <v>1494</v>
      </c>
      <c r="E340" s="1">
        <v>7185</v>
      </c>
      <c r="F340" s="1">
        <v>40.799999999999997</v>
      </c>
      <c r="G340" s="1" t="s">
        <v>23</v>
      </c>
      <c r="H340" s="1">
        <v>0</v>
      </c>
      <c r="I340" s="1" t="s">
        <v>837</v>
      </c>
      <c r="J340" s="1" t="s">
        <v>838</v>
      </c>
      <c r="K340" s="1" t="s">
        <v>26</v>
      </c>
      <c r="L340" s="1" t="s">
        <v>101</v>
      </c>
      <c r="M340" s="1" t="s">
        <v>186</v>
      </c>
      <c r="N340" s="1" t="s">
        <v>187</v>
      </c>
      <c r="O340" s="1" t="s">
        <v>808</v>
      </c>
      <c r="P340" s="1" t="s">
        <v>839</v>
      </c>
      <c r="Q340" s="1" t="s">
        <v>840</v>
      </c>
      <c r="R340" s="1" t="s">
        <v>107</v>
      </c>
      <c r="S340" s="1" t="s">
        <v>841</v>
      </c>
    </row>
    <row r="341" spans="1:19" x14ac:dyDescent="0.2">
      <c r="A341" s="1">
        <v>331</v>
      </c>
      <c r="B341" s="1" t="s">
        <v>1495</v>
      </c>
      <c r="C341" s="1" t="s">
        <v>1496</v>
      </c>
      <c r="D341" s="1" t="s">
        <v>1497</v>
      </c>
      <c r="E341" s="1">
        <v>3766</v>
      </c>
      <c r="F341" s="1">
        <v>30.9</v>
      </c>
      <c r="G341" s="1" t="s">
        <v>23</v>
      </c>
      <c r="H341" s="1">
        <v>1.1300000000000001E-168</v>
      </c>
      <c r="I341" s="1" t="s">
        <v>1271</v>
      </c>
      <c r="J341" s="1" t="s">
        <v>1272</v>
      </c>
      <c r="K341" s="1" t="s">
        <v>26</v>
      </c>
      <c r="L341" s="1" t="s">
        <v>101</v>
      </c>
      <c r="M341" s="1" t="s">
        <v>186</v>
      </c>
      <c r="N341" s="1" t="s">
        <v>187</v>
      </c>
      <c r="O341" s="1" t="s">
        <v>808</v>
      </c>
      <c r="P341" s="1" t="s">
        <v>839</v>
      </c>
      <c r="Q341" s="1" t="s">
        <v>1047</v>
      </c>
      <c r="R341" s="1" t="s">
        <v>107</v>
      </c>
      <c r="S341" s="1" t="s">
        <v>841</v>
      </c>
    </row>
    <row r="342" spans="1:19" x14ac:dyDescent="0.2">
      <c r="A342" s="1">
        <v>332</v>
      </c>
      <c r="B342" s="1" t="s">
        <v>1498</v>
      </c>
      <c r="C342" s="1" t="s">
        <v>1499</v>
      </c>
      <c r="D342" s="1" t="s">
        <v>1500</v>
      </c>
      <c r="E342" s="1">
        <v>6478</v>
      </c>
      <c r="F342" s="1">
        <v>36.4</v>
      </c>
      <c r="G342" s="1" t="s">
        <v>23</v>
      </c>
      <c r="H342" s="1">
        <v>0</v>
      </c>
      <c r="I342" s="1" t="s">
        <v>884</v>
      </c>
      <c r="J342" s="1" t="s">
        <v>885</v>
      </c>
      <c r="K342" s="1" t="s">
        <v>26</v>
      </c>
      <c r="L342" s="1" t="s">
        <v>101</v>
      </c>
      <c r="M342" s="1" t="s">
        <v>186</v>
      </c>
      <c r="N342" s="1" t="s">
        <v>187</v>
      </c>
      <c r="O342" s="1" t="s">
        <v>808</v>
      </c>
      <c r="P342" s="1" t="s">
        <v>839</v>
      </c>
      <c r="Q342" s="1" t="s">
        <v>886</v>
      </c>
      <c r="R342" s="1" t="s">
        <v>107</v>
      </c>
      <c r="S342" s="1" t="s">
        <v>841</v>
      </c>
    </row>
    <row r="343" spans="1:19" x14ac:dyDescent="0.2">
      <c r="A343" s="1">
        <v>333</v>
      </c>
      <c r="B343" s="1" t="s">
        <v>1501</v>
      </c>
      <c r="C343" s="1" t="s">
        <v>1502</v>
      </c>
      <c r="D343" s="1" t="s">
        <v>1503</v>
      </c>
      <c r="E343" s="1">
        <v>4558</v>
      </c>
      <c r="F343" s="1">
        <v>38.299999999999997</v>
      </c>
      <c r="G343" s="1" t="s">
        <v>23</v>
      </c>
      <c r="H343" s="1">
        <v>1.42E-306</v>
      </c>
      <c r="I343" s="1" t="s">
        <v>848</v>
      </c>
      <c r="J343" s="1" t="s">
        <v>849</v>
      </c>
      <c r="K343" s="1" t="s">
        <v>26</v>
      </c>
      <c r="L343" s="1" t="s">
        <v>101</v>
      </c>
      <c r="M343" s="1" t="s">
        <v>186</v>
      </c>
      <c r="N343" s="1" t="s">
        <v>187</v>
      </c>
      <c r="O343" s="1" t="s">
        <v>808</v>
      </c>
      <c r="P343" s="1" t="s">
        <v>839</v>
      </c>
      <c r="Q343" s="1" t="s">
        <v>850</v>
      </c>
      <c r="R343" s="1" t="s">
        <v>107</v>
      </c>
      <c r="S343" s="1" t="s">
        <v>841</v>
      </c>
    </row>
    <row r="344" spans="1:19" ht="14.25" customHeight="1" x14ac:dyDescent="0.2">
      <c r="A344" s="1">
        <v>334</v>
      </c>
      <c r="B344" s="1" t="s">
        <v>1504</v>
      </c>
      <c r="C344" s="1" t="s">
        <v>1505</v>
      </c>
      <c r="D344" s="1" t="s">
        <v>1506</v>
      </c>
      <c r="E344" s="1">
        <v>7043</v>
      </c>
      <c r="F344" s="1">
        <v>32.1</v>
      </c>
      <c r="G344" s="1" t="s">
        <v>23</v>
      </c>
      <c r="H344" s="1">
        <v>0</v>
      </c>
      <c r="I344" s="1" t="s">
        <v>837</v>
      </c>
      <c r="J344" s="1" t="s">
        <v>838</v>
      </c>
      <c r="K344" s="1" t="s">
        <v>26</v>
      </c>
      <c r="L344" s="1" t="s">
        <v>101</v>
      </c>
      <c r="M344" s="1" t="s">
        <v>186</v>
      </c>
      <c r="N344" s="1" t="s">
        <v>187</v>
      </c>
      <c r="O344" s="1" t="s">
        <v>808</v>
      </c>
      <c r="P344" s="1" t="s">
        <v>839</v>
      </c>
      <c r="Q344" s="1" t="s">
        <v>840</v>
      </c>
      <c r="R344" s="1" t="s">
        <v>107</v>
      </c>
      <c r="S344" s="1" t="s">
        <v>841</v>
      </c>
    </row>
    <row r="345" spans="1:19" x14ac:dyDescent="0.2">
      <c r="A345" s="1">
        <v>335</v>
      </c>
      <c r="B345" s="1" t="s">
        <v>1507</v>
      </c>
      <c r="C345" s="1" t="s">
        <v>1508</v>
      </c>
      <c r="D345" s="1" t="s">
        <v>1509</v>
      </c>
      <c r="E345" s="1">
        <v>755</v>
      </c>
      <c r="F345" s="1">
        <v>48</v>
      </c>
      <c r="G345" s="1" t="s">
        <v>23</v>
      </c>
      <c r="H345" s="1">
        <v>4.6899999999999998E-48</v>
      </c>
      <c r="I345" s="1" t="s">
        <v>1510</v>
      </c>
      <c r="J345" s="1" t="s">
        <v>1511</v>
      </c>
      <c r="K345" s="1" t="s">
        <v>26</v>
      </c>
      <c r="L345" s="1" t="s">
        <v>101</v>
      </c>
      <c r="M345" s="1" t="s">
        <v>186</v>
      </c>
      <c r="N345" s="1" t="s">
        <v>187</v>
      </c>
      <c r="O345" s="1" t="s">
        <v>808</v>
      </c>
      <c r="P345" s="1" t="s">
        <v>839</v>
      </c>
      <c r="Q345" s="1" t="s">
        <v>859</v>
      </c>
      <c r="R345" s="1" t="s">
        <v>107</v>
      </c>
      <c r="S345" s="1" t="s">
        <v>841</v>
      </c>
    </row>
    <row r="346" spans="1:19" x14ac:dyDescent="0.2">
      <c r="A346" s="1">
        <v>336</v>
      </c>
      <c r="B346" s="1" t="s">
        <v>1512</v>
      </c>
      <c r="C346" s="1" t="s">
        <v>1513</v>
      </c>
      <c r="D346" s="1" t="s">
        <v>1514</v>
      </c>
      <c r="E346" s="1">
        <v>6905</v>
      </c>
      <c r="F346" s="1">
        <v>37.1</v>
      </c>
      <c r="G346" s="1" t="s">
        <v>23</v>
      </c>
      <c r="H346" s="1">
        <v>0</v>
      </c>
      <c r="I346" s="1" t="s">
        <v>848</v>
      </c>
      <c r="J346" s="1" t="s">
        <v>849</v>
      </c>
      <c r="K346" s="1" t="s">
        <v>26</v>
      </c>
      <c r="L346" s="1" t="s">
        <v>101</v>
      </c>
      <c r="M346" s="1" t="s">
        <v>186</v>
      </c>
      <c r="N346" s="1" t="s">
        <v>187</v>
      </c>
      <c r="O346" s="1" t="s">
        <v>808</v>
      </c>
      <c r="P346" s="1" t="s">
        <v>839</v>
      </c>
      <c r="Q346" s="1" t="s">
        <v>850</v>
      </c>
      <c r="R346" s="1" t="s">
        <v>107</v>
      </c>
      <c r="S346" s="1" t="s">
        <v>841</v>
      </c>
    </row>
    <row r="347" spans="1:19" x14ac:dyDescent="0.2">
      <c r="A347" s="1">
        <v>337</v>
      </c>
      <c r="B347" s="1" t="s">
        <v>1515</v>
      </c>
      <c r="C347" s="1" t="s">
        <v>1516</v>
      </c>
      <c r="D347" s="1" t="s">
        <v>1517</v>
      </c>
      <c r="E347" s="1">
        <v>7349</v>
      </c>
      <c r="F347" s="1">
        <v>37.1</v>
      </c>
      <c r="G347" s="1" t="s">
        <v>23</v>
      </c>
      <c r="H347" s="1">
        <v>0</v>
      </c>
      <c r="I347" s="1" t="s">
        <v>837</v>
      </c>
      <c r="J347" s="1" t="s">
        <v>838</v>
      </c>
      <c r="K347" s="1" t="s">
        <v>26</v>
      </c>
      <c r="L347" s="1" t="s">
        <v>101</v>
      </c>
      <c r="M347" s="1" t="s">
        <v>186</v>
      </c>
      <c r="N347" s="1" t="s">
        <v>187</v>
      </c>
      <c r="O347" s="1" t="s">
        <v>808</v>
      </c>
      <c r="P347" s="1" t="s">
        <v>839</v>
      </c>
      <c r="Q347" s="1" t="s">
        <v>840</v>
      </c>
      <c r="R347" s="1" t="s">
        <v>107</v>
      </c>
      <c r="S347" s="1" t="s">
        <v>841</v>
      </c>
    </row>
    <row r="348" spans="1:19" x14ac:dyDescent="0.2">
      <c r="A348" s="1">
        <v>338</v>
      </c>
      <c r="B348" s="1" t="s">
        <v>1518</v>
      </c>
      <c r="C348" s="1" t="s">
        <v>1519</v>
      </c>
      <c r="D348" s="1" t="s">
        <v>1520</v>
      </c>
      <c r="E348" s="1">
        <v>7431</v>
      </c>
      <c r="F348" s="1">
        <v>35</v>
      </c>
      <c r="G348" s="1" t="s">
        <v>23</v>
      </c>
      <c r="H348" s="1">
        <v>0</v>
      </c>
      <c r="I348" s="1" t="s">
        <v>884</v>
      </c>
      <c r="J348" s="1" t="s">
        <v>885</v>
      </c>
      <c r="K348" s="1" t="s">
        <v>26</v>
      </c>
      <c r="L348" s="1" t="s">
        <v>101</v>
      </c>
      <c r="M348" s="1" t="s">
        <v>186</v>
      </c>
      <c r="N348" s="1" t="s">
        <v>187</v>
      </c>
      <c r="O348" s="1" t="s">
        <v>808</v>
      </c>
      <c r="P348" s="1" t="s">
        <v>839</v>
      </c>
      <c r="Q348" s="1" t="s">
        <v>886</v>
      </c>
      <c r="R348" s="1" t="s">
        <v>107</v>
      </c>
      <c r="S348" s="1" t="s">
        <v>841</v>
      </c>
    </row>
    <row r="349" spans="1:19" x14ac:dyDescent="0.2">
      <c r="A349" s="1">
        <v>339</v>
      </c>
      <c r="B349" s="1" t="s">
        <v>1521</v>
      </c>
      <c r="C349" s="1" t="s">
        <v>1522</v>
      </c>
      <c r="D349" s="1" t="s">
        <v>1523</v>
      </c>
      <c r="E349" s="1">
        <v>7475</v>
      </c>
      <c r="F349" s="1">
        <v>38.299999999999997</v>
      </c>
      <c r="G349" s="1" t="s">
        <v>23</v>
      </c>
      <c r="H349" s="1">
        <v>0</v>
      </c>
      <c r="I349" s="1" t="s">
        <v>1187</v>
      </c>
      <c r="J349" s="1" t="s">
        <v>1188</v>
      </c>
      <c r="K349" s="1" t="s">
        <v>26</v>
      </c>
      <c r="L349" s="1" t="s">
        <v>101</v>
      </c>
      <c r="M349" s="1" t="s">
        <v>186</v>
      </c>
      <c r="N349" s="1" t="s">
        <v>187</v>
      </c>
      <c r="O349" s="1" t="s">
        <v>808</v>
      </c>
      <c r="P349" s="1" t="s">
        <v>839</v>
      </c>
      <c r="Q349" s="1" t="s">
        <v>1189</v>
      </c>
      <c r="R349" s="1" t="s">
        <v>107</v>
      </c>
      <c r="S349" s="1" t="s">
        <v>841</v>
      </c>
    </row>
    <row r="350" spans="1:19" x14ac:dyDescent="0.2">
      <c r="A350" s="1">
        <v>340</v>
      </c>
      <c r="B350" s="1" t="s">
        <v>1524</v>
      </c>
      <c r="C350" s="1" t="s">
        <v>1525</v>
      </c>
      <c r="D350" s="1" t="s">
        <v>1526</v>
      </c>
      <c r="E350" s="1">
        <v>7455</v>
      </c>
      <c r="F350" s="1">
        <v>40.799999999999997</v>
      </c>
      <c r="G350" s="1" t="s">
        <v>23</v>
      </c>
      <c r="H350" s="1">
        <v>0</v>
      </c>
      <c r="I350" s="1" t="s">
        <v>837</v>
      </c>
      <c r="J350" s="1" t="s">
        <v>838</v>
      </c>
      <c r="K350" s="1" t="s">
        <v>26</v>
      </c>
      <c r="L350" s="1" t="s">
        <v>101</v>
      </c>
      <c r="M350" s="1" t="s">
        <v>186</v>
      </c>
      <c r="N350" s="1" t="s">
        <v>187</v>
      </c>
      <c r="O350" s="1" t="s">
        <v>808</v>
      </c>
      <c r="P350" s="1" t="s">
        <v>839</v>
      </c>
      <c r="Q350" s="1" t="s">
        <v>840</v>
      </c>
      <c r="R350" s="1" t="s">
        <v>107</v>
      </c>
      <c r="S350" s="1" t="s">
        <v>841</v>
      </c>
    </row>
    <row r="351" spans="1:19" x14ac:dyDescent="0.2">
      <c r="A351" s="1">
        <v>341</v>
      </c>
      <c r="B351" s="1" t="s">
        <v>1527</v>
      </c>
      <c r="C351" s="1" t="s">
        <v>1528</v>
      </c>
      <c r="D351" s="1" t="s">
        <v>1529</v>
      </c>
      <c r="E351" s="1">
        <v>7574</v>
      </c>
      <c r="F351" s="1">
        <v>42.6</v>
      </c>
      <c r="G351" s="1" t="s">
        <v>23</v>
      </c>
      <c r="H351" s="1">
        <v>0</v>
      </c>
      <c r="I351" s="1" t="s">
        <v>837</v>
      </c>
      <c r="J351" s="1" t="s">
        <v>838</v>
      </c>
      <c r="K351" s="1" t="s">
        <v>26</v>
      </c>
      <c r="L351" s="1" t="s">
        <v>101</v>
      </c>
      <c r="M351" s="1" t="s">
        <v>186</v>
      </c>
      <c r="N351" s="1" t="s">
        <v>187</v>
      </c>
      <c r="O351" s="1" t="s">
        <v>808</v>
      </c>
      <c r="P351" s="1" t="s">
        <v>839</v>
      </c>
      <c r="Q351" s="1" t="s">
        <v>840</v>
      </c>
      <c r="R351" s="1" t="s">
        <v>107</v>
      </c>
      <c r="S351" s="1" t="s">
        <v>841</v>
      </c>
    </row>
    <row r="352" spans="1:19" x14ac:dyDescent="0.2">
      <c r="A352" s="1">
        <v>342</v>
      </c>
      <c r="B352" s="1" t="s">
        <v>1530</v>
      </c>
      <c r="C352" s="1" t="s">
        <v>1531</v>
      </c>
      <c r="D352" s="1" t="s">
        <v>1532</v>
      </c>
      <c r="E352" s="1">
        <v>7140</v>
      </c>
      <c r="F352" s="1">
        <v>31.1</v>
      </c>
      <c r="G352" s="1" t="s">
        <v>23</v>
      </c>
      <c r="H352" s="1">
        <v>1.0500000000000001E-307</v>
      </c>
      <c r="I352" s="1" t="s">
        <v>837</v>
      </c>
      <c r="J352" s="1" t="s">
        <v>838</v>
      </c>
      <c r="K352" s="1" t="s">
        <v>26</v>
      </c>
      <c r="L352" s="1" t="s">
        <v>101</v>
      </c>
      <c r="M352" s="1" t="s">
        <v>186</v>
      </c>
      <c r="N352" s="1" t="s">
        <v>187</v>
      </c>
      <c r="O352" s="1" t="s">
        <v>808</v>
      </c>
      <c r="P352" s="1" t="s">
        <v>839</v>
      </c>
      <c r="Q352" s="1" t="s">
        <v>840</v>
      </c>
      <c r="R352" s="1" t="s">
        <v>107</v>
      </c>
      <c r="S352" s="1" t="s">
        <v>841</v>
      </c>
    </row>
    <row r="353" spans="1:19" x14ac:dyDescent="0.2">
      <c r="A353" s="1">
        <v>343</v>
      </c>
      <c r="B353" s="1" t="s">
        <v>1533</v>
      </c>
      <c r="C353" s="1" t="s">
        <v>1534</v>
      </c>
      <c r="D353" s="1" t="s">
        <v>1535</v>
      </c>
      <c r="E353" s="1">
        <v>8018</v>
      </c>
      <c r="F353" s="1">
        <v>52.2</v>
      </c>
      <c r="G353" s="1" t="s">
        <v>23</v>
      </c>
      <c r="H353" s="1">
        <v>0</v>
      </c>
      <c r="I353" s="1" t="s">
        <v>1536</v>
      </c>
      <c r="J353" s="1" t="s">
        <v>1537</v>
      </c>
      <c r="K353" s="1" t="s">
        <v>26</v>
      </c>
      <c r="L353" s="1" t="s">
        <v>101</v>
      </c>
      <c r="M353" s="1" t="s">
        <v>186</v>
      </c>
      <c r="N353" s="1" t="s">
        <v>187</v>
      </c>
      <c r="O353" s="1" t="s">
        <v>808</v>
      </c>
      <c r="P353" s="1" t="s">
        <v>1538</v>
      </c>
      <c r="Q353" s="1" t="s">
        <v>1539</v>
      </c>
      <c r="R353" s="1" t="s">
        <v>107</v>
      </c>
      <c r="S353" s="1" t="s">
        <v>819</v>
      </c>
    </row>
    <row r="354" spans="1:19" x14ac:dyDescent="0.2">
      <c r="A354" s="1">
        <v>344</v>
      </c>
      <c r="B354" s="1" t="s">
        <v>1540</v>
      </c>
      <c r="C354" s="1" t="s">
        <v>1541</v>
      </c>
      <c r="D354" s="1" t="s">
        <v>1542</v>
      </c>
      <c r="E354" s="1">
        <v>7753</v>
      </c>
      <c r="F354" s="1">
        <v>100</v>
      </c>
      <c r="G354" s="1" t="s">
        <v>80</v>
      </c>
      <c r="H354" s="1">
        <v>0</v>
      </c>
      <c r="I354" s="1" t="s">
        <v>1543</v>
      </c>
      <c r="J354" s="1" t="s">
        <v>1544</v>
      </c>
      <c r="K354" s="1" t="s">
        <v>26</v>
      </c>
      <c r="L354" s="1" t="s">
        <v>101</v>
      </c>
      <c r="M354" s="1" t="s">
        <v>186</v>
      </c>
      <c r="N354" s="1" t="s">
        <v>187</v>
      </c>
      <c r="O354" s="1" t="s">
        <v>808</v>
      </c>
      <c r="P354" s="1" t="s">
        <v>1545</v>
      </c>
      <c r="Q354" s="1" t="s">
        <v>1546</v>
      </c>
      <c r="R354" s="1" t="s">
        <v>165</v>
      </c>
      <c r="S354" s="1" t="s">
        <v>95</v>
      </c>
    </row>
    <row r="355" spans="1:19" x14ac:dyDescent="0.2">
      <c r="A355" s="1">
        <v>345</v>
      </c>
      <c r="B355" s="1" t="s">
        <v>1547</v>
      </c>
      <c r="C355" s="1" t="s">
        <v>1548</v>
      </c>
      <c r="D355" s="1" t="s">
        <v>1549</v>
      </c>
      <c r="E355" s="1">
        <v>6690</v>
      </c>
      <c r="F355" s="1">
        <v>100</v>
      </c>
      <c r="G355" s="1" t="s">
        <v>80</v>
      </c>
      <c r="H355" s="1">
        <v>0</v>
      </c>
      <c r="I355" s="1" t="s">
        <v>1550</v>
      </c>
      <c r="J355" s="1" t="s">
        <v>1551</v>
      </c>
      <c r="K355" s="1" t="s">
        <v>26</v>
      </c>
      <c r="L355" s="1" t="s">
        <v>101</v>
      </c>
      <c r="M355" s="1" t="s">
        <v>186</v>
      </c>
      <c r="N355" s="1" t="s">
        <v>187</v>
      </c>
      <c r="O355" s="1" t="s">
        <v>808</v>
      </c>
      <c r="P355" s="1" t="s">
        <v>1545</v>
      </c>
      <c r="Q355" s="1" t="s">
        <v>1552</v>
      </c>
      <c r="R355" s="1" t="s">
        <v>165</v>
      </c>
      <c r="S355" s="1" t="s">
        <v>95</v>
      </c>
    </row>
    <row r="356" spans="1:19" x14ac:dyDescent="0.2">
      <c r="A356" s="1">
        <v>346</v>
      </c>
      <c r="B356" s="1" t="s">
        <v>1553</v>
      </c>
      <c r="C356" s="1" t="s">
        <v>1554</v>
      </c>
      <c r="D356" s="1" t="s">
        <v>1555</v>
      </c>
      <c r="E356" s="1">
        <v>1311</v>
      </c>
      <c r="F356" s="1">
        <v>100</v>
      </c>
      <c r="G356" s="1" t="s">
        <v>80</v>
      </c>
      <c r="H356" s="1">
        <v>0</v>
      </c>
      <c r="I356" s="1" t="s">
        <v>1556</v>
      </c>
      <c r="J356" s="1" t="s">
        <v>1557</v>
      </c>
      <c r="K356" s="1" t="s">
        <v>26</v>
      </c>
      <c r="L356" s="1" t="s">
        <v>101</v>
      </c>
      <c r="M356" s="1" t="s">
        <v>186</v>
      </c>
      <c r="N356" s="1" t="s">
        <v>187</v>
      </c>
      <c r="O356" s="1" t="s">
        <v>808</v>
      </c>
      <c r="P356" s="1" t="s">
        <v>1545</v>
      </c>
      <c r="Q356" s="1" t="s">
        <v>1558</v>
      </c>
      <c r="R356" s="1" t="s">
        <v>165</v>
      </c>
      <c r="S356" s="1" t="s">
        <v>95</v>
      </c>
    </row>
    <row r="357" spans="1:19" x14ac:dyDescent="0.2">
      <c r="A357" s="1">
        <v>347</v>
      </c>
      <c r="B357" s="1" t="s">
        <v>1559</v>
      </c>
      <c r="C357" s="1" t="s">
        <v>1560</v>
      </c>
      <c r="D357" s="1" t="s">
        <v>1561</v>
      </c>
      <c r="E357" s="1">
        <v>938</v>
      </c>
      <c r="F357" s="1">
        <v>37.799999999999997</v>
      </c>
      <c r="G357" s="1" t="s">
        <v>23</v>
      </c>
      <c r="H357" s="1">
        <v>6.2599999999999998E-39</v>
      </c>
      <c r="I357" s="1" t="s">
        <v>1562</v>
      </c>
      <c r="J357" s="1" t="s">
        <v>1563</v>
      </c>
      <c r="K357" s="1" t="s">
        <v>26</v>
      </c>
      <c r="L357" s="1" t="s">
        <v>101</v>
      </c>
      <c r="M357" s="1" t="s">
        <v>186</v>
      </c>
      <c r="N357" s="1" t="s">
        <v>187</v>
      </c>
      <c r="O357" s="1" t="s">
        <v>808</v>
      </c>
      <c r="P357" s="1" t="s">
        <v>1545</v>
      </c>
      <c r="Q357" s="1" t="s">
        <v>1564</v>
      </c>
      <c r="R357" s="1" t="s">
        <v>107</v>
      </c>
      <c r="S357" s="1" t="s">
        <v>95</v>
      </c>
    </row>
    <row r="358" spans="1:19" x14ac:dyDescent="0.2">
      <c r="A358" s="1">
        <v>348</v>
      </c>
      <c r="B358" s="1" t="s">
        <v>1565</v>
      </c>
      <c r="C358" s="1" t="s">
        <v>1566</v>
      </c>
      <c r="D358" s="1" t="s">
        <v>1567</v>
      </c>
      <c r="E358" s="1">
        <v>7295</v>
      </c>
      <c r="F358" s="1">
        <v>31.3</v>
      </c>
      <c r="G358" s="1" t="s">
        <v>23</v>
      </c>
      <c r="H358" s="1">
        <v>2.3800000000000001E-292</v>
      </c>
      <c r="I358" s="1" t="s">
        <v>1568</v>
      </c>
      <c r="J358" s="1" t="s">
        <v>1569</v>
      </c>
      <c r="K358" s="1" t="s">
        <v>26</v>
      </c>
      <c r="L358" s="1" t="s">
        <v>101</v>
      </c>
      <c r="M358" s="1" t="s">
        <v>186</v>
      </c>
      <c r="N358" s="1" t="s">
        <v>187</v>
      </c>
      <c r="O358" s="1" t="s">
        <v>808</v>
      </c>
      <c r="P358" s="1" t="s">
        <v>1545</v>
      </c>
      <c r="Q358" s="1" t="s">
        <v>1570</v>
      </c>
      <c r="R358" s="1" t="s">
        <v>107</v>
      </c>
      <c r="S358" s="1" t="s">
        <v>95</v>
      </c>
    </row>
    <row r="359" spans="1:19" x14ac:dyDescent="0.2">
      <c r="A359" s="1">
        <v>349</v>
      </c>
      <c r="B359" s="1" t="s">
        <v>1571</v>
      </c>
      <c r="C359" s="1" t="s">
        <v>1572</v>
      </c>
      <c r="D359" s="1" t="s">
        <v>1573</v>
      </c>
      <c r="E359" s="1">
        <v>1203</v>
      </c>
      <c r="F359" s="1">
        <v>48</v>
      </c>
      <c r="G359" s="1" t="s">
        <v>23</v>
      </c>
      <c r="H359" s="1">
        <v>4.63E-82</v>
      </c>
      <c r="I359" s="1" t="s">
        <v>1574</v>
      </c>
      <c r="J359" s="1" t="s">
        <v>1575</v>
      </c>
      <c r="K359" s="1" t="s">
        <v>26</v>
      </c>
      <c r="L359" s="1" t="s">
        <v>101</v>
      </c>
      <c r="M359" s="1" t="s">
        <v>186</v>
      </c>
      <c r="N359" s="1" t="s">
        <v>187</v>
      </c>
      <c r="O359" s="1" t="s">
        <v>808</v>
      </c>
      <c r="P359" s="1" t="s">
        <v>1545</v>
      </c>
      <c r="Q359" s="1" t="s">
        <v>1576</v>
      </c>
      <c r="R359" s="1" t="s">
        <v>107</v>
      </c>
      <c r="S359" s="1" t="s">
        <v>95</v>
      </c>
    </row>
    <row r="360" spans="1:19" x14ac:dyDescent="0.2">
      <c r="A360" s="1">
        <v>350</v>
      </c>
      <c r="B360" s="1" t="s">
        <v>1577</v>
      </c>
      <c r="C360" s="1" t="s">
        <v>1578</v>
      </c>
      <c r="D360" s="1" t="s">
        <v>1579</v>
      </c>
      <c r="E360" s="1">
        <v>7427</v>
      </c>
      <c r="F360" s="1">
        <v>36.4</v>
      </c>
      <c r="G360" s="1" t="s">
        <v>23</v>
      </c>
      <c r="H360" s="1">
        <v>0</v>
      </c>
      <c r="I360" s="1" t="s">
        <v>1580</v>
      </c>
      <c r="J360" s="1" t="s">
        <v>1581</v>
      </c>
      <c r="K360" s="1" t="s">
        <v>26</v>
      </c>
      <c r="L360" s="1" t="s">
        <v>101</v>
      </c>
      <c r="M360" s="1" t="s">
        <v>186</v>
      </c>
      <c r="N360" s="1" t="s">
        <v>187</v>
      </c>
      <c r="O360" s="1" t="s">
        <v>808</v>
      </c>
      <c r="P360" s="1" t="s">
        <v>1545</v>
      </c>
      <c r="Q360" s="1" t="s">
        <v>1582</v>
      </c>
      <c r="R360" s="1" t="s">
        <v>107</v>
      </c>
      <c r="S360" s="1" t="s">
        <v>95</v>
      </c>
    </row>
    <row r="361" spans="1:19" x14ac:dyDescent="0.2">
      <c r="A361" s="1">
        <v>351</v>
      </c>
      <c r="B361" s="1" t="s">
        <v>1583</v>
      </c>
      <c r="C361" s="1" t="s">
        <v>1584</v>
      </c>
      <c r="D361" s="1" t="s">
        <v>1585</v>
      </c>
      <c r="E361" s="1">
        <v>7248</v>
      </c>
      <c r="F361" s="1">
        <v>32.9</v>
      </c>
      <c r="G361" s="1" t="s">
        <v>23</v>
      </c>
      <c r="H361" s="1">
        <v>0</v>
      </c>
      <c r="I361" s="1" t="s">
        <v>1580</v>
      </c>
      <c r="J361" s="1" t="s">
        <v>1581</v>
      </c>
      <c r="K361" s="1" t="s">
        <v>26</v>
      </c>
      <c r="L361" s="1" t="s">
        <v>101</v>
      </c>
      <c r="M361" s="1" t="s">
        <v>186</v>
      </c>
      <c r="N361" s="1" t="s">
        <v>187</v>
      </c>
      <c r="O361" s="1" t="s">
        <v>808</v>
      </c>
      <c r="P361" s="1" t="s">
        <v>1545</v>
      </c>
      <c r="Q361" s="1" t="s">
        <v>1582</v>
      </c>
      <c r="R361" s="1" t="s">
        <v>107</v>
      </c>
      <c r="S361" s="1" t="s">
        <v>95</v>
      </c>
    </row>
    <row r="362" spans="1:19" x14ac:dyDescent="0.2">
      <c r="A362" s="1">
        <v>352</v>
      </c>
      <c r="B362" s="1" t="s">
        <v>1586</v>
      </c>
      <c r="C362" s="1" t="s">
        <v>1587</v>
      </c>
      <c r="D362" s="1" t="s">
        <v>1588</v>
      </c>
      <c r="E362" s="1">
        <v>2612</v>
      </c>
      <c r="F362" s="1">
        <v>41.7</v>
      </c>
      <c r="G362" s="1" t="s">
        <v>23</v>
      </c>
      <c r="H362" s="1">
        <v>6.5199999999999994E-163</v>
      </c>
      <c r="I362" s="1" t="s">
        <v>1574</v>
      </c>
      <c r="J362" s="1" t="s">
        <v>1575</v>
      </c>
      <c r="K362" s="1" t="s">
        <v>26</v>
      </c>
      <c r="L362" s="1" t="s">
        <v>101</v>
      </c>
      <c r="M362" s="1" t="s">
        <v>186</v>
      </c>
      <c r="N362" s="1" t="s">
        <v>187</v>
      </c>
      <c r="O362" s="1" t="s">
        <v>808</v>
      </c>
      <c r="P362" s="1" t="s">
        <v>1545</v>
      </c>
      <c r="Q362" s="1" t="s">
        <v>1576</v>
      </c>
      <c r="R362" s="1" t="s">
        <v>107</v>
      </c>
      <c r="S362" s="1" t="s">
        <v>95</v>
      </c>
    </row>
    <row r="363" spans="1:19" x14ac:dyDescent="0.2">
      <c r="A363" s="1">
        <v>353</v>
      </c>
      <c r="B363" s="1" t="s">
        <v>1589</v>
      </c>
      <c r="C363" s="1" t="s">
        <v>1590</v>
      </c>
      <c r="D363" s="1" t="s">
        <v>1591</v>
      </c>
      <c r="E363" s="1">
        <v>8281</v>
      </c>
      <c r="F363" s="1">
        <v>32.1</v>
      </c>
      <c r="G363" s="1" t="s">
        <v>23</v>
      </c>
      <c r="H363" s="1">
        <v>3.4400000000000002E-293</v>
      </c>
      <c r="I363" s="1" t="s">
        <v>1592</v>
      </c>
      <c r="J363" s="1" t="s">
        <v>1593</v>
      </c>
      <c r="K363" s="1" t="s">
        <v>26</v>
      </c>
      <c r="L363" s="1" t="s">
        <v>101</v>
      </c>
      <c r="M363" s="1" t="s">
        <v>186</v>
      </c>
      <c r="N363" s="1" t="s">
        <v>187</v>
      </c>
      <c r="O363" s="1" t="s">
        <v>808</v>
      </c>
      <c r="P363" s="1" t="s">
        <v>1545</v>
      </c>
      <c r="Q363" s="1" t="s">
        <v>1594</v>
      </c>
      <c r="R363" s="1" t="s">
        <v>107</v>
      </c>
      <c r="S363" s="1" t="s">
        <v>95</v>
      </c>
    </row>
    <row r="364" spans="1:19" x14ac:dyDescent="0.2">
      <c r="A364" s="1">
        <v>354</v>
      </c>
      <c r="B364" s="1" t="s">
        <v>1595</v>
      </c>
      <c r="C364" s="1" t="s">
        <v>1596</v>
      </c>
      <c r="D364" s="1" t="s">
        <v>1597</v>
      </c>
      <c r="E364" s="1">
        <v>837</v>
      </c>
      <c r="F364" s="1">
        <v>39.1</v>
      </c>
      <c r="G364" s="1" t="s">
        <v>23</v>
      </c>
      <c r="H364" s="1">
        <v>1.63E-41</v>
      </c>
      <c r="I364" s="1" t="s">
        <v>1562</v>
      </c>
      <c r="J364" s="1" t="s">
        <v>1563</v>
      </c>
      <c r="K364" s="1" t="s">
        <v>26</v>
      </c>
      <c r="L364" s="1" t="s">
        <v>101</v>
      </c>
      <c r="M364" s="1" t="s">
        <v>186</v>
      </c>
      <c r="N364" s="1" t="s">
        <v>187</v>
      </c>
      <c r="O364" s="1" t="s">
        <v>808</v>
      </c>
      <c r="P364" s="1" t="s">
        <v>1545</v>
      </c>
      <c r="Q364" s="1" t="s">
        <v>1564</v>
      </c>
      <c r="R364" s="1" t="s">
        <v>107</v>
      </c>
      <c r="S364" s="1" t="s">
        <v>95</v>
      </c>
    </row>
    <row r="365" spans="1:19" x14ac:dyDescent="0.2">
      <c r="A365" s="1">
        <v>355</v>
      </c>
      <c r="B365" s="1" t="s">
        <v>1598</v>
      </c>
      <c r="C365" s="1" t="s">
        <v>1599</v>
      </c>
      <c r="D365" s="1" t="s">
        <v>1600</v>
      </c>
      <c r="E365" s="1">
        <v>788</v>
      </c>
      <c r="F365" s="1">
        <v>47.3</v>
      </c>
      <c r="G365" s="1" t="s">
        <v>23</v>
      </c>
      <c r="H365" s="1">
        <v>1.5600000000000001E-59</v>
      </c>
      <c r="I365" s="1" t="s">
        <v>1574</v>
      </c>
      <c r="J365" s="1" t="s">
        <v>1575</v>
      </c>
      <c r="K365" s="1" t="s">
        <v>26</v>
      </c>
      <c r="L365" s="1" t="s">
        <v>101</v>
      </c>
      <c r="M365" s="1" t="s">
        <v>186</v>
      </c>
      <c r="N365" s="1" t="s">
        <v>187</v>
      </c>
      <c r="O365" s="1" t="s">
        <v>808</v>
      </c>
      <c r="P365" s="1" t="s">
        <v>1545</v>
      </c>
      <c r="Q365" s="1" t="s">
        <v>1576</v>
      </c>
      <c r="R365" s="1" t="s">
        <v>107</v>
      </c>
      <c r="S365" s="1" t="s">
        <v>95</v>
      </c>
    </row>
    <row r="366" spans="1:19" x14ac:dyDescent="0.2">
      <c r="A366" s="1">
        <v>356</v>
      </c>
      <c r="B366" s="1" t="s">
        <v>1601</v>
      </c>
      <c r="C366" s="1" t="s">
        <v>1602</v>
      </c>
      <c r="D366" s="1" t="s">
        <v>1603</v>
      </c>
      <c r="E366" s="1">
        <v>723</v>
      </c>
      <c r="F366" s="1">
        <v>41.2</v>
      </c>
      <c r="G366" s="1" t="s">
        <v>23</v>
      </c>
      <c r="H366" s="1">
        <v>8.0799999999999998E-35</v>
      </c>
      <c r="I366" s="1" t="s">
        <v>1562</v>
      </c>
      <c r="J366" s="1" t="s">
        <v>1563</v>
      </c>
      <c r="K366" s="1" t="s">
        <v>26</v>
      </c>
      <c r="L366" s="1" t="s">
        <v>101</v>
      </c>
      <c r="M366" s="1" t="s">
        <v>186</v>
      </c>
      <c r="N366" s="1" t="s">
        <v>187</v>
      </c>
      <c r="O366" s="1" t="s">
        <v>808</v>
      </c>
      <c r="P366" s="1" t="s">
        <v>1545</v>
      </c>
      <c r="Q366" s="1" t="s">
        <v>1564</v>
      </c>
      <c r="R366" s="1" t="s">
        <v>107</v>
      </c>
      <c r="S366" s="1" t="s">
        <v>95</v>
      </c>
    </row>
    <row r="367" spans="1:19" x14ac:dyDescent="0.2">
      <c r="A367" s="1">
        <v>357</v>
      </c>
      <c r="B367" s="1" t="s">
        <v>1604</v>
      </c>
      <c r="C367" s="1" t="s">
        <v>1605</v>
      </c>
      <c r="D367" s="1" t="s">
        <v>1606</v>
      </c>
      <c r="E367" s="1">
        <v>3908</v>
      </c>
      <c r="F367" s="1">
        <v>41.5</v>
      </c>
      <c r="G367" s="1" t="s">
        <v>23</v>
      </c>
      <c r="H367" s="1">
        <v>2.0300000000000002E-204</v>
      </c>
      <c r="I367" s="1" t="s">
        <v>1574</v>
      </c>
      <c r="J367" s="1" t="s">
        <v>1575</v>
      </c>
      <c r="K367" s="1" t="s">
        <v>26</v>
      </c>
      <c r="L367" s="1" t="s">
        <v>101</v>
      </c>
      <c r="M367" s="1" t="s">
        <v>186</v>
      </c>
      <c r="N367" s="1" t="s">
        <v>187</v>
      </c>
      <c r="O367" s="1" t="s">
        <v>808</v>
      </c>
      <c r="P367" s="1" t="s">
        <v>1545</v>
      </c>
      <c r="Q367" s="1" t="s">
        <v>1576</v>
      </c>
      <c r="R367" s="1" t="s">
        <v>107</v>
      </c>
      <c r="S367" s="1" t="s">
        <v>95</v>
      </c>
    </row>
    <row r="368" spans="1:19" x14ac:dyDescent="0.2">
      <c r="A368" s="1">
        <v>358</v>
      </c>
      <c r="B368" s="1" t="s">
        <v>1607</v>
      </c>
      <c r="C368" s="1" t="s">
        <v>1608</v>
      </c>
      <c r="D368" s="1" t="s">
        <v>1609</v>
      </c>
      <c r="E368" s="1">
        <v>6698</v>
      </c>
      <c r="F368" s="1">
        <v>31.9</v>
      </c>
      <c r="G368" s="1" t="s">
        <v>23</v>
      </c>
      <c r="H368" s="1">
        <v>2.8000000000000001E-306</v>
      </c>
      <c r="I368" s="1" t="s">
        <v>1568</v>
      </c>
      <c r="J368" s="1" t="s">
        <v>1569</v>
      </c>
      <c r="K368" s="1" t="s">
        <v>26</v>
      </c>
      <c r="L368" s="1" t="s">
        <v>101</v>
      </c>
      <c r="M368" s="1" t="s">
        <v>186</v>
      </c>
      <c r="N368" s="1" t="s">
        <v>187</v>
      </c>
      <c r="O368" s="1" t="s">
        <v>808</v>
      </c>
      <c r="P368" s="1" t="s">
        <v>1545</v>
      </c>
      <c r="Q368" s="1" t="s">
        <v>1570</v>
      </c>
      <c r="R368" s="1" t="s">
        <v>107</v>
      </c>
      <c r="S368" s="1" t="s">
        <v>95</v>
      </c>
    </row>
    <row r="369" spans="1:19" x14ac:dyDescent="0.2">
      <c r="A369" s="1">
        <v>359</v>
      </c>
      <c r="B369" s="1" t="s">
        <v>1610</v>
      </c>
      <c r="C369" s="1" t="s">
        <v>1611</v>
      </c>
      <c r="D369" s="1" t="s">
        <v>1612</v>
      </c>
      <c r="E369" s="1">
        <v>1541</v>
      </c>
      <c r="F369" s="1">
        <v>44.2</v>
      </c>
      <c r="G369" s="1" t="s">
        <v>23</v>
      </c>
      <c r="H369" s="1">
        <v>4.6200000000000001E-97</v>
      </c>
      <c r="I369" s="1" t="s">
        <v>1574</v>
      </c>
      <c r="J369" s="1" t="s">
        <v>1575</v>
      </c>
      <c r="K369" s="1" t="s">
        <v>26</v>
      </c>
      <c r="L369" s="1" t="s">
        <v>101</v>
      </c>
      <c r="M369" s="1" t="s">
        <v>186</v>
      </c>
      <c r="N369" s="1" t="s">
        <v>187</v>
      </c>
      <c r="O369" s="1" t="s">
        <v>808</v>
      </c>
      <c r="P369" s="1" t="s">
        <v>1545</v>
      </c>
      <c r="Q369" s="1" t="s">
        <v>1576</v>
      </c>
      <c r="R369" s="1" t="s">
        <v>107</v>
      </c>
      <c r="S369" s="1" t="s">
        <v>95</v>
      </c>
    </row>
    <row r="370" spans="1:19" x14ac:dyDescent="0.2">
      <c r="A370" s="1">
        <v>360</v>
      </c>
      <c r="B370" s="1" t="s">
        <v>1613</v>
      </c>
      <c r="C370" s="1" t="s">
        <v>1614</v>
      </c>
      <c r="D370" s="1" t="s">
        <v>1615</v>
      </c>
      <c r="E370" s="1">
        <v>1943</v>
      </c>
      <c r="F370" s="1">
        <v>41.4</v>
      </c>
      <c r="G370" s="1" t="s">
        <v>23</v>
      </c>
      <c r="H370" s="1">
        <v>6.7499999999999996E-100</v>
      </c>
      <c r="I370" s="1" t="s">
        <v>1574</v>
      </c>
      <c r="J370" s="1" t="s">
        <v>1575</v>
      </c>
      <c r="K370" s="1" t="s">
        <v>26</v>
      </c>
      <c r="L370" s="1" t="s">
        <v>101</v>
      </c>
      <c r="M370" s="1" t="s">
        <v>186</v>
      </c>
      <c r="N370" s="1" t="s">
        <v>187</v>
      </c>
      <c r="O370" s="1" t="s">
        <v>808</v>
      </c>
      <c r="P370" s="1" t="s">
        <v>1545</v>
      </c>
      <c r="Q370" s="1" t="s">
        <v>1576</v>
      </c>
      <c r="R370" s="1" t="s">
        <v>107</v>
      </c>
      <c r="S370" s="1" t="s">
        <v>95</v>
      </c>
    </row>
    <row r="371" spans="1:19" x14ac:dyDescent="0.2">
      <c r="A371" s="1">
        <v>361</v>
      </c>
      <c r="B371" s="1" t="s">
        <v>1616</v>
      </c>
      <c r="C371" s="1" t="s">
        <v>1617</v>
      </c>
      <c r="D371" s="1" t="s">
        <v>1618</v>
      </c>
      <c r="E371" s="1">
        <v>1155</v>
      </c>
      <c r="F371" s="1">
        <v>42.6</v>
      </c>
      <c r="G371" s="1" t="s">
        <v>23</v>
      </c>
      <c r="H371" s="1">
        <v>2.1100000000000001E-44</v>
      </c>
      <c r="I371" s="1" t="s">
        <v>1562</v>
      </c>
      <c r="J371" s="1" t="s">
        <v>1563</v>
      </c>
      <c r="K371" s="1" t="s">
        <v>26</v>
      </c>
      <c r="L371" s="1" t="s">
        <v>101</v>
      </c>
      <c r="M371" s="1" t="s">
        <v>186</v>
      </c>
      <c r="N371" s="1" t="s">
        <v>187</v>
      </c>
      <c r="O371" s="1" t="s">
        <v>808</v>
      </c>
      <c r="P371" s="1" t="s">
        <v>1545</v>
      </c>
      <c r="Q371" s="1" t="s">
        <v>1564</v>
      </c>
      <c r="R371" s="1" t="s">
        <v>107</v>
      </c>
      <c r="S371" s="1" t="s">
        <v>95</v>
      </c>
    </row>
    <row r="372" spans="1:19" x14ac:dyDescent="0.2">
      <c r="A372" s="1">
        <v>362</v>
      </c>
      <c r="B372" s="1" t="s">
        <v>1619</v>
      </c>
      <c r="C372" s="1" t="s">
        <v>1620</v>
      </c>
      <c r="D372" s="1" t="s">
        <v>1621</v>
      </c>
      <c r="E372" s="1">
        <v>1897</v>
      </c>
      <c r="F372" s="1">
        <v>41.2</v>
      </c>
      <c r="G372" s="1" t="s">
        <v>23</v>
      </c>
      <c r="H372" s="1">
        <v>3.04E-111</v>
      </c>
      <c r="I372" s="1" t="s">
        <v>1574</v>
      </c>
      <c r="J372" s="1" t="s">
        <v>1575</v>
      </c>
      <c r="K372" s="1" t="s">
        <v>26</v>
      </c>
      <c r="L372" s="1" t="s">
        <v>101</v>
      </c>
      <c r="M372" s="1" t="s">
        <v>186</v>
      </c>
      <c r="N372" s="1" t="s">
        <v>187</v>
      </c>
      <c r="O372" s="1" t="s">
        <v>808</v>
      </c>
      <c r="P372" s="1" t="s">
        <v>1545</v>
      </c>
      <c r="Q372" s="1" t="s">
        <v>1576</v>
      </c>
      <c r="R372" s="1" t="s">
        <v>107</v>
      </c>
      <c r="S372" s="1" t="s">
        <v>95</v>
      </c>
    </row>
    <row r="373" spans="1:19" x14ac:dyDescent="0.2">
      <c r="A373" s="1">
        <v>363</v>
      </c>
      <c r="B373" s="1" t="s">
        <v>1622</v>
      </c>
      <c r="C373" s="1" t="s">
        <v>1623</v>
      </c>
      <c r="D373" s="1" t="s">
        <v>1624</v>
      </c>
      <c r="E373" s="1">
        <v>7785</v>
      </c>
      <c r="F373" s="1">
        <v>65.3</v>
      </c>
      <c r="G373" s="1" t="s">
        <v>23</v>
      </c>
      <c r="H373" s="1">
        <v>0</v>
      </c>
      <c r="I373" s="1" t="s">
        <v>1625</v>
      </c>
      <c r="J373" s="1" t="s">
        <v>1626</v>
      </c>
      <c r="K373" s="1" t="s">
        <v>26</v>
      </c>
      <c r="L373" s="1" t="s">
        <v>101</v>
      </c>
      <c r="M373" s="1" t="s">
        <v>186</v>
      </c>
      <c r="N373" s="1" t="s">
        <v>187</v>
      </c>
      <c r="O373" s="1" t="s">
        <v>808</v>
      </c>
      <c r="P373" s="1" t="s">
        <v>1545</v>
      </c>
      <c r="Q373" s="1" t="s">
        <v>1570</v>
      </c>
      <c r="R373" s="1" t="s">
        <v>107</v>
      </c>
      <c r="S373" s="1" t="s">
        <v>95</v>
      </c>
    </row>
    <row r="374" spans="1:19" x14ac:dyDescent="0.2">
      <c r="A374" s="1">
        <v>364</v>
      </c>
      <c r="B374" s="1" t="s">
        <v>1627</v>
      </c>
      <c r="C374" s="1" t="s">
        <v>1628</v>
      </c>
      <c r="D374" s="1" t="s">
        <v>1629</v>
      </c>
      <c r="E374" s="1">
        <v>2416</v>
      </c>
      <c r="F374" s="1">
        <v>44.9</v>
      </c>
      <c r="G374" s="1" t="s">
        <v>23</v>
      </c>
      <c r="H374" s="1">
        <v>6.2200000000000003E-171</v>
      </c>
      <c r="I374" s="1" t="s">
        <v>1574</v>
      </c>
      <c r="J374" s="1" t="s">
        <v>1575</v>
      </c>
      <c r="K374" s="1" t="s">
        <v>26</v>
      </c>
      <c r="L374" s="1" t="s">
        <v>101</v>
      </c>
      <c r="M374" s="1" t="s">
        <v>186</v>
      </c>
      <c r="N374" s="1" t="s">
        <v>187</v>
      </c>
      <c r="O374" s="1" t="s">
        <v>808</v>
      </c>
      <c r="P374" s="1" t="s">
        <v>1545</v>
      </c>
      <c r="Q374" s="1" t="s">
        <v>1576</v>
      </c>
      <c r="R374" s="1" t="s">
        <v>107</v>
      </c>
      <c r="S374" s="1" t="s">
        <v>95</v>
      </c>
    </row>
    <row r="375" spans="1:19" x14ac:dyDescent="0.2">
      <c r="A375" s="1">
        <v>365</v>
      </c>
      <c r="B375" s="1" t="s">
        <v>1630</v>
      </c>
      <c r="C375" s="1" t="s">
        <v>1631</v>
      </c>
      <c r="D375" s="1" t="s">
        <v>1632</v>
      </c>
      <c r="E375" s="1">
        <v>7515</v>
      </c>
      <c r="F375" s="1">
        <v>76.5</v>
      </c>
      <c r="G375" s="1" t="s">
        <v>23</v>
      </c>
      <c r="H375" s="1">
        <v>0</v>
      </c>
      <c r="I375" s="1" t="s">
        <v>1543</v>
      </c>
      <c r="J375" s="1" t="s">
        <v>1544</v>
      </c>
      <c r="K375" s="1" t="s">
        <v>26</v>
      </c>
      <c r="L375" s="1" t="s">
        <v>101</v>
      </c>
      <c r="M375" s="1" t="s">
        <v>186</v>
      </c>
      <c r="N375" s="1" t="s">
        <v>187</v>
      </c>
      <c r="O375" s="1" t="s">
        <v>808</v>
      </c>
      <c r="P375" s="1" t="s">
        <v>1545</v>
      </c>
      <c r="Q375" s="1" t="s">
        <v>1546</v>
      </c>
      <c r="R375" s="1" t="s">
        <v>107</v>
      </c>
      <c r="S375" s="1" t="s">
        <v>95</v>
      </c>
    </row>
    <row r="376" spans="1:19" x14ac:dyDescent="0.2">
      <c r="A376" s="1">
        <v>366</v>
      </c>
      <c r="B376" s="1" t="s">
        <v>1633</v>
      </c>
      <c r="C376" s="1" t="s">
        <v>1634</v>
      </c>
      <c r="D376" s="1" t="s">
        <v>1635</v>
      </c>
      <c r="E376" s="1">
        <v>917</v>
      </c>
      <c r="F376" s="1">
        <v>60.2</v>
      </c>
      <c r="G376" s="1" t="s">
        <v>23</v>
      </c>
      <c r="H376" s="1">
        <v>2.8899999999999999E-68</v>
      </c>
      <c r="I376" s="1" t="s">
        <v>1636</v>
      </c>
      <c r="J376" s="1" t="s">
        <v>1637</v>
      </c>
      <c r="K376" s="1" t="s">
        <v>26</v>
      </c>
      <c r="L376" s="1" t="s">
        <v>101</v>
      </c>
      <c r="M376" s="1" t="s">
        <v>186</v>
      </c>
      <c r="N376" s="1" t="s">
        <v>187</v>
      </c>
      <c r="O376" s="1" t="s">
        <v>808</v>
      </c>
      <c r="P376" s="1" t="s">
        <v>1545</v>
      </c>
      <c r="Q376" s="1" t="s">
        <v>1570</v>
      </c>
      <c r="R376" s="1" t="s">
        <v>107</v>
      </c>
      <c r="S376" s="1" t="s">
        <v>95</v>
      </c>
    </row>
    <row r="377" spans="1:19" x14ac:dyDescent="0.2">
      <c r="A377" s="1">
        <v>367</v>
      </c>
      <c r="B377" s="1" t="s">
        <v>1638</v>
      </c>
      <c r="C377" s="1" t="s">
        <v>1639</v>
      </c>
      <c r="D377" s="1" t="s">
        <v>1640</v>
      </c>
      <c r="E377" s="1">
        <v>848</v>
      </c>
      <c r="F377" s="1">
        <v>39.200000000000003</v>
      </c>
      <c r="G377" s="1" t="s">
        <v>23</v>
      </c>
      <c r="H377" s="1">
        <v>7.2699999999999997E-34</v>
      </c>
      <c r="I377" s="1" t="s">
        <v>1562</v>
      </c>
      <c r="J377" s="1" t="s">
        <v>1563</v>
      </c>
      <c r="K377" s="1" t="s">
        <v>26</v>
      </c>
      <c r="L377" s="1" t="s">
        <v>101</v>
      </c>
      <c r="M377" s="1" t="s">
        <v>186</v>
      </c>
      <c r="N377" s="1" t="s">
        <v>187</v>
      </c>
      <c r="O377" s="1" t="s">
        <v>808</v>
      </c>
      <c r="P377" s="1" t="s">
        <v>1545</v>
      </c>
      <c r="Q377" s="1" t="s">
        <v>1564</v>
      </c>
      <c r="R377" s="1" t="s">
        <v>107</v>
      </c>
      <c r="S377" s="1" t="s">
        <v>95</v>
      </c>
    </row>
    <row r="378" spans="1:19" x14ac:dyDescent="0.2">
      <c r="A378" s="1">
        <v>368</v>
      </c>
      <c r="B378" s="1" t="s">
        <v>1641</v>
      </c>
      <c r="C378" s="1" t="s">
        <v>1642</v>
      </c>
      <c r="D378" s="1" t="s">
        <v>1643</v>
      </c>
      <c r="E378" s="1">
        <v>1247</v>
      </c>
      <c r="F378" s="1">
        <v>44.3</v>
      </c>
      <c r="G378" s="1" t="s">
        <v>23</v>
      </c>
      <c r="H378" s="1">
        <v>1.4699999999999999E-78</v>
      </c>
      <c r="I378" s="1" t="s">
        <v>1580</v>
      </c>
      <c r="J378" s="1" t="s">
        <v>1581</v>
      </c>
      <c r="K378" s="1" t="s">
        <v>26</v>
      </c>
      <c r="L378" s="1" t="s">
        <v>101</v>
      </c>
      <c r="M378" s="1" t="s">
        <v>186</v>
      </c>
      <c r="N378" s="1" t="s">
        <v>187</v>
      </c>
      <c r="O378" s="1" t="s">
        <v>808</v>
      </c>
      <c r="P378" s="1" t="s">
        <v>1545</v>
      </c>
      <c r="Q378" s="1" t="s">
        <v>1582</v>
      </c>
      <c r="R378" s="1" t="s">
        <v>107</v>
      </c>
      <c r="S378" s="1" t="s">
        <v>95</v>
      </c>
    </row>
    <row r="379" spans="1:19" x14ac:dyDescent="0.2">
      <c r="A379" s="1">
        <v>369</v>
      </c>
      <c r="B379" s="1" t="s">
        <v>1644</v>
      </c>
      <c r="C379" s="1" t="s">
        <v>1645</v>
      </c>
      <c r="D379" s="1" t="s">
        <v>1646</v>
      </c>
      <c r="E379" s="1">
        <v>2635</v>
      </c>
      <c r="F379" s="1">
        <v>45.6</v>
      </c>
      <c r="G379" s="1" t="s">
        <v>23</v>
      </c>
      <c r="H379" s="1">
        <v>1.71E-200</v>
      </c>
      <c r="I379" s="1" t="s">
        <v>1574</v>
      </c>
      <c r="J379" s="1" t="s">
        <v>1575</v>
      </c>
      <c r="K379" s="1" t="s">
        <v>26</v>
      </c>
      <c r="L379" s="1" t="s">
        <v>101</v>
      </c>
      <c r="M379" s="1" t="s">
        <v>186</v>
      </c>
      <c r="N379" s="1" t="s">
        <v>187</v>
      </c>
      <c r="O379" s="1" t="s">
        <v>808</v>
      </c>
      <c r="P379" s="1" t="s">
        <v>1545</v>
      </c>
      <c r="Q379" s="1" t="s">
        <v>1576</v>
      </c>
      <c r="R379" s="1" t="s">
        <v>107</v>
      </c>
      <c r="S379" s="1" t="s">
        <v>95</v>
      </c>
    </row>
    <row r="380" spans="1:19" x14ac:dyDescent="0.2">
      <c r="A380" s="1">
        <v>370</v>
      </c>
      <c r="B380" s="1" t="s">
        <v>1647</v>
      </c>
      <c r="C380" s="1" t="s">
        <v>1648</v>
      </c>
      <c r="D380" s="1" t="s">
        <v>1649</v>
      </c>
      <c r="E380" s="1">
        <v>6906</v>
      </c>
      <c r="F380" s="1">
        <v>31.5</v>
      </c>
      <c r="G380" s="1" t="s">
        <v>23</v>
      </c>
      <c r="H380" s="1">
        <v>2.68E-298</v>
      </c>
      <c r="I380" s="1" t="s">
        <v>1592</v>
      </c>
      <c r="J380" s="1" t="s">
        <v>1593</v>
      </c>
      <c r="K380" s="1" t="s">
        <v>26</v>
      </c>
      <c r="L380" s="1" t="s">
        <v>101</v>
      </c>
      <c r="M380" s="1" t="s">
        <v>186</v>
      </c>
      <c r="N380" s="1" t="s">
        <v>187</v>
      </c>
      <c r="O380" s="1" t="s">
        <v>808</v>
      </c>
      <c r="P380" s="1" t="s">
        <v>1545</v>
      </c>
      <c r="Q380" s="1" t="s">
        <v>1594</v>
      </c>
      <c r="R380" s="1" t="s">
        <v>107</v>
      </c>
      <c r="S380" s="1" t="s">
        <v>95</v>
      </c>
    </row>
    <row r="381" spans="1:19" x14ac:dyDescent="0.2">
      <c r="A381" s="1">
        <v>371</v>
      </c>
      <c r="B381" s="1" t="s">
        <v>1650</v>
      </c>
      <c r="C381" s="1" t="s">
        <v>1651</v>
      </c>
      <c r="D381" s="1" t="s">
        <v>1652</v>
      </c>
      <c r="E381" s="1">
        <v>6393</v>
      </c>
      <c r="F381" s="1">
        <v>31.9</v>
      </c>
      <c r="G381" s="1" t="s">
        <v>23</v>
      </c>
      <c r="H381" s="1">
        <v>6.6500000000000003E-290</v>
      </c>
      <c r="I381" s="1" t="s">
        <v>1592</v>
      </c>
      <c r="J381" s="1" t="s">
        <v>1593</v>
      </c>
      <c r="K381" s="1" t="s">
        <v>26</v>
      </c>
      <c r="L381" s="1" t="s">
        <v>101</v>
      </c>
      <c r="M381" s="1" t="s">
        <v>186</v>
      </c>
      <c r="N381" s="1" t="s">
        <v>187</v>
      </c>
      <c r="O381" s="1" t="s">
        <v>808</v>
      </c>
      <c r="P381" s="1" t="s">
        <v>1545</v>
      </c>
      <c r="Q381" s="1" t="s">
        <v>1594</v>
      </c>
      <c r="R381" s="1" t="s">
        <v>107</v>
      </c>
      <c r="S381" s="1" t="s">
        <v>95</v>
      </c>
    </row>
    <row r="382" spans="1:19" x14ac:dyDescent="0.2">
      <c r="A382" s="1">
        <v>372</v>
      </c>
      <c r="B382" s="1" t="s">
        <v>1653</v>
      </c>
      <c r="C382" s="1" t="s">
        <v>1654</v>
      </c>
      <c r="D382" s="1" t="s">
        <v>1655</v>
      </c>
      <c r="E382" s="1">
        <v>7385</v>
      </c>
      <c r="F382" s="1">
        <v>39.700000000000003</v>
      </c>
      <c r="G382" s="1" t="s">
        <v>23</v>
      </c>
      <c r="H382" s="1">
        <v>0</v>
      </c>
      <c r="I382" s="1" t="s">
        <v>1656</v>
      </c>
      <c r="J382" s="1" t="s">
        <v>1657</v>
      </c>
      <c r="K382" s="1" t="s">
        <v>26</v>
      </c>
      <c r="L382" s="1" t="s">
        <v>101</v>
      </c>
      <c r="M382" s="1" t="s">
        <v>186</v>
      </c>
      <c r="N382" s="1" t="s">
        <v>187</v>
      </c>
      <c r="O382" s="1" t="s">
        <v>808</v>
      </c>
      <c r="P382" s="1" t="s">
        <v>1545</v>
      </c>
      <c r="Q382" s="1" t="s">
        <v>1570</v>
      </c>
      <c r="R382" s="1" t="s">
        <v>107</v>
      </c>
      <c r="S382" s="1" t="s">
        <v>95</v>
      </c>
    </row>
    <row r="383" spans="1:19" x14ac:dyDescent="0.2">
      <c r="A383" s="1">
        <v>373</v>
      </c>
      <c r="B383" s="1" t="s">
        <v>1658</v>
      </c>
      <c r="C383" s="1" t="s">
        <v>1659</v>
      </c>
      <c r="D383" s="1" t="s">
        <v>1660</v>
      </c>
      <c r="E383" s="1">
        <v>7799</v>
      </c>
      <c r="F383" s="1">
        <v>39.200000000000003</v>
      </c>
      <c r="G383" s="1" t="s">
        <v>23</v>
      </c>
      <c r="H383" s="1">
        <v>0</v>
      </c>
      <c r="I383" s="1" t="s">
        <v>1661</v>
      </c>
      <c r="J383" s="1" t="s">
        <v>1662</v>
      </c>
      <c r="K383" s="1" t="s">
        <v>26</v>
      </c>
      <c r="L383" s="1" t="s">
        <v>101</v>
      </c>
      <c r="M383" s="1" t="s">
        <v>186</v>
      </c>
      <c r="N383" s="1" t="s">
        <v>187</v>
      </c>
      <c r="O383" s="1" t="s">
        <v>808</v>
      </c>
      <c r="P383" s="1" t="s">
        <v>809</v>
      </c>
      <c r="Q383" s="1" t="s">
        <v>1663</v>
      </c>
      <c r="R383" s="1" t="s">
        <v>107</v>
      </c>
      <c r="S383" s="1" t="s">
        <v>811</v>
      </c>
    </row>
    <row r="384" spans="1:19" x14ac:dyDescent="0.2">
      <c r="A384" s="1">
        <v>374</v>
      </c>
      <c r="B384" s="1" t="s">
        <v>1664</v>
      </c>
      <c r="C384" s="1" t="s">
        <v>1665</v>
      </c>
      <c r="D384" s="1" t="s">
        <v>1666</v>
      </c>
      <c r="E384" s="1">
        <v>7735</v>
      </c>
      <c r="F384" s="1">
        <v>38.200000000000003</v>
      </c>
      <c r="G384" s="1" t="s">
        <v>23</v>
      </c>
      <c r="H384" s="1">
        <v>0</v>
      </c>
      <c r="I384" s="1" t="s">
        <v>1661</v>
      </c>
      <c r="J384" s="1" t="s">
        <v>1662</v>
      </c>
      <c r="K384" s="1" t="s">
        <v>26</v>
      </c>
      <c r="L384" s="1" t="s">
        <v>101</v>
      </c>
      <c r="M384" s="1" t="s">
        <v>186</v>
      </c>
      <c r="N384" s="1" t="s">
        <v>187</v>
      </c>
      <c r="O384" s="1" t="s">
        <v>808</v>
      </c>
      <c r="P384" s="1" t="s">
        <v>809</v>
      </c>
      <c r="Q384" s="1" t="s">
        <v>1663</v>
      </c>
      <c r="R384" s="1" t="s">
        <v>107</v>
      </c>
      <c r="S384" s="1" t="s">
        <v>811</v>
      </c>
    </row>
    <row r="385" spans="1:19" x14ac:dyDescent="0.2">
      <c r="A385" s="1">
        <v>375</v>
      </c>
      <c r="B385" s="1" t="s">
        <v>1667</v>
      </c>
      <c r="C385" s="1" t="s">
        <v>1668</v>
      </c>
      <c r="D385" s="1" t="s">
        <v>1669</v>
      </c>
      <c r="E385" s="1">
        <v>8216</v>
      </c>
      <c r="F385" s="1">
        <v>72.5</v>
      </c>
      <c r="G385" s="1" t="s">
        <v>23</v>
      </c>
      <c r="H385" s="1">
        <v>0</v>
      </c>
      <c r="I385" s="1" t="s">
        <v>1670</v>
      </c>
      <c r="J385" s="1" t="s">
        <v>1671</v>
      </c>
      <c r="K385" s="1" t="s">
        <v>26</v>
      </c>
      <c r="L385" s="1" t="s">
        <v>101</v>
      </c>
      <c r="M385" s="1" t="s">
        <v>186</v>
      </c>
      <c r="N385" s="1" t="s">
        <v>187</v>
      </c>
      <c r="O385" s="1" t="s">
        <v>808</v>
      </c>
      <c r="P385" s="1" t="s">
        <v>809</v>
      </c>
      <c r="Q385" s="1" t="s">
        <v>1672</v>
      </c>
      <c r="R385" s="1" t="s">
        <v>107</v>
      </c>
      <c r="S385" s="1" t="s">
        <v>811</v>
      </c>
    </row>
    <row r="386" spans="1:19" x14ac:dyDescent="0.2">
      <c r="A386" s="1">
        <v>376</v>
      </c>
      <c r="B386" s="1" t="s">
        <v>1673</v>
      </c>
      <c r="C386" s="1" t="s">
        <v>1674</v>
      </c>
      <c r="D386" s="1" t="s">
        <v>1675</v>
      </c>
      <c r="E386" s="1">
        <v>8549</v>
      </c>
      <c r="F386" s="1">
        <v>38.9</v>
      </c>
      <c r="G386" s="1" t="s">
        <v>23</v>
      </c>
      <c r="H386" s="1">
        <v>0</v>
      </c>
      <c r="I386" s="1" t="s">
        <v>1676</v>
      </c>
      <c r="J386" s="1" t="s">
        <v>1677</v>
      </c>
      <c r="K386" s="1" t="s">
        <v>26</v>
      </c>
      <c r="L386" s="1" t="s">
        <v>101</v>
      </c>
      <c r="M386" s="1" t="s">
        <v>186</v>
      </c>
      <c r="N386" s="1" t="s">
        <v>187</v>
      </c>
      <c r="O386" s="1" t="s">
        <v>808</v>
      </c>
      <c r="P386" s="1" t="s">
        <v>1678</v>
      </c>
      <c r="Q386" s="1" t="s">
        <v>1679</v>
      </c>
      <c r="R386" s="1" t="s">
        <v>107</v>
      </c>
      <c r="S386" s="1" t="s">
        <v>819</v>
      </c>
    </row>
    <row r="387" spans="1:19" x14ac:dyDescent="0.2">
      <c r="A387" s="1">
        <v>377</v>
      </c>
      <c r="B387" s="1" t="s">
        <v>1680</v>
      </c>
      <c r="C387" s="1" t="s">
        <v>1681</v>
      </c>
      <c r="D387" s="1" t="s">
        <v>1682</v>
      </c>
      <c r="E387" s="1">
        <v>960</v>
      </c>
      <c r="F387" s="1">
        <v>36</v>
      </c>
      <c r="G387" s="1" t="s">
        <v>23</v>
      </c>
      <c r="H387" s="1">
        <v>2.4500000000000002E-38</v>
      </c>
      <c r="I387" s="1" t="s">
        <v>1683</v>
      </c>
      <c r="J387" s="1" t="s">
        <v>1684</v>
      </c>
      <c r="K387" s="1" t="s">
        <v>26</v>
      </c>
      <c r="L387" s="1" t="s">
        <v>101</v>
      </c>
      <c r="M387" s="1" t="s">
        <v>186</v>
      </c>
      <c r="N387" s="1" t="s">
        <v>187</v>
      </c>
      <c r="O387" s="1" t="s">
        <v>808</v>
      </c>
      <c r="P387" s="1" t="s">
        <v>1685</v>
      </c>
      <c r="Q387" s="1" t="s">
        <v>1686</v>
      </c>
      <c r="R387" s="1" t="s">
        <v>107</v>
      </c>
      <c r="S387" s="1" t="s">
        <v>1687</v>
      </c>
    </row>
    <row r="388" spans="1:19" x14ac:dyDescent="0.2">
      <c r="A388" s="1">
        <v>378</v>
      </c>
      <c r="B388" s="1" t="s">
        <v>1688</v>
      </c>
      <c r="C388" s="1" t="s">
        <v>1689</v>
      </c>
      <c r="D388" s="1" t="s">
        <v>1690</v>
      </c>
      <c r="E388" s="1">
        <v>8727</v>
      </c>
      <c r="F388" s="1">
        <v>90</v>
      </c>
      <c r="G388" s="1" t="s">
        <v>80</v>
      </c>
      <c r="H388" s="1">
        <v>0</v>
      </c>
      <c r="I388" s="1" t="s">
        <v>1691</v>
      </c>
      <c r="J388" s="1" t="s">
        <v>1692</v>
      </c>
      <c r="K388" s="1" t="s">
        <v>26</v>
      </c>
      <c r="L388" s="1" t="s">
        <v>101</v>
      </c>
      <c r="M388" s="1" t="s">
        <v>186</v>
      </c>
      <c r="N388" s="1" t="s">
        <v>187</v>
      </c>
      <c r="O388" s="1" t="s">
        <v>808</v>
      </c>
      <c r="P388" s="1" t="s">
        <v>1693</v>
      </c>
      <c r="Q388" s="1" t="s">
        <v>1694</v>
      </c>
      <c r="R388" s="1" t="s">
        <v>165</v>
      </c>
      <c r="S388" s="1" t="s">
        <v>819</v>
      </c>
    </row>
    <row r="389" spans="1:19" x14ac:dyDescent="0.2">
      <c r="A389" s="1">
        <v>379</v>
      </c>
      <c r="B389" s="1" t="s">
        <v>1695</v>
      </c>
      <c r="C389" s="1" t="s">
        <v>1696</v>
      </c>
      <c r="D389" s="1" t="s">
        <v>1697</v>
      </c>
      <c r="E389" s="1">
        <v>5554</v>
      </c>
      <c r="F389" s="1">
        <v>99.2</v>
      </c>
      <c r="G389" s="1" t="s">
        <v>80</v>
      </c>
      <c r="H389" s="1">
        <v>0</v>
      </c>
      <c r="I389" s="1" t="s">
        <v>1698</v>
      </c>
      <c r="J389" s="1" t="s">
        <v>1699</v>
      </c>
      <c r="K389" s="1" t="s">
        <v>26</v>
      </c>
      <c r="L389" s="1" t="s">
        <v>101</v>
      </c>
      <c r="M389" s="1" t="s">
        <v>186</v>
      </c>
      <c r="N389" s="1" t="s">
        <v>187</v>
      </c>
      <c r="O389" s="1" t="s">
        <v>808</v>
      </c>
      <c r="P389" s="1" t="s">
        <v>1700</v>
      </c>
      <c r="Q389" s="1" t="s">
        <v>1701</v>
      </c>
      <c r="R389" s="1" t="s">
        <v>165</v>
      </c>
      <c r="S389" s="1" t="s">
        <v>1702</v>
      </c>
    </row>
    <row r="390" spans="1:19" x14ac:dyDescent="0.2">
      <c r="A390" s="1">
        <v>380</v>
      </c>
      <c r="B390" s="1" t="s">
        <v>1703</v>
      </c>
      <c r="C390" s="1" t="s">
        <v>1704</v>
      </c>
      <c r="D390" s="1" t="s">
        <v>1705</v>
      </c>
      <c r="E390" s="1">
        <v>9226</v>
      </c>
      <c r="F390" s="1">
        <v>97.4</v>
      </c>
      <c r="G390" s="1" t="s">
        <v>80</v>
      </c>
      <c r="H390" s="1">
        <v>0</v>
      </c>
      <c r="I390" s="1" t="s">
        <v>1706</v>
      </c>
      <c r="J390" s="1" t="s">
        <v>1707</v>
      </c>
      <c r="K390" s="1" t="s">
        <v>26</v>
      </c>
      <c r="L390" s="1" t="s">
        <v>101</v>
      </c>
      <c r="M390" s="1" t="s">
        <v>186</v>
      </c>
      <c r="N390" s="1" t="s">
        <v>187</v>
      </c>
      <c r="O390" s="1" t="s">
        <v>808</v>
      </c>
      <c r="P390" s="1" t="s">
        <v>1545</v>
      </c>
      <c r="Q390" s="1" t="s">
        <v>1708</v>
      </c>
      <c r="R390" s="1" t="s">
        <v>165</v>
      </c>
      <c r="S390" s="1" t="s">
        <v>95</v>
      </c>
    </row>
    <row r="391" spans="1:19" x14ac:dyDescent="0.2">
      <c r="A391" s="1">
        <v>381</v>
      </c>
      <c r="B391" s="1" t="s">
        <v>1709</v>
      </c>
      <c r="C391" s="1" t="s">
        <v>1710</v>
      </c>
      <c r="D391" s="1" t="s">
        <v>1711</v>
      </c>
      <c r="E391" s="1">
        <v>3776</v>
      </c>
      <c r="F391" s="1">
        <v>98</v>
      </c>
      <c r="G391" s="1" t="s">
        <v>80</v>
      </c>
      <c r="H391" s="1">
        <v>0</v>
      </c>
      <c r="I391" s="1" t="s">
        <v>1712</v>
      </c>
      <c r="J391" s="1" t="s">
        <v>1713</v>
      </c>
      <c r="K391" s="1" t="s">
        <v>26</v>
      </c>
      <c r="L391" s="1" t="s">
        <v>101</v>
      </c>
      <c r="M391" s="1" t="s">
        <v>186</v>
      </c>
      <c r="N391" s="1" t="s">
        <v>187</v>
      </c>
      <c r="O391" s="1" t="s">
        <v>808</v>
      </c>
      <c r="P391" s="1" t="s">
        <v>1714</v>
      </c>
      <c r="Q391" s="1" t="s">
        <v>1715</v>
      </c>
      <c r="R391" s="1" t="s">
        <v>165</v>
      </c>
      <c r="S391" s="1" t="s">
        <v>819</v>
      </c>
    </row>
    <row r="392" spans="1:19" x14ac:dyDescent="0.2">
      <c r="A392" s="1">
        <v>382</v>
      </c>
      <c r="B392" s="1" t="s">
        <v>1716</v>
      </c>
      <c r="C392" s="1" t="s">
        <v>1717</v>
      </c>
      <c r="D392" s="1" t="s">
        <v>1718</v>
      </c>
      <c r="E392" s="1">
        <v>7560</v>
      </c>
      <c r="F392" s="1">
        <v>100</v>
      </c>
      <c r="G392" s="1" t="s">
        <v>80</v>
      </c>
      <c r="H392" s="1">
        <v>0</v>
      </c>
      <c r="I392" s="1" t="s">
        <v>837</v>
      </c>
      <c r="J392" s="1" t="s">
        <v>838</v>
      </c>
      <c r="K392" s="1" t="s">
        <v>26</v>
      </c>
      <c r="L392" s="1" t="s">
        <v>101</v>
      </c>
      <c r="M392" s="1" t="s">
        <v>186</v>
      </c>
      <c r="N392" s="1" t="s">
        <v>187</v>
      </c>
      <c r="O392" s="1" t="s">
        <v>808</v>
      </c>
      <c r="P392" s="1" t="s">
        <v>839</v>
      </c>
      <c r="Q392" s="1" t="s">
        <v>840</v>
      </c>
      <c r="R392" s="1" t="s">
        <v>165</v>
      </c>
      <c r="S392" s="1" t="s">
        <v>841</v>
      </c>
    </row>
    <row r="393" spans="1:19" x14ac:dyDescent="0.2">
      <c r="A393" s="1">
        <v>383</v>
      </c>
      <c r="B393" s="1" t="s">
        <v>1719</v>
      </c>
      <c r="C393" s="1" t="s">
        <v>1720</v>
      </c>
      <c r="D393" s="1" t="s">
        <v>1721</v>
      </c>
      <c r="E393" s="1">
        <v>8029</v>
      </c>
      <c r="F393" s="1">
        <v>95.5</v>
      </c>
      <c r="G393" s="1" t="s">
        <v>80</v>
      </c>
      <c r="H393" s="1">
        <v>0</v>
      </c>
      <c r="I393" s="1" t="s">
        <v>1722</v>
      </c>
      <c r="J393" s="1" t="s">
        <v>1723</v>
      </c>
      <c r="K393" s="1" t="s">
        <v>26</v>
      </c>
      <c r="L393" s="1" t="s">
        <v>101</v>
      </c>
      <c r="M393" s="1" t="s">
        <v>186</v>
      </c>
      <c r="N393" s="1" t="s">
        <v>187</v>
      </c>
      <c r="O393" s="1" t="s">
        <v>808</v>
      </c>
      <c r="P393" s="1" t="s">
        <v>1538</v>
      </c>
      <c r="Q393" s="1" t="s">
        <v>1539</v>
      </c>
      <c r="R393" s="1" t="s">
        <v>165</v>
      </c>
      <c r="S393" s="1" t="s">
        <v>819</v>
      </c>
    </row>
    <row r="394" spans="1:19" x14ac:dyDescent="0.2">
      <c r="A394" s="1">
        <v>384</v>
      </c>
      <c r="B394" s="1" t="s">
        <v>1724</v>
      </c>
      <c r="C394" s="1" t="s">
        <v>1725</v>
      </c>
      <c r="D394" s="1" t="s">
        <v>1726</v>
      </c>
      <c r="E394" s="1">
        <v>9730</v>
      </c>
      <c r="F394" s="1">
        <v>93.4</v>
      </c>
      <c r="G394" s="1" t="s">
        <v>80</v>
      </c>
      <c r="H394" s="1">
        <v>0</v>
      </c>
      <c r="I394" s="1" t="s">
        <v>1727</v>
      </c>
      <c r="J394" s="1" t="s">
        <v>1728</v>
      </c>
      <c r="K394" s="1" t="s">
        <v>26</v>
      </c>
      <c r="L394" s="1" t="s">
        <v>101</v>
      </c>
      <c r="M394" s="1" t="s">
        <v>186</v>
      </c>
      <c r="N394" s="1" t="s">
        <v>187</v>
      </c>
      <c r="O394" s="1" t="s">
        <v>808</v>
      </c>
      <c r="P394" s="1" t="s">
        <v>1700</v>
      </c>
      <c r="Q394" s="1" t="s">
        <v>1729</v>
      </c>
      <c r="R394" s="1" t="s">
        <v>165</v>
      </c>
      <c r="S394" s="1" t="s">
        <v>1702</v>
      </c>
    </row>
    <row r="395" spans="1:19" x14ac:dyDescent="0.2">
      <c r="A395" s="1">
        <v>385</v>
      </c>
      <c r="B395" s="1" t="s">
        <v>1730</v>
      </c>
      <c r="C395" s="1" t="s">
        <v>1731</v>
      </c>
      <c r="D395" s="1" t="s">
        <v>1732</v>
      </c>
      <c r="E395" s="1">
        <v>8756</v>
      </c>
      <c r="F395" s="1">
        <v>94.5</v>
      </c>
      <c r="G395" s="1" t="s">
        <v>80</v>
      </c>
      <c r="H395" s="1">
        <v>0</v>
      </c>
      <c r="I395" s="1" t="s">
        <v>1733</v>
      </c>
      <c r="J395" s="1" t="s">
        <v>1734</v>
      </c>
      <c r="K395" s="1" t="s">
        <v>26</v>
      </c>
      <c r="L395" s="1" t="s">
        <v>101</v>
      </c>
      <c r="M395" s="1" t="s">
        <v>186</v>
      </c>
      <c r="N395" s="1" t="s">
        <v>187</v>
      </c>
      <c r="O395" s="1" t="s">
        <v>808</v>
      </c>
      <c r="P395" s="1" t="s">
        <v>1700</v>
      </c>
      <c r="Q395" s="1" t="s">
        <v>1735</v>
      </c>
      <c r="R395" s="1" t="s">
        <v>165</v>
      </c>
      <c r="S395" s="1" t="s">
        <v>1702</v>
      </c>
    </row>
    <row r="396" spans="1:19" x14ac:dyDescent="0.2">
      <c r="A396" s="1">
        <v>386</v>
      </c>
      <c r="B396" s="1" t="s">
        <v>1736</v>
      </c>
      <c r="C396" s="1" t="s">
        <v>1737</v>
      </c>
      <c r="D396" s="1" t="s">
        <v>1738</v>
      </c>
      <c r="E396" s="1">
        <v>1856</v>
      </c>
      <c r="F396" s="1">
        <v>100</v>
      </c>
      <c r="G396" s="1" t="s">
        <v>80</v>
      </c>
      <c r="H396" s="1">
        <v>0</v>
      </c>
      <c r="I396" s="1" t="s">
        <v>863</v>
      </c>
      <c r="J396" s="1" t="s">
        <v>864</v>
      </c>
      <c r="K396" s="1" t="s">
        <v>26</v>
      </c>
      <c r="L396" s="1" t="s">
        <v>101</v>
      </c>
      <c r="M396" s="1" t="s">
        <v>186</v>
      </c>
      <c r="N396" s="1" t="s">
        <v>187</v>
      </c>
      <c r="O396" s="1" t="s">
        <v>808</v>
      </c>
      <c r="P396" s="1" t="s">
        <v>839</v>
      </c>
      <c r="Q396" s="1" t="s">
        <v>865</v>
      </c>
      <c r="R396" s="1" t="s">
        <v>165</v>
      </c>
      <c r="S396" s="1" t="s">
        <v>841</v>
      </c>
    </row>
    <row r="397" spans="1:19" x14ac:dyDescent="0.2">
      <c r="A397" s="1">
        <v>387</v>
      </c>
      <c r="B397" s="1" t="s">
        <v>1739</v>
      </c>
      <c r="C397" s="1" t="s">
        <v>1740</v>
      </c>
      <c r="D397" s="1" t="s">
        <v>1741</v>
      </c>
      <c r="E397" s="1">
        <v>1196</v>
      </c>
      <c r="F397" s="1">
        <v>100</v>
      </c>
      <c r="G397" s="1" t="s">
        <v>80</v>
      </c>
      <c r="H397" s="1">
        <v>9.7699999999999995E-257</v>
      </c>
      <c r="I397" s="1" t="s">
        <v>1122</v>
      </c>
      <c r="J397" s="1" t="s">
        <v>1123</v>
      </c>
      <c r="K397" s="1" t="s">
        <v>26</v>
      </c>
      <c r="L397" s="1" t="s">
        <v>101</v>
      </c>
      <c r="M397" s="1" t="s">
        <v>186</v>
      </c>
      <c r="N397" s="1" t="s">
        <v>187</v>
      </c>
      <c r="O397" s="1" t="s">
        <v>808</v>
      </c>
      <c r="P397" s="1" t="s">
        <v>839</v>
      </c>
      <c r="Q397" s="1" t="s">
        <v>1124</v>
      </c>
      <c r="R397" s="1" t="s">
        <v>165</v>
      </c>
      <c r="S397" s="1" t="s">
        <v>841</v>
      </c>
    </row>
    <row r="398" spans="1:19" x14ac:dyDescent="0.2">
      <c r="A398" s="1">
        <v>388</v>
      </c>
      <c r="B398" s="1" t="s">
        <v>1742</v>
      </c>
      <c r="C398" s="1" t="s">
        <v>1743</v>
      </c>
      <c r="D398" s="1" t="s">
        <v>1744</v>
      </c>
      <c r="E398" s="1">
        <v>7540</v>
      </c>
      <c r="F398" s="1">
        <v>100</v>
      </c>
      <c r="G398" s="1" t="s">
        <v>80</v>
      </c>
      <c r="H398" s="1">
        <v>0</v>
      </c>
      <c r="I398" s="1" t="s">
        <v>1000</v>
      </c>
      <c r="J398" s="1" t="s">
        <v>1001</v>
      </c>
      <c r="K398" s="1" t="s">
        <v>26</v>
      </c>
      <c r="L398" s="1" t="s">
        <v>101</v>
      </c>
      <c r="M398" s="1" t="s">
        <v>186</v>
      </c>
      <c r="N398" s="1" t="s">
        <v>187</v>
      </c>
      <c r="O398" s="1" t="s">
        <v>808</v>
      </c>
      <c r="P398" s="1" t="s">
        <v>839</v>
      </c>
      <c r="Q398" s="1" t="s">
        <v>1002</v>
      </c>
      <c r="R398" s="1" t="s">
        <v>165</v>
      </c>
      <c r="S398" s="1" t="s">
        <v>841</v>
      </c>
    </row>
    <row r="399" spans="1:19" x14ac:dyDescent="0.2">
      <c r="A399" s="1">
        <v>389</v>
      </c>
      <c r="B399" s="1" t="s">
        <v>1745</v>
      </c>
      <c r="C399" s="1" t="s">
        <v>1746</v>
      </c>
      <c r="D399" s="1" t="s">
        <v>1747</v>
      </c>
      <c r="E399" s="1">
        <v>8141</v>
      </c>
      <c r="F399" s="1">
        <v>99.9</v>
      </c>
      <c r="G399" s="1" t="s">
        <v>80</v>
      </c>
      <c r="H399" s="1">
        <v>0</v>
      </c>
      <c r="I399" s="1" t="s">
        <v>1748</v>
      </c>
      <c r="J399" s="1" t="s">
        <v>1749</v>
      </c>
      <c r="K399" s="1" t="s">
        <v>26</v>
      </c>
      <c r="L399" s="1" t="s">
        <v>101</v>
      </c>
      <c r="M399" s="1" t="s">
        <v>186</v>
      </c>
      <c r="N399" s="1" t="s">
        <v>187</v>
      </c>
      <c r="O399" s="1" t="s">
        <v>808</v>
      </c>
      <c r="P399" s="1" t="s">
        <v>1545</v>
      </c>
      <c r="Q399" s="1" t="s">
        <v>1750</v>
      </c>
      <c r="R399" s="1" t="s">
        <v>165</v>
      </c>
      <c r="S399" s="1" t="s">
        <v>95</v>
      </c>
    </row>
    <row r="400" spans="1:19" x14ac:dyDescent="0.2">
      <c r="A400" s="1">
        <v>390</v>
      </c>
      <c r="B400" s="1" t="s">
        <v>1751</v>
      </c>
      <c r="C400" s="1" t="s">
        <v>1752</v>
      </c>
      <c r="D400" s="1" t="s">
        <v>1753</v>
      </c>
      <c r="E400" s="1">
        <v>2208</v>
      </c>
      <c r="F400" s="1">
        <v>90.9</v>
      </c>
      <c r="G400" s="1" t="s">
        <v>80</v>
      </c>
      <c r="H400" s="1">
        <v>0</v>
      </c>
      <c r="I400" s="1" t="s">
        <v>1754</v>
      </c>
      <c r="J400" s="1" t="s">
        <v>1755</v>
      </c>
      <c r="K400" s="1" t="s">
        <v>26</v>
      </c>
      <c r="L400" s="1" t="s">
        <v>101</v>
      </c>
      <c r="M400" s="1" t="s">
        <v>186</v>
      </c>
      <c r="N400" s="1" t="s">
        <v>187</v>
      </c>
      <c r="O400" s="1" t="s">
        <v>808</v>
      </c>
      <c r="P400" s="1" t="s">
        <v>1700</v>
      </c>
      <c r="Q400" s="1" t="s">
        <v>1756</v>
      </c>
      <c r="R400" s="1" t="s">
        <v>165</v>
      </c>
      <c r="S400" s="1" t="s">
        <v>1702</v>
      </c>
    </row>
    <row r="401" spans="1:19" x14ac:dyDescent="0.2">
      <c r="A401" s="1">
        <v>391</v>
      </c>
      <c r="B401" s="1" t="s">
        <v>1757</v>
      </c>
      <c r="C401" s="1" t="s">
        <v>1758</v>
      </c>
      <c r="D401" s="1" t="s">
        <v>1759</v>
      </c>
      <c r="E401" s="1">
        <v>1728</v>
      </c>
      <c r="F401" s="1">
        <v>99.6</v>
      </c>
      <c r="G401" s="1" t="s">
        <v>80</v>
      </c>
      <c r="H401" s="1">
        <v>0</v>
      </c>
      <c r="I401" s="1" t="s">
        <v>1760</v>
      </c>
      <c r="J401" s="1" t="s">
        <v>1761</v>
      </c>
      <c r="K401" s="1" t="s">
        <v>26</v>
      </c>
      <c r="L401" s="1" t="s">
        <v>101</v>
      </c>
      <c r="M401" s="1" t="s">
        <v>186</v>
      </c>
      <c r="N401" s="1" t="s">
        <v>187</v>
      </c>
      <c r="O401" s="1" t="s">
        <v>808</v>
      </c>
      <c r="P401" s="1" t="s">
        <v>1762</v>
      </c>
      <c r="Q401" s="1" t="s">
        <v>1763</v>
      </c>
      <c r="R401" s="1" t="s">
        <v>165</v>
      </c>
      <c r="S401" s="1" t="s">
        <v>1764</v>
      </c>
    </row>
    <row r="402" spans="1:19" x14ac:dyDescent="0.2">
      <c r="A402" s="1">
        <v>392</v>
      </c>
      <c r="B402" s="1" t="s">
        <v>1765</v>
      </c>
      <c r="C402" s="1" t="s">
        <v>1766</v>
      </c>
      <c r="D402" s="1" t="s">
        <v>1767</v>
      </c>
      <c r="E402" s="1">
        <v>9522</v>
      </c>
      <c r="F402" s="1">
        <v>98.3</v>
      </c>
      <c r="G402" s="1" t="s">
        <v>80</v>
      </c>
      <c r="H402" s="1">
        <v>0</v>
      </c>
      <c r="I402" s="1" t="s">
        <v>1768</v>
      </c>
      <c r="J402" s="1" t="s">
        <v>1769</v>
      </c>
      <c r="K402" s="1" t="s">
        <v>26</v>
      </c>
      <c r="L402" s="1" t="s">
        <v>101</v>
      </c>
      <c r="M402" s="1" t="s">
        <v>186</v>
      </c>
      <c r="N402" s="1" t="s">
        <v>187</v>
      </c>
      <c r="O402" s="1" t="s">
        <v>808</v>
      </c>
      <c r="P402" s="1" t="s">
        <v>1545</v>
      </c>
      <c r="Q402" s="1" t="s">
        <v>1570</v>
      </c>
      <c r="R402" s="1" t="s">
        <v>165</v>
      </c>
      <c r="S402" s="1" t="s">
        <v>95</v>
      </c>
    </row>
    <row r="403" spans="1:19" x14ac:dyDescent="0.2">
      <c r="A403" s="1">
        <v>393</v>
      </c>
      <c r="B403" s="1" t="s">
        <v>1770</v>
      </c>
      <c r="C403" s="1" t="s">
        <v>1771</v>
      </c>
      <c r="D403" s="1" t="s">
        <v>1772</v>
      </c>
      <c r="E403" s="1">
        <v>9689</v>
      </c>
      <c r="F403" s="1">
        <v>100</v>
      </c>
      <c r="G403" s="1" t="s">
        <v>80</v>
      </c>
      <c r="H403" s="1">
        <v>0</v>
      </c>
      <c r="I403" s="1" t="s">
        <v>1773</v>
      </c>
      <c r="J403" s="1" t="s">
        <v>1774</v>
      </c>
      <c r="K403" s="1" t="s">
        <v>26</v>
      </c>
      <c r="L403" s="1" t="s">
        <v>101</v>
      </c>
      <c r="M403" s="1" t="s">
        <v>186</v>
      </c>
      <c r="N403" s="1" t="s">
        <v>187</v>
      </c>
      <c r="O403" s="1" t="s">
        <v>808</v>
      </c>
      <c r="P403" s="1" t="s">
        <v>1700</v>
      </c>
      <c r="Q403" s="1" t="s">
        <v>1775</v>
      </c>
      <c r="R403" s="1" t="s">
        <v>165</v>
      </c>
      <c r="S403" s="1" t="s">
        <v>1702</v>
      </c>
    </row>
    <row r="404" spans="1:19" x14ac:dyDescent="0.2">
      <c r="A404" s="1">
        <v>394</v>
      </c>
      <c r="B404" s="1" t="s">
        <v>1776</v>
      </c>
      <c r="C404" s="1" t="s">
        <v>1777</v>
      </c>
      <c r="D404" s="1" t="s">
        <v>1778</v>
      </c>
      <c r="E404" s="1">
        <v>6689</v>
      </c>
      <c r="F404" s="1">
        <v>100</v>
      </c>
      <c r="G404" s="1" t="s">
        <v>80</v>
      </c>
      <c r="H404" s="1">
        <v>0</v>
      </c>
      <c r="I404" s="1" t="s">
        <v>1779</v>
      </c>
      <c r="J404" s="1" t="s">
        <v>1780</v>
      </c>
      <c r="K404" s="1" t="s">
        <v>26</v>
      </c>
      <c r="L404" s="1" t="s">
        <v>101</v>
      </c>
      <c r="M404" s="1" t="s">
        <v>186</v>
      </c>
      <c r="N404" s="1" t="s">
        <v>187</v>
      </c>
      <c r="O404" s="1" t="s">
        <v>808</v>
      </c>
      <c r="P404" s="1" t="s">
        <v>1545</v>
      </c>
      <c r="Q404" s="1" t="s">
        <v>1781</v>
      </c>
      <c r="R404" s="1" t="s">
        <v>165</v>
      </c>
      <c r="S404" s="1" t="s">
        <v>95</v>
      </c>
    </row>
    <row r="405" spans="1:19" x14ac:dyDescent="0.2">
      <c r="A405" s="1">
        <v>395</v>
      </c>
      <c r="B405" s="1" t="s">
        <v>1782</v>
      </c>
      <c r="C405" s="1" t="s">
        <v>1783</v>
      </c>
      <c r="D405" s="1" t="s">
        <v>1784</v>
      </c>
      <c r="E405" s="1">
        <v>8476</v>
      </c>
      <c r="F405" s="1">
        <v>100</v>
      </c>
      <c r="G405" s="1" t="s">
        <v>80</v>
      </c>
      <c r="H405" s="1">
        <v>0</v>
      </c>
      <c r="I405" s="1" t="s">
        <v>1785</v>
      </c>
      <c r="J405" s="1" t="s">
        <v>1786</v>
      </c>
      <c r="K405" s="1" t="s">
        <v>26</v>
      </c>
      <c r="L405" s="1" t="s">
        <v>101</v>
      </c>
      <c r="M405" s="1" t="s">
        <v>186</v>
      </c>
      <c r="N405" s="1" t="s">
        <v>187</v>
      </c>
      <c r="O405" s="1" t="s">
        <v>808</v>
      </c>
      <c r="P405" s="1" t="s">
        <v>1700</v>
      </c>
      <c r="Q405" s="1" t="s">
        <v>1787</v>
      </c>
      <c r="R405" s="1" t="s">
        <v>165</v>
      </c>
      <c r="S405" s="1" t="s">
        <v>1702</v>
      </c>
    </row>
    <row r="406" spans="1:19" x14ac:dyDescent="0.2">
      <c r="A406" s="1">
        <v>396</v>
      </c>
      <c r="B406" s="1" t="s">
        <v>1788</v>
      </c>
      <c r="C406" s="1" t="s">
        <v>1789</v>
      </c>
      <c r="D406" s="1" t="s">
        <v>1790</v>
      </c>
      <c r="E406" s="1">
        <v>1016</v>
      </c>
      <c r="F406" s="1">
        <v>100</v>
      </c>
      <c r="G406" s="1" t="s">
        <v>80</v>
      </c>
      <c r="H406" s="1">
        <v>3.7700000000000002E-140</v>
      </c>
      <c r="I406" s="1" t="s">
        <v>1791</v>
      </c>
      <c r="J406" s="1" t="s">
        <v>1792</v>
      </c>
      <c r="K406" s="1" t="s">
        <v>26</v>
      </c>
      <c r="L406" s="1" t="s">
        <v>101</v>
      </c>
      <c r="M406" s="1" t="s">
        <v>186</v>
      </c>
      <c r="N406" s="1" t="s">
        <v>187</v>
      </c>
      <c r="O406" s="1" t="s">
        <v>808</v>
      </c>
      <c r="P406" s="1" t="s">
        <v>1714</v>
      </c>
      <c r="Q406" s="1" t="s">
        <v>1793</v>
      </c>
      <c r="R406" s="1" t="s">
        <v>165</v>
      </c>
      <c r="S406" s="1" t="s">
        <v>819</v>
      </c>
    </row>
    <row r="407" spans="1:19" x14ac:dyDescent="0.2">
      <c r="A407" s="1">
        <v>397</v>
      </c>
      <c r="B407" s="1" t="s">
        <v>1794</v>
      </c>
      <c r="C407" s="1" t="s">
        <v>1795</v>
      </c>
      <c r="D407" s="1" t="s">
        <v>1796</v>
      </c>
      <c r="E407" s="1">
        <v>7697</v>
      </c>
      <c r="F407" s="1">
        <v>100</v>
      </c>
      <c r="G407" s="1" t="s">
        <v>80</v>
      </c>
      <c r="H407" s="1">
        <v>0</v>
      </c>
      <c r="I407" s="1" t="s">
        <v>1797</v>
      </c>
      <c r="J407" s="1" t="s">
        <v>1798</v>
      </c>
      <c r="K407" s="1" t="s">
        <v>26</v>
      </c>
      <c r="L407" s="1" t="s">
        <v>101</v>
      </c>
      <c r="M407" s="1" t="s">
        <v>186</v>
      </c>
      <c r="N407" s="1" t="s">
        <v>187</v>
      </c>
      <c r="O407" s="1" t="s">
        <v>808</v>
      </c>
      <c r="P407" s="1" t="s">
        <v>1545</v>
      </c>
      <c r="Q407" s="1" t="s">
        <v>1799</v>
      </c>
      <c r="R407" s="1" t="s">
        <v>165</v>
      </c>
      <c r="S407" s="1" t="s">
        <v>95</v>
      </c>
    </row>
    <row r="408" spans="1:19" x14ac:dyDescent="0.2">
      <c r="A408" s="1">
        <v>398</v>
      </c>
      <c r="B408" s="1" t="s">
        <v>1800</v>
      </c>
      <c r="C408" s="1" t="s">
        <v>1801</v>
      </c>
      <c r="D408" s="1" t="s">
        <v>1802</v>
      </c>
      <c r="E408" s="1">
        <v>7478</v>
      </c>
      <c r="F408" s="1">
        <v>100</v>
      </c>
      <c r="G408" s="1" t="s">
        <v>80</v>
      </c>
      <c r="H408" s="1">
        <v>0</v>
      </c>
      <c r="I408" s="1" t="s">
        <v>848</v>
      </c>
      <c r="J408" s="1" t="s">
        <v>849</v>
      </c>
      <c r="K408" s="1" t="s">
        <v>26</v>
      </c>
      <c r="L408" s="1" t="s">
        <v>101</v>
      </c>
      <c r="M408" s="1" t="s">
        <v>186</v>
      </c>
      <c r="N408" s="1" t="s">
        <v>187</v>
      </c>
      <c r="O408" s="1" t="s">
        <v>808</v>
      </c>
      <c r="P408" s="1" t="s">
        <v>839</v>
      </c>
      <c r="Q408" s="1" t="s">
        <v>850</v>
      </c>
      <c r="R408" s="1" t="s">
        <v>165</v>
      </c>
      <c r="S408" s="1" t="s">
        <v>841</v>
      </c>
    </row>
    <row r="409" spans="1:19" x14ac:dyDescent="0.2">
      <c r="A409" s="1">
        <v>399</v>
      </c>
      <c r="B409" s="1" t="s">
        <v>1803</v>
      </c>
      <c r="C409" s="1" t="s">
        <v>1804</v>
      </c>
      <c r="D409" s="1" t="s">
        <v>1805</v>
      </c>
      <c r="E409" s="1">
        <v>7077</v>
      </c>
      <c r="F409" s="1">
        <v>100</v>
      </c>
      <c r="G409" s="1" t="s">
        <v>80</v>
      </c>
      <c r="H409" s="1">
        <v>0</v>
      </c>
      <c r="I409" s="1" t="s">
        <v>1806</v>
      </c>
      <c r="J409" s="1" t="s">
        <v>1807</v>
      </c>
      <c r="K409" s="1" t="s">
        <v>26</v>
      </c>
      <c r="L409" s="1" t="s">
        <v>101</v>
      </c>
      <c r="M409" s="1" t="s">
        <v>186</v>
      </c>
      <c r="N409" s="1" t="s">
        <v>187</v>
      </c>
      <c r="O409" s="1" t="s">
        <v>808</v>
      </c>
      <c r="P409" s="1" t="s">
        <v>809</v>
      </c>
      <c r="Q409" s="1" t="s">
        <v>1808</v>
      </c>
      <c r="R409" s="1" t="s">
        <v>165</v>
      </c>
      <c r="S409" s="1" t="s">
        <v>811</v>
      </c>
    </row>
    <row r="410" spans="1:19" x14ac:dyDescent="0.2">
      <c r="A410" s="1">
        <v>400</v>
      </c>
      <c r="B410" s="1" t="s">
        <v>1809</v>
      </c>
      <c r="C410" s="1" t="s">
        <v>1810</v>
      </c>
      <c r="D410" s="1" t="s">
        <v>1811</v>
      </c>
      <c r="E410" s="1">
        <v>1714</v>
      </c>
      <c r="F410" s="1">
        <v>100</v>
      </c>
      <c r="G410" s="1" t="s">
        <v>80</v>
      </c>
      <c r="H410" s="1">
        <v>0</v>
      </c>
      <c r="I410" s="1" t="s">
        <v>1812</v>
      </c>
      <c r="J410" s="1" t="s">
        <v>1813</v>
      </c>
      <c r="K410" s="1" t="s">
        <v>26</v>
      </c>
      <c r="L410" s="1" t="s">
        <v>101</v>
      </c>
      <c r="M410" s="1" t="s">
        <v>186</v>
      </c>
      <c r="N410" s="1" t="s">
        <v>187</v>
      </c>
      <c r="O410" s="1" t="s">
        <v>808</v>
      </c>
      <c r="P410" s="1" t="s">
        <v>1545</v>
      </c>
      <c r="Q410" s="1" t="s">
        <v>1814</v>
      </c>
      <c r="R410" s="1" t="s">
        <v>165</v>
      </c>
      <c r="S410" s="1" t="s">
        <v>95</v>
      </c>
    </row>
    <row r="411" spans="1:19" x14ac:dyDescent="0.2">
      <c r="A411" s="1">
        <v>401</v>
      </c>
      <c r="B411" s="1" t="s">
        <v>1815</v>
      </c>
      <c r="C411" s="1" t="s">
        <v>1816</v>
      </c>
      <c r="D411" s="1" t="s">
        <v>1817</v>
      </c>
      <c r="E411" s="1">
        <v>8474</v>
      </c>
      <c r="F411" s="1">
        <v>90.2</v>
      </c>
      <c r="G411" s="1" t="s">
        <v>80</v>
      </c>
      <c r="H411" s="1">
        <v>0</v>
      </c>
      <c r="I411" s="1" t="s">
        <v>1818</v>
      </c>
      <c r="J411" s="1" t="s">
        <v>1819</v>
      </c>
      <c r="K411" s="1" t="s">
        <v>26</v>
      </c>
      <c r="L411" s="1" t="s">
        <v>101</v>
      </c>
      <c r="M411" s="1" t="s">
        <v>186</v>
      </c>
      <c r="N411" s="1" t="s">
        <v>187</v>
      </c>
      <c r="O411" s="1" t="s">
        <v>808</v>
      </c>
      <c r="P411" s="1" t="s">
        <v>1678</v>
      </c>
      <c r="Q411" s="1" t="s">
        <v>1820</v>
      </c>
      <c r="R411" s="1" t="s">
        <v>165</v>
      </c>
      <c r="S411" s="1" t="s">
        <v>819</v>
      </c>
    </row>
    <row r="412" spans="1:19" x14ac:dyDescent="0.2">
      <c r="A412" s="1">
        <v>402</v>
      </c>
      <c r="B412" s="1" t="s">
        <v>1821</v>
      </c>
      <c r="C412" s="1" t="s">
        <v>1822</v>
      </c>
      <c r="D412" s="1" t="s">
        <v>1823</v>
      </c>
      <c r="E412" s="1">
        <v>1781</v>
      </c>
      <c r="F412" s="1">
        <v>92.6</v>
      </c>
      <c r="G412" s="1" t="s">
        <v>80</v>
      </c>
      <c r="H412" s="1">
        <v>0</v>
      </c>
      <c r="I412" s="1" t="s">
        <v>1824</v>
      </c>
      <c r="J412" s="1" t="s">
        <v>1825</v>
      </c>
      <c r="K412" s="1" t="s">
        <v>26</v>
      </c>
      <c r="L412" s="1" t="s">
        <v>101</v>
      </c>
      <c r="M412" s="1" t="s">
        <v>186</v>
      </c>
      <c r="N412" s="1" t="s">
        <v>187</v>
      </c>
      <c r="O412" s="1" t="s">
        <v>808</v>
      </c>
      <c r="P412" s="1" t="s">
        <v>1700</v>
      </c>
      <c r="Q412" s="1" t="s">
        <v>1826</v>
      </c>
      <c r="R412" s="1" t="s">
        <v>165</v>
      </c>
      <c r="S412" s="1" t="s">
        <v>1702</v>
      </c>
    </row>
    <row r="413" spans="1:19" x14ac:dyDescent="0.2">
      <c r="A413" s="1">
        <v>403</v>
      </c>
      <c r="B413" s="1" t="s">
        <v>1827</v>
      </c>
      <c r="C413" s="1" t="s">
        <v>1828</v>
      </c>
      <c r="D413" s="1" t="s">
        <v>1829</v>
      </c>
      <c r="E413" s="1">
        <v>7190</v>
      </c>
      <c r="F413" s="1">
        <v>100</v>
      </c>
      <c r="G413" s="1" t="s">
        <v>80</v>
      </c>
      <c r="H413" s="1">
        <v>0</v>
      </c>
      <c r="I413" s="1" t="s">
        <v>1592</v>
      </c>
      <c r="J413" s="1" t="s">
        <v>1593</v>
      </c>
      <c r="K413" s="1" t="s">
        <v>26</v>
      </c>
      <c r="L413" s="1" t="s">
        <v>101</v>
      </c>
      <c r="M413" s="1" t="s">
        <v>186</v>
      </c>
      <c r="N413" s="1" t="s">
        <v>187</v>
      </c>
      <c r="O413" s="1" t="s">
        <v>808</v>
      </c>
      <c r="P413" s="1" t="s">
        <v>1545</v>
      </c>
      <c r="Q413" s="1" t="s">
        <v>1594</v>
      </c>
      <c r="R413" s="1" t="s">
        <v>165</v>
      </c>
      <c r="S413" s="1" t="s">
        <v>95</v>
      </c>
    </row>
    <row r="414" spans="1:19" x14ac:dyDescent="0.2">
      <c r="A414" s="1">
        <v>404</v>
      </c>
      <c r="B414" s="1" t="s">
        <v>1830</v>
      </c>
      <c r="C414" s="1" t="s">
        <v>1831</v>
      </c>
      <c r="D414" s="1" t="s">
        <v>1832</v>
      </c>
      <c r="E414" s="1">
        <v>798</v>
      </c>
      <c r="F414" s="1">
        <v>99.6</v>
      </c>
      <c r="G414" s="1" t="s">
        <v>80</v>
      </c>
      <c r="H414" s="1">
        <v>7.9499999999999991E-177</v>
      </c>
      <c r="I414" s="1" t="s">
        <v>1833</v>
      </c>
      <c r="J414" s="1" t="s">
        <v>1834</v>
      </c>
      <c r="K414" s="1" t="s">
        <v>26</v>
      </c>
      <c r="L414" s="1" t="s">
        <v>633</v>
      </c>
      <c r="M414" s="1" t="s">
        <v>699</v>
      </c>
      <c r="N414" s="1" t="s">
        <v>700</v>
      </c>
      <c r="O414" s="1" t="s">
        <v>1835</v>
      </c>
      <c r="P414" s="1" t="s">
        <v>1836</v>
      </c>
      <c r="Q414" s="1" t="s">
        <v>1837</v>
      </c>
      <c r="R414" s="1" t="s">
        <v>165</v>
      </c>
      <c r="S414" s="1" t="s">
        <v>1838</v>
      </c>
    </row>
    <row r="415" spans="1:19" x14ac:dyDescent="0.2">
      <c r="A415" s="1">
        <v>405</v>
      </c>
      <c r="B415" s="1" t="s">
        <v>1839</v>
      </c>
      <c r="C415" s="1" t="s">
        <v>1840</v>
      </c>
      <c r="D415" s="1" t="s">
        <v>1841</v>
      </c>
      <c r="E415" s="1">
        <v>7214</v>
      </c>
      <c r="F415" s="1">
        <v>74</v>
      </c>
      <c r="G415" s="1" t="s">
        <v>23</v>
      </c>
      <c r="H415" s="1">
        <v>0</v>
      </c>
      <c r="I415" s="1" t="s">
        <v>1842</v>
      </c>
      <c r="J415" s="1" t="s">
        <v>1843</v>
      </c>
      <c r="K415" s="1" t="s">
        <v>26</v>
      </c>
      <c r="L415" s="1" t="s">
        <v>633</v>
      </c>
      <c r="M415" s="1" t="s">
        <v>699</v>
      </c>
      <c r="N415" s="1" t="s">
        <v>700</v>
      </c>
      <c r="O415" s="1" t="s">
        <v>1844</v>
      </c>
      <c r="P415" s="1" t="s">
        <v>1845</v>
      </c>
      <c r="Q415" s="1" t="s">
        <v>1846</v>
      </c>
      <c r="R415" s="1" t="s">
        <v>107</v>
      </c>
      <c r="S415" s="1" t="s">
        <v>95</v>
      </c>
    </row>
    <row r="416" spans="1:19" x14ac:dyDescent="0.2">
      <c r="A416" s="1">
        <v>406</v>
      </c>
      <c r="B416" s="1" t="s">
        <v>1847</v>
      </c>
      <c r="C416" s="1" t="s">
        <v>1848</v>
      </c>
      <c r="D416" s="1" t="s">
        <v>1849</v>
      </c>
      <c r="E416" s="1">
        <v>1461</v>
      </c>
      <c r="F416" s="1">
        <v>71.7</v>
      </c>
      <c r="G416" s="1" t="s">
        <v>23</v>
      </c>
      <c r="H416" s="1">
        <v>1.7599999999999999E-244</v>
      </c>
      <c r="I416" s="1" t="s">
        <v>1850</v>
      </c>
      <c r="J416" s="1" t="s">
        <v>1851</v>
      </c>
      <c r="K416" s="1" t="s">
        <v>26</v>
      </c>
      <c r="L416" s="1" t="s">
        <v>633</v>
      </c>
      <c r="M416" s="1" t="s">
        <v>699</v>
      </c>
      <c r="N416" s="1" t="s">
        <v>700</v>
      </c>
      <c r="O416" s="1" t="s">
        <v>1844</v>
      </c>
      <c r="P416" s="1" t="s">
        <v>1852</v>
      </c>
      <c r="Q416" s="1" t="s">
        <v>1853</v>
      </c>
      <c r="R416" s="1" t="s">
        <v>107</v>
      </c>
      <c r="S416" s="1" t="s">
        <v>1854</v>
      </c>
    </row>
    <row r="417" spans="1:19" x14ac:dyDescent="0.2">
      <c r="A417" s="1">
        <v>407</v>
      </c>
      <c r="B417" s="1" t="s">
        <v>1855</v>
      </c>
      <c r="C417" s="1" t="s">
        <v>1856</v>
      </c>
      <c r="D417" s="1" t="s">
        <v>1857</v>
      </c>
      <c r="E417" s="1">
        <v>3084</v>
      </c>
      <c r="F417" s="1">
        <v>99.9</v>
      </c>
      <c r="G417" s="1" t="s">
        <v>80</v>
      </c>
      <c r="H417" s="1">
        <v>0</v>
      </c>
      <c r="I417" s="1" t="s">
        <v>1858</v>
      </c>
      <c r="J417" s="1" t="s">
        <v>1859</v>
      </c>
      <c r="K417" s="1" t="s">
        <v>26</v>
      </c>
      <c r="L417" s="1" t="s">
        <v>633</v>
      </c>
      <c r="M417" s="1" t="s">
        <v>699</v>
      </c>
      <c r="N417" s="1" t="s">
        <v>700</v>
      </c>
      <c r="O417" s="1" t="s">
        <v>1844</v>
      </c>
      <c r="P417" s="1" t="s">
        <v>1845</v>
      </c>
      <c r="Q417" s="1" t="s">
        <v>1860</v>
      </c>
      <c r="R417" s="1" t="s">
        <v>165</v>
      </c>
      <c r="S417" s="1" t="s">
        <v>95</v>
      </c>
    </row>
    <row r="418" spans="1:19" x14ac:dyDescent="0.2">
      <c r="A418" s="1">
        <v>408</v>
      </c>
      <c r="B418" s="1" t="s">
        <v>1861</v>
      </c>
      <c r="C418" s="1" t="s">
        <v>1862</v>
      </c>
      <c r="D418" s="1" t="s">
        <v>1863</v>
      </c>
      <c r="E418" s="1">
        <v>9998</v>
      </c>
      <c r="F418" s="1">
        <v>100</v>
      </c>
      <c r="G418" s="1" t="s">
        <v>80</v>
      </c>
      <c r="H418" s="1">
        <v>0</v>
      </c>
      <c r="I418" s="1" t="s">
        <v>1842</v>
      </c>
      <c r="J418" s="1" t="s">
        <v>1843</v>
      </c>
      <c r="K418" s="1" t="s">
        <v>26</v>
      </c>
      <c r="L418" s="1" t="s">
        <v>633</v>
      </c>
      <c r="M418" s="1" t="s">
        <v>699</v>
      </c>
      <c r="N418" s="1" t="s">
        <v>700</v>
      </c>
      <c r="O418" s="1" t="s">
        <v>1844</v>
      </c>
      <c r="P418" s="1" t="s">
        <v>1845</v>
      </c>
      <c r="Q418" s="1" t="s">
        <v>1846</v>
      </c>
      <c r="R418" s="1" t="s">
        <v>165</v>
      </c>
      <c r="S418" s="1" t="s">
        <v>95</v>
      </c>
    </row>
    <row r="419" spans="1:19" x14ac:dyDescent="0.2">
      <c r="A419" s="1">
        <v>409</v>
      </c>
      <c r="B419" s="1" t="s">
        <v>1864</v>
      </c>
      <c r="C419" s="1" t="s">
        <v>1865</v>
      </c>
      <c r="D419" s="1" t="s">
        <v>1866</v>
      </c>
      <c r="E419" s="1">
        <v>3595</v>
      </c>
      <c r="F419" s="1">
        <v>61.5</v>
      </c>
      <c r="G419" s="1" t="s">
        <v>23</v>
      </c>
      <c r="H419" s="1">
        <v>0</v>
      </c>
      <c r="I419" s="1" t="s">
        <v>1867</v>
      </c>
      <c r="J419" s="1" t="s">
        <v>1868</v>
      </c>
      <c r="K419" s="1" t="s">
        <v>26</v>
      </c>
      <c r="L419" s="1" t="s">
        <v>1869</v>
      </c>
      <c r="M419" s="1" t="s">
        <v>1870</v>
      </c>
      <c r="N419" s="1" t="s">
        <v>1871</v>
      </c>
      <c r="O419" s="1" t="s">
        <v>1872</v>
      </c>
      <c r="P419" s="1" t="s">
        <v>1873</v>
      </c>
      <c r="Q419" s="1" t="s">
        <v>1874</v>
      </c>
      <c r="R419" s="1" t="s">
        <v>165</v>
      </c>
      <c r="S419" s="1" t="s">
        <v>1875</v>
      </c>
    </row>
    <row r="420" spans="1:19" x14ac:dyDescent="0.2">
      <c r="A420" s="1">
        <v>410</v>
      </c>
      <c r="B420" s="1" t="s">
        <v>1876</v>
      </c>
      <c r="C420" s="1" t="s">
        <v>1877</v>
      </c>
      <c r="D420" s="1" t="s">
        <v>1878</v>
      </c>
      <c r="E420" s="1">
        <v>4211</v>
      </c>
      <c r="F420" s="1">
        <v>33.9</v>
      </c>
      <c r="G420" s="1" t="s">
        <v>23</v>
      </c>
      <c r="H420" s="1">
        <v>1.3900000000000001E-38</v>
      </c>
      <c r="I420" s="1" t="s">
        <v>1879</v>
      </c>
      <c r="J420" s="1" t="s">
        <v>1880</v>
      </c>
      <c r="K420" s="1" t="s">
        <v>26</v>
      </c>
      <c r="L420" s="1" t="s">
        <v>1869</v>
      </c>
      <c r="M420" s="1" t="s">
        <v>1870</v>
      </c>
      <c r="N420" s="1" t="s">
        <v>1871</v>
      </c>
      <c r="O420" s="1" t="s">
        <v>1872</v>
      </c>
      <c r="P420" s="1" t="s">
        <v>1873</v>
      </c>
      <c r="Q420" s="1" t="s">
        <v>1881</v>
      </c>
      <c r="R420" s="1" t="s">
        <v>165</v>
      </c>
      <c r="S420" s="1" t="s">
        <v>1875</v>
      </c>
    </row>
    <row r="421" spans="1:19" x14ac:dyDescent="0.2">
      <c r="A421" s="1">
        <v>411</v>
      </c>
      <c r="B421" s="1" t="s">
        <v>1882</v>
      </c>
      <c r="C421" s="1" t="s">
        <v>1883</v>
      </c>
      <c r="D421" s="1" t="s">
        <v>1884</v>
      </c>
      <c r="E421" s="1">
        <v>3473</v>
      </c>
      <c r="F421" s="1">
        <v>66.900000000000006</v>
      </c>
      <c r="G421" s="1" t="s">
        <v>23</v>
      </c>
      <c r="H421" s="1">
        <v>0</v>
      </c>
      <c r="I421" s="1" t="s">
        <v>1885</v>
      </c>
      <c r="J421" s="1" t="s">
        <v>1886</v>
      </c>
      <c r="K421" s="1" t="s">
        <v>26</v>
      </c>
      <c r="L421" s="1" t="s">
        <v>1869</v>
      </c>
      <c r="M421" s="1" t="s">
        <v>1870</v>
      </c>
      <c r="N421" s="1" t="s">
        <v>1871</v>
      </c>
      <c r="O421" s="1" t="s">
        <v>1872</v>
      </c>
      <c r="P421" s="1" t="s">
        <v>1873</v>
      </c>
      <c r="Q421" s="1" t="s">
        <v>1887</v>
      </c>
      <c r="R421" s="1" t="s">
        <v>165</v>
      </c>
      <c r="S421" s="1" t="s">
        <v>1875</v>
      </c>
    </row>
    <row r="422" spans="1:19" x14ac:dyDescent="0.2">
      <c r="A422" s="1">
        <v>412</v>
      </c>
      <c r="B422" s="1" t="s">
        <v>1888</v>
      </c>
      <c r="C422" s="1" t="s">
        <v>1889</v>
      </c>
      <c r="D422" s="1" t="s">
        <v>1890</v>
      </c>
      <c r="E422" s="1">
        <v>3438</v>
      </c>
      <c r="F422" s="1">
        <v>49.4</v>
      </c>
      <c r="G422" s="1" t="s">
        <v>23</v>
      </c>
      <c r="H422" s="1">
        <v>0</v>
      </c>
      <c r="I422" s="1" t="s">
        <v>1891</v>
      </c>
      <c r="J422" s="1" t="s">
        <v>1892</v>
      </c>
      <c r="K422" s="1" t="s">
        <v>26</v>
      </c>
      <c r="L422" s="1" t="s">
        <v>1869</v>
      </c>
      <c r="M422" s="1" t="s">
        <v>1870</v>
      </c>
      <c r="N422" s="1" t="s">
        <v>1871</v>
      </c>
      <c r="O422" s="1" t="s">
        <v>1872</v>
      </c>
      <c r="P422" s="1" t="s">
        <v>1873</v>
      </c>
      <c r="Q422" s="1" t="s">
        <v>1893</v>
      </c>
      <c r="R422" s="1" t="s">
        <v>165</v>
      </c>
      <c r="S422" s="1" t="s">
        <v>1875</v>
      </c>
    </row>
    <row r="423" spans="1:19" x14ac:dyDescent="0.2">
      <c r="A423" s="1">
        <v>413</v>
      </c>
      <c r="B423" s="1" t="s">
        <v>1894</v>
      </c>
      <c r="C423" s="1" t="s">
        <v>1895</v>
      </c>
      <c r="D423" s="1" t="s">
        <v>1896</v>
      </c>
      <c r="E423" s="1">
        <v>2067</v>
      </c>
      <c r="F423" s="1">
        <v>31.3</v>
      </c>
      <c r="G423" s="1" t="s">
        <v>23</v>
      </c>
      <c r="H423" s="1">
        <v>1.3700000000000001E-37</v>
      </c>
      <c r="I423" s="1" t="s">
        <v>1897</v>
      </c>
      <c r="J423" s="1" t="s">
        <v>1898</v>
      </c>
      <c r="K423" s="1" t="s">
        <v>26</v>
      </c>
      <c r="L423" s="1" t="s">
        <v>1869</v>
      </c>
      <c r="M423" s="1" t="s">
        <v>1870</v>
      </c>
      <c r="N423" s="1" t="s">
        <v>1871</v>
      </c>
      <c r="O423" s="1" t="s">
        <v>1872</v>
      </c>
      <c r="P423" s="1" t="s">
        <v>1873</v>
      </c>
      <c r="Q423" s="1" t="s">
        <v>1899</v>
      </c>
      <c r="R423" s="1" t="s">
        <v>165</v>
      </c>
      <c r="S423" s="1" t="s">
        <v>1875</v>
      </c>
    </row>
    <row r="424" spans="1:19" x14ac:dyDescent="0.2">
      <c r="A424" s="1">
        <v>414</v>
      </c>
      <c r="B424" s="1" t="s">
        <v>1900</v>
      </c>
      <c r="C424" s="1" t="s">
        <v>1901</v>
      </c>
      <c r="D424" s="1" t="s">
        <v>1902</v>
      </c>
      <c r="E424" s="1">
        <v>579</v>
      </c>
      <c r="F424" s="1">
        <v>70.7</v>
      </c>
      <c r="G424" s="1" t="s">
        <v>23</v>
      </c>
      <c r="H424" s="1">
        <v>4.1200000000000002E-81</v>
      </c>
      <c r="I424" s="1" t="s">
        <v>1903</v>
      </c>
      <c r="J424" s="1" t="s">
        <v>1904</v>
      </c>
      <c r="K424" s="1" t="s">
        <v>26</v>
      </c>
      <c r="L424" s="1" t="s">
        <v>1869</v>
      </c>
      <c r="M424" s="1" t="s">
        <v>1870</v>
      </c>
      <c r="N424" s="1" t="s">
        <v>1871</v>
      </c>
      <c r="O424" s="1" t="s">
        <v>1872</v>
      </c>
      <c r="P424" s="1" t="s">
        <v>1873</v>
      </c>
      <c r="Q424" s="1" t="s">
        <v>1899</v>
      </c>
      <c r="R424" s="1" t="s">
        <v>165</v>
      </c>
      <c r="S424" s="1" t="s">
        <v>1875</v>
      </c>
    </row>
    <row r="425" spans="1:19" x14ac:dyDescent="0.2">
      <c r="A425" s="1">
        <v>415</v>
      </c>
      <c r="B425" s="1" t="s">
        <v>1905</v>
      </c>
      <c r="C425" s="1" t="s">
        <v>1906</v>
      </c>
      <c r="D425" s="1" t="s">
        <v>1907</v>
      </c>
      <c r="E425" s="1">
        <v>1814</v>
      </c>
      <c r="F425" s="1">
        <v>100</v>
      </c>
      <c r="G425" s="1" t="s">
        <v>80</v>
      </c>
      <c r="H425" s="1">
        <v>0</v>
      </c>
      <c r="I425" s="1" t="s">
        <v>1908</v>
      </c>
      <c r="J425" s="1" t="s">
        <v>1909</v>
      </c>
      <c r="K425" s="1" t="s">
        <v>26</v>
      </c>
      <c r="L425" s="1" t="s">
        <v>1869</v>
      </c>
      <c r="M425" s="1" t="s">
        <v>1870</v>
      </c>
      <c r="N425" s="1" t="s">
        <v>1871</v>
      </c>
      <c r="O425" s="1" t="s">
        <v>1872</v>
      </c>
      <c r="P425" s="1" t="s">
        <v>1910</v>
      </c>
      <c r="Q425" s="1" t="s">
        <v>1911</v>
      </c>
      <c r="R425" s="1" t="s">
        <v>165</v>
      </c>
      <c r="S425" s="1" t="s">
        <v>95</v>
      </c>
    </row>
    <row r="426" spans="1:19" x14ac:dyDescent="0.2">
      <c r="A426" s="1">
        <v>416</v>
      </c>
      <c r="B426" s="1" t="s">
        <v>1912</v>
      </c>
      <c r="C426" s="1" t="s">
        <v>1913</v>
      </c>
      <c r="D426" s="1" t="s">
        <v>1914</v>
      </c>
      <c r="E426" s="1">
        <v>2943</v>
      </c>
      <c r="F426" s="1">
        <v>100</v>
      </c>
      <c r="G426" s="1" t="s">
        <v>80</v>
      </c>
      <c r="H426" s="1">
        <v>0</v>
      </c>
      <c r="I426" s="1" t="s">
        <v>1915</v>
      </c>
      <c r="J426" s="1" t="s">
        <v>1916</v>
      </c>
      <c r="K426" s="1" t="s">
        <v>26</v>
      </c>
      <c r="L426" s="1" t="s">
        <v>1869</v>
      </c>
      <c r="M426" s="1" t="s">
        <v>1870</v>
      </c>
      <c r="N426" s="1" t="s">
        <v>1871</v>
      </c>
      <c r="O426" s="1" t="s">
        <v>1872</v>
      </c>
      <c r="P426" s="1" t="s">
        <v>1873</v>
      </c>
      <c r="Q426" s="1" t="s">
        <v>1917</v>
      </c>
      <c r="R426" s="1" t="s">
        <v>165</v>
      </c>
      <c r="S426" s="1" t="s">
        <v>1875</v>
      </c>
    </row>
    <row r="427" spans="1:19" x14ac:dyDescent="0.2">
      <c r="A427" s="1">
        <v>417</v>
      </c>
      <c r="B427" s="1" t="s">
        <v>1918</v>
      </c>
      <c r="C427" s="1" t="s">
        <v>1919</v>
      </c>
      <c r="D427" s="1" t="s">
        <v>1920</v>
      </c>
      <c r="E427" s="1">
        <v>3393</v>
      </c>
      <c r="F427" s="1">
        <v>98.4</v>
      </c>
      <c r="G427" s="1" t="s">
        <v>80</v>
      </c>
      <c r="H427" s="1">
        <v>0</v>
      </c>
      <c r="I427" s="1" t="s">
        <v>1921</v>
      </c>
      <c r="J427" s="1" t="s">
        <v>1922</v>
      </c>
      <c r="K427" s="1" t="s">
        <v>26</v>
      </c>
      <c r="L427" s="1" t="s">
        <v>1869</v>
      </c>
      <c r="M427" s="1" t="s">
        <v>1870</v>
      </c>
      <c r="N427" s="1" t="s">
        <v>1871</v>
      </c>
      <c r="O427" s="1" t="s">
        <v>1872</v>
      </c>
      <c r="P427" s="1" t="s">
        <v>1873</v>
      </c>
      <c r="Q427" s="1" t="s">
        <v>1923</v>
      </c>
      <c r="R427" s="1" t="s">
        <v>165</v>
      </c>
      <c r="S427" s="1" t="s">
        <v>1875</v>
      </c>
    </row>
    <row r="428" spans="1:19" x14ac:dyDescent="0.2">
      <c r="A428" s="1">
        <v>418</v>
      </c>
      <c r="B428" s="1" t="s">
        <v>1924</v>
      </c>
      <c r="C428" s="1" t="s">
        <v>1925</v>
      </c>
      <c r="D428" s="1" t="s">
        <v>1926</v>
      </c>
      <c r="E428" s="1">
        <v>3343</v>
      </c>
      <c r="F428" s="1">
        <v>94.9</v>
      </c>
      <c r="G428" s="1" t="s">
        <v>80</v>
      </c>
      <c r="H428" s="1">
        <v>0</v>
      </c>
      <c r="I428" s="1" t="s">
        <v>1927</v>
      </c>
      <c r="J428" s="1" t="s">
        <v>1928</v>
      </c>
      <c r="K428" s="1" t="s">
        <v>26</v>
      </c>
      <c r="L428" s="1" t="s">
        <v>1869</v>
      </c>
      <c r="M428" s="1" t="s">
        <v>1870</v>
      </c>
      <c r="N428" s="1" t="s">
        <v>1871</v>
      </c>
      <c r="O428" s="1" t="s">
        <v>1872</v>
      </c>
      <c r="P428" s="1" t="s">
        <v>1873</v>
      </c>
      <c r="Q428" s="1" t="s">
        <v>1893</v>
      </c>
      <c r="R428" s="1" t="s">
        <v>165</v>
      </c>
      <c r="S428" s="1" t="s">
        <v>1875</v>
      </c>
    </row>
    <row r="429" spans="1:19" x14ac:dyDescent="0.2">
      <c r="A429" s="1">
        <v>419</v>
      </c>
      <c r="B429" s="1" t="s">
        <v>1929</v>
      </c>
      <c r="C429" s="1" t="s">
        <v>1930</v>
      </c>
      <c r="D429" s="1" t="s">
        <v>1931</v>
      </c>
      <c r="E429" s="1">
        <v>3585</v>
      </c>
      <c r="F429" s="1">
        <v>92.8</v>
      </c>
      <c r="G429" s="1" t="s">
        <v>80</v>
      </c>
      <c r="H429" s="1">
        <v>0</v>
      </c>
      <c r="I429" s="1" t="s">
        <v>1932</v>
      </c>
      <c r="J429" s="1" t="s">
        <v>1933</v>
      </c>
      <c r="K429" s="1" t="s">
        <v>26</v>
      </c>
      <c r="L429" s="1" t="s">
        <v>1869</v>
      </c>
      <c r="M429" s="1" t="s">
        <v>1870</v>
      </c>
      <c r="N429" s="1" t="s">
        <v>1871</v>
      </c>
      <c r="O429" s="1" t="s">
        <v>1872</v>
      </c>
      <c r="P429" s="1" t="s">
        <v>1873</v>
      </c>
      <c r="Q429" s="1" t="s">
        <v>1874</v>
      </c>
      <c r="R429" s="1" t="s">
        <v>165</v>
      </c>
      <c r="S429" s="1" t="s">
        <v>1875</v>
      </c>
    </row>
    <row r="430" spans="1:19" x14ac:dyDescent="0.2">
      <c r="A430" s="1">
        <v>420</v>
      </c>
      <c r="B430" s="1" t="s">
        <v>1934</v>
      </c>
      <c r="C430" s="1" t="s">
        <v>1935</v>
      </c>
      <c r="D430" s="1" t="s">
        <v>1936</v>
      </c>
      <c r="E430" s="1">
        <v>1127</v>
      </c>
      <c r="F430" s="1">
        <v>69.599999999999994</v>
      </c>
      <c r="G430" s="1" t="s">
        <v>23</v>
      </c>
      <c r="H430" s="1">
        <v>2.7999999999999999E-177</v>
      </c>
      <c r="I430" s="1" t="s">
        <v>1937</v>
      </c>
      <c r="J430" s="1" t="s">
        <v>1938</v>
      </c>
      <c r="K430" s="1" t="s">
        <v>26</v>
      </c>
      <c r="L430" s="1" t="s">
        <v>1869</v>
      </c>
      <c r="M430" s="1" t="s">
        <v>1870</v>
      </c>
      <c r="N430" s="1" t="s">
        <v>1871</v>
      </c>
      <c r="O430" s="1" t="s">
        <v>1939</v>
      </c>
      <c r="P430" s="1" t="s">
        <v>1940</v>
      </c>
      <c r="Q430" s="1" t="s">
        <v>1941</v>
      </c>
      <c r="R430" s="1" t="s">
        <v>107</v>
      </c>
      <c r="S430" s="1" t="s">
        <v>1942</v>
      </c>
    </row>
    <row r="431" spans="1:19" x14ac:dyDescent="0.2">
      <c r="A431" s="1">
        <v>421</v>
      </c>
      <c r="B431" s="1" t="s">
        <v>1943</v>
      </c>
      <c r="C431" s="1" t="s">
        <v>1944</v>
      </c>
      <c r="D431" s="1" t="s">
        <v>1945</v>
      </c>
      <c r="E431" s="1">
        <v>4567</v>
      </c>
      <c r="F431" s="1">
        <v>30.7</v>
      </c>
      <c r="G431" s="1" t="s">
        <v>23</v>
      </c>
      <c r="H431" s="1">
        <v>1.7899999999999999E-165</v>
      </c>
      <c r="I431" s="1" t="s">
        <v>1946</v>
      </c>
      <c r="J431" s="1" t="s">
        <v>1947</v>
      </c>
      <c r="K431" s="1" t="s">
        <v>26</v>
      </c>
      <c r="L431" s="1" t="s">
        <v>1869</v>
      </c>
      <c r="M431" s="1" t="s">
        <v>1870</v>
      </c>
      <c r="N431" s="1" t="s">
        <v>1871</v>
      </c>
      <c r="O431" s="1" t="s">
        <v>1939</v>
      </c>
      <c r="P431" s="1" t="s">
        <v>1948</v>
      </c>
      <c r="Q431" s="1" t="s">
        <v>1949</v>
      </c>
      <c r="R431" s="1" t="s">
        <v>107</v>
      </c>
      <c r="S431" s="1" t="s">
        <v>1950</v>
      </c>
    </row>
    <row r="432" spans="1:19" x14ac:dyDescent="0.2">
      <c r="A432" s="1">
        <v>422</v>
      </c>
      <c r="B432" s="1" t="s">
        <v>1951</v>
      </c>
      <c r="C432" s="1" t="s">
        <v>1952</v>
      </c>
      <c r="D432" s="1" t="s">
        <v>1953</v>
      </c>
      <c r="E432" s="1">
        <v>4464</v>
      </c>
      <c r="F432" s="1">
        <v>31.7</v>
      </c>
      <c r="G432" s="1" t="s">
        <v>23</v>
      </c>
      <c r="H432" s="1">
        <v>6.3699999999999998E-130</v>
      </c>
      <c r="I432" s="1" t="s">
        <v>1954</v>
      </c>
      <c r="J432" s="1" t="s">
        <v>1955</v>
      </c>
      <c r="K432" s="1" t="s">
        <v>26</v>
      </c>
      <c r="L432" s="1" t="s">
        <v>1869</v>
      </c>
      <c r="M432" s="1" t="s">
        <v>1870</v>
      </c>
      <c r="N432" s="1" t="s">
        <v>1871</v>
      </c>
      <c r="O432" s="1" t="s">
        <v>1939</v>
      </c>
      <c r="P432" s="1" t="s">
        <v>1948</v>
      </c>
      <c r="Q432" s="1" t="s">
        <v>1949</v>
      </c>
      <c r="R432" s="1" t="s">
        <v>107</v>
      </c>
      <c r="S432" s="1" t="s">
        <v>1950</v>
      </c>
    </row>
    <row r="433" spans="1:19" x14ac:dyDescent="0.2">
      <c r="A433" s="1">
        <v>423</v>
      </c>
      <c r="B433" s="1" t="s">
        <v>1956</v>
      </c>
      <c r="C433" s="1" t="s">
        <v>1957</v>
      </c>
      <c r="D433" s="1" t="s">
        <v>1958</v>
      </c>
      <c r="E433" s="1">
        <v>4087</v>
      </c>
      <c r="F433" s="1">
        <v>30.1</v>
      </c>
      <c r="G433" s="1" t="s">
        <v>23</v>
      </c>
      <c r="H433" s="1">
        <v>5.1900000000000001E-139</v>
      </c>
      <c r="I433" s="1" t="s">
        <v>1954</v>
      </c>
      <c r="J433" s="1" t="s">
        <v>1955</v>
      </c>
      <c r="K433" s="1" t="s">
        <v>26</v>
      </c>
      <c r="L433" s="1" t="s">
        <v>1869</v>
      </c>
      <c r="M433" s="1" t="s">
        <v>1870</v>
      </c>
      <c r="N433" s="1" t="s">
        <v>1871</v>
      </c>
      <c r="O433" s="1" t="s">
        <v>1939</v>
      </c>
      <c r="P433" s="1" t="s">
        <v>1948</v>
      </c>
      <c r="Q433" s="1" t="s">
        <v>1949</v>
      </c>
      <c r="R433" s="1" t="s">
        <v>107</v>
      </c>
      <c r="S433" s="1" t="s">
        <v>1950</v>
      </c>
    </row>
    <row r="434" spans="1:19" x14ac:dyDescent="0.2">
      <c r="A434" s="1">
        <v>424</v>
      </c>
      <c r="B434" s="1" t="s">
        <v>1959</v>
      </c>
      <c r="C434" s="1" t="s">
        <v>1960</v>
      </c>
      <c r="D434" s="1" t="s">
        <v>1961</v>
      </c>
      <c r="E434" s="1">
        <v>3780</v>
      </c>
      <c r="F434" s="1">
        <v>42.5</v>
      </c>
      <c r="G434" s="1" t="s">
        <v>23</v>
      </c>
      <c r="H434" s="1" t="s">
        <v>1962</v>
      </c>
      <c r="I434" s="1" t="s">
        <v>1963</v>
      </c>
      <c r="J434" s="1" t="s">
        <v>1964</v>
      </c>
      <c r="K434" s="1" t="s">
        <v>26</v>
      </c>
      <c r="L434" s="1" t="s">
        <v>1869</v>
      </c>
      <c r="M434" s="1" t="s">
        <v>1870</v>
      </c>
      <c r="N434" s="1" t="s">
        <v>1871</v>
      </c>
      <c r="O434" s="1" t="s">
        <v>1939</v>
      </c>
      <c r="P434" s="1" t="s">
        <v>1948</v>
      </c>
      <c r="Q434" s="1" t="s">
        <v>1965</v>
      </c>
      <c r="R434" s="1" t="s">
        <v>107</v>
      </c>
      <c r="S434" s="1" t="s">
        <v>1950</v>
      </c>
    </row>
    <row r="435" spans="1:19" x14ac:dyDescent="0.2">
      <c r="A435" s="1">
        <v>425</v>
      </c>
      <c r="B435" s="1" t="s">
        <v>1966</v>
      </c>
      <c r="C435" s="1" t="s">
        <v>1967</v>
      </c>
      <c r="D435" s="1" t="s">
        <v>1968</v>
      </c>
      <c r="E435" s="1">
        <v>3811</v>
      </c>
      <c r="F435" s="1">
        <v>100</v>
      </c>
      <c r="G435" s="1" t="s">
        <v>80</v>
      </c>
      <c r="H435" s="1">
        <v>0</v>
      </c>
      <c r="I435" s="1" t="s">
        <v>1969</v>
      </c>
      <c r="J435" s="1" t="s">
        <v>1970</v>
      </c>
      <c r="K435" s="1" t="s">
        <v>26</v>
      </c>
      <c r="L435" s="1" t="s">
        <v>1869</v>
      </c>
      <c r="M435" s="1" t="s">
        <v>1870</v>
      </c>
      <c r="N435" s="1" t="s">
        <v>1871</v>
      </c>
      <c r="O435" s="1" t="s">
        <v>1939</v>
      </c>
      <c r="P435" s="1" t="s">
        <v>1971</v>
      </c>
      <c r="Q435" s="1" t="s">
        <v>1972</v>
      </c>
      <c r="R435" s="1" t="s">
        <v>165</v>
      </c>
      <c r="S435" s="1" t="s">
        <v>1973</v>
      </c>
    </row>
    <row r="436" spans="1:19" x14ac:dyDescent="0.2">
      <c r="A436" s="1">
        <v>426</v>
      </c>
      <c r="B436" s="1" t="s">
        <v>1974</v>
      </c>
      <c r="C436" s="1" t="s">
        <v>1975</v>
      </c>
      <c r="D436" s="1" t="s">
        <v>1976</v>
      </c>
      <c r="E436" s="1">
        <v>3739</v>
      </c>
      <c r="F436" s="1">
        <v>99.4</v>
      </c>
      <c r="G436" s="1" t="s">
        <v>80</v>
      </c>
      <c r="H436" s="1">
        <v>0</v>
      </c>
      <c r="I436" s="1" t="s">
        <v>1977</v>
      </c>
      <c r="J436" s="1" t="s">
        <v>1978</v>
      </c>
      <c r="K436" s="1" t="s">
        <v>26</v>
      </c>
      <c r="L436" s="1" t="s">
        <v>1869</v>
      </c>
      <c r="M436" s="1" t="s">
        <v>1870</v>
      </c>
      <c r="N436" s="1" t="s">
        <v>1871</v>
      </c>
      <c r="O436" s="1" t="s">
        <v>1939</v>
      </c>
      <c r="P436" s="1" t="s">
        <v>1948</v>
      </c>
      <c r="Q436" s="1" t="s">
        <v>1965</v>
      </c>
      <c r="R436" s="1" t="s">
        <v>165</v>
      </c>
      <c r="S436" s="1" t="s">
        <v>1950</v>
      </c>
    </row>
    <row r="437" spans="1:19" ht="14.25" customHeight="1" x14ac:dyDescent="0.2">
      <c r="A437" s="1">
        <v>427</v>
      </c>
      <c r="B437" s="1" t="s">
        <v>1979</v>
      </c>
      <c r="C437" s="1" t="s">
        <v>1980</v>
      </c>
      <c r="D437" s="1" t="s">
        <v>1981</v>
      </c>
      <c r="E437" s="1">
        <v>2645</v>
      </c>
      <c r="F437" s="1">
        <v>100</v>
      </c>
      <c r="G437" s="1" t="s">
        <v>80</v>
      </c>
      <c r="H437" s="1">
        <v>0</v>
      </c>
      <c r="I437" s="1" t="s">
        <v>1982</v>
      </c>
      <c r="J437" s="1" t="s">
        <v>1983</v>
      </c>
      <c r="K437" s="1" t="s">
        <v>1984</v>
      </c>
      <c r="L437" s="1" t="s">
        <v>1985</v>
      </c>
      <c r="M437" s="1" t="s">
        <v>1986</v>
      </c>
      <c r="N437" s="1" t="s">
        <v>1987</v>
      </c>
      <c r="O437" s="1" t="s">
        <v>1988</v>
      </c>
      <c r="P437" s="1" t="s">
        <v>1989</v>
      </c>
      <c r="Q437" s="1" t="s">
        <v>1990</v>
      </c>
      <c r="R437" s="1" t="s">
        <v>1991</v>
      </c>
      <c r="S437" s="1" t="s">
        <v>95</v>
      </c>
    </row>
    <row r="438" spans="1:19" ht="14.25" customHeight="1" x14ac:dyDescent="0.2">
      <c r="A438" s="1">
        <v>428</v>
      </c>
      <c r="B438" s="1" t="s">
        <v>1992</v>
      </c>
      <c r="C438" s="1" t="s">
        <v>1993</v>
      </c>
      <c r="D438" s="1" t="s">
        <v>1994</v>
      </c>
      <c r="E438" s="1">
        <v>1243</v>
      </c>
      <c r="F438" s="1">
        <v>99.2</v>
      </c>
      <c r="G438" s="1" t="s">
        <v>80</v>
      </c>
      <c r="H438" s="1">
        <v>5.4799999999999999E-275</v>
      </c>
      <c r="I438" s="1" t="s">
        <v>1995</v>
      </c>
      <c r="J438" s="1" t="s">
        <v>1996</v>
      </c>
      <c r="K438" s="1" t="s">
        <v>1984</v>
      </c>
      <c r="L438" s="1" t="s">
        <v>1997</v>
      </c>
      <c r="M438" s="1" t="s">
        <v>1998</v>
      </c>
      <c r="N438" s="1" t="s">
        <v>1999</v>
      </c>
      <c r="O438" s="1" t="s">
        <v>2000</v>
      </c>
      <c r="P438" s="1" t="s">
        <v>2001</v>
      </c>
      <c r="Q438" s="1" t="s">
        <v>2002</v>
      </c>
      <c r="R438" s="1" t="s">
        <v>1991</v>
      </c>
      <c r="S438" s="1" t="s">
        <v>95</v>
      </c>
    </row>
    <row r="439" spans="1:19" x14ac:dyDescent="0.2">
      <c r="A439" s="1">
        <v>429</v>
      </c>
      <c r="B439" s="1" t="s">
        <v>2003</v>
      </c>
      <c r="C439" s="1" t="s">
        <v>2004</v>
      </c>
      <c r="D439" s="1" t="s">
        <v>2005</v>
      </c>
      <c r="E439" s="1">
        <v>998</v>
      </c>
      <c r="F439" s="1">
        <v>99.7</v>
      </c>
      <c r="G439" s="1" t="s">
        <v>80</v>
      </c>
      <c r="H439" s="1">
        <v>1.1900000000000001E-216</v>
      </c>
      <c r="I439" s="1" t="s">
        <v>2006</v>
      </c>
      <c r="J439" s="1" t="s">
        <v>2007</v>
      </c>
      <c r="K439" s="1" t="s">
        <v>1984</v>
      </c>
      <c r="L439" s="1" t="s">
        <v>2008</v>
      </c>
      <c r="M439" s="1" t="s">
        <v>2009</v>
      </c>
      <c r="N439" s="1" t="s">
        <v>2010</v>
      </c>
      <c r="O439" s="1" t="s">
        <v>2011</v>
      </c>
      <c r="P439" s="1" t="s">
        <v>2012</v>
      </c>
      <c r="Q439" s="1" t="s">
        <v>2013</v>
      </c>
      <c r="R439" s="1" t="s">
        <v>1991</v>
      </c>
      <c r="S439" s="1" t="s">
        <v>95</v>
      </c>
    </row>
    <row r="440" spans="1:19" x14ac:dyDescent="0.2">
      <c r="A440" s="1">
        <v>430</v>
      </c>
      <c r="B440" s="1" t="s">
        <v>2014</v>
      </c>
      <c r="C440" s="1" t="s">
        <v>2015</v>
      </c>
      <c r="D440" s="1" t="s">
        <v>2016</v>
      </c>
      <c r="E440" s="1">
        <v>1047</v>
      </c>
      <c r="F440" s="1">
        <v>100</v>
      </c>
      <c r="G440" s="1" t="s">
        <v>80</v>
      </c>
      <c r="H440" s="1">
        <v>8.45E-232</v>
      </c>
      <c r="I440" s="1" t="s">
        <v>2017</v>
      </c>
      <c r="J440" s="1" t="s">
        <v>2018</v>
      </c>
      <c r="K440" s="1" t="s">
        <v>1984</v>
      </c>
      <c r="L440" s="1" t="s">
        <v>2019</v>
      </c>
      <c r="M440" s="1" t="s">
        <v>2020</v>
      </c>
      <c r="N440" s="1" t="s">
        <v>2021</v>
      </c>
      <c r="O440" s="1" t="s">
        <v>2022</v>
      </c>
      <c r="P440" s="1" t="s">
        <v>2023</v>
      </c>
      <c r="Q440" s="1" t="s">
        <v>2024</v>
      </c>
      <c r="R440" s="1" t="s">
        <v>1991</v>
      </c>
      <c r="S440" s="1" t="s">
        <v>95</v>
      </c>
    </row>
    <row r="441" spans="1:19" x14ac:dyDescent="0.2">
      <c r="A441" s="1">
        <v>431</v>
      </c>
      <c r="B441" s="1" t="s">
        <v>2025</v>
      </c>
      <c r="C441" s="1" t="s">
        <v>2026</v>
      </c>
      <c r="D441" s="1" t="s">
        <v>2027</v>
      </c>
      <c r="E441" s="1">
        <v>1740</v>
      </c>
      <c r="F441" s="1">
        <v>100</v>
      </c>
      <c r="G441" s="1" t="s">
        <v>80</v>
      </c>
      <c r="H441" s="1">
        <v>0</v>
      </c>
      <c r="I441" s="1" t="s">
        <v>2028</v>
      </c>
      <c r="J441" s="1" t="s">
        <v>2029</v>
      </c>
      <c r="K441" s="1" t="s">
        <v>1984</v>
      </c>
      <c r="L441" s="1" t="s">
        <v>1997</v>
      </c>
      <c r="M441" s="1" t="s">
        <v>2030</v>
      </c>
      <c r="N441" s="1" t="s">
        <v>2031</v>
      </c>
      <c r="O441" s="1" t="s">
        <v>2032</v>
      </c>
      <c r="P441" s="1" t="s">
        <v>2033</v>
      </c>
      <c r="Q441" s="1" t="s">
        <v>2034</v>
      </c>
      <c r="R441" s="1" t="s">
        <v>1991</v>
      </c>
      <c r="S441" s="1" t="s">
        <v>95</v>
      </c>
    </row>
    <row r="442" spans="1:19" x14ac:dyDescent="0.2">
      <c r="A442" s="1">
        <v>432</v>
      </c>
      <c r="B442" s="1" t="s">
        <v>2035</v>
      </c>
      <c r="C442" s="1" t="s">
        <v>2036</v>
      </c>
      <c r="D442" s="1" t="s">
        <v>2037</v>
      </c>
      <c r="E442" s="1">
        <v>7743</v>
      </c>
      <c r="F442" s="1">
        <v>99.5</v>
      </c>
      <c r="G442" s="1" t="s">
        <v>80</v>
      </c>
      <c r="H442" s="1">
        <v>0</v>
      </c>
      <c r="I442" s="1" t="s">
        <v>2038</v>
      </c>
      <c r="J442" s="1" t="s">
        <v>2039</v>
      </c>
      <c r="K442" s="1" t="s">
        <v>1984</v>
      </c>
      <c r="L442" s="1" t="s">
        <v>1997</v>
      </c>
      <c r="M442" s="1" t="s">
        <v>2030</v>
      </c>
      <c r="N442" s="1" t="s">
        <v>2040</v>
      </c>
      <c r="O442" s="1" t="s">
        <v>2041</v>
      </c>
      <c r="P442" s="1" t="s">
        <v>2042</v>
      </c>
      <c r="Q442" s="1" t="s">
        <v>2043</v>
      </c>
      <c r="R442" s="1" t="s">
        <v>1991</v>
      </c>
      <c r="S442" s="1" t="s">
        <v>95</v>
      </c>
    </row>
    <row r="443" spans="1:19" x14ac:dyDescent="0.2">
      <c r="A443" s="1">
        <v>432</v>
      </c>
      <c r="B443" s="1" t="s">
        <v>2044</v>
      </c>
      <c r="C443" s="1" t="s">
        <v>2045</v>
      </c>
      <c r="D443" s="1" t="s">
        <v>2046</v>
      </c>
      <c r="E443" s="1">
        <v>8080</v>
      </c>
      <c r="F443" s="1">
        <v>98.7</v>
      </c>
      <c r="G443" s="1" t="s">
        <v>80</v>
      </c>
      <c r="H443" s="1">
        <v>0</v>
      </c>
      <c r="I443" s="1" t="s">
        <v>2047</v>
      </c>
      <c r="J443" s="1" t="s">
        <v>2048</v>
      </c>
      <c r="K443" s="1" t="s">
        <v>1984</v>
      </c>
      <c r="L443" s="1" t="s">
        <v>1997</v>
      </c>
      <c r="M443" s="1" t="s">
        <v>2030</v>
      </c>
      <c r="N443" s="1" t="s">
        <v>2040</v>
      </c>
      <c r="O443" s="1" t="s">
        <v>2041</v>
      </c>
      <c r="P443" s="1" t="s">
        <v>2042</v>
      </c>
      <c r="Q443" s="1" t="s">
        <v>2043</v>
      </c>
      <c r="R443" s="1" t="s">
        <v>1991</v>
      </c>
      <c r="S443" s="1" t="s">
        <v>95</v>
      </c>
    </row>
    <row r="444" spans="1:19" x14ac:dyDescent="0.2">
      <c r="A444" s="1">
        <v>433</v>
      </c>
      <c r="B444" s="1" t="s">
        <v>2049</v>
      </c>
      <c r="C444" s="1" t="s">
        <v>2050</v>
      </c>
      <c r="D444" s="1" t="s">
        <v>2051</v>
      </c>
      <c r="E444" s="1">
        <v>688</v>
      </c>
      <c r="F444" s="1">
        <v>100</v>
      </c>
      <c r="G444" s="1" t="s">
        <v>80</v>
      </c>
      <c r="H444" s="1">
        <v>2.0599999999999999E-160</v>
      </c>
      <c r="I444" s="1" t="s">
        <v>2052</v>
      </c>
      <c r="J444" s="1" t="s">
        <v>2053</v>
      </c>
      <c r="K444" s="1" t="s">
        <v>1984</v>
      </c>
      <c r="L444" s="1" t="s">
        <v>2019</v>
      </c>
      <c r="M444" s="1" t="s">
        <v>2020</v>
      </c>
      <c r="N444" s="1" t="s">
        <v>2054</v>
      </c>
      <c r="O444" s="1" t="s">
        <v>2055</v>
      </c>
      <c r="P444" s="1" t="s">
        <v>2056</v>
      </c>
      <c r="Q444" s="1" t="s">
        <v>2057</v>
      </c>
      <c r="R444" s="1" t="s">
        <v>1991</v>
      </c>
      <c r="S444" s="1" t="s">
        <v>95</v>
      </c>
    </row>
    <row r="445" spans="1:19" x14ac:dyDescent="0.2">
      <c r="A445" s="1">
        <v>434</v>
      </c>
      <c r="B445" s="1" t="s">
        <v>2058</v>
      </c>
      <c r="C445" s="1" t="s">
        <v>2059</v>
      </c>
      <c r="D445" s="1" t="s">
        <v>2060</v>
      </c>
      <c r="E445" s="1">
        <v>10364</v>
      </c>
      <c r="F445" s="1">
        <v>100</v>
      </c>
      <c r="G445" s="1" t="s">
        <v>80</v>
      </c>
      <c r="H445" s="1">
        <v>0</v>
      </c>
      <c r="I445" s="1" t="s">
        <v>2061</v>
      </c>
      <c r="J445" s="1" t="s">
        <v>2062</v>
      </c>
      <c r="K445" s="1" t="s">
        <v>1984</v>
      </c>
      <c r="L445" s="1" t="s">
        <v>2063</v>
      </c>
      <c r="M445" s="1" t="s">
        <v>2064</v>
      </c>
      <c r="N445" s="1" t="s">
        <v>2065</v>
      </c>
      <c r="O445" s="1" t="s">
        <v>2066</v>
      </c>
      <c r="P445" s="1" t="s">
        <v>2067</v>
      </c>
      <c r="Q445" s="1" t="s">
        <v>2068</v>
      </c>
      <c r="R445" s="1" t="s">
        <v>1991</v>
      </c>
      <c r="S445" s="1" t="s">
        <v>95</v>
      </c>
    </row>
    <row r="446" spans="1:19" ht="14.25" customHeight="1" x14ac:dyDescent="0.2">
      <c r="A446" s="1">
        <v>435</v>
      </c>
      <c r="B446" s="1" t="s">
        <v>2069</v>
      </c>
      <c r="C446" s="1" t="s">
        <v>2070</v>
      </c>
      <c r="D446" s="1" t="s">
        <v>2071</v>
      </c>
      <c r="E446" s="1">
        <v>455</v>
      </c>
      <c r="F446" s="1">
        <v>97.1</v>
      </c>
      <c r="G446" s="1" t="s">
        <v>80</v>
      </c>
      <c r="H446" s="1">
        <v>7.1799999999999996E-92</v>
      </c>
      <c r="I446" s="1" t="s">
        <v>2072</v>
      </c>
      <c r="J446" s="1" t="s">
        <v>2073</v>
      </c>
      <c r="K446" s="1" t="s">
        <v>2074</v>
      </c>
      <c r="L446" s="1" t="s">
        <v>2075</v>
      </c>
      <c r="M446" s="1" t="s">
        <v>2076</v>
      </c>
      <c r="N446" s="1" t="s">
        <v>2077</v>
      </c>
      <c r="O446" s="1" t="s">
        <v>2078</v>
      </c>
      <c r="P446" s="1" t="s">
        <v>2079</v>
      </c>
      <c r="Q446" s="1" t="s">
        <v>2080</v>
      </c>
      <c r="R446" s="1" t="s">
        <v>2081</v>
      </c>
      <c r="S446" s="1" t="s">
        <v>95</v>
      </c>
    </row>
    <row r="447" spans="1:19" x14ac:dyDescent="0.2">
      <c r="A447" s="1">
        <v>436</v>
      </c>
      <c r="B447" s="1" t="s">
        <v>2082</v>
      </c>
      <c r="C447" s="1" t="s">
        <v>2083</v>
      </c>
      <c r="D447" s="1" t="s">
        <v>2084</v>
      </c>
      <c r="E447" s="1">
        <v>650</v>
      </c>
      <c r="F447" s="1">
        <v>97.5</v>
      </c>
      <c r="G447" s="1" t="s">
        <v>80</v>
      </c>
      <c r="H447" s="1">
        <v>1.4799999999999999E-134</v>
      </c>
      <c r="I447" s="1" t="s">
        <v>2085</v>
      </c>
      <c r="J447" s="1" t="s">
        <v>2086</v>
      </c>
      <c r="K447" s="1" t="s">
        <v>2074</v>
      </c>
      <c r="L447" s="1" t="s">
        <v>2087</v>
      </c>
      <c r="M447" s="1" t="s">
        <v>2088</v>
      </c>
      <c r="N447" s="1" t="s">
        <v>2089</v>
      </c>
      <c r="O447" s="1" t="s">
        <v>2090</v>
      </c>
      <c r="P447" s="1" t="s">
        <v>2091</v>
      </c>
      <c r="Q447" s="1" t="s">
        <v>2092</v>
      </c>
      <c r="R447" s="1" t="s">
        <v>2081</v>
      </c>
      <c r="S447" s="1" t="s">
        <v>95</v>
      </c>
    </row>
    <row r="448" spans="1:19" x14ac:dyDescent="0.2">
      <c r="A448" s="1">
        <v>437</v>
      </c>
      <c r="B448" s="1" t="s">
        <v>2093</v>
      </c>
      <c r="C448" s="1" t="s">
        <v>2094</v>
      </c>
      <c r="D448" s="1" t="s">
        <v>2095</v>
      </c>
      <c r="E448" s="1">
        <v>1457</v>
      </c>
      <c r="F448" s="1">
        <v>97.3</v>
      </c>
      <c r="G448" s="1" t="s">
        <v>80</v>
      </c>
      <c r="H448" s="1">
        <v>0</v>
      </c>
      <c r="I448" s="1" t="s">
        <v>2096</v>
      </c>
      <c r="J448" s="1" t="s">
        <v>2097</v>
      </c>
      <c r="K448" s="1" t="s">
        <v>2074</v>
      </c>
      <c r="L448" s="1" t="s">
        <v>2087</v>
      </c>
      <c r="M448" s="1" t="s">
        <v>2088</v>
      </c>
      <c r="N448" s="1" t="s">
        <v>2089</v>
      </c>
      <c r="O448" s="1" t="s">
        <v>2098</v>
      </c>
      <c r="P448" s="1" t="s">
        <v>2099</v>
      </c>
      <c r="Q448" s="1" t="s">
        <v>2100</v>
      </c>
      <c r="R448" s="1" t="s">
        <v>2081</v>
      </c>
      <c r="S448" s="1" t="s">
        <v>95</v>
      </c>
    </row>
    <row r="449" spans="1:19" x14ac:dyDescent="0.2">
      <c r="A449" s="1">
        <v>438</v>
      </c>
      <c r="B449" s="1" t="s">
        <v>2101</v>
      </c>
      <c r="C449" s="1" t="s">
        <v>2102</v>
      </c>
      <c r="D449" s="1" t="s">
        <v>2103</v>
      </c>
      <c r="E449" s="1">
        <v>1042</v>
      </c>
      <c r="F449" s="1">
        <v>79.5</v>
      </c>
      <c r="G449" s="1" t="s">
        <v>23</v>
      </c>
      <c r="H449" s="1">
        <v>5.52E-120</v>
      </c>
      <c r="I449" s="1" t="s">
        <v>2104</v>
      </c>
      <c r="J449" s="1" t="s">
        <v>2105</v>
      </c>
      <c r="K449" s="1" t="s">
        <v>2074</v>
      </c>
      <c r="L449" s="1" t="s">
        <v>2087</v>
      </c>
      <c r="M449" s="1" t="s">
        <v>2088</v>
      </c>
      <c r="N449" s="1" t="s">
        <v>2089</v>
      </c>
      <c r="O449" s="1" t="s">
        <v>2098</v>
      </c>
      <c r="P449" s="1" t="s">
        <v>2099</v>
      </c>
      <c r="Q449" s="1" t="s">
        <v>2106</v>
      </c>
      <c r="R449" s="1" t="s">
        <v>2107</v>
      </c>
      <c r="S449" s="1" t="s">
        <v>95</v>
      </c>
    </row>
    <row r="450" spans="1:19" x14ac:dyDescent="0.2">
      <c r="A450" s="1">
        <v>439</v>
      </c>
      <c r="B450" s="1" t="s">
        <v>2108</v>
      </c>
      <c r="C450" s="1" t="s">
        <v>2109</v>
      </c>
      <c r="D450" s="1" t="s">
        <v>2110</v>
      </c>
      <c r="E450" s="1">
        <v>917</v>
      </c>
      <c r="F450" s="1">
        <v>95.4</v>
      </c>
      <c r="G450" s="1" t="s">
        <v>23</v>
      </c>
      <c r="H450" s="1">
        <v>7.3399999999999998E-210</v>
      </c>
      <c r="I450" s="1" t="s">
        <v>2096</v>
      </c>
      <c r="J450" s="1" t="s">
        <v>2097</v>
      </c>
      <c r="K450" s="1" t="s">
        <v>2074</v>
      </c>
      <c r="L450" s="1" t="s">
        <v>2087</v>
      </c>
      <c r="M450" s="1" t="s">
        <v>2088</v>
      </c>
      <c r="N450" s="1" t="s">
        <v>2089</v>
      </c>
      <c r="O450" s="1" t="s">
        <v>2098</v>
      </c>
      <c r="P450" s="1" t="s">
        <v>2099</v>
      </c>
      <c r="Q450" s="1" t="s">
        <v>2100</v>
      </c>
      <c r="R450" s="1" t="s">
        <v>2107</v>
      </c>
      <c r="S450" s="1" t="s">
        <v>95</v>
      </c>
    </row>
    <row r="451" spans="1:19" x14ac:dyDescent="0.2">
      <c r="A451" s="1">
        <v>440</v>
      </c>
      <c r="B451" s="1" t="s">
        <v>2111</v>
      </c>
      <c r="C451" s="1" t="s">
        <v>2112</v>
      </c>
      <c r="D451" s="1" t="s">
        <v>2113</v>
      </c>
      <c r="E451" s="1">
        <v>1613</v>
      </c>
      <c r="F451" s="1">
        <v>90.2</v>
      </c>
      <c r="G451" s="1" t="s">
        <v>23</v>
      </c>
      <c r="H451" s="1">
        <v>9.0799999999999998E-295</v>
      </c>
      <c r="I451" s="1" t="s">
        <v>2114</v>
      </c>
      <c r="J451" s="1" t="s">
        <v>2115</v>
      </c>
      <c r="K451" s="1" t="s">
        <v>2074</v>
      </c>
      <c r="L451" s="1" t="s">
        <v>2087</v>
      </c>
      <c r="M451" s="1" t="s">
        <v>2088</v>
      </c>
      <c r="N451" s="1" t="s">
        <v>2089</v>
      </c>
      <c r="O451" s="1" t="s">
        <v>2098</v>
      </c>
      <c r="P451" s="1" t="s">
        <v>2099</v>
      </c>
      <c r="Q451" s="1" t="s">
        <v>2116</v>
      </c>
      <c r="R451" s="1" t="s">
        <v>2107</v>
      </c>
      <c r="S451" s="1" t="s">
        <v>95</v>
      </c>
    </row>
    <row r="452" spans="1:19" x14ac:dyDescent="0.2">
      <c r="A452" s="1">
        <v>441</v>
      </c>
      <c r="B452" s="1" t="s">
        <v>2117</v>
      </c>
      <c r="C452" s="1" t="s">
        <v>2118</v>
      </c>
      <c r="D452" s="1" t="s">
        <v>2119</v>
      </c>
      <c r="E452" s="1">
        <v>1045</v>
      </c>
      <c r="F452" s="1">
        <v>91.8</v>
      </c>
      <c r="G452" s="1" t="s">
        <v>23</v>
      </c>
      <c r="H452" s="1">
        <v>1.8300000000000001E-209</v>
      </c>
      <c r="I452" s="1" t="s">
        <v>2096</v>
      </c>
      <c r="J452" s="1" t="s">
        <v>2097</v>
      </c>
      <c r="K452" s="1" t="s">
        <v>2074</v>
      </c>
      <c r="L452" s="1" t="s">
        <v>2087</v>
      </c>
      <c r="M452" s="1" t="s">
        <v>2088</v>
      </c>
      <c r="N452" s="1" t="s">
        <v>2089</v>
      </c>
      <c r="O452" s="1" t="s">
        <v>2098</v>
      </c>
      <c r="P452" s="1" t="s">
        <v>2099</v>
      </c>
      <c r="Q452" s="1" t="s">
        <v>2100</v>
      </c>
      <c r="R452" s="1" t="s">
        <v>2107</v>
      </c>
      <c r="S452" s="1" t="s">
        <v>95</v>
      </c>
    </row>
    <row r="453" spans="1:19" x14ac:dyDescent="0.2">
      <c r="A453" s="1">
        <v>442</v>
      </c>
      <c r="B453" s="1" t="s">
        <v>2120</v>
      </c>
      <c r="C453" s="1" t="s">
        <v>2121</v>
      </c>
      <c r="D453" s="1" t="s">
        <v>2122</v>
      </c>
      <c r="E453" s="1">
        <v>1405</v>
      </c>
      <c r="F453" s="1">
        <v>86.5</v>
      </c>
      <c r="G453" s="1" t="s">
        <v>23</v>
      </c>
      <c r="H453" s="1">
        <v>1.39E-281</v>
      </c>
      <c r="I453" s="1" t="s">
        <v>2096</v>
      </c>
      <c r="J453" s="1" t="s">
        <v>2097</v>
      </c>
      <c r="K453" s="1" t="s">
        <v>2074</v>
      </c>
      <c r="L453" s="1" t="s">
        <v>2087</v>
      </c>
      <c r="M453" s="1" t="s">
        <v>2088</v>
      </c>
      <c r="N453" s="1" t="s">
        <v>2089</v>
      </c>
      <c r="O453" s="1" t="s">
        <v>2098</v>
      </c>
      <c r="P453" s="1" t="s">
        <v>2099</v>
      </c>
      <c r="Q453" s="1" t="s">
        <v>2100</v>
      </c>
      <c r="R453" s="1" t="s">
        <v>2107</v>
      </c>
      <c r="S453" s="1" t="s">
        <v>95</v>
      </c>
    </row>
    <row r="454" spans="1:19" x14ac:dyDescent="0.2">
      <c r="A454" s="1">
        <v>443</v>
      </c>
      <c r="B454" s="1" t="s">
        <v>2123</v>
      </c>
      <c r="C454" s="1" t="s">
        <v>2124</v>
      </c>
      <c r="D454" s="1" t="s">
        <v>2125</v>
      </c>
      <c r="E454" s="1">
        <v>691</v>
      </c>
      <c r="F454" s="1">
        <v>97.8</v>
      </c>
      <c r="G454" s="1" t="s">
        <v>80</v>
      </c>
      <c r="H454" s="1">
        <v>3.9900000000000001E-159</v>
      </c>
      <c r="I454" s="1" t="s">
        <v>2126</v>
      </c>
      <c r="J454" s="1" t="s">
        <v>2127</v>
      </c>
      <c r="K454" s="1" t="s">
        <v>2074</v>
      </c>
      <c r="L454" s="1" t="s">
        <v>2128</v>
      </c>
      <c r="M454" s="1" t="s">
        <v>2129</v>
      </c>
      <c r="N454" s="1" t="s">
        <v>2130</v>
      </c>
      <c r="O454" s="1" t="s">
        <v>2131</v>
      </c>
      <c r="P454" s="1" t="s">
        <v>2132</v>
      </c>
      <c r="Q454" s="1" t="s">
        <v>2133</v>
      </c>
      <c r="R454" s="1" t="s">
        <v>2081</v>
      </c>
      <c r="S454" s="1" t="s">
        <v>95</v>
      </c>
    </row>
    <row r="455" spans="1:19" x14ac:dyDescent="0.2">
      <c r="A455" s="1">
        <v>444</v>
      </c>
      <c r="B455" s="1" t="s">
        <v>2134</v>
      </c>
      <c r="C455" s="1" t="s">
        <v>2135</v>
      </c>
      <c r="D455" s="1" t="s">
        <v>2136</v>
      </c>
      <c r="E455" s="1">
        <v>1821</v>
      </c>
      <c r="F455" s="1">
        <v>99.3</v>
      </c>
      <c r="G455" s="1" t="s">
        <v>80</v>
      </c>
      <c r="H455" s="1" t="s">
        <v>2137</v>
      </c>
      <c r="I455" s="1" t="s">
        <v>2138</v>
      </c>
      <c r="J455" s="1" t="s">
        <v>2139</v>
      </c>
      <c r="K455" s="1" t="s">
        <v>2074</v>
      </c>
      <c r="L455" s="1" t="s">
        <v>2087</v>
      </c>
      <c r="M455" s="1" t="s">
        <v>2140</v>
      </c>
      <c r="N455" s="1" t="s">
        <v>2141</v>
      </c>
      <c r="O455" s="1" t="s">
        <v>2142</v>
      </c>
      <c r="P455" s="1" t="s">
        <v>2143</v>
      </c>
      <c r="Q455" s="1" t="s">
        <v>2144</v>
      </c>
      <c r="R455" s="1" t="s">
        <v>2081</v>
      </c>
      <c r="S455" s="1" t="s">
        <v>95</v>
      </c>
    </row>
    <row r="456" spans="1:19" x14ac:dyDescent="0.2">
      <c r="A456" s="1">
        <v>445</v>
      </c>
      <c r="B456" s="1" t="s">
        <v>2145</v>
      </c>
      <c r="C456" s="1" t="s">
        <v>2146</v>
      </c>
      <c r="D456" s="1" t="s">
        <v>2147</v>
      </c>
      <c r="E456" s="1">
        <v>1521</v>
      </c>
      <c r="F456" s="1">
        <v>92.7</v>
      </c>
      <c r="G456" s="1" t="s">
        <v>23</v>
      </c>
      <c r="H456" s="1">
        <v>8.2300000000000006E-300</v>
      </c>
      <c r="I456" s="1" t="s">
        <v>2148</v>
      </c>
      <c r="J456" s="1" t="s">
        <v>2149</v>
      </c>
      <c r="K456" s="1" t="s">
        <v>2074</v>
      </c>
      <c r="L456" s="1" t="s">
        <v>2087</v>
      </c>
      <c r="M456" s="1" t="s">
        <v>2140</v>
      </c>
      <c r="N456" s="1" t="s">
        <v>2141</v>
      </c>
      <c r="O456" s="1" t="s">
        <v>2142</v>
      </c>
      <c r="P456" s="1" t="s">
        <v>2143</v>
      </c>
      <c r="Q456" s="1" t="s">
        <v>2150</v>
      </c>
      <c r="R456" s="1" t="s">
        <v>2107</v>
      </c>
      <c r="S456" s="1" t="s">
        <v>95</v>
      </c>
    </row>
    <row r="457" spans="1:19" x14ac:dyDescent="0.2">
      <c r="A457" s="1">
        <v>446</v>
      </c>
      <c r="B457" s="1" t="s">
        <v>2151</v>
      </c>
      <c r="C457" s="1" t="s">
        <v>2152</v>
      </c>
      <c r="D457" s="1" t="s">
        <v>2153</v>
      </c>
      <c r="E457" s="1">
        <v>697</v>
      </c>
      <c r="F457" s="1">
        <v>93.9</v>
      </c>
      <c r="G457" s="1" t="s">
        <v>23</v>
      </c>
      <c r="H457" s="1">
        <v>2.5600000000000001E-151</v>
      </c>
      <c r="I457" s="1" t="s">
        <v>2138</v>
      </c>
      <c r="J457" s="1" t="s">
        <v>2139</v>
      </c>
      <c r="K457" s="1" t="s">
        <v>2074</v>
      </c>
      <c r="L457" s="1" t="s">
        <v>2087</v>
      </c>
      <c r="M457" s="1" t="s">
        <v>2140</v>
      </c>
      <c r="N457" s="1" t="s">
        <v>2141</v>
      </c>
      <c r="O457" s="1" t="s">
        <v>2142</v>
      </c>
      <c r="P457" s="1" t="s">
        <v>2143</v>
      </c>
      <c r="Q457" s="1" t="s">
        <v>2144</v>
      </c>
      <c r="R457" s="1" t="s">
        <v>2107</v>
      </c>
      <c r="S457" s="1" t="s">
        <v>95</v>
      </c>
    </row>
    <row r="458" spans="1:19" x14ac:dyDescent="0.2">
      <c r="A458" s="1">
        <v>447</v>
      </c>
      <c r="B458" s="1" t="s">
        <v>2154</v>
      </c>
      <c r="C458" s="1" t="s">
        <v>2155</v>
      </c>
      <c r="D458" s="1" t="s">
        <v>2156</v>
      </c>
      <c r="E458" s="1">
        <v>2591</v>
      </c>
      <c r="F458" s="1">
        <v>94.4</v>
      </c>
      <c r="G458" s="1" t="s">
        <v>23</v>
      </c>
      <c r="H458" s="1">
        <v>8.3300000000000001E-306</v>
      </c>
      <c r="I458" s="1" t="s">
        <v>2138</v>
      </c>
      <c r="J458" s="1" t="s">
        <v>2139</v>
      </c>
      <c r="K458" s="1" t="s">
        <v>2074</v>
      </c>
      <c r="L458" s="1" t="s">
        <v>2087</v>
      </c>
      <c r="M458" s="1" t="s">
        <v>2140</v>
      </c>
      <c r="N458" s="1" t="s">
        <v>2141</v>
      </c>
      <c r="O458" s="1" t="s">
        <v>2142</v>
      </c>
      <c r="P458" s="1" t="s">
        <v>2143</v>
      </c>
      <c r="Q458" s="1" t="s">
        <v>2144</v>
      </c>
      <c r="R458" s="1" t="s">
        <v>2107</v>
      </c>
      <c r="S458" s="1" t="s">
        <v>95</v>
      </c>
    </row>
    <row r="459" spans="1:19" x14ac:dyDescent="0.2">
      <c r="A459" s="1">
        <v>448</v>
      </c>
      <c r="B459" s="1" t="s">
        <v>2157</v>
      </c>
      <c r="C459" s="1" t="s">
        <v>2158</v>
      </c>
      <c r="D459" s="1" t="s">
        <v>2159</v>
      </c>
      <c r="E459" s="1">
        <v>1784</v>
      </c>
      <c r="F459" s="1">
        <v>94.4</v>
      </c>
      <c r="G459" s="1" t="s">
        <v>23</v>
      </c>
      <c r="H459" s="1">
        <v>4.8699999999999997E-301</v>
      </c>
      <c r="I459" s="1" t="s">
        <v>2138</v>
      </c>
      <c r="J459" s="1" t="s">
        <v>2139</v>
      </c>
      <c r="K459" s="1" t="s">
        <v>2074</v>
      </c>
      <c r="L459" s="1" t="s">
        <v>2087</v>
      </c>
      <c r="M459" s="1" t="s">
        <v>2140</v>
      </c>
      <c r="N459" s="1" t="s">
        <v>2141</v>
      </c>
      <c r="O459" s="1" t="s">
        <v>2142</v>
      </c>
      <c r="P459" s="1" t="s">
        <v>2143</v>
      </c>
      <c r="Q459" s="1" t="s">
        <v>2144</v>
      </c>
      <c r="R459" s="1" t="s">
        <v>2107</v>
      </c>
      <c r="S459" s="1" t="s">
        <v>95</v>
      </c>
    </row>
    <row r="460" spans="1:19" x14ac:dyDescent="0.2">
      <c r="A460" s="1">
        <v>449</v>
      </c>
      <c r="B460" s="1" t="s">
        <v>2160</v>
      </c>
      <c r="C460" s="1" t="s">
        <v>2161</v>
      </c>
      <c r="D460" s="1" t="s">
        <v>2162</v>
      </c>
      <c r="E460" s="1">
        <v>1467</v>
      </c>
      <c r="F460" s="1">
        <v>94.2</v>
      </c>
      <c r="G460" s="1" t="s">
        <v>23</v>
      </c>
      <c r="H460" s="1">
        <v>4.8099999999999997E-302</v>
      </c>
      <c r="I460" s="1" t="s">
        <v>2148</v>
      </c>
      <c r="J460" s="1" t="s">
        <v>2149</v>
      </c>
      <c r="K460" s="1" t="s">
        <v>2074</v>
      </c>
      <c r="L460" s="1" t="s">
        <v>2087</v>
      </c>
      <c r="M460" s="1" t="s">
        <v>2140</v>
      </c>
      <c r="N460" s="1" t="s">
        <v>2141</v>
      </c>
      <c r="O460" s="1" t="s">
        <v>2142</v>
      </c>
      <c r="P460" s="1" t="s">
        <v>2143</v>
      </c>
      <c r="Q460" s="1" t="s">
        <v>2150</v>
      </c>
      <c r="R460" s="1" t="s">
        <v>2107</v>
      </c>
      <c r="S460" s="1" t="s">
        <v>95</v>
      </c>
    </row>
    <row r="461" spans="1:19" x14ac:dyDescent="0.2">
      <c r="A461" s="1">
        <v>450</v>
      </c>
      <c r="B461" s="1" t="s">
        <v>2163</v>
      </c>
      <c r="C461" s="1" t="s">
        <v>2164</v>
      </c>
      <c r="D461" s="1" t="s">
        <v>2165</v>
      </c>
      <c r="E461" s="1">
        <v>3863</v>
      </c>
      <c r="F461" s="1">
        <v>97.9</v>
      </c>
      <c r="G461" s="1" t="s">
        <v>80</v>
      </c>
      <c r="H461" s="1">
        <v>0</v>
      </c>
      <c r="I461" s="1" t="s">
        <v>2166</v>
      </c>
      <c r="J461" s="1" t="s">
        <v>2167</v>
      </c>
      <c r="K461" s="1" t="s">
        <v>2074</v>
      </c>
      <c r="L461" s="1" t="s">
        <v>2168</v>
      </c>
      <c r="M461" s="1" t="s">
        <v>2169</v>
      </c>
      <c r="N461" s="1" t="s">
        <v>2170</v>
      </c>
      <c r="O461" s="1" t="s">
        <v>2171</v>
      </c>
      <c r="P461" s="1" t="s">
        <v>2172</v>
      </c>
      <c r="Q461" s="1" t="s">
        <v>2173</v>
      </c>
      <c r="R461" s="1" t="s">
        <v>2081</v>
      </c>
      <c r="S461" s="1" t="s">
        <v>95</v>
      </c>
    </row>
    <row r="462" spans="1:19" x14ac:dyDescent="0.2">
      <c r="A462" s="1">
        <v>451</v>
      </c>
      <c r="B462" s="1" t="s">
        <v>2174</v>
      </c>
      <c r="C462" s="1" t="s">
        <v>2175</v>
      </c>
      <c r="D462" s="1" t="s">
        <v>2176</v>
      </c>
      <c r="E462" s="1">
        <v>1896</v>
      </c>
      <c r="F462" s="1">
        <v>98.5</v>
      </c>
      <c r="G462" s="1" t="s">
        <v>80</v>
      </c>
      <c r="H462" s="1">
        <v>0</v>
      </c>
      <c r="I462" s="1" t="s">
        <v>2177</v>
      </c>
      <c r="J462" s="1" t="s">
        <v>2178</v>
      </c>
      <c r="K462" s="1" t="s">
        <v>2074</v>
      </c>
      <c r="L462" s="1" t="s">
        <v>2075</v>
      </c>
      <c r="M462" s="1" t="s">
        <v>2076</v>
      </c>
      <c r="N462" s="1" t="s">
        <v>2077</v>
      </c>
      <c r="O462" s="1" t="s">
        <v>2179</v>
      </c>
      <c r="P462" s="1" t="s">
        <v>2180</v>
      </c>
      <c r="Q462" s="1" t="s">
        <v>2181</v>
      </c>
      <c r="R462" s="1" t="s">
        <v>2081</v>
      </c>
      <c r="S462" s="1" t="s">
        <v>95</v>
      </c>
    </row>
    <row r="463" spans="1:19" x14ac:dyDescent="0.2">
      <c r="A463" s="1">
        <v>452</v>
      </c>
      <c r="B463" s="1" t="s">
        <v>2182</v>
      </c>
      <c r="C463" s="1" t="s">
        <v>2183</v>
      </c>
      <c r="D463" s="1" t="s">
        <v>2184</v>
      </c>
      <c r="E463" s="1">
        <v>1510</v>
      </c>
      <c r="F463" s="1">
        <v>97.8</v>
      </c>
      <c r="G463" s="1" t="s">
        <v>80</v>
      </c>
      <c r="H463" s="1">
        <v>0</v>
      </c>
      <c r="I463" s="1" t="s">
        <v>2185</v>
      </c>
      <c r="J463" s="1" t="s">
        <v>2186</v>
      </c>
      <c r="K463" s="1" t="s">
        <v>2074</v>
      </c>
      <c r="L463" s="1" t="s">
        <v>2187</v>
      </c>
      <c r="M463" s="1" t="s">
        <v>2188</v>
      </c>
      <c r="N463" s="1" t="s">
        <v>2189</v>
      </c>
      <c r="O463" s="1" t="s">
        <v>2190</v>
      </c>
      <c r="P463" s="1" t="s">
        <v>2191</v>
      </c>
      <c r="Q463" s="1" t="s">
        <v>2192</v>
      </c>
      <c r="R463" s="1" t="s">
        <v>2081</v>
      </c>
      <c r="S463" s="1" t="s">
        <v>95</v>
      </c>
    </row>
    <row r="464" spans="1:19" x14ac:dyDescent="0.2">
      <c r="A464" s="1">
        <v>453</v>
      </c>
      <c r="B464" s="1" t="s">
        <v>2193</v>
      </c>
      <c r="C464" s="1" t="s">
        <v>2194</v>
      </c>
      <c r="D464" s="1" t="s">
        <v>2195</v>
      </c>
      <c r="E464" s="1">
        <v>614</v>
      </c>
      <c r="F464" s="1">
        <v>94.5</v>
      </c>
      <c r="G464" s="1" t="s">
        <v>23</v>
      </c>
      <c r="H464" s="1">
        <v>8.0199999999999996E-120</v>
      </c>
      <c r="I464" s="1" t="s">
        <v>2196</v>
      </c>
      <c r="J464" s="1" t="s">
        <v>2197</v>
      </c>
      <c r="K464" s="1" t="s">
        <v>2074</v>
      </c>
      <c r="L464" s="1" t="s">
        <v>2128</v>
      </c>
      <c r="M464" s="1" t="s">
        <v>2129</v>
      </c>
      <c r="N464" s="1" t="s">
        <v>2130</v>
      </c>
      <c r="O464" s="1" t="s">
        <v>2198</v>
      </c>
      <c r="P464" s="1" t="s">
        <v>2199</v>
      </c>
      <c r="Q464" s="1" t="s">
        <v>2200</v>
      </c>
      <c r="R464" s="1" t="s">
        <v>2107</v>
      </c>
      <c r="S464" s="1" t="s">
        <v>95</v>
      </c>
    </row>
    <row r="465" spans="1:19" x14ac:dyDescent="0.2">
      <c r="A465" s="1">
        <v>454</v>
      </c>
      <c r="B465" s="1" t="s">
        <v>2201</v>
      </c>
      <c r="C465" s="1" t="s">
        <v>2202</v>
      </c>
      <c r="D465" s="1" t="s">
        <v>2203</v>
      </c>
      <c r="E465" s="1">
        <v>1042</v>
      </c>
      <c r="F465" s="1">
        <v>92.2</v>
      </c>
      <c r="G465" s="1" t="s">
        <v>23</v>
      </c>
      <c r="H465" s="1">
        <v>2.0799999999999998E-195</v>
      </c>
      <c r="I465" s="1" t="s">
        <v>2204</v>
      </c>
      <c r="J465" s="1" t="s">
        <v>2205</v>
      </c>
      <c r="K465" s="1" t="s">
        <v>2074</v>
      </c>
      <c r="L465" s="1" t="s">
        <v>2128</v>
      </c>
      <c r="M465" s="1" t="s">
        <v>2129</v>
      </c>
      <c r="N465" s="1" t="s">
        <v>2130</v>
      </c>
      <c r="O465" s="1" t="s">
        <v>2198</v>
      </c>
      <c r="P465" s="1" t="s">
        <v>2206</v>
      </c>
      <c r="Q465" s="1" t="s">
        <v>2207</v>
      </c>
      <c r="R465" s="1" t="s">
        <v>2107</v>
      </c>
      <c r="S465" s="1" t="s">
        <v>95</v>
      </c>
    </row>
    <row r="466" spans="1:19" x14ac:dyDescent="0.2">
      <c r="A466" s="1">
        <v>455</v>
      </c>
      <c r="B466" s="1" t="s">
        <v>2208</v>
      </c>
      <c r="C466" s="1" t="s">
        <v>2209</v>
      </c>
      <c r="D466" s="1" t="s">
        <v>2210</v>
      </c>
      <c r="E466" s="1">
        <v>1390</v>
      </c>
      <c r="F466" s="1">
        <v>87.8</v>
      </c>
      <c r="G466" s="1" t="s">
        <v>23</v>
      </c>
      <c r="H466" s="1">
        <v>1.63E-226</v>
      </c>
      <c r="I466" s="1" t="s">
        <v>2211</v>
      </c>
      <c r="J466" s="1" t="s">
        <v>2212</v>
      </c>
      <c r="K466" s="1" t="s">
        <v>2074</v>
      </c>
      <c r="L466" s="1" t="s">
        <v>2213</v>
      </c>
      <c r="M466" s="1" t="s">
        <v>2214</v>
      </c>
      <c r="N466" s="1" t="s">
        <v>2215</v>
      </c>
      <c r="O466" s="1" t="s">
        <v>2216</v>
      </c>
      <c r="P466" s="1" t="s">
        <v>2217</v>
      </c>
      <c r="Q466" s="1" t="s">
        <v>2218</v>
      </c>
      <c r="R466" s="1" t="s">
        <v>2107</v>
      </c>
      <c r="S466" s="1" t="s">
        <v>95</v>
      </c>
    </row>
    <row r="467" spans="1:19" x14ac:dyDescent="0.2">
      <c r="A467" s="1">
        <v>456</v>
      </c>
      <c r="B467" s="1" t="s">
        <v>2219</v>
      </c>
      <c r="C467" s="1" t="s">
        <v>2220</v>
      </c>
      <c r="D467" s="1" t="s">
        <v>2221</v>
      </c>
      <c r="E467" s="1">
        <v>1467</v>
      </c>
      <c r="F467" s="1">
        <v>88.2</v>
      </c>
      <c r="G467" s="1" t="s">
        <v>23</v>
      </c>
      <c r="H467" s="1">
        <v>3.5699999999999999E-282</v>
      </c>
      <c r="I467" s="1" t="s">
        <v>2222</v>
      </c>
      <c r="J467" s="1" t="s">
        <v>2223</v>
      </c>
      <c r="K467" s="1" t="s">
        <v>2074</v>
      </c>
      <c r="L467" s="1" t="s">
        <v>2213</v>
      </c>
      <c r="M467" s="1" t="s">
        <v>2214</v>
      </c>
      <c r="N467" s="1" t="s">
        <v>2215</v>
      </c>
      <c r="O467" s="1" t="s">
        <v>2216</v>
      </c>
      <c r="P467" s="1" t="s">
        <v>2217</v>
      </c>
      <c r="Q467" s="1" t="s">
        <v>2218</v>
      </c>
      <c r="R467" s="1" t="s">
        <v>2107</v>
      </c>
      <c r="S467" s="1" t="s">
        <v>95</v>
      </c>
    </row>
    <row r="468" spans="1:19" x14ac:dyDescent="0.2">
      <c r="A468" s="1">
        <v>457</v>
      </c>
      <c r="B468" s="1" t="s">
        <v>2224</v>
      </c>
      <c r="C468" s="1" t="s">
        <v>2225</v>
      </c>
      <c r="D468" s="1" t="s">
        <v>2226</v>
      </c>
      <c r="E468" s="1">
        <v>773</v>
      </c>
      <c r="F468" s="1">
        <v>90.7</v>
      </c>
      <c r="G468" s="1" t="s">
        <v>23</v>
      </c>
      <c r="H468" s="1">
        <v>1.9700000000000001E-170</v>
      </c>
      <c r="I468" s="1" t="s">
        <v>2227</v>
      </c>
      <c r="J468" s="1" t="s">
        <v>2228</v>
      </c>
      <c r="K468" s="1" t="s">
        <v>2074</v>
      </c>
      <c r="L468" s="1" t="s">
        <v>2213</v>
      </c>
      <c r="M468" s="1" t="s">
        <v>2214</v>
      </c>
      <c r="N468" s="1" t="s">
        <v>2215</v>
      </c>
      <c r="O468" s="1" t="s">
        <v>2216</v>
      </c>
      <c r="P468" s="1" t="s">
        <v>2217</v>
      </c>
      <c r="Q468" s="1" t="s">
        <v>2218</v>
      </c>
      <c r="R468" s="1" t="s">
        <v>2107</v>
      </c>
      <c r="S468" s="1" t="s">
        <v>95</v>
      </c>
    </row>
    <row r="469" spans="1:19" x14ac:dyDescent="0.2">
      <c r="A469" s="1">
        <v>458</v>
      </c>
      <c r="B469" s="1" t="s">
        <v>2229</v>
      </c>
      <c r="C469" s="1" t="s">
        <v>2230</v>
      </c>
      <c r="D469" s="1" t="s">
        <v>2231</v>
      </c>
      <c r="E469" s="1">
        <v>960</v>
      </c>
      <c r="F469" s="1">
        <v>93.4</v>
      </c>
      <c r="G469" s="1" t="s">
        <v>23</v>
      </c>
      <c r="H469" s="1">
        <v>2.7E-218</v>
      </c>
      <c r="I469" s="1" t="s">
        <v>2232</v>
      </c>
      <c r="J469" s="1" t="s">
        <v>2233</v>
      </c>
      <c r="K469" s="1" t="s">
        <v>2074</v>
      </c>
      <c r="L469" s="1" t="s">
        <v>2213</v>
      </c>
      <c r="M469" s="1" t="s">
        <v>2214</v>
      </c>
      <c r="N469" s="1" t="s">
        <v>2234</v>
      </c>
      <c r="O469" s="1" t="s">
        <v>2235</v>
      </c>
      <c r="P469" s="1" t="s">
        <v>2236</v>
      </c>
      <c r="Q469" s="1" t="s">
        <v>2237</v>
      </c>
      <c r="R469" s="1" t="s">
        <v>2107</v>
      </c>
      <c r="S469" s="1" t="s">
        <v>95</v>
      </c>
    </row>
    <row r="470" spans="1:19" x14ac:dyDescent="0.2">
      <c r="A470" s="1">
        <v>459</v>
      </c>
      <c r="B470" s="1" t="s">
        <v>2238</v>
      </c>
      <c r="C470" s="1" t="s">
        <v>2239</v>
      </c>
      <c r="D470" s="1" t="s">
        <v>2240</v>
      </c>
      <c r="E470" s="1">
        <v>507</v>
      </c>
      <c r="F470" s="1">
        <v>96.4</v>
      </c>
      <c r="G470" s="1" t="s">
        <v>23</v>
      </c>
      <c r="H470" s="1">
        <v>3.2599999999999998E-113</v>
      </c>
      <c r="I470" s="1" t="s">
        <v>2241</v>
      </c>
      <c r="J470" s="1" t="s">
        <v>2242</v>
      </c>
      <c r="K470" s="1" t="s">
        <v>2074</v>
      </c>
      <c r="L470" s="1" t="s">
        <v>2075</v>
      </c>
      <c r="M470" s="1" t="s">
        <v>2076</v>
      </c>
      <c r="N470" s="1" t="s">
        <v>2243</v>
      </c>
      <c r="O470" s="1" t="s">
        <v>2244</v>
      </c>
      <c r="P470" s="1" t="s">
        <v>2245</v>
      </c>
      <c r="Q470" s="1" t="s">
        <v>2246</v>
      </c>
      <c r="R470" s="1" t="s">
        <v>2107</v>
      </c>
      <c r="S470" s="1" t="s">
        <v>95</v>
      </c>
    </row>
    <row r="471" spans="1:19" x14ac:dyDescent="0.2">
      <c r="A471" s="1">
        <v>460</v>
      </c>
      <c r="B471" s="1" t="s">
        <v>2247</v>
      </c>
      <c r="C471" s="1" t="s">
        <v>2248</v>
      </c>
      <c r="D471" s="1" t="s">
        <v>2249</v>
      </c>
      <c r="E471" s="1">
        <v>1303</v>
      </c>
      <c r="F471" s="1">
        <v>98.3</v>
      </c>
      <c r="G471" s="1" t="s">
        <v>80</v>
      </c>
      <c r="H471" s="1">
        <v>1.17E-298</v>
      </c>
      <c r="I471" s="1" t="s">
        <v>2250</v>
      </c>
      <c r="J471" s="1" t="s">
        <v>2251</v>
      </c>
      <c r="K471" s="1" t="s">
        <v>2074</v>
      </c>
      <c r="L471" s="1" t="s">
        <v>2252</v>
      </c>
      <c r="M471" s="1" t="s">
        <v>2253</v>
      </c>
      <c r="N471" s="1" t="s">
        <v>2254</v>
      </c>
      <c r="O471" s="1" t="s">
        <v>2255</v>
      </c>
      <c r="P471" s="1" t="s">
        <v>2256</v>
      </c>
      <c r="Q471" s="1" t="s">
        <v>2257</v>
      </c>
      <c r="R471" s="1" t="s">
        <v>2081</v>
      </c>
      <c r="S471" s="1" t="s">
        <v>95</v>
      </c>
    </row>
  </sheetData>
  <autoFilter ref="B2:Q471" xr:uid="{00000000-0009-0000-0000-000000000000}">
    <sortState xmlns:xlrd2="http://schemas.microsoft.com/office/spreadsheetml/2017/richdata2" ref="B3:Q471">
      <sortCondition ref="O2:O471"/>
    </sortState>
  </autoFilter>
  <mergeCells count="1">
    <mergeCell ref="A1:J1"/>
  </mergeCells>
  <phoneticPr fontId="2" type="noConversion"/>
  <conditionalFormatting sqref="D2:D149 D427:D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2026-04-05T03:41:14Z</dcterms:created>
  <dcterms:modified xsi:type="dcterms:W3CDTF">2026-10-20T05:05:15Z</dcterms:modified>
</cp:coreProperties>
</file>