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https://d.docs.live.net/6e0b76cf1189e8ef/Escritorio/"/>
    </mc:Choice>
  </mc:AlternateContent>
  <xr:revisionPtr revIDLastSave="0" documentId="8_{ED8EF921-09FF-4478-B108-135CD0DFE90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state="hidden" r:id="rId4"/>
    <sheet name="BANCOS" sheetId="3" state="hidden" r:id="rId5"/>
  </sheets>
  <definedNames>
    <definedName name="_xlnm._FilterDatabase" localSheetId="3" hidden="1">SUCURSALES!$A$1:$C$560</definedName>
  </definedNames>
  <calcPr calcId="191028"/>
  <pivotCaches>
    <pivotCache cacheId="783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E4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<sst xmlns="http://schemas.openxmlformats.org/spreadsheetml/2006/main" count="1217" uniqueCount="342">
  <si>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</si>
  <si>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</si>
  <si>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</si>
  <si>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</si>
  <si>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</si>
  <si>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</si>
  <si>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</si>
  <si>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</si>
  <si>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</si>
  <si>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</si>
  <si>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</si>
  <si>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</si>
  <si>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</si>
  <si>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</si>
  <si>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</si>
  <si>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</si>
  <si>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</si>
  <si>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</si>
  <si>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</si>
  <si>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</si>
  <si>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</si>
  <si>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</si>
  <si>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</si>
  <si>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</si>
  <si>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</si>
  <si>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</si>
  <si>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</si>
  <si>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</si>
  <si>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</si>
  <si>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</si>
  <si>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</si>
  <si>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</si>
  <si>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COLGRAM OPALINE TALCA</t>
  </si>
  <si>
    <t>$25.000</t>
  </si>
  <si>
    <t xml:space="preserve">Nombre </t>
  </si>
  <si>
    <t>EXTRANJERO</t>
  </si>
  <si>
    <t>BANCO BICE</t>
  </si>
  <si>
    <t>REEMPLAZO LICENCIA MEDICA</t>
  </si>
  <si>
    <t>TATTERSALL ENEA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</si>
  <si>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</si>
  <si>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</si>
  <si>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</si>
  <si>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</si>
  <si>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</si>
  <si>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</si>
  <si>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</si>
  <si>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</si>
  <si>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</si>
  <si>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</si>
  <si>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</si>
  <si>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</si>
  <si>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</si>
  <si>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</si>
  <si>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</si>
  <si>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</si>
  <si>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</si>
  <si>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</si>
  <si>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</si>
  <si>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</si>
  <si>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</si>
  <si>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</si>
  <si>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</si>
  <si>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</si>
  <si>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</si>
  <si>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</si>
  <si>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</si>
  <si>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</si>
  <si>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</si>
  <si>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</si>
  <si>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</si>
  <si>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</si>
  <si>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</si>
  <si>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</si>
  <si>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</si>
  <si>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</si>
  <si>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</si>
  <si>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</si>
  <si>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</si>
  <si>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</si>
  <si>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</si>
  <si>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</si>
  <si>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</si>
  <si>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</si>
  <si>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</si>
  <si>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</si>
  <si>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</si>
  <si>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</si>
  <si>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</si>
  <si>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</si>
  <si>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</si>
  <si>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</si>
  <si>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</si>
  <si>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</si>
  <si>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</si>
  <si>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</si>
  <si>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</si>
  <si>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</si>
  <si>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</si>
  <si>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</si>
  <si>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</si>
  <si>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</si>
  <si>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</si>
  <si>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</si>
  <si>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</si>
  <si>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</si>
  <si>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</si>
  <si>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</si>
  <si>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</si>
  <si>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</si>
  <si>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</si>
  <si>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</si>
  <si>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</si>
  <si>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</si>
  <si>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</si>
  <si>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</si>
  <si>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</si>
  <si>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</si>
  <si>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</si>
  <si>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</si>
  <si>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</si>
  <si>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</si>
  <si>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</si>
  <si>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</si>
  <si>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</si>
  <si>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</si>
  <si>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</si>
  <si>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</si>
  <si>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</si>
  <si>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</si>
  <si>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</si>
  <si>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</si>
  <si>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</si>
  <si>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</si>
  <si>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</si>
  <si>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</si>
  <si>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</si>
  <si>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</si>
  <si>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</si>
  <si>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</si>
  <si>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</si>
  <si>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</si>
  <si>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</si>
  <si>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</si>
  <si>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</si>
  <si>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</si>
  <si>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</si>
  <si>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</si>
  <si>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</si>
  <si>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</si>
  <si>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</si>
  <si>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</si>
  <si>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</si>
  <si>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</si>
  <si>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</si>
  <si>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</si>
  <si>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</si>
  <si>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</si>
  <si>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</si>
  <si>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</si>
  <si>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</si>
  <si>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</si>
  <si>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</si>
  <si>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</si>
  <si>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</si>
  <si>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</si>
  <si>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</si>
  <si>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</si>
  <si>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</si>
  <si>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</si>
  <si>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</si>
  <si>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</si>
  <si>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</si>
  <si>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</si>
  <si>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</si>
  <si>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</si>
  <si>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</si>
  <si>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</si>
  <si>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</si>
  <si>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</si>
  <si>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</si>
  <si>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</si>
  <si>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</si>
  <si>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</si>
  <si>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</si>
  <si>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</si>
  <si>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</si>
  <si>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</si>
  <si>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</si>
  <si>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</si>
  <si>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</si>
  <si>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</si>
  <si>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</si>
  <si>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</si>
  <si>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</si>
  <si>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</si>
  <si>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</si>
  <si>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</si>
  <si>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</si>
  <si>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</si>
  <si>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</si>
  <si>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</si>
  <si>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</si>
  <si>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</si>
  <si>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</si>
  <si>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</si>
  <si>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</si>
  <si>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</si>
  <si>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</si>
  <si>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</si>
  <si>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</si>
  <si>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</si>
  <si>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</si>
  <si>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</si>
  <si>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</si>
  <si>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</si>
  <si>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</si>
  <si>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</si>
  <si>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</si>
  <si>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</si>
  <si>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</si>
  <si>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</si>
  <si>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</si>
  <si>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</si>
  <si>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</si>
  <si>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</si>
  <si>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</si>
  <si>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</si>
  <si>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</si>
  <si>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</si>
  <si>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</si>
  <si>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</si>
  <si>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</si>
  <si>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</si>
  <si>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</si>
  <si>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</si>
  <si>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</si>
  <si>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</si>
  <si>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</si>
  <si>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</si>
  <si>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</si>
  <si>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</si>
  <si>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</si>
  <si>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</si>
  <si>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</si>
  <si>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</si>
  <si>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</si>
  <si>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</si>
  <si>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ADELCO</t>
  </si>
  <si>
    <t>ADR ALTO HOSPICIO</t>
  </si>
  <si>
    <t>ADR</t>
  </si>
  <si>
    <t>ADR ANTOFAGASTA</t>
  </si>
  <si>
    <t>ADR ARICA</t>
  </si>
  <si>
    <t>ADR CAÑETE</t>
  </si>
  <si>
    <t>ADR CASTRO</t>
  </si>
  <si>
    <t>ADR CONCEPCION</t>
  </si>
  <si>
    <t>ADR COYHAIQUE</t>
  </si>
  <si>
    <t>LUIS MARCELO MOLINA</t>
  </si>
  <si>
    <t>ADR ILLAPEL</t>
  </si>
  <si>
    <t>ADR IQUIQUE</t>
  </si>
  <si>
    <t>ADR LINARES</t>
  </si>
  <si>
    <t>ADR OVALLE</t>
  </si>
  <si>
    <t>ADR TOCOPILLA</t>
  </si>
  <si>
    <t>ADR VALLENAR I</t>
  </si>
  <si>
    <t>ADR VALLENAR II</t>
  </si>
  <si>
    <t>ADR VALPARAISO</t>
  </si>
  <si>
    <t>JUAN ENRIQUE YANEZ</t>
  </si>
  <si>
    <t>ADR VIÑA DEL MAR</t>
  </si>
  <si>
    <t>MARIA DEL PILAR VEGA</t>
  </si>
  <si>
    <t>TARPULIN</t>
  </si>
  <si>
    <t>AUTOPLANET BUIN</t>
  </si>
  <si>
    <t>AUTOPLANET</t>
  </si>
  <si>
    <t>AUTOPLANET CONCEPCION PRAT</t>
  </si>
  <si>
    <t>AUTOPLANET CORONEL</t>
  </si>
  <si>
    <t>AUTOPLANET GRAN AVENIDA P30</t>
  </si>
  <si>
    <t>AUTOPLANET GRAN AVENIDA P40</t>
  </si>
  <si>
    <t>AUTOPLANET LA FLORIDA</t>
  </si>
  <si>
    <t>AUTOPLANET MAIPU</t>
  </si>
  <si>
    <t>AUTOPLANET QUILICURA</t>
  </si>
  <si>
    <t>AUTOPLANET QUINTA NORMAL</t>
  </si>
  <si>
    <t>AUTOPLANET RECOLETA</t>
  </si>
  <si>
    <t>AUTOPLANET SAN PABLO</t>
  </si>
  <si>
    <t>AUTOPLANET TALCAHUANO</t>
  </si>
  <si>
    <t>AUTOPLANET VALPARAISO</t>
  </si>
  <si>
    <t>COLLOKY</t>
  </si>
  <si>
    <t>COLGRAM COLLOKY AHUMADA</t>
  </si>
  <si>
    <t>COLGRAM COLLOKY RANCAGUA</t>
  </si>
  <si>
    <t>COLGRAM ZOLKAN BUENAVENTURA</t>
  </si>
  <si>
    <t>CONDOMINIO</t>
  </si>
  <si>
    <t>COPEC ANTOFAGASTA</t>
  </si>
  <si>
    <t>COPEC</t>
  </si>
  <si>
    <t>COPEC COSTANERA</t>
  </si>
  <si>
    <t>COPEC SAN FCO MOSTAZAL PONIENTE</t>
  </si>
  <si>
    <t>F. AHUMADA 08, LAS CONDES</t>
  </si>
  <si>
    <t>F.AHUMADA</t>
  </si>
  <si>
    <t>F. AHUMADA 134 CORDOVEZ</t>
  </si>
  <si>
    <t>F. AHUMADA 280 SAN PEDRO</t>
  </si>
  <si>
    <t>F. AHUMADA 572, PEÑALOLEN</t>
  </si>
  <si>
    <t>F. AHUMADA 670</t>
  </si>
  <si>
    <t>F. AHUMADA 734, ANTOFAGASTA</t>
  </si>
  <si>
    <t>F.AHUMADA 300 LOS TRAPENSES</t>
  </si>
  <si>
    <t>F.AHUMADA 320 ALEMANIA</t>
  </si>
  <si>
    <t>F.AHUMADA 367 PTO NATALES</t>
  </si>
  <si>
    <t>F.AHUMADA 470 SAN VICENTE TAGUA TAGUA</t>
  </si>
  <si>
    <t>F.AHUMADA 480, LINARES</t>
  </si>
  <si>
    <t>F.AHUMADA 492 VICTORIA</t>
  </si>
  <si>
    <t>F.AHUMADA 533 RAMIREZ</t>
  </si>
  <si>
    <t>F.AHUMADA 567, LA SERENA</t>
  </si>
  <si>
    <t>F.AHUMADA 622 LOS PABLOS</t>
  </si>
  <si>
    <t>F.AHUMADA 681, COPIAPO</t>
  </si>
  <si>
    <t>F.AHUMADA 758, COQUIMBO</t>
  </si>
  <si>
    <t>IMPERIAL</t>
  </si>
  <si>
    <t>ITALFRENO</t>
  </si>
  <si>
    <t>LA POLAR</t>
  </si>
  <si>
    <t>LIMONADA</t>
  </si>
  <si>
    <t>LOS TRAPENSES DECATHLON</t>
  </si>
  <si>
    <t>DECATHLON</t>
  </si>
  <si>
    <t>LP ARICA</t>
  </si>
  <si>
    <t>MEGAFRIO</t>
  </si>
  <si>
    <t>PC FACTORY</t>
  </si>
  <si>
    <t>PORTAL LA DEHESA, DECATHLON</t>
  </si>
  <si>
    <t>RECETARIO MAGISTRAL</t>
  </si>
  <si>
    <t>STARBUCKS</t>
  </si>
  <si>
    <t>SUPER ZOO</t>
  </si>
  <si>
    <t>SUPER ZOO ANTOFAGASTA</t>
  </si>
  <si>
    <t>SUPER ZOO ARAUCO MAIPU</t>
  </si>
  <si>
    <t>SUPER ZOO P. FONTOVA</t>
  </si>
  <si>
    <t>TATTERSALL</t>
  </si>
  <si>
    <t>F.AHUMADA 526 MAIPU</t>
  </si>
  <si>
    <t>SPOT F.AHUMADA 511 LOS ANDES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</si>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</sst>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Border="1" applyAlignme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 applyAlignment="1"/>
    <xf numFmtId="0" fontId="1" fillId="5" borderId="3" xfId="0" applyFont="1" applyFill="1" applyBorder="1" applyAlignment="1"/>
    <xf numFmtId="14" fontId="1" fillId="5" borderId="3" xfId="0" applyNumberFormat="1" applyFont="1" applyFill="1" applyBorder="1" applyAlignment="1"/>
    <xf numFmtId="0" fontId="1" fillId="5" borderId="1" xfId="0" applyFont="1" applyFill="1" applyBorder="1" applyAlignment="1"/>
    <xf numFmtId="0" fontId="1" fillId="5" borderId="6" xfId="0" applyFont="1" applyFill="1" applyBorder="1" applyAlignment="1"/>
    <xf numFmtId="0" fontId="1" fillId="5" borderId="4" xfId="0" applyFont="1" applyFill="1" applyBorder="1" applyAlignment="1"/>
    <xf numFmtId="0" fontId="1" fillId="5" borderId="2" xfId="0" applyFont="1" applyFill="1" applyBorder="1" applyAlignment="1"/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1" fillId="5" borderId="9" xfId="0" applyFont="1" applyFill="1" applyBorder="1" applyAlignment="1"/>
    <xf numFmtId="0" fontId="1" fillId="5" borderId="10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4" xfId="0" applyFont="1" applyFill="1" applyBorder="1" applyAlignment="1"/>
    <xf numFmtId="0" fontId="0" fillId="0" borderId="11" xfId="0" applyBorder="1"/>
    <xf numFmtId="0" fontId="0" fillId="0" borderId="11" xfId="0" applyBorder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6" borderId="0" xfId="0" applyFill="1"/>
    <xf numFmtId="20" fontId="1" fillId="5" borderId="3" xfId="0" applyNumberFormat="1" applyFont="1" applyFill="1" applyBorder="1" applyAlignment="1"/>
    <xf numFmtId="0" fontId="2" fillId="0" borderId="0" xfId="0" applyFont="1"/>
    <xf numFmtId="0" fontId="4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78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topLeftCell="C1" workbookViewId="0">
      <selection activeCell="C6" sqref="C6"/>
    </sheetView>
  </sheetViews>
  <sheetFormatPr defaultRowHeight="15"/>
  <cols>
    <col min="1" max="1" width="13.85546875" customWidth="1"/>
    <col min="2" max="2" width="23.85546875" customWidth="1"/>
    <col min="3" max="3" width="24" customWidth="1"/>
    <col min="4" max="4" width="23.140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85546875" customWidth="1"/>
    <col min="16" max="16" width="15.140625" customWidth="1"/>
    <col min="17" max="17" width="27.42578125" customWidth="1"/>
    <col min="18" max="18" width="31.140625" customWidth="1"/>
    <col min="19" max="19" width="30" customWidth="1"/>
    <col min="20" max="20" width="21.5703125" customWidth="1"/>
    <col min="21" max="21" width="18.7109375" customWidth="1"/>
  </cols>
  <sheetData>
    <row r="1" spans="1:21">
      <c r="A1" s="4"/>
      <c r="B1" s="4"/>
      <c r="C1" s="4"/>
      <c r="D1" s="4"/>
      <c r="E1" s="4"/>
      <c r="F1" s="33" t="s">
        <v>0</v>
      </c>
      <c r="G1" s="34"/>
      <c r="H1" s="34"/>
      <c r="I1" s="34"/>
      <c r="J1" s="34"/>
      <c r="K1" s="34"/>
      <c r="L1" s="34"/>
      <c r="M1" s="34"/>
      <c r="N1" s="29"/>
      <c r="O1" s="21" t="s">
        <v>1</v>
      </c>
      <c r="P1" s="22"/>
      <c r="Q1" s="22"/>
      <c r="R1" s="23"/>
      <c r="T1" s="4"/>
      <c r="U1" s="4"/>
    </row>
    <row r="2" spans="1:21" ht="76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30">
        <v>0.40625</v>
      </c>
      <c r="H3" s="30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30">
        <v>0.40625</v>
      </c>
      <c r="H4" s="30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>
      <c r="A5" s="10">
        <v>3</v>
      </c>
      <c r="B5" s="10"/>
      <c r="C5" s="11" t="s">
        <v>32</v>
      </c>
      <c r="D5" s="10" t="str">
        <f>VLOOKUP(C5,SUCURSALES!A:C,3,FALSE)</f>
        <v>COLLOKY</v>
      </c>
      <c r="E5" s="10" t="str">
        <f>VLOOKUP(C5,SUCURSALES!A:B,2,FALSE)</f>
        <v>MARIA SOLEDAD PONCE</v>
      </c>
      <c r="F5" s="12">
        <v>45693</v>
      </c>
      <c r="G5" s="30">
        <v>0.35416666666666669</v>
      </c>
      <c r="H5" s="30">
        <v>0.75</v>
      </c>
      <c r="I5" s="11">
        <v>10</v>
      </c>
      <c r="J5" s="11" t="s">
        <v>33</v>
      </c>
      <c r="K5" s="11">
        <v>12345678</v>
      </c>
      <c r="L5" s="11">
        <v>9</v>
      </c>
      <c r="M5" s="11" t="s">
        <v>34</v>
      </c>
      <c r="N5" s="11" t="s">
        <v>35</v>
      </c>
      <c r="O5" s="13" t="s">
        <v>36</v>
      </c>
      <c r="P5" s="19">
        <v>12345678</v>
      </c>
      <c r="Q5" s="16">
        <v>7</v>
      </c>
      <c r="R5" s="14">
        <v>8574230123</v>
      </c>
      <c r="S5" s="15" t="s">
        <v>37</v>
      </c>
      <c r="T5" s="11" t="s">
        <v>28</v>
      </c>
      <c r="U5" s="11" t="s">
        <v>29</v>
      </c>
    </row>
    <row r="6" spans="1:21">
      <c r="A6" s="10">
        <v>4</v>
      </c>
      <c r="B6" s="10"/>
      <c r="C6" s="11" t="s">
        <v>38</v>
      </c>
      <c r="D6" s="10" t="str">
        <f>VLOOKUP(C6,SUCURSALES!A:C,3,FALSE)</f>
        <v>TATTERSALL</v>
      </c>
      <c r="E6" s="10" t="str">
        <f>VLOOKUP(C6,SUCURSALES!A:B,2,FALSE)</f>
        <v>MARGARITA ISABEL GONZALEZ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657E74-EC18-4C85-84E9-F63B0FD848CF}">
          <x14:formula1>
            <xm:f>BANCOS!$B$2:$B$16</xm:f>
          </x14:formula1>
          <xm:sqref>O3:O302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  <x14:dataValidation type="list" allowBlank="1" showInputMessage="1" showErrorMessage="1" xr:uid="{EB3C8CAF-8FCA-4539-8C12-725764C77B5C}">
          <x14:formula1>
            <xm:f>SUCURSALES!$A$2:$A$214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RowHeight="15"/>
  <cols>
    <col min="1" max="1" width="39" customWidth="1"/>
  </cols>
  <sheetData>
    <row r="1" spans="1:1">
      <c r="A1" s="29" t="s">
        <v>39</v>
      </c>
    </row>
    <row r="2" spans="1:1">
      <c r="A2" t="s">
        <v>40</v>
      </c>
    </row>
    <row r="3" spans="1:1">
      <c r="A3" t="s">
        <v>27</v>
      </c>
    </row>
    <row r="4" spans="1:1">
      <c r="A4" t="s">
        <v>37</v>
      </c>
    </row>
    <row r="5" spans="1:1">
      <c r="A5" t="s">
        <v>27</v>
      </c>
    </row>
    <row r="6" spans="1:1">
      <c r="A6" t="s">
        <v>37</v>
      </c>
    </row>
    <row r="7" spans="1:1">
      <c r="A7" t="s">
        <v>41</v>
      </c>
    </row>
    <row r="8" spans="1:1">
      <c r="A8" t="s">
        <v>31</v>
      </c>
    </row>
    <row r="9" spans="1:1">
      <c r="A9" t="s">
        <v>27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45</v>
      </c>
    </row>
    <row r="14" spans="1:1">
      <c r="A1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85546875" bestFit="1" customWidth="1"/>
  </cols>
  <sheetData>
    <row r="3" spans="1:2">
      <c r="A3" s="1" t="s">
        <v>47</v>
      </c>
      <c r="B3" t="s">
        <v>48</v>
      </c>
    </row>
    <row r="4" spans="1:2">
      <c r="A4" s="2" t="s">
        <v>49</v>
      </c>
      <c r="B4">
        <v>13</v>
      </c>
    </row>
    <row r="5" spans="1:2">
      <c r="A5" s="3" t="s">
        <v>50</v>
      </c>
      <c r="B5">
        <v>1</v>
      </c>
    </row>
    <row r="6" spans="1:2">
      <c r="A6" s="3" t="s">
        <v>51</v>
      </c>
      <c r="B6">
        <v>1</v>
      </c>
    </row>
    <row r="7" spans="1:2">
      <c r="A7" s="3" t="s">
        <v>52</v>
      </c>
      <c r="B7">
        <v>1</v>
      </c>
    </row>
    <row r="8" spans="1:2">
      <c r="A8" s="3" t="s">
        <v>53</v>
      </c>
      <c r="B8">
        <v>1</v>
      </c>
    </row>
    <row r="9" spans="1:2">
      <c r="A9" s="3" t="s">
        <v>54</v>
      </c>
      <c r="B9">
        <v>1</v>
      </c>
    </row>
    <row r="10" spans="1:2">
      <c r="A10" s="3" t="s">
        <v>55</v>
      </c>
      <c r="B10">
        <v>1</v>
      </c>
    </row>
    <row r="11" spans="1:2">
      <c r="A11" s="3" t="s">
        <v>56</v>
      </c>
      <c r="B11">
        <v>1</v>
      </c>
    </row>
    <row r="12" spans="1:2">
      <c r="A12" s="3" t="s">
        <v>57</v>
      </c>
      <c r="B12">
        <v>1</v>
      </c>
    </row>
    <row r="13" spans="1:2">
      <c r="A13" s="3" t="s">
        <v>58</v>
      </c>
      <c r="B13">
        <v>1</v>
      </c>
    </row>
    <row r="14" spans="1:2">
      <c r="A14" s="3" t="s">
        <v>59</v>
      </c>
      <c r="B14">
        <v>1</v>
      </c>
    </row>
    <row r="15" spans="1:2">
      <c r="A15" s="3" t="s">
        <v>60</v>
      </c>
      <c r="B15">
        <v>1</v>
      </c>
    </row>
    <row r="16" spans="1:2">
      <c r="A16" s="3" t="s">
        <v>61</v>
      </c>
      <c r="B16">
        <v>1</v>
      </c>
    </row>
    <row r="17" spans="1:2">
      <c r="A17" s="3" t="s">
        <v>62</v>
      </c>
      <c r="B17">
        <v>1</v>
      </c>
    </row>
    <row r="18" spans="1:2">
      <c r="A18" s="2" t="s">
        <v>63</v>
      </c>
      <c r="B18">
        <v>5</v>
      </c>
    </row>
    <row r="19" spans="1:2">
      <c r="A19" s="3" t="s">
        <v>64</v>
      </c>
      <c r="B19">
        <v>1</v>
      </c>
    </row>
    <row r="20" spans="1:2">
      <c r="A20" s="3" t="s">
        <v>65</v>
      </c>
      <c r="B20">
        <v>1</v>
      </c>
    </row>
    <row r="21" spans="1:2">
      <c r="A21" s="3" t="s">
        <v>66</v>
      </c>
      <c r="B21">
        <v>1</v>
      </c>
    </row>
    <row r="22" spans="1:2">
      <c r="A22" s="3" t="s">
        <v>22</v>
      </c>
      <c r="B22">
        <v>1</v>
      </c>
    </row>
    <row r="23" spans="1:2">
      <c r="A23" s="3" t="s">
        <v>67</v>
      </c>
      <c r="B23">
        <v>1</v>
      </c>
    </row>
    <row r="24" spans="1:2">
      <c r="A24" s="2" t="s">
        <v>68</v>
      </c>
      <c r="B24">
        <v>12</v>
      </c>
    </row>
    <row r="25" spans="1:2">
      <c r="A25" s="3" t="s">
        <v>69</v>
      </c>
      <c r="B25">
        <v>1</v>
      </c>
    </row>
    <row r="26" spans="1:2">
      <c r="A26" s="3" t="s">
        <v>70</v>
      </c>
      <c r="B26">
        <v>1</v>
      </c>
    </row>
    <row r="27" spans="1:2">
      <c r="A27" s="3" t="s">
        <v>71</v>
      </c>
      <c r="B27">
        <v>1</v>
      </c>
    </row>
    <row r="28" spans="1:2">
      <c r="A28" s="3" t="s">
        <v>72</v>
      </c>
      <c r="B28">
        <v>1</v>
      </c>
    </row>
    <row r="29" spans="1:2">
      <c r="A29" s="3" t="s">
        <v>73</v>
      </c>
      <c r="B29">
        <v>1</v>
      </c>
    </row>
    <row r="30" spans="1:2">
      <c r="A30" s="3" t="s">
        <v>74</v>
      </c>
      <c r="B30">
        <v>1</v>
      </c>
    </row>
    <row r="31" spans="1:2">
      <c r="A31" s="3" t="s">
        <v>75</v>
      </c>
      <c r="B31">
        <v>1</v>
      </c>
    </row>
    <row r="32" spans="1:2">
      <c r="A32" s="3" t="s">
        <v>76</v>
      </c>
      <c r="B32">
        <v>1</v>
      </c>
    </row>
    <row r="33" spans="1:2">
      <c r="A33" s="3" t="s">
        <v>77</v>
      </c>
      <c r="B33">
        <v>1</v>
      </c>
    </row>
    <row r="34" spans="1:2">
      <c r="A34" s="3" t="s">
        <v>78</v>
      </c>
      <c r="B34">
        <v>1</v>
      </c>
    </row>
    <row r="35" spans="1:2">
      <c r="A35" s="3" t="s">
        <v>79</v>
      </c>
      <c r="B35">
        <v>1</v>
      </c>
    </row>
    <row r="36" spans="1:2">
      <c r="A36" s="3" t="s">
        <v>80</v>
      </c>
      <c r="B36">
        <v>1</v>
      </c>
    </row>
    <row r="37" spans="1:2">
      <c r="A37" s="2" t="s">
        <v>81</v>
      </c>
      <c r="B37">
        <v>2</v>
      </c>
    </row>
    <row r="38" spans="1:2">
      <c r="A38" s="3" t="s">
        <v>82</v>
      </c>
      <c r="B38">
        <v>1</v>
      </c>
    </row>
    <row r="39" spans="1:2">
      <c r="A39" s="3" t="s">
        <v>83</v>
      </c>
      <c r="B39">
        <v>1</v>
      </c>
    </row>
    <row r="40" spans="1:2">
      <c r="A40" s="2" t="s">
        <v>84</v>
      </c>
      <c r="B40">
        <v>59</v>
      </c>
    </row>
    <row r="41" spans="1:2">
      <c r="A41" s="3" t="s">
        <v>85</v>
      </c>
      <c r="B41">
        <v>1</v>
      </c>
    </row>
    <row r="42" spans="1:2">
      <c r="A42" s="3" t="s">
        <v>86</v>
      </c>
      <c r="B42">
        <v>1</v>
      </c>
    </row>
    <row r="43" spans="1:2">
      <c r="A43" s="3" t="s">
        <v>87</v>
      </c>
      <c r="B43">
        <v>1</v>
      </c>
    </row>
    <row r="44" spans="1:2">
      <c r="A44" s="3" t="s">
        <v>88</v>
      </c>
      <c r="B44">
        <v>1</v>
      </c>
    </row>
    <row r="45" spans="1:2">
      <c r="A45" s="3" t="s">
        <v>89</v>
      </c>
      <c r="B45">
        <v>1</v>
      </c>
    </row>
    <row r="46" spans="1:2">
      <c r="A46" s="3" t="s">
        <v>90</v>
      </c>
      <c r="B46">
        <v>1</v>
      </c>
    </row>
    <row r="47" spans="1:2">
      <c r="A47" s="3" t="s">
        <v>91</v>
      </c>
      <c r="B47">
        <v>1</v>
      </c>
    </row>
    <row r="48" spans="1:2">
      <c r="A48" s="3" t="s">
        <v>92</v>
      </c>
      <c r="B48">
        <v>1</v>
      </c>
    </row>
    <row r="49" spans="1:2">
      <c r="A49" s="3" t="s">
        <v>93</v>
      </c>
      <c r="B49">
        <v>1</v>
      </c>
    </row>
    <row r="50" spans="1:2">
      <c r="A50" s="3" t="s">
        <v>94</v>
      </c>
      <c r="B50">
        <v>1</v>
      </c>
    </row>
    <row r="51" spans="1:2">
      <c r="A51" s="3" t="s">
        <v>95</v>
      </c>
      <c r="B51">
        <v>1</v>
      </c>
    </row>
    <row r="52" spans="1:2">
      <c r="A52" s="3" t="s">
        <v>96</v>
      </c>
      <c r="B52">
        <v>1</v>
      </c>
    </row>
    <row r="53" spans="1:2">
      <c r="A53" s="3" t="s">
        <v>97</v>
      </c>
      <c r="B53">
        <v>1</v>
      </c>
    </row>
    <row r="54" spans="1:2">
      <c r="A54" s="3" t="s">
        <v>98</v>
      </c>
      <c r="B54">
        <v>1</v>
      </c>
    </row>
    <row r="55" spans="1:2">
      <c r="A55" s="3" t="s">
        <v>99</v>
      </c>
      <c r="B55">
        <v>1</v>
      </c>
    </row>
    <row r="56" spans="1:2">
      <c r="A56" s="3" t="s">
        <v>100</v>
      </c>
      <c r="B56">
        <v>1</v>
      </c>
    </row>
    <row r="57" spans="1:2">
      <c r="A57" s="3" t="s">
        <v>101</v>
      </c>
      <c r="B57">
        <v>1</v>
      </c>
    </row>
    <row r="58" spans="1:2">
      <c r="A58" s="3" t="s">
        <v>102</v>
      </c>
      <c r="B58">
        <v>1</v>
      </c>
    </row>
    <row r="59" spans="1:2">
      <c r="A59" s="3" t="s">
        <v>103</v>
      </c>
      <c r="B59">
        <v>1</v>
      </c>
    </row>
    <row r="60" spans="1:2">
      <c r="A60" s="3" t="s">
        <v>104</v>
      </c>
      <c r="B60">
        <v>1</v>
      </c>
    </row>
    <row r="61" spans="1:2">
      <c r="A61" s="3" t="s">
        <v>105</v>
      </c>
      <c r="B61">
        <v>1</v>
      </c>
    </row>
    <row r="62" spans="1:2">
      <c r="A62" s="3" t="s">
        <v>106</v>
      </c>
      <c r="B62">
        <v>1</v>
      </c>
    </row>
    <row r="63" spans="1:2">
      <c r="A63" s="3" t="s">
        <v>107</v>
      </c>
      <c r="B63">
        <v>1</v>
      </c>
    </row>
    <row r="64" spans="1:2">
      <c r="A64" s="3" t="s">
        <v>108</v>
      </c>
      <c r="B64">
        <v>1</v>
      </c>
    </row>
    <row r="65" spans="1:2">
      <c r="A65" s="3" t="s">
        <v>109</v>
      </c>
      <c r="B65">
        <v>1</v>
      </c>
    </row>
    <row r="66" spans="1:2">
      <c r="A66" s="3" t="s">
        <v>110</v>
      </c>
      <c r="B66">
        <v>1</v>
      </c>
    </row>
    <row r="67" spans="1:2">
      <c r="A67" s="3" t="s">
        <v>111</v>
      </c>
      <c r="B67">
        <v>1</v>
      </c>
    </row>
    <row r="68" spans="1:2">
      <c r="A68" s="3" t="s">
        <v>112</v>
      </c>
      <c r="B68">
        <v>1</v>
      </c>
    </row>
    <row r="69" spans="1:2">
      <c r="A69" s="3" t="s">
        <v>113</v>
      </c>
      <c r="B69">
        <v>1</v>
      </c>
    </row>
    <row r="70" spans="1:2">
      <c r="A70" s="3" t="s">
        <v>114</v>
      </c>
      <c r="B70">
        <v>1</v>
      </c>
    </row>
    <row r="71" spans="1:2">
      <c r="A71" s="3" t="s">
        <v>115</v>
      </c>
      <c r="B71">
        <v>1</v>
      </c>
    </row>
    <row r="72" spans="1:2">
      <c r="A72" s="3" t="s">
        <v>116</v>
      </c>
      <c r="B72">
        <v>1</v>
      </c>
    </row>
    <row r="73" spans="1:2">
      <c r="A73" s="3" t="s">
        <v>117</v>
      </c>
      <c r="B73">
        <v>1</v>
      </c>
    </row>
    <row r="74" spans="1:2">
      <c r="A74" s="3" t="s">
        <v>118</v>
      </c>
      <c r="B74">
        <v>1</v>
      </c>
    </row>
    <row r="75" spans="1:2">
      <c r="A75" s="3" t="s">
        <v>119</v>
      </c>
      <c r="B75">
        <v>1</v>
      </c>
    </row>
    <row r="76" spans="1:2">
      <c r="A76" s="3" t="s">
        <v>120</v>
      </c>
      <c r="B76">
        <v>1</v>
      </c>
    </row>
    <row r="77" spans="1:2">
      <c r="A77" s="3" t="s">
        <v>121</v>
      </c>
      <c r="B77">
        <v>1</v>
      </c>
    </row>
    <row r="78" spans="1:2">
      <c r="A78" s="3" t="s">
        <v>122</v>
      </c>
      <c r="B78">
        <v>1</v>
      </c>
    </row>
    <row r="79" spans="1:2">
      <c r="A79" s="3" t="s">
        <v>123</v>
      </c>
      <c r="B79">
        <v>1</v>
      </c>
    </row>
    <row r="80" spans="1:2">
      <c r="A80" s="3" t="s">
        <v>124</v>
      </c>
      <c r="B80">
        <v>1</v>
      </c>
    </row>
    <row r="81" spans="1:2">
      <c r="A81" s="3" t="s">
        <v>125</v>
      </c>
      <c r="B81">
        <v>1</v>
      </c>
    </row>
    <row r="82" spans="1:2">
      <c r="A82" s="3" t="s">
        <v>126</v>
      </c>
      <c r="B82">
        <v>1</v>
      </c>
    </row>
    <row r="83" spans="1:2">
      <c r="A83" s="3" t="s">
        <v>127</v>
      </c>
      <c r="B83">
        <v>1</v>
      </c>
    </row>
    <row r="84" spans="1:2">
      <c r="A84" s="3" t="s">
        <v>128</v>
      </c>
      <c r="B84">
        <v>1</v>
      </c>
    </row>
    <row r="85" spans="1:2">
      <c r="A85" s="3" t="s">
        <v>129</v>
      </c>
      <c r="B85">
        <v>1</v>
      </c>
    </row>
    <row r="86" spans="1:2">
      <c r="A86" s="3" t="s">
        <v>130</v>
      </c>
      <c r="B86">
        <v>1</v>
      </c>
    </row>
    <row r="87" spans="1:2">
      <c r="A87" s="3" t="s">
        <v>131</v>
      </c>
      <c r="B87">
        <v>1</v>
      </c>
    </row>
    <row r="88" spans="1:2">
      <c r="A88" s="3" t="s">
        <v>132</v>
      </c>
      <c r="B88">
        <v>1</v>
      </c>
    </row>
    <row r="89" spans="1:2">
      <c r="A89" s="3" t="s">
        <v>133</v>
      </c>
      <c r="B89">
        <v>1</v>
      </c>
    </row>
    <row r="90" spans="1:2">
      <c r="A90" s="3" t="s">
        <v>134</v>
      </c>
      <c r="B90">
        <v>1</v>
      </c>
    </row>
    <row r="91" spans="1:2">
      <c r="A91" s="3" t="s">
        <v>135</v>
      </c>
      <c r="B91">
        <v>1</v>
      </c>
    </row>
    <row r="92" spans="1:2">
      <c r="A92" s="3" t="s">
        <v>136</v>
      </c>
      <c r="B92">
        <v>1</v>
      </c>
    </row>
    <row r="93" spans="1:2">
      <c r="A93" s="3" t="s">
        <v>137</v>
      </c>
      <c r="B93">
        <v>1</v>
      </c>
    </row>
    <row r="94" spans="1:2">
      <c r="A94" s="3" t="s">
        <v>138</v>
      </c>
      <c r="B94">
        <v>1</v>
      </c>
    </row>
    <row r="95" spans="1:2">
      <c r="A95" s="3" t="s">
        <v>139</v>
      </c>
      <c r="B95">
        <v>1</v>
      </c>
    </row>
    <row r="96" spans="1:2">
      <c r="A96" s="3" t="s">
        <v>140</v>
      </c>
      <c r="B96">
        <v>1</v>
      </c>
    </row>
    <row r="97" spans="1:2">
      <c r="A97" s="3" t="s">
        <v>141</v>
      </c>
      <c r="B97">
        <v>1</v>
      </c>
    </row>
    <row r="98" spans="1:2">
      <c r="A98" s="3" t="s">
        <v>142</v>
      </c>
      <c r="B98">
        <v>1</v>
      </c>
    </row>
    <row r="99" spans="1:2">
      <c r="A99" s="3" t="s">
        <v>143</v>
      </c>
      <c r="B99">
        <v>1</v>
      </c>
    </row>
    <row r="100" spans="1:2">
      <c r="A100" s="2" t="s">
        <v>144</v>
      </c>
      <c r="B100">
        <v>2</v>
      </c>
    </row>
    <row r="101" spans="1:2">
      <c r="A101" s="3" t="s">
        <v>145</v>
      </c>
      <c r="B101">
        <v>1</v>
      </c>
    </row>
    <row r="102" spans="1:2">
      <c r="A102" s="3" t="s">
        <v>146</v>
      </c>
      <c r="B102">
        <v>1</v>
      </c>
    </row>
    <row r="103" spans="1:2">
      <c r="A103" s="2" t="s">
        <v>147</v>
      </c>
      <c r="B103">
        <v>11</v>
      </c>
    </row>
    <row r="104" spans="1:2">
      <c r="A104" s="3" t="s">
        <v>148</v>
      </c>
      <c r="B104">
        <v>1</v>
      </c>
    </row>
    <row r="105" spans="1:2">
      <c r="A105" s="3" t="s">
        <v>149</v>
      </c>
      <c r="B105">
        <v>1</v>
      </c>
    </row>
    <row r="106" spans="1:2">
      <c r="A106" s="3" t="s">
        <v>150</v>
      </c>
      <c r="B106">
        <v>1</v>
      </c>
    </row>
    <row r="107" spans="1:2">
      <c r="A107" s="3" t="s">
        <v>151</v>
      </c>
      <c r="B107">
        <v>1</v>
      </c>
    </row>
    <row r="108" spans="1:2">
      <c r="A108" s="3" t="s">
        <v>152</v>
      </c>
      <c r="B108">
        <v>1</v>
      </c>
    </row>
    <row r="109" spans="1:2">
      <c r="A109" s="3" t="s">
        <v>153</v>
      </c>
      <c r="B109">
        <v>1</v>
      </c>
    </row>
    <row r="110" spans="1:2">
      <c r="A110" s="3" t="s">
        <v>154</v>
      </c>
      <c r="B110">
        <v>1</v>
      </c>
    </row>
    <row r="111" spans="1:2">
      <c r="A111" s="3" t="s">
        <v>155</v>
      </c>
      <c r="B111">
        <v>1</v>
      </c>
    </row>
    <row r="112" spans="1:2">
      <c r="A112" s="3" t="s">
        <v>156</v>
      </c>
      <c r="B112">
        <v>1</v>
      </c>
    </row>
    <row r="113" spans="1:2">
      <c r="A113" s="3" t="s">
        <v>157</v>
      </c>
      <c r="B113">
        <v>1</v>
      </c>
    </row>
    <row r="114" spans="1:2">
      <c r="A114" s="3" t="s">
        <v>158</v>
      </c>
      <c r="B114">
        <v>1</v>
      </c>
    </row>
    <row r="115" spans="1:2">
      <c r="A115" s="2" t="s">
        <v>159</v>
      </c>
      <c r="B115">
        <v>14</v>
      </c>
    </row>
    <row r="116" spans="1:2">
      <c r="A116" s="3" t="s">
        <v>160</v>
      </c>
      <c r="B116">
        <v>1</v>
      </c>
    </row>
    <row r="117" spans="1:2">
      <c r="A117" s="3" t="s">
        <v>161</v>
      </c>
      <c r="B117">
        <v>1</v>
      </c>
    </row>
    <row r="118" spans="1:2">
      <c r="A118" s="3" t="s">
        <v>162</v>
      </c>
      <c r="B118">
        <v>1</v>
      </c>
    </row>
    <row r="119" spans="1:2">
      <c r="A119" s="3" t="s">
        <v>163</v>
      </c>
      <c r="B119">
        <v>1</v>
      </c>
    </row>
    <row r="120" spans="1:2">
      <c r="A120" s="3" t="s">
        <v>164</v>
      </c>
      <c r="B120">
        <v>1</v>
      </c>
    </row>
    <row r="121" spans="1:2">
      <c r="A121" s="3" t="s">
        <v>165</v>
      </c>
      <c r="B121">
        <v>1</v>
      </c>
    </row>
    <row r="122" spans="1:2">
      <c r="A122" s="3" t="s">
        <v>166</v>
      </c>
      <c r="B122">
        <v>1</v>
      </c>
    </row>
    <row r="123" spans="1:2">
      <c r="A123" s="3" t="s">
        <v>167</v>
      </c>
      <c r="B123">
        <v>1</v>
      </c>
    </row>
    <row r="124" spans="1:2">
      <c r="A124" s="3" t="s">
        <v>168</v>
      </c>
      <c r="B124">
        <v>1</v>
      </c>
    </row>
    <row r="125" spans="1:2">
      <c r="A125" s="3" t="s">
        <v>169</v>
      </c>
      <c r="B125">
        <v>1</v>
      </c>
    </row>
    <row r="126" spans="1:2">
      <c r="A126" s="3" t="s">
        <v>170</v>
      </c>
      <c r="B126">
        <v>1</v>
      </c>
    </row>
    <row r="127" spans="1:2">
      <c r="A127" s="3" t="s">
        <v>171</v>
      </c>
      <c r="B127">
        <v>1</v>
      </c>
    </row>
    <row r="128" spans="1:2">
      <c r="A128" s="3" t="s">
        <v>172</v>
      </c>
      <c r="B128">
        <v>1</v>
      </c>
    </row>
    <row r="129" spans="1:2">
      <c r="A129" s="3" t="s">
        <v>173</v>
      </c>
      <c r="B129">
        <v>1</v>
      </c>
    </row>
    <row r="130" spans="1:2">
      <c r="A130" s="2" t="s">
        <v>174</v>
      </c>
      <c r="B130">
        <v>1</v>
      </c>
    </row>
    <row r="131" spans="1:2">
      <c r="A131" s="3" t="s">
        <v>175</v>
      </c>
      <c r="B131">
        <v>1</v>
      </c>
    </row>
    <row r="132" spans="1:2">
      <c r="A132" s="2" t="s">
        <v>176</v>
      </c>
      <c r="B132">
        <v>13</v>
      </c>
    </row>
    <row r="133" spans="1:2">
      <c r="A133" s="3" t="s">
        <v>177</v>
      </c>
      <c r="B133">
        <v>1</v>
      </c>
    </row>
    <row r="134" spans="1:2">
      <c r="A134" s="3" t="s">
        <v>178</v>
      </c>
      <c r="B134">
        <v>1</v>
      </c>
    </row>
    <row r="135" spans="1:2">
      <c r="A135" s="3" t="s">
        <v>179</v>
      </c>
      <c r="B135">
        <v>1</v>
      </c>
    </row>
    <row r="136" spans="1:2">
      <c r="A136" s="3" t="s">
        <v>180</v>
      </c>
      <c r="B136">
        <v>1</v>
      </c>
    </row>
    <row r="137" spans="1:2">
      <c r="A137" s="3" t="s">
        <v>181</v>
      </c>
      <c r="B137">
        <v>1</v>
      </c>
    </row>
    <row r="138" spans="1:2">
      <c r="A138" s="3" t="s">
        <v>182</v>
      </c>
      <c r="B138">
        <v>1</v>
      </c>
    </row>
    <row r="139" spans="1:2">
      <c r="A139" s="3" t="s">
        <v>183</v>
      </c>
      <c r="B139">
        <v>1</v>
      </c>
    </row>
    <row r="140" spans="1:2">
      <c r="A140" s="3" t="s">
        <v>184</v>
      </c>
      <c r="B140">
        <v>1</v>
      </c>
    </row>
    <row r="141" spans="1:2">
      <c r="A141" s="3" t="s">
        <v>185</v>
      </c>
      <c r="B141">
        <v>1</v>
      </c>
    </row>
    <row r="142" spans="1:2">
      <c r="A142" s="3" t="s">
        <v>186</v>
      </c>
      <c r="B142">
        <v>1</v>
      </c>
    </row>
    <row r="143" spans="1:2">
      <c r="A143" s="3" t="s">
        <v>187</v>
      </c>
      <c r="B143">
        <v>1</v>
      </c>
    </row>
    <row r="144" spans="1:2">
      <c r="A144" s="3" t="s">
        <v>188</v>
      </c>
      <c r="B144">
        <v>1</v>
      </c>
    </row>
    <row r="145" spans="1:2">
      <c r="A145" s="3" t="s">
        <v>38</v>
      </c>
      <c r="B145">
        <v>1</v>
      </c>
    </row>
    <row r="146" spans="1:2">
      <c r="A146" s="2" t="s">
        <v>189</v>
      </c>
      <c r="B146">
        <v>7</v>
      </c>
    </row>
    <row r="147" spans="1:2">
      <c r="A147" s="3" t="s">
        <v>190</v>
      </c>
      <c r="B147">
        <v>1</v>
      </c>
    </row>
    <row r="148" spans="1:2">
      <c r="A148" s="3" t="s">
        <v>191</v>
      </c>
      <c r="B148">
        <v>1</v>
      </c>
    </row>
    <row r="149" spans="1:2">
      <c r="A149" s="3" t="s">
        <v>192</v>
      </c>
      <c r="B149">
        <v>1</v>
      </c>
    </row>
    <row r="150" spans="1:2">
      <c r="A150" s="3" t="s">
        <v>193</v>
      </c>
      <c r="B150">
        <v>1</v>
      </c>
    </row>
    <row r="151" spans="1:2">
      <c r="A151" s="3" t="s">
        <v>194</v>
      </c>
      <c r="B151">
        <v>1</v>
      </c>
    </row>
    <row r="152" spans="1:2">
      <c r="A152" s="3" t="s">
        <v>195</v>
      </c>
      <c r="B152">
        <v>1</v>
      </c>
    </row>
    <row r="153" spans="1:2">
      <c r="A153" s="3" t="s">
        <v>196</v>
      </c>
      <c r="B153">
        <v>1</v>
      </c>
    </row>
    <row r="154" spans="1:2">
      <c r="A154" s="2" t="s">
        <v>197</v>
      </c>
      <c r="B154">
        <v>11</v>
      </c>
    </row>
    <row r="155" spans="1:2">
      <c r="A155" s="3" t="s">
        <v>198</v>
      </c>
      <c r="B155">
        <v>1</v>
      </c>
    </row>
    <row r="156" spans="1:2">
      <c r="A156" s="3" t="s">
        <v>199</v>
      </c>
      <c r="B156">
        <v>1</v>
      </c>
    </row>
    <row r="157" spans="1:2">
      <c r="A157" s="3" t="s">
        <v>200</v>
      </c>
      <c r="B157">
        <v>1</v>
      </c>
    </row>
    <row r="158" spans="1:2">
      <c r="A158" s="3" t="s">
        <v>201</v>
      </c>
      <c r="B158">
        <v>1</v>
      </c>
    </row>
    <row r="159" spans="1:2">
      <c r="A159" s="3" t="s">
        <v>202</v>
      </c>
      <c r="B159">
        <v>1</v>
      </c>
    </row>
    <row r="160" spans="1:2">
      <c r="A160" s="3" t="s">
        <v>203</v>
      </c>
      <c r="B160">
        <v>1</v>
      </c>
    </row>
    <row r="161" spans="1:2">
      <c r="A161" s="3" t="s">
        <v>204</v>
      </c>
      <c r="B161">
        <v>1</v>
      </c>
    </row>
    <row r="162" spans="1:2">
      <c r="A162" s="3" t="s">
        <v>205</v>
      </c>
      <c r="B162">
        <v>1</v>
      </c>
    </row>
    <row r="163" spans="1:2">
      <c r="A163" s="3" t="s">
        <v>206</v>
      </c>
      <c r="B163">
        <v>1</v>
      </c>
    </row>
    <row r="164" spans="1:2">
      <c r="A164" s="3" t="s">
        <v>207</v>
      </c>
      <c r="B164">
        <v>1</v>
      </c>
    </row>
    <row r="165" spans="1:2">
      <c r="A165" s="3" t="s">
        <v>208</v>
      </c>
      <c r="B165">
        <v>1</v>
      </c>
    </row>
    <row r="166" spans="1:2">
      <c r="A166" s="2" t="s">
        <v>209</v>
      </c>
      <c r="B166">
        <v>33</v>
      </c>
    </row>
    <row r="167" spans="1:2">
      <c r="A167" s="3" t="s">
        <v>210</v>
      </c>
      <c r="B167">
        <v>1</v>
      </c>
    </row>
    <row r="168" spans="1:2">
      <c r="A168" s="3" t="s">
        <v>211</v>
      </c>
      <c r="B168">
        <v>1</v>
      </c>
    </row>
    <row r="169" spans="1:2">
      <c r="A169" s="3" t="s">
        <v>212</v>
      </c>
      <c r="B169">
        <v>1</v>
      </c>
    </row>
    <row r="170" spans="1:2">
      <c r="A170" s="3" t="s">
        <v>213</v>
      </c>
      <c r="B170">
        <v>1</v>
      </c>
    </row>
    <row r="171" spans="1:2">
      <c r="A171" s="3" t="s">
        <v>214</v>
      </c>
      <c r="B171">
        <v>1</v>
      </c>
    </row>
    <row r="172" spans="1:2">
      <c r="A172" s="3" t="s">
        <v>32</v>
      </c>
      <c r="B172">
        <v>1</v>
      </c>
    </row>
    <row r="173" spans="1:2">
      <c r="A173" s="3" t="s">
        <v>215</v>
      </c>
      <c r="B173">
        <v>1</v>
      </c>
    </row>
    <row r="174" spans="1:2">
      <c r="A174" s="3" t="s">
        <v>216</v>
      </c>
      <c r="B174">
        <v>1</v>
      </c>
    </row>
    <row r="175" spans="1:2">
      <c r="A175" s="3" t="s">
        <v>217</v>
      </c>
      <c r="B175">
        <v>1</v>
      </c>
    </row>
    <row r="176" spans="1:2">
      <c r="A176" s="3" t="s">
        <v>218</v>
      </c>
      <c r="B176">
        <v>1</v>
      </c>
    </row>
    <row r="177" spans="1:2">
      <c r="A177" s="3" t="s">
        <v>219</v>
      </c>
      <c r="B177">
        <v>1</v>
      </c>
    </row>
    <row r="178" spans="1:2">
      <c r="A178" s="3" t="s">
        <v>220</v>
      </c>
      <c r="B178">
        <v>1</v>
      </c>
    </row>
    <row r="179" spans="1:2">
      <c r="A179" s="3" t="s">
        <v>221</v>
      </c>
      <c r="B179">
        <v>1</v>
      </c>
    </row>
    <row r="180" spans="1:2">
      <c r="A180" s="3" t="s">
        <v>222</v>
      </c>
      <c r="B180">
        <v>1</v>
      </c>
    </row>
    <row r="181" spans="1:2">
      <c r="A181" s="3" t="s">
        <v>223</v>
      </c>
      <c r="B181">
        <v>1</v>
      </c>
    </row>
    <row r="182" spans="1:2">
      <c r="A182" s="3" t="s">
        <v>224</v>
      </c>
      <c r="B182">
        <v>1</v>
      </c>
    </row>
    <row r="183" spans="1:2">
      <c r="A183" s="3" t="s">
        <v>225</v>
      </c>
      <c r="B183">
        <v>1</v>
      </c>
    </row>
    <row r="184" spans="1:2">
      <c r="A184" s="3" t="s">
        <v>226</v>
      </c>
      <c r="B184">
        <v>1</v>
      </c>
    </row>
    <row r="185" spans="1:2">
      <c r="A185" s="3" t="s">
        <v>227</v>
      </c>
      <c r="B185">
        <v>1</v>
      </c>
    </row>
    <row r="186" spans="1:2">
      <c r="A186" s="3" t="s">
        <v>228</v>
      </c>
      <c r="B186">
        <v>1</v>
      </c>
    </row>
    <row r="187" spans="1:2">
      <c r="A187" s="3" t="s">
        <v>229</v>
      </c>
      <c r="B187">
        <v>1</v>
      </c>
    </row>
    <row r="188" spans="1:2">
      <c r="A188" s="3" t="s">
        <v>230</v>
      </c>
      <c r="B188">
        <v>1</v>
      </c>
    </row>
    <row r="189" spans="1:2">
      <c r="A189" s="3" t="s">
        <v>231</v>
      </c>
      <c r="B189">
        <v>1</v>
      </c>
    </row>
    <row r="190" spans="1:2">
      <c r="A190" s="3" t="s">
        <v>232</v>
      </c>
      <c r="B190">
        <v>1</v>
      </c>
    </row>
    <row r="191" spans="1:2">
      <c r="A191" s="3" t="s">
        <v>233</v>
      </c>
      <c r="B191">
        <v>1</v>
      </c>
    </row>
    <row r="192" spans="1:2">
      <c r="A192" s="3" t="s">
        <v>234</v>
      </c>
      <c r="B192">
        <v>1</v>
      </c>
    </row>
    <row r="193" spans="1:2">
      <c r="A193" s="3" t="s">
        <v>235</v>
      </c>
      <c r="B193">
        <v>1</v>
      </c>
    </row>
    <row r="194" spans="1:2">
      <c r="A194" s="3" t="s">
        <v>236</v>
      </c>
      <c r="B194">
        <v>1</v>
      </c>
    </row>
    <row r="195" spans="1:2">
      <c r="A195" s="3" t="s">
        <v>237</v>
      </c>
      <c r="B195">
        <v>1</v>
      </c>
    </row>
    <row r="196" spans="1:2">
      <c r="A196" s="3" t="s">
        <v>238</v>
      </c>
      <c r="B196">
        <v>1</v>
      </c>
    </row>
    <row r="197" spans="1:2">
      <c r="A197" s="3" t="s">
        <v>239</v>
      </c>
      <c r="B197">
        <v>1</v>
      </c>
    </row>
    <row r="198" spans="1:2">
      <c r="A198" s="3" t="s">
        <v>240</v>
      </c>
      <c r="B198">
        <v>1</v>
      </c>
    </row>
    <row r="199" spans="1:2">
      <c r="A199" s="3" t="s">
        <v>241</v>
      </c>
      <c r="B199">
        <v>1</v>
      </c>
    </row>
    <row r="200" spans="1:2">
      <c r="A200" s="2" t="s">
        <v>242</v>
      </c>
    </row>
    <row r="201" spans="1:2">
      <c r="A201" s="3" t="s">
        <v>242</v>
      </c>
    </row>
    <row r="202" spans="1:2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4"/>
  <sheetViews>
    <sheetView topLeftCell="A206" workbookViewId="0">
      <selection activeCell="C214" sqref="A59:C214"/>
    </sheetView>
  </sheetViews>
  <sheetFormatPr defaultColWidth="8.7109375" defaultRowHeight="14.45"/>
  <cols>
    <col min="1" max="1" width="45.42578125" bestFit="1" customWidth="1"/>
    <col min="2" max="2" width="26.85546875" bestFit="1" customWidth="1"/>
    <col min="3" max="3" width="25.42578125" customWidth="1"/>
  </cols>
  <sheetData>
    <row r="1" spans="1:3" ht="15">
      <c r="A1" s="31" t="s">
        <v>244</v>
      </c>
      <c r="B1" s="31" t="s">
        <v>245</v>
      </c>
      <c r="C1" s="31" t="s">
        <v>246</v>
      </c>
    </row>
    <row r="2" spans="1:3" ht="15">
      <c r="A2" t="s">
        <v>82</v>
      </c>
      <c r="B2" t="s">
        <v>81</v>
      </c>
      <c r="C2" t="s">
        <v>247</v>
      </c>
    </row>
    <row r="3" spans="1:3" ht="15">
      <c r="A3" t="s">
        <v>83</v>
      </c>
      <c r="B3" t="s">
        <v>81</v>
      </c>
      <c r="C3" t="s">
        <v>247</v>
      </c>
    </row>
    <row r="4" spans="1:3" ht="15">
      <c r="A4" t="s">
        <v>248</v>
      </c>
      <c r="B4" t="s">
        <v>197</v>
      </c>
      <c r="C4" t="s">
        <v>249</v>
      </c>
    </row>
    <row r="5" spans="1:3" ht="15">
      <c r="A5" t="s">
        <v>250</v>
      </c>
      <c r="B5" t="s">
        <v>197</v>
      </c>
      <c r="C5" t="s">
        <v>249</v>
      </c>
    </row>
    <row r="6" spans="1:3" ht="15">
      <c r="A6" t="s">
        <v>251</v>
      </c>
      <c r="B6" t="s">
        <v>197</v>
      </c>
      <c r="C6" t="s">
        <v>249</v>
      </c>
    </row>
    <row r="7" spans="1:3" ht="15">
      <c r="A7" t="s">
        <v>252</v>
      </c>
      <c r="B7" t="s">
        <v>49</v>
      </c>
      <c r="C7" t="s">
        <v>249</v>
      </c>
    </row>
    <row r="8" spans="1:3" ht="15">
      <c r="A8" t="s">
        <v>253</v>
      </c>
      <c r="B8" t="s">
        <v>84</v>
      </c>
      <c r="C8" t="s">
        <v>249</v>
      </c>
    </row>
    <row r="9" spans="1:3" ht="15">
      <c r="A9" t="s">
        <v>254</v>
      </c>
      <c r="B9" t="s">
        <v>49</v>
      </c>
      <c r="C9" t="s">
        <v>249</v>
      </c>
    </row>
    <row r="10" spans="1:3" ht="15">
      <c r="A10" t="s">
        <v>255</v>
      </c>
      <c r="B10" t="s">
        <v>256</v>
      </c>
      <c r="C10" t="s">
        <v>249</v>
      </c>
    </row>
    <row r="11" spans="1:3" ht="15">
      <c r="A11" t="s">
        <v>257</v>
      </c>
      <c r="B11" t="s">
        <v>63</v>
      </c>
      <c r="C11" t="s">
        <v>249</v>
      </c>
    </row>
    <row r="12" spans="1:3" ht="15">
      <c r="A12" t="s">
        <v>258</v>
      </c>
      <c r="B12" t="s">
        <v>197</v>
      </c>
      <c r="C12" t="s">
        <v>249</v>
      </c>
    </row>
    <row r="13" spans="1:3" ht="15">
      <c r="A13" t="s">
        <v>259</v>
      </c>
      <c r="B13" t="s">
        <v>189</v>
      </c>
      <c r="C13" t="s">
        <v>249</v>
      </c>
    </row>
    <row r="14" spans="1:3" ht="15">
      <c r="A14" t="s">
        <v>260</v>
      </c>
      <c r="B14" t="s">
        <v>63</v>
      </c>
      <c r="C14" t="s">
        <v>249</v>
      </c>
    </row>
    <row r="15" spans="1:3" ht="15">
      <c r="A15" t="s">
        <v>261</v>
      </c>
      <c r="B15" t="s">
        <v>197</v>
      </c>
      <c r="C15" t="s">
        <v>249</v>
      </c>
    </row>
    <row r="16" spans="1:3" ht="15">
      <c r="A16" t="s">
        <v>262</v>
      </c>
      <c r="B16" t="s">
        <v>63</v>
      </c>
      <c r="C16" t="s">
        <v>249</v>
      </c>
    </row>
    <row r="17" spans="1:3" ht="15">
      <c r="A17" t="s">
        <v>263</v>
      </c>
      <c r="B17" t="s">
        <v>63</v>
      </c>
      <c r="C17" t="s">
        <v>249</v>
      </c>
    </row>
    <row r="18" spans="1:3" ht="15">
      <c r="A18" t="s">
        <v>264</v>
      </c>
      <c r="B18" t="s">
        <v>265</v>
      </c>
      <c r="C18" t="s">
        <v>249</v>
      </c>
    </row>
    <row r="19" spans="1:3" ht="15">
      <c r="A19" t="s">
        <v>266</v>
      </c>
      <c r="B19" t="s">
        <v>265</v>
      </c>
      <c r="C19" t="s">
        <v>249</v>
      </c>
    </row>
    <row r="20" spans="1:3" ht="15">
      <c r="A20" t="s">
        <v>69</v>
      </c>
      <c r="B20" t="s">
        <v>267</v>
      </c>
      <c r="C20" t="s">
        <v>268</v>
      </c>
    </row>
    <row r="21" spans="1:3" ht="15">
      <c r="A21" t="s">
        <v>70</v>
      </c>
      <c r="B21" t="s">
        <v>267</v>
      </c>
      <c r="C21" t="s">
        <v>268</v>
      </c>
    </row>
    <row r="22" spans="1:3" ht="15">
      <c r="A22" t="s">
        <v>269</v>
      </c>
      <c r="B22" t="s">
        <v>176</v>
      </c>
      <c r="C22" t="s">
        <v>270</v>
      </c>
    </row>
    <row r="23" spans="1:3" ht="15">
      <c r="A23" t="s">
        <v>271</v>
      </c>
      <c r="B23" t="s">
        <v>49</v>
      </c>
      <c r="C23" t="s">
        <v>270</v>
      </c>
    </row>
    <row r="24" spans="1:3" ht="15">
      <c r="A24" t="s">
        <v>272</v>
      </c>
      <c r="B24" t="s">
        <v>49</v>
      </c>
      <c r="C24" t="s">
        <v>270</v>
      </c>
    </row>
    <row r="25" spans="1:3" ht="15">
      <c r="A25" t="s">
        <v>178</v>
      </c>
      <c r="B25" t="s">
        <v>176</v>
      </c>
      <c r="C25" t="s">
        <v>270</v>
      </c>
    </row>
    <row r="26" spans="1:3" ht="15">
      <c r="A26" t="s">
        <v>273</v>
      </c>
      <c r="B26" t="s">
        <v>176</v>
      </c>
      <c r="C26" t="s">
        <v>270</v>
      </c>
    </row>
    <row r="27" spans="1:3" ht="15">
      <c r="A27" t="s">
        <v>274</v>
      </c>
      <c r="B27" t="s">
        <v>176</v>
      </c>
      <c r="C27" t="s">
        <v>270</v>
      </c>
    </row>
    <row r="28" spans="1:3" ht="15">
      <c r="A28" t="s">
        <v>275</v>
      </c>
      <c r="B28" t="s">
        <v>176</v>
      </c>
      <c r="C28" t="s">
        <v>270</v>
      </c>
    </row>
    <row r="29" spans="1:3" ht="15">
      <c r="A29" t="s">
        <v>276</v>
      </c>
      <c r="B29" t="s">
        <v>176</v>
      </c>
      <c r="C29" t="s">
        <v>270</v>
      </c>
    </row>
    <row r="30" spans="1:3" ht="15">
      <c r="A30" t="s">
        <v>50</v>
      </c>
      <c r="B30" t="s">
        <v>49</v>
      </c>
      <c r="C30" t="s">
        <v>270</v>
      </c>
    </row>
    <row r="31" spans="1:3" ht="15">
      <c r="A31" t="s">
        <v>179</v>
      </c>
      <c r="B31" t="s">
        <v>176</v>
      </c>
      <c r="C31" t="s">
        <v>270</v>
      </c>
    </row>
    <row r="32" spans="1:3" ht="15">
      <c r="A32" t="s">
        <v>277</v>
      </c>
      <c r="B32" t="s">
        <v>176</v>
      </c>
      <c r="C32" t="s">
        <v>270</v>
      </c>
    </row>
    <row r="33" spans="1:3" ht="15">
      <c r="A33" t="s">
        <v>278</v>
      </c>
      <c r="B33" t="s">
        <v>176</v>
      </c>
      <c r="C33" t="s">
        <v>270</v>
      </c>
    </row>
    <row r="34" spans="1:3" ht="15">
      <c r="A34" t="s">
        <v>279</v>
      </c>
      <c r="B34" t="s">
        <v>176</v>
      </c>
      <c r="C34" t="s">
        <v>270</v>
      </c>
    </row>
    <row r="35" spans="1:3" ht="15">
      <c r="A35" t="s">
        <v>280</v>
      </c>
      <c r="B35" t="s">
        <v>176</v>
      </c>
      <c r="C35" t="s">
        <v>270</v>
      </c>
    </row>
    <row r="36" spans="1:3" ht="15">
      <c r="A36" t="s">
        <v>281</v>
      </c>
      <c r="B36" t="s">
        <v>49</v>
      </c>
      <c r="C36" t="s">
        <v>270</v>
      </c>
    </row>
    <row r="37" spans="1:3" ht="15">
      <c r="A37" t="s">
        <v>282</v>
      </c>
      <c r="B37" t="s">
        <v>265</v>
      </c>
      <c r="C37" t="s">
        <v>270</v>
      </c>
    </row>
    <row r="38" spans="1:3" ht="15">
      <c r="A38" t="s">
        <v>210</v>
      </c>
      <c r="B38" t="s">
        <v>209</v>
      </c>
      <c r="C38" t="s">
        <v>283</v>
      </c>
    </row>
    <row r="39" spans="1:3" ht="15">
      <c r="A39" t="s">
        <v>211</v>
      </c>
      <c r="B39" t="s">
        <v>209</v>
      </c>
      <c r="C39" t="s">
        <v>283</v>
      </c>
    </row>
    <row r="40" spans="1:3" ht="15">
      <c r="A40" t="s">
        <v>284</v>
      </c>
      <c r="B40" t="s">
        <v>209</v>
      </c>
      <c r="C40" t="s">
        <v>283</v>
      </c>
    </row>
    <row r="41" spans="1:3" ht="15">
      <c r="A41" t="s">
        <v>285</v>
      </c>
      <c r="B41" t="s">
        <v>209</v>
      </c>
      <c r="C41" t="s">
        <v>283</v>
      </c>
    </row>
    <row r="42" spans="1:3" ht="15">
      <c r="A42" t="s">
        <v>212</v>
      </c>
      <c r="B42" t="s">
        <v>189</v>
      </c>
      <c r="C42" t="s">
        <v>283</v>
      </c>
    </row>
    <row r="43" spans="1:3" ht="15">
      <c r="A43" t="s">
        <v>213</v>
      </c>
      <c r="B43" t="s">
        <v>209</v>
      </c>
      <c r="C43" t="s">
        <v>283</v>
      </c>
    </row>
    <row r="44" spans="1:3" ht="15">
      <c r="A44" t="s">
        <v>214</v>
      </c>
      <c r="B44" t="s">
        <v>209</v>
      </c>
      <c r="C44" t="s">
        <v>283</v>
      </c>
    </row>
    <row r="45" spans="1:3" ht="15">
      <c r="A45" t="s">
        <v>32</v>
      </c>
      <c r="B45" t="s">
        <v>189</v>
      </c>
      <c r="C45" t="s">
        <v>283</v>
      </c>
    </row>
    <row r="46" spans="1:3" ht="15">
      <c r="A46" t="s">
        <v>286</v>
      </c>
      <c r="B46" t="s">
        <v>209</v>
      </c>
      <c r="C46" t="s">
        <v>283</v>
      </c>
    </row>
    <row r="47" spans="1:3" ht="15">
      <c r="A47" t="s">
        <v>215</v>
      </c>
      <c r="B47" t="s">
        <v>209</v>
      </c>
      <c r="C47" t="s">
        <v>287</v>
      </c>
    </row>
    <row r="48" spans="1:3" ht="15">
      <c r="A48" t="s">
        <v>288</v>
      </c>
      <c r="B48" t="s">
        <v>197</v>
      </c>
      <c r="C48" t="s">
        <v>289</v>
      </c>
    </row>
    <row r="49" spans="1:3" ht="15">
      <c r="A49" t="s">
        <v>290</v>
      </c>
      <c r="B49" t="s">
        <v>176</v>
      </c>
      <c r="C49" t="s">
        <v>289</v>
      </c>
    </row>
    <row r="50" spans="1:3" ht="15">
      <c r="A50" t="s">
        <v>180</v>
      </c>
      <c r="B50" t="s">
        <v>176</v>
      </c>
      <c r="C50" t="s">
        <v>289</v>
      </c>
    </row>
    <row r="51" spans="1:3" ht="15">
      <c r="A51" t="s">
        <v>291</v>
      </c>
      <c r="B51" t="s">
        <v>176</v>
      </c>
      <c r="C51" t="s">
        <v>289</v>
      </c>
    </row>
    <row r="52" spans="1:3" ht="15">
      <c r="A52" t="s">
        <v>292</v>
      </c>
      <c r="B52" t="s">
        <v>84</v>
      </c>
      <c r="C52" t="s">
        <v>293</v>
      </c>
    </row>
    <row r="53" spans="1:3" ht="15">
      <c r="A53" t="s">
        <v>198</v>
      </c>
      <c r="B53" t="s">
        <v>197</v>
      </c>
      <c r="C53" t="s">
        <v>293</v>
      </c>
    </row>
    <row r="54" spans="1:3" ht="15">
      <c r="A54" t="s">
        <v>294</v>
      </c>
      <c r="B54" t="s">
        <v>63</v>
      </c>
      <c r="C54" t="s">
        <v>293</v>
      </c>
    </row>
    <row r="55" spans="1:3" ht="15">
      <c r="A55" t="s">
        <v>64</v>
      </c>
      <c r="B55" t="s">
        <v>63</v>
      </c>
      <c r="C55" t="s">
        <v>293</v>
      </c>
    </row>
    <row r="56" spans="1:3" ht="15">
      <c r="A56" t="s">
        <v>51</v>
      </c>
      <c r="B56" t="s">
        <v>49</v>
      </c>
      <c r="C56" t="s">
        <v>293</v>
      </c>
    </row>
    <row r="57" spans="1:3" ht="15">
      <c r="A57" t="s">
        <v>295</v>
      </c>
      <c r="B57" t="s">
        <v>49</v>
      </c>
      <c r="C57" t="s">
        <v>293</v>
      </c>
    </row>
    <row r="58" spans="1:3" ht="15">
      <c r="A58" t="s">
        <v>191</v>
      </c>
      <c r="B58" t="s">
        <v>189</v>
      </c>
      <c r="C58" t="s">
        <v>293</v>
      </c>
    </row>
    <row r="59" spans="1:3" ht="15">
      <c r="A59" t="s">
        <v>85</v>
      </c>
      <c r="B59" t="s">
        <v>84</v>
      </c>
      <c r="C59" t="s">
        <v>293</v>
      </c>
    </row>
    <row r="60" spans="1:3" ht="15">
      <c r="A60" t="s">
        <v>192</v>
      </c>
      <c r="B60" t="s">
        <v>189</v>
      </c>
      <c r="C60" t="s">
        <v>293</v>
      </c>
    </row>
    <row r="61" spans="1:3" ht="15">
      <c r="A61" t="s">
        <v>86</v>
      </c>
      <c r="B61" t="s">
        <v>84</v>
      </c>
      <c r="C61" t="s">
        <v>293</v>
      </c>
    </row>
    <row r="62" spans="1:3" ht="15">
      <c r="A62" t="s">
        <v>87</v>
      </c>
      <c r="B62" t="s">
        <v>84</v>
      </c>
      <c r="C62" t="s">
        <v>293</v>
      </c>
    </row>
    <row r="63" spans="1:3" ht="15">
      <c r="A63" t="s">
        <v>160</v>
      </c>
      <c r="B63" t="s">
        <v>265</v>
      </c>
      <c r="C63" t="s">
        <v>293</v>
      </c>
    </row>
    <row r="64" spans="1:3" ht="15">
      <c r="A64" t="s">
        <v>52</v>
      </c>
      <c r="B64" t="s">
        <v>49</v>
      </c>
      <c r="C64" t="s">
        <v>293</v>
      </c>
    </row>
    <row r="65" spans="1:3" ht="15">
      <c r="A65" t="s">
        <v>296</v>
      </c>
      <c r="B65" t="s">
        <v>84</v>
      </c>
      <c r="C65" t="s">
        <v>293</v>
      </c>
    </row>
    <row r="66" spans="1:3" ht="15">
      <c r="A66" t="s">
        <v>199</v>
      </c>
      <c r="B66" t="s">
        <v>197</v>
      </c>
      <c r="C66" t="s">
        <v>293</v>
      </c>
    </row>
    <row r="67" spans="1:3" ht="15">
      <c r="A67" t="s">
        <v>297</v>
      </c>
      <c r="B67" t="s">
        <v>84</v>
      </c>
      <c r="C67" t="s">
        <v>293</v>
      </c>
    </row>
    <row r="68" spans="1:3" ht="15">
      <c r="A68" t="s">
        <v>88</v>
      </c>
      <c r="B68" t="s">
        <v>84</v>
      </c>
      <c r="C68" t="s">
        <v>293</v>
      </c>
    </row>
    <row r="69" spans="1:3" ht="15">
      <c r="A69" t="s">
        <v>161</v>
      </c>
      <c r="B69" t="s">
        <v>265</v>
      </c>
      <c r="C69" t="s">
        <v>293</v>
      </c>
    </row>
    <row r="70" spans="1:3" ht="15">
      <c r="A70" t="s">
        <v>162</v>
      </c>
      <c r="B70" t="s">
        <v>265</v>
      </c>
      <c r="C70" t="s">
        <v>293</v>
      </c>
    </row>
    <row r="71" spans="1:3" ht="15">
      <c r="A71" t="s">
        <v>89</v>
      </c>
      <c r="B71" t="s">
        <v>84</v>
      </c>
      <c r="C71" t="s">
        <v>293</v>
      </c>
    </row>
    <row r="72" spans="1:3" ht="15">
      <c r="A72" t="s">
        <v>298</v>
      </c>
      <c r="B72" t="s">
        <v>197</v>
      </c>
      <c r="C72" t="s">
        <v>293</v>
      </c>
    </row>
    <row r="73" spans="1:3" ht="15">
      <c r="A73" t="s">
        <v>90</v>
      </c>
      <c r="B73" t="s">
        <v>84</v>
      </c>
      <c r="C73" t="s">
        <v>293</v>
      </c>
    </row>
    <row r="74" spans="1:3" ht="15">
      <c r="A74" t="s">
        <v>91</v>
      </c>
      <c r="B74" t="s">
        <v>84</v>
      </c>
      <c r="C74" t="s">
        <v>293</v>
      </c>
    </row>
    <row r="75" spans="1:3" ht="15">
      <c r="A75" t="s">
        <v>92</v>
      </c>
      <c r="B75" t="s">
        <v>84</v>
      </c>
      <c r="C75" t="s">
        <v>293</v>
      </c>
    </row>
    <row r="76" spans="1:3" ht="15">
      <c r="A76" t="s">
        <v>93</v>
      </c>
      <c r="B76" t="s">
        <v>84</v>
      </c>
      <c r="C76" t="s">
        <v>293</v>
      </c>
    </row>
    <row r="77" spans="1:3" ht="15">
      <c r="A77" t="s">
        <v>94</v>
      </c>
      <c r="B77" t="s">
        <v>84</v>
      </c>
      <c r="C77" t="s">
        <v>293</v>
      </c>
    </row>
    <row r="78" spans="1:3" ht="15">
      <c r="A78" t="s">
        <v>95</v>
      </c>
      <c r="B78" t="s">
        <v>84</v>
      </c>
      <c r="C78" t="s">
        <v>293</v>
      </c>
    </row>
    <row r="79" spans="1:3" ht="15">
      <c r="A79" t="s">
        <v>96</v>
      </c>
      <c r="B79" t="s">
        <v>84</v>
      </c>
      <c r="C79" t="s">
        <v>293</v>
      </c>
    </row>
    <row r="80" spans="1:3" ht="15">
      <c r="A80" t="s">
        <v>97</v>
      </c>
      <c r="B80" t="s">
        <v>84</v>
      </c>
      <c r="C80" t="s">
        <v>293</v>
      </c>
    </row>
    <row r="81" spans="1:3" ht="15">
      <c r="A81" t="s">
        <v>200</v>
      </c>
      <c r="B81" t="s">
        <v>197</v>
      </c>
      <c r="C81" t="s">
        <v>293</v>
      </c>
    </row>
    <row r="82" spans="1:3" ht="15">
      <c r="A82" t="s">
        <v>163</v>
      </c>
      <c r="B82" t="s">
        <v>265</v>
      </c>
      <c r="C82" t="s">
        <v>293</v>
      </c>
    </row>
    <row r="83" spans="1:3" ht="15">
      <c r="A83" t="s">
        <v>164</v>
      </c>
      <c r="B83" t="s">
        <v>265</v>
      </c>
      <c r="C83" t="s">
        <v>293</v>
      </c>
    </row>
    <row r="84" spans="1:3" ht="15">
      <c r="A84" t="s">
        <v>98</v>
      </c>
      <c r="B84" t="s">
        <v>84</v>
      </c>
      <c r="C84" t="s">
        <v>293</v>
      </c>
    </row>
    <row r="85" spans="1:3" ht="15">
      <c r="A85" t="s">
        <v>165</v>
      </c>
      <c r="B85" t="s">
        <v>265</v>
      </c>
      <c r="C85" t="s">
        <v>293</v>
      </c>
    </row>
    <row r="86" spans="1:3" ht="15">
      <c r="A86" t="s">
        <v>53</v>
      </c>
      <c r="B86" t="s">
        <v>49</v>
      </c>
      <c r="C86" t="s">
        <v>293</v>
      </c>
    </row>
    <row r="87" spans="1:3" ht="15">
      <c r="A87" t="s">
        <v>100</v>
      </c>
      <c r="B87" t="s">
        <v>84</v>
      </c>
      <c r="C87" t="s">
        <v>293</v>
      </c>
    </row>
    <row r="88" spans="1:3" ht="15">
      <c r="A88" t="s">
        <v>101</v>
      </c>
      <c r="B88" t="s">
        <v>84</v>
      </c>
      <c r="C88" t="s">
        <v>293</v>
      </c>
    </row>
    <row r="89" spans="1:3" ht="15">
      <c r="A89" t="s">
        <v>102</v>
      </c>
      <c r="B89" t="s">
        <v>84</v>
      </c>
      <c r="C89" t="s">
        <v>293</v>
      </c>
    </row>
    <row r="90" spans="1:3" ht="15">
      <c r="A90" t="s">
        <v>166</v>
      </c>
      <c r="B90" t="s">
        <v>265</v>
      </c>
      <c r="C90" t="s">
        <v>293</v>
      </c>
    </row>
    <row r="91" spans="1:3" ht="15">
      <c r="A91" t="s">
        <v>148</v>
      </c>
      <c r="B91" t="s">
        <v>84</v>
      </c>
      <c r="C91" t="s">
        <v>293</v>
      </c>
    </row>
    <row r="92" spans="1:3" ht="15">
      <c r="A92" t="s">
        <v>103</v>
      </c>
      <c r="B92" t="s">
        <v>84</v>
      </c>
      <c r="C92" t="s">
        <v>293</v>
      </c>
    </row>
    <row r="93" spans="1:3" ht="15">
      <c r="A93" t="s">
        <v>104</v>
      </c>
      <c r="B93" t="s">
        <v>84</v>
      </c>
      <c r="C93" t="s">
        <v>293</v>
      </c>
    </row>
    <row r="94" spans="1:3" ht="15">
      <c r="A94" t="s">
        <v>54</v>
      </c>
      <c r="B94" t="s">
        <v>49</v>
      </c>
      <c r="C94" t="s">
        <v>293</v>
      </c>
    </row>
    <row r="95" spans="1:3" ht="15">
      <c r="A95" t="s">
        <v>106</v>
      </c>
      <c r="B95" t="s">
        <v>84</v>
      </c>
      <c r="C95" t="s">
        <v>293</v>
      </c>
    </row>
    <row r="96" spans="1:3" ht="15">
      <c r="A96" t="s">
        <v>107</v>
      </c>
      <c r="B96" t="s">
        <v>84</v>
      </c>
      <c r="C96" t="s">
        <v>293</v>
      </c>
    </row>
    <row r="97" spans="1:3" ht="15">
      <c r="A97" t="s">
        <v>109</v>
      </c>
      <c r="B97" t="s">
        <v>84</v>
      </c>
      <c r="C97" t="s">
        <v>293</v>
      </c>
    </row>
    <row r="98" spans="1:3" ht="15">
      <c r="A98" t="s">
        <v>299</v>
      </c>
      <c r="B98" t="s">
        <v>84</v>
      </c>
      <c r="C98" t="s">
        <v>293</v>
      </c>
    </row>
    <row r="99" spans="1:3" ht="15">
      <c r="A99" t="s">
        <v>149</v>
      </c>
      <c r="B99" t="s">
        <v>84</v>
      </c>
      <c r="C99" t="s">
        <v>293</v>
      </c>
    </row>
    <row r="100" spans="1:3" ht="15">
      <c r="A100" t="s">
        <v>300</v>
      </c>
      <c r="B100" t="s">
        <v>84</v>
      </c>
      <c r="C100" t="s">
        <v>293</v>
      </c>
    </row>
    <row r="101" spans="1:3" ht="15">
      <c r="A101" t="s">
        <v>110</v>
      </c>
      <c r="B101" t="s">
        <v>84</v>
      </c>
      <c r="C101" t="s">
        <v>293</v>
      </c>
    </row>
    <row r="102" spans="1:3" ht="15">
      <c r="A102" t="s">
        <v>111</v>
      </c>
      <c r="B102" t="s">
        <v>84</v>
      </c>
      <c r="C102" t="s">
        <v>293</v>
      </c>
    </row>
    <row r="103" spans="1:3" ht="15">
      <c r="A103" t="s">
        <v>112</v>
      </c>
      <c r="B103" t="s">
        <v>84</v>
      </c>
      <c r="C103" t="s">
        <v>293</v>
      </c>
    </row>
    <row r="104" spans="1:3" ht="15">
      <c r="A104" t="s">
        <v>113</v>
      </c>
      <c r="B104" t="s">
        <v>84</v>
      </c>
      <c r="C104" t="s">
        <v>293</v>
      </c>
    </row>
    <row r="105" spans="1:3" ht="15">
      <c r="A105" t="s">
        <v>114</v>
      </c>
      <c r="B105" t="s">
        <v>84</v>
      </c>
      <c r="C105" t="s">
        <v>293</v>
      </c>
    </row>
    <row r="106" spans="1:3" ht="15">
      <c r="A106" t="s">
        <v>115</v>
      </c>
      <c r="B106" t="s">
        <v>84</v>
      </c>
      <c r="C106" t="s">
        <v>293</v>
      </c>
    </row>
    <row r="107" spans="1:3" ht="15">
      <c r="A107" t="s">
        <v>116</v>
      </c>
      <c r="B107" t="s">
        <v>84</v>
      </c>
      <c r="C107" t="s">
        <v>293</v>
      </c>
    </row>
    <row r="108" spans="1:3" ht="15">
      <c r="A108" t="s">
        <v>201</v>
      </c>
      <c r="B108" t="s">
        <v>197</v>
      </c>
      <c r="C108" t="s">
        <v>293</v>
      </c>
    </row>
    <row r="109" spans="1:3" ht="15">
      <c r="A109" t="s">
        <v>301</v>
      </c>
      <c r="B109" t="s">
        <v>256</v>
      </c>
      <c r="C109" t="s">
        <v>293</v>
      </c>
    </row>
    <row r="110" spans="1:3" ht="15">
      <c r="A110" t="s">
        <v>150</v>
      </c>
      <c r="B110" t="s">
        <v>84</v>
      </c>
      <c r="C110" t="s">
        <v>293</v>
      </c>
    </row>
    <row r="111" spans="1:3" ht="15">
      <c r="A111" t="s">
        <v>151</v>
      </c>
      <c r="B111" t="s">
        <v>84</v>
      </c>
      <c r="C111" t="s">
        <v>293</v>
      </c>
    </row>
    <row r="112" spans="1:3" ht="15">
      <c r="A112" t="s">
        <v>118</v>
      </c>
      <c r="B112" t="s">
        <v>84</v>
      </c>
      <c r="C112" t="s">
        <v>293</v>
      </c>
    </row>
    <row r="113" spans="1:3" ht="15">
      <c r="A113" t="s">
        <v>152</v>
      </c>
      <c r="B113" t="s">
        <v>84</v>
      </c>
      <c r="C113" t="s">
        <v>293</v>
      </c>
    </row>
    <row r="114" spans="1:3" ht="15">
      <c r="A114" t="s">
        <v>119</v>
      </c>
      <c r="B114" t="s">
        <v>84</v>
      </c>
      <c r="C114" t="s">
        <v>293</v>
      </c>
    </row>
    <row r="115" spans="1:3" ht="15">
      <c r="A115" t="s">
        <v>56</v>
      </c>
      <c r="B115" t="s">
        <v>49</v>
      </c>
      <c r="C115" t="s">
        <v>293</v>
      </c>
    </row>
    <row r="116" spans="1:3" ht="15">
      <c r="A116" t="s">
        <v>302</v>
      </c>
      <c r="B116" t="s">
        <v>209</v>
      </c>
      <c r="C116" t="s">
        <v>293</v>
      </c>
    </row>
    <row r="117" spans="1:3" ht="15">
      <c r="A117" t="s">
        <v>303</v>
      </c>
      <c r="B117" t="s">
        <v>189</v>
      </c>
      <c r="C117" t="s">
        <v>293</v>
      </c>
    </row>
    <row r="118" spans="1:3" ht="15">
      <c r="A118" t="s">
        <v>120</v>
      </c>
      <c r="B118" t="s">
        <v>84</v>
      </c>
      <c r="C118" t="s">
        <v>293</v>
      </c>
    </row>
    <row r="119" spans="1:3" ht="15">
      <c r="A119" t="s">
        <v>121</v>
      </c>
      <c r="B119" t="s">
        <v>84</v>
      </c>
      <c r="C119" t="s">
        <v>293</v>
      </c>
    </row>
    <row r="120" spans="1:3" ht="15">
      <c r="A120" t="s">
        <v>304</v>
      </c>
      <c r="B120" t="s">
        <v>84</v>
      </c>
      <c r="C120" t="s">
        <v>293</v>
      </c>
    </row>
    <row r="121" spans="1:3" ht="15">
      <c r="A121" t="s">
        <v>305</v>
      </c>
      <c r="B121" t="s">
        <v>197</v>
      </c>
      <c r="C121" t="s">
        <v>293</v>
      </c>
    </row>
    <row r="122" spans="1:3" ht="15">
      <c r="A122" t="s">
        <v>153</v>
      </c>
      <c r="B122" t="s">
        <v>84</v>
      </c>
      <c r="C122" t="s">
        <v>293</v>
      </c>
    </row>
    <row r="123" spans="1:3" ht="15">
      <c r="A123" t="s">
        <v>306</v>
      </c>
      <c r="B123" t="s">
        <v>63</v>
      </c>
      <c r="C123" t="s">
        <v>293</v>
      </c>
    </row>
    <row r="124" spans="1:3" ht="15">
      <c r="A124" t="s">
        <v>122</v>
      </c>
      <c r="B124" t="s">
        <v>84</v>
      </c>
      <c r="C124" t="s">
        <v>293</v>
      </c>
    </row>
    <row r="125" spans="1:3" ht="15">
      <c r="A125" t="s">
        <v>123</v>
      </c>
      <c r="B125" t="s">
        <v>84</v>
      </c>
      <c r="C125" t="s">
        <v>293</v>
      </c>
    </row>
    <row r="126" spans="1:3" ht="15">
      <c r="A126" t="s">
        <v>307</v>
      </c>
      <c r="B126" t="s">
        <v>84</v>
      </c>
      <c r="C126" t="s">
        <v>293</v>
      </c>
    </row>
    <row r="127" spans="1:3" ht="15">
      <c r="A127" t="s">
        <v>167</v>
      </c>
      <c r="B127" t="s">
        <v>265</v>
      </c>
      <c r="C127" t="s">
        <v>293</v>
      </c>
    </row>
    <row r="128" spans="1:3" ht="15">
      <c r="A128" t="s">
        <v>124</v>
      </c>
      <c r="B128" t="s">
        <v>84</v>
      </c>
      <c r="C128" t="s">
        <v>293</v>
      </c>
    </row>
    <row r="129" spans="1:3" ht="15">
      <c r="A129" t="s">
        <v>57</v>
      </c>
      <c r="B129" t="s">
        <v>49</v>
      </c>
      <c r="C129" t="s">
        <v>293</v>
      </c>
    </row>
    <row r="130" spans="1:3" ht="15">
      <c r="A130" t="s">
        <v>126</v>
      </c>
      <c r="B130" t="s">
        <v>84</v>
      </c>
      <c r="C130" t="s">
        <v>293</v>
      </c>
    </row>
    <row r="131" spans="1:3" ht="15">
      <c r="A131" t="s">
        <v>308</v>
      </c>
      <c r="B131" t="s">
        <v>63</v>
      </c>
      <c r="C131" t="s">
        <v>293</v>
      </c>
    </row>
    <row r="132" spans="1:3" ht="15">
      <c r="A132" t="s">
        <v>127</v>
      </c>
      <c r="B132" t="s">
        <v>84</v>
      </c>
      <c r="C132" t="s">
        <v>293</v>
      </c>
    </row>
    <row r="133" spans="1:3" ht="15">
      <c r="A133" t="s">
        <v>128</v>
      </c>
      <c r="B133" t="s">
        <v>84</v>
      </c>
      <c r="C133" t="s">
        <v>293</v>
      </c>
    </row>
    <row r="134" spans="1:3" ht="15">
      <c r="A134" t="s">
        <v>129</v>
      </c>
      <c r="B134" t="s">
        <v>84</v>
      </c>
      <c r="C134" t="s">
        <v>293</v>
      </c>
    </row>
    <row r="135" spans="1:3" ht="15">
      <c r="A135" t="s">
        <v>309</v>
      </c>
      <c r="B135" t="s">
        <v>63</v>
      </c>
      <c r="C135" t="s">
        <v>293</v>
      </c>
    </row>
    <row r="136" spans="1:3" ht="15">
      <c r="A136" t="s">
        <v>130</v>
      </c>
      <c r="B136" t="s">
        <v>84</v>
      </c>
      <c r="C136" t="s">
        <v>293</v>
      </c>
    </row>
    <row r="137" spans="1:3" ht="15">
      <c r="A137" t="s">
        <v>131</v>
      </c>
      <c r="B137" t="s">
        <v>84</v>
      </c>
      <c r="C137" t="s">
        <v>293</v>
      </c>
    </row>
    <row r="138" spans="1:3" ht="15">
      <c r="A138" t="s">
        <v>132</v>
      </c>
      <c r="B138" t="s">
        <v>84</v>
      </c>
      <c r="C138" t="s">
        <v>293</v>
      </c>
    </row>
    <row r="139" spans="1:3" ht="15">
      <c r="A139" t="s">
        <v>133</v>
      </c>
      <c r="B139" t="s">
        <v>84</v>
      </c>
      <c r="C139" t="s">
        <v>293</v>
      </c>
    </row>
    <row r="140" spans="1:3" ht="15">
      <c r="A140" t="s">
        <v>138</v>
      </c>
      <c r="B140" t="s">
        <v>84</v>
      </c>
      <c r="C140" t="s">
        <v>293</v>
      </c>
    </row>
    <row r="141" spans="1:3" ht="15">
      <c r="A141" t="s">
        <v>139</v>
      </c>
      <c r="B141" t="s">
        <v>84</v>
      </c>
      <c r="C141" t="s">
        <v>293</v>
      </c>
    </row>
    <row r="142" spans="1:3" ht="15">
      <c r="A142" t="s">
        <v>141</v>
      </c>
      <c r="B142" t="s">
        <v>84</v>
      </c>
      <c r="C142" t="s">
        <v>293</v>
      </c>
    </row>
    <row r="143" spans="1:3" ht="15">
      <c r="A143" t="s">
        <v>142</v>
      </c>
      <c r="B143" t="s">
        <v>84</v>
      </c>
      <c r="C143" t="s">
        <v>293</v>
      </c>
    </row>
    <row r="144" spans="1:3" ht="15">
      <c r="A144" t="s">
        <v>202</v>
      </c>
      <c r="B144" t="s">
        <v>197</v>
      </c>
      <c r="C144" t="s">
        <v>293</v>
      </c>
    </row>
    <row r="145" spans="1:3" ht="15">
      <c r="A145" t="s">
        <v>58</v>
      </c>
      <c r="B145" t="s">
        <v>49</v>
      </c>
      <c r="C145" t="s">
        <v>310</v>
      </c>
    </row>
    <row r="146" spans="1:3" ht="15">
      <c r="A146" t="s">
        <v>216</v>
      </c>
      <c r="B146" t="s">
        <v>209</v>
      </c>
      <c r="C146" t="s">
        <v>310</v>
      </c>
    </row>
    <row r="147" spans="1:3" ht="15">
      <c r="A147" t="s">
        <v>217</v>
      </c>
      <c r="B147" t="s">
        <v>209</v>
      </c>
      <c r="C147" t="s">
        <v>310</v>
      </c>
    </row>
    <row r="148" spans="1:3" ht="15">
      <c r="A148" t="s">
        <v>154</v>
      </c>
      <c r="B148" t="s">
        <v>84</v>
      </c>
      <c r="C148" t="s">
        <v>310</v>
      </c>
    </row>
    <row r="149" spans="1:3" ht="15">
      <c r="A149" t="s">
        <v>218</v>
      </c>
      <c r="B149" t="s">
        <v>209</v>
      </c>
      <c r="C149" t="s">
        <v>310</v>
      </c>
    </row>
    <row r="150" spans="1:3" ht="15">
      <c r="A150" t="s">
        <v>155</v>
      </c>
      <c r="B150" t="s">
        <v>84</v>
      </c>
      <c r="C150" t="s">
        <v>310</v>
      </c>
    </row>
    <row r="151" spans="1:3" ht="15">
      <c r="A151" t="s">
        <v>219</v>
      </c>
      <c r="B151" t="s">
        <v>209</v>
      </c>
      <c r="C151" t="s">
        <v>310</v>
      </c>
    </row>
    <row r="152" spans="1:3" ht="15">
      <c r="A152" t="s">
        <v>182</v>
      </c>
      <c r="B152" t="s">
        <v>176</v>
      </c>
      <c r="C152" t="s">
        <v>311</v>
      </c>
    </row>
    <row r="153" spans="1:3" ht="15">
      <c r="A153" t="s">
        <v>203</v>
      </c>
      <c r="B153" t="s">
        <v>197</v>
      </c>
      <c r="C153" t="s">
        <v>312</v>
      </c>
    </row>
    <row r="154" spans="1:3" ht="15">
      <c r="A154" t="s">
        <v>204</v>
      </c>
      <c r="B154" t="s">
        <v>197</v>
      </c>
      <c r="C154" t="s">
        <v>312</v>
      </c>
    </row>
    <row r="155" spans="1:3" ht="15">
      <c r="A155" t="s">
        <v>59</v>
      </c>
      <c r="B155" t="s">
        <v>49</v>
      </c>
      <c r="C155" t="s">
        <v>312</v>
      </c>
    </row>
    <row r="156" spans="1:3" ht="15">
      <c r="A156" t="s">
        <v>65</v>
      </c>
      <c r="B156" t="s">
        <v>63</v>
      </c>
      <c r="C156" t="s">
        <v>312</v>
      </c>
    </row>
    <row r="157" spans="1:3" ht="15">
      <c r="A157" t="s">
        <v>66</v>
      </c>
      <c r="B157" t="s">
        <v>63</v>
      </c>
      <c r="C157" t="s">
        <v>312</v>
      </c>
    </row>
    <row r="158" spans="1:3" ht="15">
      <c r="A158" t="s">
        <v>22</v>
      </c>
      <c r="B158" t="s">
        <v>63</v>
      </c>
      <c r="C158" t="s">
        <v>312</v>
      </c>
    </row>
    <row r="159" spans="1:3" ht="15">
      <c r="A159" t="s">
        <v>195</v>
      </c>
      <c r="B159" t="s">
        <v>189</v>
      </c>
      <c r="C159" t="s">
        <v>312</v>
      </c>
    </row>
    <row r="160" spans="1:3" ht="15">
      <c r="A160" t="s">
        <v>67</v>
      </c>
      <c r="B160" t="s">
        <v>63</v>
      </c>
      <c r="C160" t="s">
        <v>312</v>
      </c>
    </row>
    <row r="161" spans="1:3" ht="15">
      <c r="A161" t="s">
        <v>156</v>
      </c>
      <c r="B161" t="s">
        <v>84</v>
      </c>
      <c r="C161" t="s">
        <v>312</v>
      </c>
    </row>
    <row r="162" spans="1:3" ht="15">
      <c r="A162" t="s">
        <v>175</v>
      </c>
      <c r="B162" t="s">
        <v>256</v>
      </c>
      <c r="C162" t="s">
        <v>312</v>
      </c>
    </row>
    <row r="163" spans="1:3" ht="15">
      <c r="A163" t="s">
        <v>170</v>
      </c>
      <c r="B163" t="s">
        <v>265</v>
      </c>
      <c r="C163" t="s">
        <v>312</v>
      </c>
    </row>
    <row r="164" spans="1:3" ht="15">
      <c r="A164" t="s">
        <v>171</v>
      </c>
      <c r="B164" t="s">
        <v>265</v>
      </c>
      <c r="C164" t="s">
        <v>312</v>
      </c>
    </row>
    <row r="165" spans="1:3" ht="15">
      <c r="A165" t="s">
        <v>183</v>
      </c>
      <c r="B165" t="s">
        <v>176</v>
      </c>
      <c r="C165" t="s">
        <v>313</v>
      </c>
    </row>
    <row r="166" spans="1:3" ht="15">
      <c r="A166" t="s">
        <v>184</v>
      </c>
      <c r="B166" t="s">
        <v>176</v>
      </c>
      <c r="C166" t="s">
        <v>313</v>
      </c>
    </row>
    <row r="167" spans="1:3" ht="15">
      <c r="A167" t="s">
        <v>185</v>
      </c>
      <c r="B167" t="s">
        <v>176</v>
      </c>
      <c r="C167" t="s">
        <v>313</v>
      </c>
    </row>
    <row r="168" spans="1:3" ht="15">
      <c r="A168" t="s">
        <v>314</v>
      </c>
      <c r="B168" t="s">
        <v>267</v>
      </c>
      <c r="C168" t="s">
        <v>315</v>
      </c>
    </row>
    <row r="169" spans="1:3" ht="15">
      <c r="A169" t="s">
        <v>316</v>
      </c>
      <c r="B169" t="s">
        <v>197</v>
      </c>
      <c r="C169" t="s">
        <v>312</v>
      </c>
    </row>
    <row r="170" spans="1:3" ht="15">
      <c r="A170" t="s">
        <v>186</v>
      </c>
      <c r="B170" t="s">
        <v>176</v>
      </c>
      <c r="C170" t="s">
        <v>317</v>
      </c>
    </row>
    <row r="171" spans="1:3" ht="15">
      <c r="A171" t="s">
        <v>187</v>
      </c>
      <c r="B171" t="s">
        <v>176</v>
      </c>
      <c r="C171" t="s">
        <v>317</v>
      </c>
    </row>
    <row r="172" spans="1:3" ht="15">
      <c r="A172" t="s">
        <v>188</v>
      </c>
      <c r="B172" t="s">
        <v>176</v>
      </c>
      <c r="C172" t="s">
        <v>317</v>
      </c>
    </row>
    <row r="173" spans="1:3" ht="15">
      <c r="A173" t="s">
        <v>229</v>
      </c>
      <c r="B173" t="s">
        <v>209</v>
      </c>
      <c r="C173" t="s">
        <v>318</v>
      </c>
    </row>
    <row r="174" spans="1:3" ht="15">
      <c r="A174" t="s">
        <v>230</v>
      </c>
      <c r="B174" t="s">
        <v>209</v>
      </c>
      <c r="C174" t="s">
        <v>318</v>
      </c>
    </row>
    <row r="175" spans="1:3" ht="15">
      <c r="A175" t="s">
        <v>231</v>
      </c>
      <c r="B175" t="s">
        <v>209</v>
      </c>
      <c r="C175" t="s">
        <v>318</v>
      </c>
    </row>
    <row r="176" spans="1:3" ht="15">
      <c r="A176" t="s">
        <v>232</v>
      </c>
      <c r="B176" t="s">
        <v>209</v>
      </c>
      <c r="C176" t="s">
        <v>318</v>
      </c>
    </row>
    <row r="177" spans="1:3" ht="15">
      <c r="A177" t="s">
        <v>157</v>
      </c>
      <c r="B177" t="s">
        <v>84</v>
      </c>
      <c r="C177" t="s">
        <v>318</v>
      </c>
    </row>
    <row r="178" spans="1:3" ht="15">
      <c r="A178" t="s">
        <v>319</v>
      </c>
      <c r="B178" t="s">
        <v>267</v>
      </c>
      <c r="C178" t="s">
        <v>315</v>
      </c>
    </row>
    <row r="179" spans="1:3" ht="15">
      <c r="A179" t="s">
        <v>320</v>
      </c>
      <c r="B179" t="s">
        <v>84</v>
      </c>
      <c r="C179" t="s">
        <v>293</v>
      </c>
    </row>
    <row r="180" spans="1:3" ht="15">
      <c r="A180" t="s">
        <v>143</v>
      </c>
      <c r="B180" t="s">
        <v>84</v>
      </c>
      <c r="C180" t="s">
        <v>293</v>
      </c>
    </row>
    <row r="181" spans="1:3" ht="15">
      <c r="A181" t="s">
        <v>71</v>
      </c>
      <c r="B181" t="s">
        <v>68</v>
      </c>
      <c r="C181" t="s">
        <v>321</v>
      </c>
    </row>
    <row r="182" spans="1:3" ht="15">
      <c r="A182" t="s">
        <v>72</v>
      </c>
      <c r="B182" t="s">
        <v>68</v>
      </c>
      <c r="C182" t="s">
        <v>321</v>
      </c>
    </row>
    <row r="183" spans="1:3" ht="15">
      <c r="A183" t="s">
        <v>73</v>
      </c>
      <c r="B183" t="s">
        <v>68</v>
      </c>
      <c r="C183" t="s">
        <v>321</v>
      </c>
    </row>
    <row r="184" spans="1:3" ht="15">
      <c r="A184" t="s">
        <v>74</v>
      </c>
      <c r="B184" t="s">
        <v>68</v>
      </c>
      <c r="C184" t="s">
        <v>321</v>
      </c>
    </row>
    <row r="185" spans="1:3" ht="15">
      <c r="A185" t="s">
        <v>75</v>
      </c>
      <c r="B185" t="s">
        <v>68</v>
      </c>
      <c r="C185" t="s">
        <v>321</v>
      </c>
    </row>
    <row r="186" spans="1:3" ht="15">
      <c r="A186" t="s">
        <v>172</v>
      </c>
      <c r="B186" t="s">
        <v>265</v>
      </c>
      <c r="C186" t="s">
        <v>321</v>
      </c>
    </row>
    <row r="187" spans="1:3" ht="15">
      <c r="A187" t="s">
        <v>76</v>
      </c>
      <c r="B187" t="s">
        <v>68</v>
      </c>
      <c r="C187" t="s">
        <v>321</v>
      </c>
    </row>
    <row r="188" spans="1:3" ht="15">
      <c r="A188" t="s">
        <v>77</v>
      </c>
      <c r="B188" t="s">
        <v>68</v>
      </c>
      <c r="C188" t="s">
        <v>321</v>
      </c>
    </row>
    <row r="189" spans="1:3" ht="15">
      <c r="A189" t="s">
        <v>78</v>
      </c>
      <c r="B189" t="s">
        <v>68</v>
      </c>
      <c r="C189" t="s">
        <v>321</v>
      </c>
    </row>
    <row r="190" spans="1:3" ht="15">
      <c r="A190" t="s">
        <v>79</v>
      </c>
      <c r="B190" t="s">
        <v>68</v>
      </c>
      <c r="C190" t="s">
        <v>321</v>
      </c>
    </row>
    <row r="191" spans="1:3" ht="15">
      <c r="A191" t="s">
        <v>80</v>
      </c>
      <c r="B191" t="s">
        <v>68</v>
      </c>
      <c r="C191" t="s">
        <v>321</v>
      </c>
    </row>
    <row r="192" spans="1:3" ht="15">
      <c r="A192" t="s">
        <v>233</v>
      </c>
      <c r="B192" t="s">
        <v>209</v>
      </c>
      <c r="C192" t="s">
        <v>322</v>
      </c>
    </row>
    <row r="193" spans="1:3" ht="15">
      <c r="A193" t="s">
        <v>234</v>
      </c>
      <c r="B193" t="s">
        <v>209</v>
      </c>
      <c r="C193" t="s">
        <v>322</v>
      </c>
    </row>
    <row r="194" spans="1:3" ht="15">
      <c r="A194" t="s">
        <v>323</v>
      </c>
      <c r="B194" t="s">
        <v>197</v>
      </c>
      <c r="C194" t="s">
        <v>322</v>
      </c>
    </row>
    <row r="195" spans="1:3" ht="15">
      <c r="A195" t="s">
        <v>324</v>
      </c>
      <c r="B195" t="s">
        <v>209</v>
      </c>
      <c r="C195" t="s">
        <v>322</v>
      </c>
    </row>
    <row r="196" spans="1:3" ht="15">
      <c r="A196" t="s">
        <v>235</v>
      </c>
      <c r="B196" t="s">
        <v>209</v>
      </c>
      <c r="C196" t="s">
        <v>322</v>
      </c>
    </row>
    <row r="197" spans="1:3" ht="15">
      <c r="A197" t="s">
        <v>236</v>
      </c>
      <c r="B197" t="s">
        <v>209</v>
      </c>
      <c r="C197" t="s">
        <v>322</v>
      </c>
    </row>
    <row r="198" spans="1:3" ht="15">
      <c r="A198" t="s">
        <v>237</v>
      </c>
      <c r="B198" t="s">
        <v>209</v>
      </c>
      <c r="C198" t="s">
        <v>322</v>
      </c>
    </row>
    <row r="199" spans="1:3" ht="15">
      <c r="A199" t="s">
        <v>173</v>
      </c>
      <c r="B199" t="s">
        <v>209</v>
      </c>
      <c r="C199" t="s">
        <v>322</v>
      </c>
    </row>
    <row r="200" spans="1:3" ht="15">
      <c r="A200" t="s">
        <v>325</v>
      </c>
      <c r="B200" t="s">
        <v>209</v>
      </c>
      <c r="C200" t="s">
        <v>322</v>
      </c>
    </row>
    <row r="201" spans="1:3" ht="15">
      <c r="A201" t="s">
        <v>238</v>
      </c>
      <c r="B201" t="s">
        <v>209</v>
      </c>
      <c r="C201" t="s">
        <v>322</v>
      </c>
    </row>
    <row r="202" spans="1:3" ht="15">
      <c r="A202" t="s">
        <v>239</v>
      </c>
      <c r="B202" t="s">
        <v>209</v>
      </c>
      <c r="C202" t="s">
        <v>322</v>
      </c>
    </row>
    <row r="203" spans="1:3" ht="15">
      <c r="A203" t="s">
        <v>240</v>
      </c>
      <c r="B203" t="s">
        <v>209</v>
      </c>
      <c r="C203" t="s">
        <v>322</v>
      </c>
    </row>
    <row r="204" spans="1:3" ht="15">
      <c r="A204" t="s">
        <v>241</v>
      </c>
      <c r="B204" t="s">
        <v>209</v>
      </c>
      <c r="C204" t="s">
        <v>322</v>
      </c>
    </row>
    <row r="205" spans="1:3" ht="15">
      <c r="A205" t="s">
        <v>205</v>
      </c>
      <c r="B205" t="s">
        <v>197</v>
      </c>
      <c r="C205" t="s">
        <v>326</v>
      </c>
    </row>
    <row r="206" spans="1:3" ht="15">
      <c r="A206" t="s">
        <v>206</v>
      </c>
      <c r="B206" t="s">
        <v>197</v>
      </c>
      <c r="C206" t="s">
        <v>326</v>
      </c>
    </row>
    <row r="207" spans="1:3" ht="15">
      <c r="A207" t="s">
        <v>38</v>
      </c>
      <c r="B207" t="s">
        <v>176</v>
      </c>
      <c r="C207" t="s">
        <v>326</v>
      </c>
    </row>
    <row r="208" spans="1:3" ht="15">
      <c r="A208" t="s">
        <v>158</v>
      </c>
      <c r="B208" t="s">
        <v>84</v>
      </c>
      <c r="C208" t="s">
        <v>326</v>
      </c>
    </row>
    <row r="209" spans="1:3" ht="15">
      <c r="A209" t="s">
        <v>207</v>
      </c>
      <c r="B209" t="s">
        <v>197</v>
      </c>
      <c r="C209" t="s">
        <v>326</v>
      </c>
    </row>
    <row r="210" spans="1:3" ht="15">
      <c r="A210" t="s">
        <v>62</v>
      </c>
      <c r="B210" t="s">
        <v>49</v>
      </c>
      <c r="C210" t="s">
        <v>326</v>
      </c>
    </row>
    <row r="211" spans="1:3" ht="15">
      <c r="A211" t="s">
        <v>208</v>
      </c>
      <c r="B211" t="s">
        <v>197</v>
      </c>
      <c r="C211" t="s">
        <v>326</v>
      </c>
    </row>
    <row r="212" spans="1:3" ht="15">
      <c r="A212" s="25" t="s">
        <v>327</v>
      </c>
      <c r="B212" s="32" t="s">
        <v>84</v>
      </c>
      <c r="C212" t="s">
        <v>293</v>
      </c>
    </row>
    <row r="213" spans="1:3" ht="15">
      <c r="A213" s="24" t="s">
        <v>328</v>
      </c>
      <c r="B213" s="32" t="s">
        <v>265</v>
      </c>
      <c r="C213" s="32" t="s">
        <v>293</v>
      </c>
    </row>
    <row r="214" spans="1:3" ht="15">
      <c r="A214" s="24" t="s">
        <v>41</v>
      </c>
      <c r="B214" s="27"/>
    </row>
    <row r="215" spans="1:3" ht="15">
      <c r="A215" s="24"/>
      <c r="B215" s="27"/>
    </row>
    <row r="216" spans="1:3" ht="15">
      <c r="A216" s="24"/>
      <c r="B216" s="27"/>
    </row>
    <row r="217" spans="1:3" ht="15">
      <c r="A217" s="24"/>
      <c r="B217" s="27"/>
    </row>
    <row r="218" spans="1:3" ht="15">
      <c r="A218" s="24"/>
      <c r="B218" s="27"/>
    </row>
    <row r="219" spans="1:3" ht="15">
      <c r="A219" s="25" t="b">
        <v>0</v>
      </c>
      <c r="B219" s="27"/>
    </row>
    <row r="220" spans="1:3" ht="15">
      <c r="A220" s="24"/>
      <c r="B220" s="27"/>
    </row>
    <row r="221" spans="1:3" ht="15">
      <c r="A221" s="26" t="b">
        <v>0</v>
      </c>
      <c r="B221" s="27"/>
    </row>
    <row r="222" spans="1:3" ht="15">
      <c r="A222" s="24"/>
      <c r="B222" s="27"/>
    </row>
    <row r="223" spans="1:3" ht="15">
      <c r="A223" s="24"/>
      <c r="B223" s="27"/>
    </row>
    <row r="224" spans="1:3" ht="15">
      <c r="A224" s="24"/>
      <c r="B224" s="27"/>
    </row>
    <row r="225" spans="1:2" ht="15">
      <c r="A225" s="24"/>
      <c r="B225" s="27"/>
    </row>
    <row r="226" spans="1:2" ht="15">
      <c r="A226" s="24"/>
      <c r="B226" s="27"/>
    </row>
    <row r="227" spans="1:2" ht="15">
      <c r="A227" s="24"/>
      <c r="B227" s="27"/>
    </row>
    <row r="228" spans="1:2" ht="15">
      <c r="A228" s="24"/>
      <c r="B228" s="27"/>
    </row>
    <row r="229" spans="1:2" ht="15">
      <c r="A229" s="24"/>
      <c r="B229" s="27"/>
    </row>
    <row r="230" spans="1:2" ht="15">
      <c r="A230" s="24"/>
      <c r="B230" s="27"/>
    </row>
    <row r="231" spans="1:2" ht="15">
      <c r="A231" s="26" t="b">
        <v>0</v>
      </c>
      <c r="B231" s="27"/>
    </row>
    <row r="232" spans="1:2" ht="15">
      <c r="A232" s="26" t="b">
        <v>0</v>
      </c>
      <c r="B232" s="27"/>
    </row>
    <row r="233" spans="1:2" ht="15">
      <c r="A233" s="24"/>
      <c r="B233" s="27"/>
    </row>
    <row r="234" spans="1:2" ht="15">
      <c r="A234" s="24"/>
      <c r="B234" s="27"/>
    </row>
    <row r="235" spans="1:2" ht="15">
      <c r="A235" s="24"/>
      <c r="B235" s="27"/>
    </row>
    <row r="236" spans="1:2" ht="15">
      <c r="A236" s="24"/>
      <c r="B236" s="27"/>
    </row>
    <row r="237" spans="1:2" ht="15">
      <c r="A237" s="24"/>
      <c r="B237" s="27"/>
    </row>
    <row r="238" spans="1:2" ht="15">
      <c r="A238" s="24"/>
      <c r="B238" s="27"/>
    </row>
    <row r="239" spans="1:2" ht="15">
      <c r="A239" s="26" t="b">
        <v>0</v>
      </c>
      <c r="B239" s="27"/>
    </row>
    <row r="240" spans="1:2" ht="15">
      <c r="A240" s="24"/>
      <c r="B240" s="27"/>
    </row>
    <row r="241" spans="1:2" ht="15">
      <c r="A241" s="24"/>
      <c r="B241" s="27"/>
    </row>
    <row r="242" spans="1:2" ht="15">
      <c r="A242" s="24"/>
      <c r="B242" s="27"/>
    </row>
    <row r="243" spans="1:2" ht="15">
      <c r="A243" s="24"/>
      <c r="B243" s="27"/>
    </row>
    <row r="244" spans="1:2" ht="15">
      <c r="A244" s="24"/>
      <c r="B244" s="27"/>
    </row>
    <row r="245" spans="1:2" ht="15">
      <c r="A245" s="24"/>
      <c r="B245" s="27"/>
    </row>
    <row r="246" spans="1:2" ht="15">
      <c r="A246" s="24"/>
      <c r="B246" s="27"/>
    </row>
    <row r="247" spans="1:2" ht="15">
      <c r="A247" s="24"/>
      <c r="B247" s="27"/>
    </row>
    <row r="248" spans="1:2" ht="15">
      <c r="A248" s="24"/>
      <c r="B248" s="27"/>
    </row>
    <row r="249" spans="1:2" ht="15">
      <c r="A249" s="24"/>
      <c r="B249" s="27"/>
    </row>
    <row r="250" spans="1:2" ht="15">
      <c r="A250" s="26" t="b">
        <v>0</v>
      </c>
      <c r="B250" s="27"/>
    </row>
    <row r="251" spans="1:2" ht="15">
      <c r="A251" s="24"/>
      <c r="B251" s="27"/>
    </row>
    <row r="252" spans="1:2" ht="15">
      <c r="A252" s="24"/>
      <c r="B252" s="27"/>
    </row>
    <row r="253" spans="1:2" ht="15">
      <c r="A253" s="26" t="b">
        <v>0</v>
      </c>
      <c r="B253" s="27"/>
    </row>
    <row r="254" spans="1:2" ht="15">
      <c r="A254" s="24"/>
      <c r="B254" s="27"/>
    </row>
    <row r="255" spans="1:2" ht="15">
      <c r="A255" s="24"/>
      <c r="B255" s="27"/>
    </row>
    <row r="256" spans="1:2" ht="15">
      <c r="A256" s="26" t="b">
        <v>0</v>
      </c>
      <c r="B256" s="27"/>
    </row>
    <row r="257" spans="1:2" ht="15">
      <c r="A257" s="24"/>
      <c r="B257" s="27"/>
    </row>
    <row r="258" spans="1:2" ht="15">
      <c r="A258" s="24"/>
      <c r="B258" s="27"/>
    </row>
    <row r="259" spans="1:2" ht="15">
      <c r="A259" s="24"/>
      <c r="B259" s="27"/>
    </row>
    <row r="260" spans="1:2" ht="15">
      <c r="A260" s="24"/>
      <c r="B260" s="28"/>
    </row>
    <row r="261" spans="1:2" ht="15">
      <c r="A261" s="24"/>
      <c r="B261" s="27"/>
    </row>
    <row r="262" spans="1:2" ht="15">
      <c r="A262" s="24"/>
      <c r="B262" s="27"/>
    </row>
    <row r="263" spans="1:2" ht="15">
      <c r="A263" s="24"/>
      <c r="B263" s="27"/>
    </row>
    <row r="264" spans="1:2" ht="15">
      <c r="A264" s="24"/>
      <c r="B264" s="27"/>
    </row>
    <row r="265" spans="1:2" ht="15">
      <c r="A265" s="24"/>
      <c r="B265" s="27"/>
    </row>
    <row r="266" spans="1:2" ht="15">
      <c r="A266" s="26" t="b">
        <v>0</v>
      </c>
      <c r="B266" s="27"/>
    </row>
    <row r="267" spans="1:2" ht="15">
      <c r="A267" s="24"/>
      <c r="B267" s="27"/>
    </row>
    <row r="268" spans="1:2" ht="15">
      <c r="A268" s="24"/>
      <c r="B268" s="27"/>
    </row>
    <row r="269" spans="1:2" ht="15">
      <c r="A269" s="24"/>
      <c r="B269" s="27"/>
    </row>
    <row r="270" spans="1:2" ht="15">
      <c r="A270" s="24"/>
      <c r="B270" s="27"/>
    </row>
    <row r="271" spans="1:2" ht="15">
      <c r="A271" s="25" t="b">
        <v>0</v>
      </c>
      <c r="B271" s="27"/>
    </row>
    <row r="272" spans="1:2" ht="15">
      <c r="A272" s="24"/>
      <c r="B272" s="27"/>
    </row>
    <row r="273" spans="1:2" ht="15">
      <c r="A273" s="24"/>
      <c r="B273" s="27"/>
    </row>
    <row r="274" spans="1:2" ht="15">
      <c r="A274" s="24"/>
      <c r="B274" s="27"/>
    </row>
    <row r="275" spans="1:2" ht="15">
      <c r="A275" s="24"/>
      <c r="B275" s="27"/>
    </row>
    <row r="276" spans="1:2" ht="15">
      <c r="A276" s="24"/>
      <c r="B276" s="27"/>
    </row>
    <row r="277" spans="1:2" ht="15">
      <c r="A277" s="24"/>
      <c r="B277" s="27"/>
    </row>
    <row r="278" spans="1:2" ht="15">
      <c r="A278" s="24"/>
      <c r="B278" s="27"/>
    </row>
    <row r="279" spans="1:2" ht="15">
      <c r="A279" s="24"/>
      <c r="B279" s="27"/>
    </row>
    <row r="280" spans="1:2" ht="15">
      <c r="A280" s="24"/>
      <c r="B280" s="27"/>
    </row>
    <row r="281" spans="1:2" ht="15">
      <c r="A281" s="24"/>
      <c r="B281" s="27"/>
    </row>
    <row r="282" spans="1:2" ht="15">
      <c r="A282" s="24"/>
      <c r="B282" s="27"/>
    </row>
    <row r="283" spans="1:2" ht="15">
      <c r="A283" s="24"/>
      <c r="B283" s="27"/>
    </row>
    <row r="284" spans="1:2" ht="15">
      <c r="A284" s="26" t="b">
        <v>0</v>
      </c>
      <c r="B284" s="27"/>
    </row>
    <row r="285" spans="1:2" ht="15">
      <c r="A285" s="24"/>
      <c r="B285" s="27"/>
    </row>
    <row r="286" spans="1:2" ht="15">
      <c r="A286" s="24"/>
      <c r="B286" s="27"/>
    </row>
    <row r="287" spans="1:2" ht="15">
      <c r="A287" s="24"/>
      <c r="B287" s="27"/>
    </row>
    <row r="288" spans="1:2" ht="15">
      <c r="A288" s="24"/>
      <c r="B288" s="27"/>
    </row>
    <row r="289" spans="1:2" ht="15">
      <c r="A289" s="24"/>
      <c r="B289" s="27"/>
    </row>
    <row r="290" spans="1:2" ht="15">
      <c r="A290" s="24"/>
      <c r="B290" s="27"/>
    </row>
    <row r="291" spans="1:2" ht="15">
      <c r="A291" s="24"/>
      <c r="B291" s="27"/>
    </row>
    <row r="292" spans="1:2" ht="15">
      <c r="A292" s="24"/>
      <c r="B292" s="27"/>
    </row>
    <row r="293" spans="1:2" ht="15">
      <c r="A293" s="24"/>
      <c r="B293" s="27"/>
    </row>
    <row r="294" spans="1:2" ht="15">
      <c r="A294" s="26" t="b">
        <v>0</v>
      </c>
      <c r="B294" s="27"/>
    </row>
    <row r="295" spans="1:2" ht="15">
      <c r="A295" s="24"/>
      <c r="B295" s="27"/>
    </row>
    <row r="296" spans="1:2" ht="15">
      <c r="A296" s="24"/>
      <c r="B296" s="27"/>
    </row>
    <row r="297" spans="1:2" ht="15">
      <c r="A297" s="24"/>
      <c r="B297" s="27"/>
    </row>
    <row r="298" spans="1:2" ht="15">
      <c r="A298" s="24"/>
      <c r="B298" s="27"/>
    </row>
    <row r="299" spans="1:2" ht="15">
      <c r="A299" s="24"/>
      <c r="B299" s="27"/>
    </row>
    <row r="300" spans="1:2" ht="15">
      <c r="A300" s="24"/>
      <c r="B300" s="27"/>
    </row>
    <row r="301" spans="1:2" ht="15">
      <c r="A301" s="24"/>
      <c r="B301" s="27"/>
    </row>
    <row r="302" spans="1:2" ht="15">
      <c r="A302" s="24"/>
      <c r="B302" s="27"/>
    </row>
    <row r="303" spans="1:2" ht="15">
      <c r="A303" s="24"/>
      <c r="B303" s="27"/>
    </row>
    <row r="304" spans="1:2" ht="15">
      <c r="A304" s="26" t="b">
        <v>0</v>
      </c>
      <c r="B304" s="27"/>
    </row>
    <row r="305" spans="1:2" ht="15">
      <c r="A305" s="26" t="b">
        <v>0</v>
      </c>
      <c r="B305" s="27"/>
    </row>
    <row r="306" spans="1:2" ht="15">
      <c r="A306" s="26" t="b">
        <v>0</v>
      </c>
      <c r="B306" s="27"/>
    </row>
    <row r="307" spans="1:2" ht="15">
      <c r="A307" s="24"/>
      <c r="B307" s="27"/>
    </row>
    <row r="308" spans="1:2" ht="15">
      <c r="A308" s="25" t="b">
        <v>0</v>
      </c>
      <c r="B308" s="27"/>
    </row>
    <row r="309" spans="1:2" ht="15">
      <c r="A309" s="24"/>
      <c r="B309" s="27"/>
    </row>
    <row r="310" spans="1:2" ht="15">
      <c r="A310" s="24"/>
      <c r="B310" s="27"/>
    </row>
    <row r="311" spans="1:2" ht="15">
      <c r="A311" s="24"/>
      <c r="B311" s="27"/>
    </row>
    <row r="312" spans="1:2" ht="15">
      <c r="A312" s="24"/>
      <c r="B312" s="27"/>
    </row>
    <row r="313" spans="1:2" ht="15">
      <c r="A313" s="24"/>
      <c r="B313" s="27"/>
    </row>
    <row r="314" spans="1:2" ht="15">
      <c r="A314" s="24"/>
      <c r="B314" s="27"/>
    </row>
    <row r="315" spans="1:2" ht="15">
      <c r="A315" s="24"/>
      <c r="B315" s="27"/>
    </row>
    <row r="316" spans="1:2" ht="15">
      <c r="A316" s="24"/>
      <c r="B316" s="27"/>
    </row>
    <row r="317" spans="1:2" ht="15">
      <c r="A317" s="24"/>
      <c r="B317" s="27"/>
    </row>
    <row r="318" spans="1:2" ht="15">
      <c r="A318" s="24"/>
      <c r="B318" s="27"/>
    </row>
    <row r="319" spans="1:2" ht="15">
      <c r="A319" s="24"/>
      <c r="B319" s="27"/>
    </row>
    <row r="320" spans="1:2" ht="15">
      <c r="A320" s="25" t="b">
        <v>0</v>
      </c>
      <c r="B320" s="27"/>
    </row>
    <row r="321" spans="1:2" ht="15">
      <c r="A321" s="24"/>
      <c r="B321" s="27"/>
    </row>
    <row r="322" spans="1:2" ht="15">
      <c r="A322" s="24"/>
      <c r="B322" s="27"/>
    </row>
    <row r="323" spans="1:2" ht="15">
      <c r="A323" s="24"/>
      <c r="B323" s="27"/>
    </row>
    <row r="324" spans="1:2" ht="15">
      <c r="A324" s="24"/>
      <c r="B324" s="27"/>
    </row>
    <row r="325" spans="1:2" ht="15">
      <c r="A325" s="24"/>
      <c r="B325" s="27"/>
    </row>
    <row r="326" spans="1:2" ht="15">
      <c r="A326" s="24"/>
      <c r="B326" s="27"/>
    </row>
    <row r="327" spans="1:2" ht="15">
      <c r="A327" s="24"/>
      <c r="B327" s="27"/>
    </row>
    <row r="328" spans="1:2" ht="15">
      <c r="A328" s="24"/>
      <c r="B328" s="27"/>
    </row>
    <row r="329" spans="1:2" ht="15">
      <c r="A329" s="26" t="b">
        <v>0</v>
      </c>
      <c r="B329" s="27"/>
    </row>
    <row r="330" spans="1:2" ht="15">
      <c r="A330" s="24"/>
      <c r="B330" s="27"/>
    </row>
    <row r="331" spans="1:2" ht="15">
      <c r="A331" s="24"/>
      <c r="B331" s="27"/>
    </row>
    <row r="332" spans="1:2" ht="15">
      <c r="A332" s="24"/>
      <c r="B332" s="27"/>
    </row>
    <row r="333" spans="1:2" ht="15">
      <c r="A333" s="24"/>
      <c r="B333" s="27"/>
    </row>
    <row r="334" spans="1:2" ht="15">
      <c r="A334" s="24"/>
      <c r="B334" s="27"/>
    </row>
    <row r="335" spans="1:2" ht="15">
      <c r="A335" s="24"/>
      <c r="B335" s="27"/>
    </row>
    <row r="336" spans="1:2" ht="15">
      <c r="A336" s="24"/>
      <c r="B336" s="27"/>
    </row>
    <row r="337" spans="1:2" ht="15">
      <c r="A337" s="24"/>
      <c r="B337" s="27"/>
    </row>
    <row r="338" spans="1:2" ht="15">
      <c r="A338" s="24"/>
      <c r="B338" s="27"/>
    </row>
    <row r="339" spans="1:2" ht="15">
      <c r="A339" s="24"/>
      <c r="B339" s="27"/>
    </row>
    <row r="340" spans="1:2" ht="15">
      <c r="A340" s="24"/>
      <c r="B340" s="27"/>
    </row>
    <row r="341" spans="1:2" ht="15">
      <c r="A341" s="24"/>
      <c r="B341" s="27"/>
    </row>
    <row r="342" spans="1:2" ht="15">
      <c r="A342" s="24"/>
      <c r="B342" s="27"/>
    </row>
    <row r="343" spans="1:2" ht="15">
      <c r="A343" s="24"/>
      <c r="B343" s="27"/>
    </row>
    <row r="344" spans="1:2" ht="15">
      <c r="A344" s="24"/>
      <c r="B344" s="27"/>
    </row>
    <row r="345" spans="1:2" ht="15">
      <c r="A345" s="24"/>
      <c r="B345" s="27"/>
    </row>
    <row r="346" spans="1:2" ht="15">
      <c r="A346" s="24"/>
      <c r="B346" s="27"/>
    </row>
    <row r="347" spans="1:2" ht="15">
      <c r="A347" s="24"/>
      <c r="B347" s="27"/>
    </row>
    <row r="348" spans="1:2" ht="15">
      <c r="A348" s="24"/>
      <c r="B348" s="27"/>
    </row>
    <row r="349" spans="1:2" ht="15">
      <c r="A349" s="24"/>
      <c r="B349" s="27"/>
    </row>
    <row r="350" spans="1:2" ht="15">
      <c r="A350" s="24"/>
      <c r="B350" s="27"/>
    </row>
    <row r="351" spans="1:2" ht="15">
      <c r="A351" s="24"/>
      <c r="B351" s="27"/>
    </row>
    <row r="352" spans="1:2" ht="15">
      <c r="A352" s="24"/>
      <c r="B352" s="27"/>
    </row>
    <row r="353" spans="1:2" ht="15">
      <c r="A353" s="24"/>
      <c r="B353" s="27"/>
    </row>
    <row r="354" spans="1:2" ht="15">
      <c r="A354" s="24"/>
      <c r="B354" s="27"/>
    </row>
    <row r="355" spans="1:2" ht="15">
      <c r="A355" s="24"/>
      <c r="B355" s="27"/>
    </row>
    <row r="356" spans="1:2" ht="15">
      <c r="A356" s="24"/>
      <c r="B356" s="27"/>
    </row>
    <row r="357" spans="1:2" ht="15">
      <c r="A357" s="24"/>
      <c r="B357" s="27"/>
    </row>
    <row r="358" spans="1:2" ht="15">
      <c r="A358" s="24"/>
      <c r="B358" s="27"/>
    </row>
    <row r="359" spans="1:2" ht="15">
      <c r="A359" s="24"/>
      <c r="B359" s="27"/>
    </row>
    <row r="360" spans="1:2" ht="15">
      <c r="A360" s="24"/>
      <c r="B360" s="27"/>
    </row>
    <row r="361" spans="1:2" ht="15">
      <c r="A361" s="24"/>
      <c r="B361" s="27"/>
    </row>
    <row r="362" spans="1:2" ht="15">
      <c r="A362" s="24"/>
      <c r="B362" s="27"/>
    </row>
    <row r="363" spans="1:2" ht="15">
      <c r="A363" s="24"/>
      <c r="B363" s="27"/>
    </row>
    <row r="364" spans="1:2" ht="15">
      <c r="A364" s="24"/>
      <c r="B364" s="27"/>
    </row>
    <row r="365" spans="1:2" ht="15">
      <c r="A365" s="24"/>
      <c r="B365" s="27"/>
    </row>
    <row r="366" spans="1:2" ht="15">
      <c r="A366" s="24"/>
      <c r="B366" s="27"/>
    </row>
    <row r="367" spans="1:2" ht="15">
      <c r="A367" s="24"/>
      <c r="B367" s="27"/>
    </row>
    <row r="368" spans="1:2" ht="15">
      <c r="A368" s="24"/>
      <c r="B368" s="27"/>
    </row>
    <row r="369" spans="1:2" ht="15">
      <c r="A369" s="24"/>
      <c r="B369" s="27"/>
    </row>
    <row r="370" spans="1:2" ht="15">
      <c r="A370" s="24"/>
      <c r="B370" s="27"/>
    </row>
    <row r="371" spans="1:2" ht="15">
      <c r="A371" s="24"/>
      <c r="B371" s="27"/>
    </row>
    <row r="372" spans="1:2" ht="15">
      <c r="A372" s="24"/>
      <c r="B372" s="27"/>
    </row>
    <row r="373" spans="1:2" ht="15">
      <c r="A373" s="24"/>
      <c r="B373" s="27"/>
    </row>
    <row r="374" spans="1:2" ht="15">
      <c r="A374" s="24"/>
      <c r="B374" s="27"/>
    </row>
    <row r="375" spans="1:2" ht="15">
      <c r="A375" s="24"/>
      <c r="B375" s="27"/>
    </row>
    <row r="376" spans="1:2" ht="15">
      <c r="A376" s="24"/>
      <c r="B376" s="27"/>
    </row>
    <row r="377" spans="1:2" ht="15">
      <c r="A377" s="25" t="b">
        <v>0</v>
      </c>
      <c r="B377" s="27"/>
    </row>
    <row r="378" spans="1:2" ht="15">
      <c r="A378" s="24"/>
      <c r="B378" s="27"/>
    </row>
    <row r="379" spans="1:2" ht="15">
      <c r="A379" s="25" t="b">
        <v>0</v>
      </c>
      <c r="B379" s="27"/>
    </row>
    <row r="380" spans="1:2" ht="15">
      <c r="A380" s="24"/>
      <c r="B380" s="27"/>
    </row>
    <row r="381" spans="1:2" ht="15">
      <c r="A381" s="24"/>
      <c r="B381" s="27"/>
    </row>
    <row r="382" spans="1:2" ht="15">
      <c r="A382" s="24"/>
      <c r="B382" s="27"/>
    </row>
    <row r="383" spans="1:2" ht="15">
      <c r="A383" s="24"/>
      <c r="B383" s="27"/>
    </row>
    <row r="384" spans="1:2" ht="15">
      <c r="A384" s="24"/>
      <c r="B384" s="27"/>
    </row>
    <row r="385" spans="1:2" ht="15">
      <c r="A385" s="24"/>
      <c r="B385" s="27"/>
    </row>
    <row r="386" spans="1:2" ht="15">
      <c r="A386" s="24"/>
      <c r="B386" s="27"/>
    </row>
    <row r="387" spans="1:2" ht="15">
      <c r="A387" s="24"/>
      <c r="B387" s="27"/>
    </row>
    <row r="388" spans="1:2" ht="15">
      <c r="A388" s="24"/>
      <c r="B388" s="27"/>
    </row>
    <row r="389" spans="1:2" ht="15">
      <c r="A389" s="24"/>
      <c r="B389" s="27"/>
    </row>
    <row r="390" spans="1:2" ht="15">
      <c r="A390" s="24"/>
      <c r="B390" s="27"/>
    </row>
    <row r="391" spans="1:2" ht="15">
      <c r="A391" s="24"/>
      <c r="B391" s="27"/>
    </row>
    <row r="392" spans="1:2" ht="15">
      <c r="A392" s="24"/>
      <c r="B392" s="27"/>
    </row>
    <row r="393" spans="1:2" ht="15">
      <c r="A393" s="25" t="b">
        <v>0</v>
      </c>
      <c r="B393" s="27"/>
    </row>
    <row r="394" spans="1:2" ht="15">
      <c r="A394" s="24"/>
      <c r="B394" s="27"/>
    </row>
  </sheetData>
  <autoFilter ref="A1:C560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defaultColWidth="11.42578125" defaultRowHeight="14.45"/>
  <cols>
    <col min="2" max="2" width="30.85546875" bestFit="1" customWidth="1"/>
  </cols>
  <sheetData>
    <row r="1" spans="1:2">
      <c r="A1" t="s">
        <v>329</v>
      </c>
      <c r="B1" t="s">
        <v>16</v>
      </c>
    </row>
    <row r="2" spans="1:2">
      <c r="A2">
        <v>1</v>
      </c>
      <c r="B2" t="s">
        <v>26</v>
      </c>
    </row>
    <row r="3" spans="1:2">
      <c r="A3">
        <v>9</v>
      </c>
      <c r="B3" t="s">
        <v>330</v>
      </c>
    </row>
    <row r="4" spans="1:2">
      <c r="A4">
        <v>12</v>
      </c>
      <c r="B4" t="s">
        <v>331</v>
      </c>
    </row>
    <row r="5" spans="1:2">
      <c r="A5">
        <v>14</v>
      </c>
      <c r="B5" t="s">
        <v>30</v>
      </c>
    </row>
    <row r="6" spans="1:2">
      <c r="A6">
        <v>16</v>
      </c>
      <c r="B6" t="s">
        <v>332</v>
      </c>
    </row>
    <row r="7" spans="1:2">
      <c r="A7">
        <v>28</v>
      </c>
      <c r="B7" t="s">
        <v>36</v>
      </c>
    </row>
    <row r="8" spans="1:2">
      <c r="A8">
        <v>37</v>
      </c>
      <c r="B8" t="s">
        <v>333</v>
      </c>
    </row>
    <row r="9" spans="1:2">
      <c r="A9">
        <v>39</v>
      </c>
      <c r="B9" t="s">
        <v>334</v>
      </c>
    </row>
    <row r="10" spans="1:2">
      <c r="A10">
        <v>51</v>
      </c>
      <c r="B10" t="s">
        <v>335</v>
      </c>
    </row>
    <row r="11" spans="1:2">
      <c r="A11">
        <v>53</v>
      </c>
      <c r="B11" t="s">
        <v>336</v>
      </c>
    </row>
    <row r="12" spans="1:2">
      <c r="A12">
        <v>504</v>
      </c>
      <c r="B12" t="s">
        <v>337</v>
      </c>
    </row>
    <row r="13" spans="1:2">
      <c r="A13">
        <v>672</v>
      </c>
      <c r="B13" t="s">
        <v>338</v>
      </c>
    </row>
    <row r="14" spans="1:2">
      <c r="A14">
        <v>875</v>
      </c>
      <c r="B14" t="s">
        <v>339</v>
      </c>
    </row>
    <row r="15" spans="1:2">
      <c r="A15">
        <v>743</v>
      </c>
      <c r="B15" t="s">
        <v>340</v>
      </c>
    </row>
    <row r="16" spans="1:2">
      <c r="A16">
        <v>730</v>
      </c>
      <c r="B16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2025-06-25T17:31:34Z</dcterms:modified>
  <cp:category/>
  <cp:contentStatus/>
</cp:coreProperties>
</file>