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droplet coverage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all-1" type="6" background="1" refreshedVersion="2" saveData="1">
    <textPr sourceFile="C:\Users\Administrator\Desktop\蒙老师第三个课题\花生\huashengtupian\all-1.txt">
      <textFields>
        <textField/>
      </textFields>
    </textPr>
  </connection>
  <connection id="2" name="all-11" type="6" background="1" refreshedVersion="2" saveData="1">
    <textPr sourceFile="C:\Users\Administrator\Desktop\蒙老师第三个课题\花生\huashengtupian\all-1.txt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<sst xmlns="http://schemas.openxmlformats.org/spreadsheetml/2006/main" count="41" uniqueCount="41">
  <si>
    <t>picture</t>
  </si>
  <si>
    <t>PS（coverage）</t>
  </si>
  <si>
    <t>OpenCV（coverage）</t>
  </si>
  <si>
    <t>ImageJ（coverage）</t>
  </si>
  <si>
    <t>ML（coverage）</t>
  </si>
  <si>
    <t>1.jpg</t>
  </si>
  <si>
    <t>2.jpg</t>
  </si>
  <si>
    <t>3.jpg</t>
  </si>
  <si>
    <t>4.jpg</t>
  </si>
  <si>
    <t>5.jpg</t>
  </si>
  <si>
    <t>6.jpg</t>
  </si>
  <si>
    <t>7.jpg</t>
  </si>
  <si>
    <t>8.jpg</t>
  </si>
  <si>
    <t>9.jpg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</si>
  <si>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</si>
  <si>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</si>
  <si>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</si>
  <si>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</si>
  <si>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</si>
  <si>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</si>
  <si>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</si>
  <si>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</si>
  <si>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</si>
  <si>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</si>
  <si>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20.jpg</t>
  </si>
  <si>
    <t>21.jpg</t>
  </si>
  <si>
    <t>22.jpg</t>
  </si>
  <si>
    <t>23.jpg</t>
  </si>
  <si>
    <t>24.jpg</t>
  </si>
  <si>
    <t>25.jpg</t>
  </si>
  <si>
    <t>26.jpg</t>
  </si>
  <si>
    <t>27.jpg</t>
  </si>
  <si>
    <t>28.jpg</t>
  </si>
  <si>
    <t>29.jpg</t>
  </si>
  <si>
    <t>30.jpg</t>
  </si>
  <si>
    <t>31.jpg</t>
  </si>
  <si>
    <t>32.jpg</t>
  </si>
  <si>
    <t>33.jpg</t>
  </si>
  <si>
    <t>34.jpg</t>
  </si>
  <si>
    <t>35.jpg</t>
  </si>
  <si>
    <t>36.jpg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</si>
</sst>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0" fontId="0" fillId="2" borderId="0" xfId="0" applyNumberFormat="1" applyFill="1">
      <alignment vertical="center"/>
    </xf>
    <xf numFmtId="0" fontId="1" fillId="0" borderId="0" xfId="0" applyFont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2" borderId="0" xfId="0" applyNumberFormat="1" applyFont="1" applyFill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zoomScale="85" zoomScaleNormal="85" workbookViewId="0">
      <selection activeCell="H19" sqref="H19"/>
    </sheetView>
  </sheetViews>
  <sheetFormatPr defaultColWidth="9" defaultRowHeight="13.5" outlineLevelCol="4"/>
  <cols>
    <col min="1" max="1" width="7.84166666666667" customWidth="1"/>
    <col min="2" max="2" width="27.35" style="1" customWidth="1"/>
    <col min="3" max="4" width="24.1166666666667" style="1" customWidth="1"/>
    <col min="5" max="5" width="20" style="1" customWidth="1"/>
  </cols>
  <sheetData>
    <row r="1" ht="60" spans="1: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6.5" spans="1:5">
      <c r="A2" s="4" t="s">
        <v>5</v>
      </c>
      <c r="B2" s="5">
        <v>0.0195329623870485</v>
      </c>
      <c r="C2" s="5">
        <v>0.0180902818507585</v>
      </c>
      <c r="D2" s="5">
        <v>0.0158234016300547</v>
      </c>
      <c r="E2" s="5">
        <v>0.0188582561537166</v>
      </c>
    </row>
    <row r="3" ht="16.5" spans="1:5">
      <c r="A3" s="4" t="s">
        <v>6</v>
      </c>
      <c r="B3" s="5">
        <v>0.0347709810553084</v>
      </c>
      <c r="C3" s="5">
        <v>0.0363260584040163</v>
      </c>
      <c r="D3" s="5">
        <v>0.0314690304049492</v>
      </c>
      <c r="E3" s="5">
        <v>0.0347310874341758</v>
      </c>
    </row>
    <row r="4" ht="16.5" spans="1:5">
      <c r="A4" s="4" t="s">
        <v>7</v>
      </c>
      <c r="B4" s="5">
        <v>0.0219</v>
      </c>
      <c r="C4" s="5">
        <v>0.0205090776106266</v>
      </c>
      <c r="D4" s="5">
        <v>0.0175570721064148</v>
      </c>
      <c r="E4" s="5">
        <v>0.0210088265739381</v>
      </c>
    </row>
    <row r="5" ht="16.5" spans="1:5">
      <c r="A5" s="4" t="s">
        <v>8</v>
      </c>
      <c r="B5" s="5">
        <v>0.00713058099615984</v>
      </c>
      <c r="C5" s="5">
        <v>0.00476657773132167</v>
      </c>
      <c r="D5" s="5">
        <v>0.00401286284474029</v>
      </c>
      <c r="E5" s="5">
        <v>0.00710486610006582</v>
      </c>
    </row>
    <row r="6" ht="16.5" spans="1:5">
      <c r="A6" s="4" t="s">
        <v>9</v>
      </c>
      <c r="B6" s="5">
        <v>0.011385708720542</v>
      </c>
      <c r="C6" s="5">
        <v>0.00784226498531089</v>
      </c>
      <c r="D6" s="5">
        <v>0.00667946916609041</v>
      </c>
      <c r="E6" s="5">
        <v>0.0110311444289307</v>
      </c>
    </row>
    <row r="7" ht="16.5" spans="1:5">
      <c r="A7" s="4" t="s">
        <v>10</v>
      </c>
      <c r="B7" s="5">
        <v>0.0158519576211692</v>
      </c>
      <c r="C7" s="5">
        <v>0.0176415589010114</v>
      </c>
      <c r="D7" s="5">
        <v>0.0151612466210264</v>
      </c>
      <c r="E7" s="5">
        <v>0.0186807841254399</v>
      </c>
    </row>
    <row r="8" ht="16.5" spans="1:5">
      <c r="A8" s="4" t="s">
        <v>11</v>
      </c>
      <c r="B8" s="5">
        <v>0.0127595894373426</v>
      </c>
      <c r="C8" s="5">
        <v>0.0137402824920618</v>
      </c>
      <c r="D8" s="5">
        <v>0.0123997226176138</v>
      </c>
      <c r="E8" s="5">
        <v>0.0127106828716377</v>
      </c>
    </row>
    <row r="9" ht="16.5" spans="1:5">
      <c r="A9" s="4" t="s">
        <v>12</v>
      </c>
      <c r="B9" s="5">
        <v>0.0195748875367791</v>
      </c>
      <c r="C9" s="5">
        <v>0.0168515200516287</v>
      </c>
      <c r="D9" s="5">
        <v>0.0153230375072633</v>
      </c>
      <c r="E9" s="5">
        <v>0.0179529979486794</v>
      </c>
    </row>
    <row r="10" ht="16.5" spans="1:5">
      <c r="A10" s="4" t="s">
        <v>13</v>
      </c>
      <c r="B10" s="5">
        <v>0.0259189653077454</v>
      </c>
      <c r="C10" s="5">
        <v>0.0217906153889809</v>
      </c>
      <c r="D10" s="5">
        <v>0.0183658457260228</v>
      </c>
      <c r="E10" s="5">
        <v>0.0214624719604714</v>
      </c>
    </row>
    <row r="11" ht="16.5" spans="1:5">
      <c r="A11" s="4" t="s">
        <v>14</v>
      </c>
      <c r="B11" s="5">
        <v>0.0066096197414429</v>
      </c>
      <c r="C11" s="5">
        <v>0.00497829110989335</v>
      </c>
      <c r="D11" s="5">
        <v>0.00417063609155672</v>
      </c>
      <c r="E11" s="5">
        <v>0.00660034565611432</v>
      </c>
    </row>
    <row r="12" ht="16.5" spans="1:5">
      <c r="A12" s="4" t="s">
        <v>15</v>
      </c>
      <c r="B12" s="5">
        <v>0.0175389129775497</v>
      </c>
      <c r="C12" s="5">
        <v>0.0177307115398802</v>
      </c>
      <c r="D12" s="5">
        <v>0.0150627443587453</v>
      </c>
      <c r="E12" s="5">
        <v>0.0182765997557437</v>
      </c>
    </row>
    <row r="13" ht="16.5" spans="1:5">
      <c r="A13" s="4" t="s">
        <v>16</v>
      </c>
      <c r="B13" s="5">
        <v>0.0383607134577071</v>
      </c>
      <c r="C13" s="5">
        <v>0.0342043922997669</v>
      </c>
      <c r="D13" s="5">
        <v>0.0280461490657537</v>
      </c>
      <c r="E13" s="5">
        <v>0.0350591293322469</v>
      </c>
    </row>
    <row r="14" ht="16.5" spans="1:5">
      <c r="A14" s="4" t="s">
        <v>17</v>
      </c>
      <c r="B14" s="5">
        <v>0.0261109606881766</v>
      </c>
      <c r="C14" s="5">
        <v>0.0223349481374267</v>
      </c>
      <c r="D14" s="5">
        <v>0.0182245918398693</v>
      </c>
      <c r="E14" s="5">
        <v>0.0236598209546371</v>
      </c>
    </row>
    <row r="15" ht="16.5" spans="1:5">
      <c r="A15" s="4" t="s">
        <v>18</v>
      </c>
      <c r="B15" s="5">
        <v>0.0136093534243172</v>
      </c>
      <c r="C15" s="5">
        <v>0.014469925372857</v>
      </c>
      <c r="D15" s="5">
        <v>0.0124190990698284</v>
      </c>
      <c r="E15" s="5">
        <v>0.0119678429586262</v>
      </c>
    </row>
    <row r="16" ht="16.5" spans="1:5">
      <c r="A16" s="4" t="s">
        <v>19</v>
      </c>
      <c r="B16" s="5">
        <v>0.033554682996114</v>
      </c>
      <c r="C16" s="5">
        <v>0.0340101792970279</v>
      </c>
      <c r="D16" s="5">
        <v>0.0303294650991005</v>
      </c>
      <c r="E16" s="5">
        <v>0.0312138501284132</v>
      </c>
    </row>
    <row r="17" ht="16.5" spans="1:5">
      <c r="A17" s="4" t="s">
        <v>20</v>
      </c>
      <c r="B17" s="5">
        <v>0.0131666127278815</v>
      </c>
      <c r="C17" s="5">
        <v>0.0140295954231295</v>
      </c>
      <c r="D17" s="5">
        <v>0.0116211993934637</v>
      </c>
      <c r="E17" s="5">
        <v>0.0135889232143977</v>
      </c>
    </row>
    <row r="18" ht="16.5" spans="1:5">
      <c r="A18" s="4" t="s">
        <v>21</v>
      </c>
      <c r="B18" s="5">
        <v>0.0151011425833228</v>
      </c>
      <c r="C18" s="5">
        <v>0.0115618794413536</v>
      </c>
      <c r="D18" s="5">
        <v>0.00975359475938628</v>
      </c>
      <c r="E18" s="5">
        <v>0.0142995714879242</v>
      </c>
    </row>
    <row r="19" ht="16.5" spans="1:5">
      <c r="A19" s="4" t="s">
        <v>22</v>
      </c>
      <c r="B19" s="5">
        <v>0.0338874532838964</v>
      </c>
      <c r="C19" s="5">
        <v>0.032405361546431</v>
      </c>
      <c r="D19" s="5">
        <v>0.0267468432322423</v>
      </c>
      <c r="E19" s="5">
        <v>0.0334603082640107</v>
      </c>
    </row>
    <row r="20" ht="16.5" spans="1:5">
      <c r="A20" s="4" t="s">
        <v>23</v>
      </c>
      <c r="B20" s="5">
        <v>0.0137931291581082</v>
      </c>
      <c r="C20" s="5">
        <v>0.0149984798712711</v>
      </c>
      <c r="D20" s="5">
        <v>0.0124131487427423</v>
      </c>
      <c r="E20" s="5">
        <v>0.0145569010136663</v>
      </c>
    </row>
    <row r="21" ht="16.5" spans="1:5">
      <c r="A21" s="4" t="s">
        <v>24</v>
      </c>
      <c r="B21" s="5">
        <v>0.0119583384065448</v>
      </c>
      <c r="C21" s="5">
        <v>0.0105083475438693</v>
      </c>
      <c r="D21" s="5">
        <v>0.00893802601903295</v>
      </c>
      <c r="E21" s="5">
        <v>0.0127215812200891</v>
      </c>
    </row>
    <row r="22" ht="16.5" spans="1:5">
      <c r="A22" s="4" t="s">
        <v>25</v>
      </c>
      <c r="B22" s="5">
        <v>0.0156403312662673</v>
      </c>
      <c r="C22" s="5">
        <v>0.0166265120401463</v>
      </c>
      <c r="D22" s="5">
        <v>0.0152951677131836</v>
      </c>
      <c r="E22" s="5">
        <v>0.015965521115508</v>
      </c>
    </row>
    <row r="23" ht="16.5" spans="1:5">
      <c r="A23" s="4" t="s">
        <v>26</v>
      </c>
      <c r="B23" s="5">
        <v>0.0312184610631147</v>
      </c>
      <c r="C23" s="5">
        <v>0.0277649753998927</v>
      </c>
      <c r="D23" s="5">
        <v>0.022884638800074</v>
      </c>
      <c r="E23" s="5">
        <v>0.0308658065272585</v>
      </c>
    </row>
    <row r="24" ht="16.5" spans="1:5">
      <c r="A24" s="4" t="s">
        <v>27</v>
      </c>
      <c r="B24" s="5">
        <v>0.0155764870036097</v>
      </c>
      <c r="C24" s="5">
        <v>0.0115840475160042</v>
      </c>
      <c r="D24" s="5">
        <v>0.00965352607306578</v>
      </c>
      <c r="E24" s="5">
        <v>0.0144021861478425</v>
      </c>
    </row>
    <row r="25" ht="16.5" spans="1:5">
      <c r="A25" s="4" t="s">
        <v>28</v>
      </c>
      <c r="B25" s="5">
        <v>0.0154371954574069</v>
      </c>
      <c r="C25" s="5">
        <v>0.0146969868497471</v>
      </c>
      <c r="D25" s="5">
        <v>0.0118091696068456</v>
      </c>
      <c r="E25" s="5">
        <v>0.0151190060710479</v>
      </c>
    </row>
    <row r="26" ht="16.5" spans="1:5">
      <c r="A26" s="4" t="s">
        <v>29</v>
      </c>
      <c r="B26" s="5">
        <v>0.0257861721547782</v>
      </c>
      <c r="C26" s="5">
        <v>0.0268354302602395</v>
      </c>
      <c r="D26" s="5">
        <v>0.0234190330115273</v>
      </c>
      <c r="E26" s="5">
        <v>0.0237897222074233</v>
      </c>
    </row>
    <row r="27" ht="16.5" spans="1:5">
      <c r="A27" s="4" t="s">
        <v>30</v>
      </c>
      <c r="B27" s="5">
        <v>0.0260587122093899</v>
      </c>
      <c r="C27" s="5">
        <v>0.0170908453539356</v>
      </c>
      <c r="D27" s="5">
        <v>0.0172168254655102</v>
      </c>
      <c r="E27" s="5">
        <v>0.0216822726812128</v>
      </c>
    </row>
    <row r="28" ht="16.5" spans="1:5">
      <c r="A28" s="4" t="s">
        <v>31</v>
      </c>
      <c r="B28" s="5">
        <v>0.0371320994023035</v>
      </c>
      <c r="C28" s="5">
        <v>0.0367121372020203</v>
      </c>
      <c r="D28" s="5">
        <v>0.0322680112395172</v>
      </c>
      <c r="E28" s="5">
        <v>0.036194893576364</v>
      </c>
    </row>
    <row r="29" ht="16.5" spans="1:5">
      <c r="A29" s="4" t="s">
        <v>32</v>
      </c>
      <c r="B29" s="5">
        <v>0.035101765014608</v>
      </c>
      <c r="C29" s="5">
        <v>0.0340243040540687</v>
      </c>
      <c r="D29" s="5">
        <v>0.0300620631951608</v>
      </c>
      <c r="E29" s="5">
        <v>0.0278400030031743</v>
      </c>
    </row>
    <row r="30" ht="16.5" spans="1:5">
      <c r="A30" s="4" t="s">
        <v>33</v>
      </c>
      <c r="B30" s="5">
        <v>0.0455425584988481</v>
      </c>
      <c r="C30" s="5">
        <v>0.0479035131515193</v>
      </c>
      <c r="D30" s="5">
        <v>0.0432129243591893</v>
      </c>
      <c r="E30" s="5">
        <v>0.0433962368434143</v>
      </c>
    </row>
    <row r="31" ht="16.5" spans="1:5">
      <c r="A31" s="4" t="s">
        <v>34</v>
      </c>
      <c r="B31" s="5">
        <v>0.0132224797565621</v>
      </c>
      <c r="C31" s="5">
        <v>0.00880667732055109</v>
      </c>
      <c r="D31" s="5">
        <v>0.00778374125382865</v>
      </c>
      <c r="E31" s="5">
        <v>0.0122806715391721</v>
      </c>
    </row>
    <row r="32" ht="16.5" spans="1:5">
      <c r="A32" s="4" t="s">
        <v>35</v>
      </c>
      <c r="B32" s="5">
        <v>0.0208726264195275</v>
      </c>
      <c r="C32" s="5">
        <v>0.0213390035203125</v>
      </c>
      <c r="D32" s="5">
        <v>0.0187304605528004</v>
      </c>
      <c r="E32" s="5">
        <v>0.0215792584217694</v>
      </c>
    </row>
    <row r="33" ht="16.5" spans="1:5">
      <c r="A33" s="4" t="s">
        <v>36</v>
      </c>
      <c r="B33" s="5">
        <v>0.030717214686553</v>
      </c>
      <c r="C33" s="5">
        <v>0.0273902192643651</v>
      </c>
      <c r="D33" s="5">
        <v>0.0236793630043378</v>
      </c>
      <c r="E33" s="5">
        <v>0.026791847406263</v>
      </c>
    </row>
    <row r="34" ht="16.5" spans="1:5">
      <c r="A34" s="4" t="s">
        <v>37</v>
      </c>
      <c r="B34" s="5">
        <v>0.0363417444933577</v>
      </c>
      <c r="C34" s="5">
        <v>0.0268846690754218</v>
      </c>
      <c r="D34" s="5">
        <v>0.0206851606329266</v>
      </c>
      <c r="E34" s="5">
        <v>0.0361868541975757</v>
      </c>
    </row>
    <row r="35" ht="16.5" spans="1:5">
      <c r="A35" s="4" t="s">
        <v>38</v>
      </c>
      <c r="B35" s="5">
        <v>0.0200045086967097</v>
      </c>
      <c r="C35" s="5">
        <v>0.0173922893910622</v>
      </c>
      <c r="D35" s="5">
        <v>0.0146258286246342</v>
      </c>
      <c r="E35" s="5">
        <v>0.0205146922146432</v>
      </c>
    </row>
    <row r="36" ht="16.5" spans="1:5">
      <c r="A36" s="4" t="s">
        <v>39</v>
      </c>
      <c r="B36" s="5">
        <v>0.0372651855099062</v>
      </c>
      <c r="C36" s="5">
        <v>0.0386128126595202</v>
      </c>
      <c r="D36" s="5">
        <v>0.0362327718223583</v>
      </c>
      <c r="E36" s="5">
        <v>0.0360298621745789</v>
      </c>
    </row>
    <row r="37" ht="16.5" spans="1:5">
      <c r="A37" s="4" t="s">
        <v>40</v>
      </c>
      <c r="B37" s="5">
        <v>0.0372385348155656</v>
      </c>
      <c r="C37" s="5">
        <v>0.0355445249802358</v>
      </c>
      <c r="D37" s="5">
        <v>0.030949967576824</v>
      </c>
      <c r="E37" s="5">
        <v>0.0322936631353436</v>
      </c>
    </row>
    <row r="38" ht="16.5" spans="1:5">
      <c r="A38" s="4"/>
      <c r="B38" s="6">
        <f>AVERAGE(B2:B37)</f>
        <v>0.0232131285821018</v>
      </c>
      <c r="C38" s="6">
        <f>AVERAGE(C2:C37)</f>
        <v>0.0216110915843796</v>
      </c>
      <c r="D38" s="6">
        <f>AVERAGE(D2:D37)</f>
        <v>0.0186951622007689</v>
      </c>
      <c r="E38" s="6">
        <f>AVERAGE(E2:E37)</f>
        <v>0.0220521802457088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droplet coverage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星猫</cp:lastModifiedBy>
  <dcterms:created xsi:type="dcterms:W3CDTF">2023-10-24T13:35:00Z</dcterms:created>
  <dcterms:modified xsi:type="dcterms:W3CDTF">2023-12-07T08:56:06Z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0DECD40AED634391B9F48EB53500761D_13</vt:lpwstr>
  </property>
  <property fmtid="{D5CDD505-2E9C-101B-9397-08002B2CF9AE}" pid="3" name="KSOProductBuildVer">
    <vt:lpwstr>2052-12.1.0.15990</vt:lpwstr>
  </property>
</Properties>
</file>