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Desktop\FDU\实验工程心理学\作业\作业1-信号检测论\"/>
    </mc:Choice>
  </mc:AlternateContent>
  <xr:revisionPtr revIDLastSave="0" documentId="13_ncr:1_{E8334FB3-6E1C-4A53-847F-AE81232843A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2" i="1"/>
  <c r="J12" i="1"/>
  <c r="K11" i="1"/>
  <c r="J3" i="1"/>
  <c r="J1" i="1"/>
  <c r="A4" i="1"/>
  <c r="A3" i="1"/>
  <c r="D3" i="1" l="1"/>
  <c r="E3" i="1"/>
  <c r="A5" i="1"/>
  <c r="D4" i="1"/>
  <c r="E4" i="1"/>
  <c r="D2" i="1"/>
  <c r="E2" i="1"/>
  <c r="C2" i="1"/>
  <c r="C3" i="1"/>
  <c r="C4" i="1"/>
  <c r="C5" i="1"/>
  <c r="B2" i="1"/>
  <c r="B5" i="1"/>
  <c r="B3" i="1"/>
  <c r="B4" i="1"/>
  <c r="J7" i="1"/>
  <c r="A6" i="1" l="1"/>
  <c r="D5" i="1"/>
  <c r="E5" i="1"/>
  <c r="A7" i="1" l="1"/>
  <c r="D6" i="1"/>
  <c r="E6" i="1"/>
  <c r="C6" i="1"/>
  <c r="B6" i="1"/>
  <c r="A8" i="1" l="1"/>
  <c r="D7" i="1"/>
  <c r="E7" i="1"/>
  <c r="C7" i="1"/>
  <c r="B7" i="1"/>
  <c r="A9" i="1" l="1"/>
  <c r="D8" i="1"/>
  <c r="E8" i="1"/>
  <c r="B8" i="1"/>
  <c r="C8" i="1"/>
  <c r="A10" i="1" l="1"/>
  <c r="D9" i="1"/>
  <c r="E9" i="1"/>
  <c r="C9" i="1"/>
  <c r="B9" i="1"/>
  <c r="A11" i="1" l="1"/>
  <c r="D10" i="1"/>
  <c r="E10" i="1"/>
  <c r="C10" i="1"/>
  <c r="B10" i="1"/>
  <c r="A12" i="1" l="1"/>
  <c r="D11" i="1"/>
  <c r="E11" i="1"/>
  <c r="B11" i="1"/>
  <c r="C11" i="1"/>
  <c r="A13" i="1" l="1"/>
  <c r="D12" i="1"/>
  <c r="E12" i="1"/>
  <c r="C12" i="1"/>
  <c r="B12" i="1"/>
  <c r="A14" i="1" l="1"/>
  <c r="D13" i="1"/>
  <c r="E13" i="1"/>
  <c r="C13" i="1"/>
  <c r="B13" i="1"/>
  <c r="A15" i="1" l="1"/>
  <c r="D14" i="1"/>
  <c r="E14" i="1"/>
  <c r="C14" i="1"/>
  <c r="B14" i="1"/>
  <c r="A16" i="1" l="1"/>
  <c r="D15" i="1"/>
  <c r="E15" i="1"/>
  <c r="C15" i="1"/>
  <c r="B15" i="1"/>
  <c r="A17" i="1" l="1"/>
  <c r="D16" i="1"/>
  <c r="E16" i="1"/>
  <c r="C16" i="1"/>
  <c r="B16" i="1"/>
  <c r="A18" i="1" l="1"/>
  <c r="D17" i="1"/>
  <c r="E17" i="1"/>
  <c r="C17" i="1"/>
  <c r="B17" i="1"/>
  <c r="A19" i="1" l="1"/>
  <c r="D18" i="1"/>
  <c r="E18" i="1"/>
  <c r="C18" i="1"/>
  <c r="B18" i="1"/>
  <c r="A20" i="1" l="1"/>
  <c r="D19" i="1"/>
  <c r="E19" i="1"/>
  <c r="C19" i="1"/>
  <c r="B19" i="1"/>
  <c r="A21" i="1" l="1"/>
  <c r="D20" i="1"/>
  <c r="E20" i="1"/>
  <c r="C20" i="1"/>
  <c r="B20" i="1"/>
  <c r="A22" i="1" l="1"/>
  <c r="D21" i="1"/>
  <c r="E21" i="1"/>
  <c r="B21" i="1"/>
  <c r="C21" i="1"/>
  <c r="A23" i="1" l="1"/>
  <c r="D22" i="1"/>
  <c r="E22" i="1"/>
  <c r="C22" i="1"/>
  <c r="B22" i="1"/>
  <c r="A24" i="1" l="1"/>
  <c r="D23" i="1"/>
  <c r="E23" i="1"/>
  <c r="C23" i="1"/>
  <c r="B23" i="1"/>
  <c r="A25" i="1" l="1"/>
  <c r="D24" i="1"/>
  <c r="E24" i="1"/>
  <c r="B24" i="1"/>
  <c r="C24" i="1"/>
  <c r="A26" i="1" l="1"/>
  <c r="D25" i="1"/>
  <c r="E25" i="1"/>
  <c r="C25" i="1"/>
  <c r="B25" i="1"/>
  <c r="A27" i="1" l="1"/>
  <c r="D26" i="1"/>
  <c r="E26" i="1"/>
  <c r="C26" i="1"/>
  <c r="B26" i="1"/>
  <c r="A28" i="1" l="1"/>
  <c r="D27" i="1"/>
  <c r="E27" i="1"/>
  <c r="C27" i="1"/>
  <c r="B27" i="1"/>
  <c r="A29" i="1" l="1"/>
  <c r="D28" i="1"/>
  <c r="E28" i="1"/>
  <c r="C28" i="1"/>
  <c r="B28" i="1"/>
  <c r="A30" i="1" l="1"/>
  <c r="D29" i="1"/>
  <c r="E29" i="1"/>
  <c r="B29" i="1"/>
  <c r="C29" i="1"/>
  <c r="A31" i="1" l="1"/>
  <c r="D30" i="1"/>
  <c r="E30" i="1"/>
  <c r="C30" i="1"/>
  <c r="B30" i="1"/>
  <c r="A32" i="1" l="1"/>
  <c r="D31" i="1"/>
  <c r="E31" i="1"/>
  <c r="C31" i="1"/>
  <c r="B31" i="1"/>
  <c r="A33" i="1" l="1"/>
  <c r="D32" i="1"/>
  <c r="E32" i="1"/>
  <c r="C32" i="1"/>
  <c r="B32" i="1"/>
  <c r="A34" i="1" l="1"/>
  <c r="D33" i="1"/>
  <c r="E33" i="1"/>
  <c r="C33" i="1"/>
  <c r="B33" i="1"/>
  <c r="A35" i="1" l="1"/>
  <c r="D34" i="1"/>
  <c r="E34" i="1"/>
  <c r="C34" i="1"/>
  <c r="B34" i="1"/>
  <c r="A36" i="1" l="1"/>
  <c r="D35" i="1"/>
  <c r="E35" i="1"/>
  <c r="C35" i="1"/>
  <c r="B35" i="1"/>
  <c r="A37" i="1" l="1"/>
  <c r="D36" i="1"/>
  <c r="E36" i="1"/>
  <c r="C36" i="1"/>
  <c r="B36" i="1"/>
  <c r="A38" i="1" l="1"/>
  <c r="D37" i="1"/>
  <c r="E37" i="1"/>
  <c r="C37" i="1"/>
  <c r="B37" i="1"/>
  <c r="A39" i="1" l="1"/>
  <c r="D38" i="1"/>
  <c r="E38" i="1"/>
  <c r="C38" i="1"/>
  <c r="B38" i="1"/>
  <c r="A40" i="1" l="1"/>
  <c r="D39" i="1"/>
  <c r="E39" i="1"/>
  <c r="C39" i="1"/>
  <c r="B39" i="1"/>
  <c r="A41" i="1" l="1"/>
  <c r="D40" i="1"/>
  <c r="E40" i="1"/>
  <c r="C40" i="1"/>
  <c r="B40" i="1"/>
  <c r="A42" i="1" l="1"/>
  <c r="D41" i="1"/>
  <c r="E41" i="1"/>
  <c r="C41" i="1"/>
  <c r="B41" i="1"/>
  <c r="A43" i="1" l="1"/>
  <c r="D42" i="1"/>
  <c r="E42" i="1"/>
  <c r="C42" i="1"/>
  <c r="B42" i="1"/>
  <c r="A44" i="1" l="1"/>
  <c r="D43" i="1"/>
  <c r="E43" i="1"/>
  <c r="C43" i="1"/>
  <c r="B43" i="1"/>
  <c r="A45" i="1" l="1"/>
  <c r="D44" i="1"/>
  <c r="E44" i="1"/>
  <c r="C44" i="1"/>
  <c r="B44" i="1"/>
  <c r="A46" i="1" l="1"/>
  <c r="D45" i="1"/>
  <c r="E45" i="1"/>
  <c r="C45" i="1"/>
  <c r="B45" i="1"/>
  <c r="A47" i="1" l="1"/>
  <c r="D46" i="1"/>
  <c r="E46" i="1"/>
  <c r="C46" i="1"/>
  <c r="B46" i="1"/>
  <c r="A48" i="1" l="1"/>
  <c r="D47" i="1"/>
  <c r="E47" i="1"/>
  <c r="C47" i="1"/>
  <c r="B47" i="1"/>
  <c r="A49" i="1" l="1"/>
  <c r="D48" i="1"/>
  <c r="E48" i="1"/>
  <c r="C48" i="1"/>
  <c r="B48" i="1"/>
  <c r="A50" i="1" l="1"/>
  <c r="D49" i="1"/>
  <c r="E49" i="1"/>
  <c r="C49" i="1"/>
  <c r="B49" i="1"/>
  <c r="A51" i="1" l="1"/>
  <c r="E50" i="1"/>
  <c r="D50" i="1"/>
  <c r="C50" i="1"/>
  <c r="B50" i="1"/>
  <c r="A52" i="1" l="1"/>
  <c r="D51" i="1"/>
  <c r="E51" i="1"/>
  <c r="C51" i="1"/>
  <c r="B51" i="1"/>
  <c r="A53" i="1" l="1"/>
  <c r="D52" i="1"/>
  <c r="E52" i="1"/>
  <c r="C52" i="1"/>
  <c r="B52" i="1"/>
  <c r="A54" i="1" l="1"/>
  <c r="D53" i="1"/>
  <c r="E53" i="1"/>
  <c r="C53" i="1"/>
  <c r="B53" i="1"/>
  <c r="A55" i="1" l="1"/>
  <c r="D54" i="1"/>
  <c r="E54" i="1"/>
  <c r="C54" i="1"/>
  <c r="B54" i="1"/>
  <c r="A56" i="1" l="1"/>
  <c r="D55" i="1"/>
  <c r="E55" i="1"/>
  <c r="C55" i="1"/>
  <c r="B55" i="1"/>
  <c r="A57" i="1" l="1"/>
  <c r="D56" i="1"/>
  <c r="E56" i="1"/>
  <c r="C56" i="1"/>
  <c r="B56" i="1"/>
  <c r="A58" i="1" l="1"/>
  <c r="D57" i="1"/>
  <c r="E57" i="1"/>
  <c r="B57" i="1"/>
  <c r="C57" i="1"/>
  <c r="A59" i="1" l="1"/>
  <c r="D58" i="1"/>
  <c r="E58" i="1"/>
  <c r="C58" i="1"/>
  <c r="B58" i="1"/>
  <c r="A60" i="1" l="1"/>
  <c r="D59" i="1"/>
  <c r="E59" i="1"/>
  <c r="C59" i="1"/>
  <c r="B59" i="1"/>
  <c r="A61" i="1" l="1"/>
  <c r="D60" i="1"/>
  <c r="E60" i="1"/>
  <c r="C60" i="1"/>
  <c r="B60" i="1"/>
  <c r="A62" i="1" l="1"/>
  <c r="D61" i="1"/>
  <c r="E61" i="1"/>
  <c r="B61" i="1"/>
  <c r="C61" i="1"/>
  <c r="A63" i="1" l="1"/>
  <c r="D62" i="1"/>
  <c r="E62" i="1"/>
  <c r="C62" i="1"/>
  <c r="B62" i="1"/>
  <c r="A64" i="1" l="1"/>
  <c r="D63" i="1"/>
  <c r="E63" i="1"/>
  <c r="C63" i="1"/>
  <c r="B63" i="1"/>
  <c r="A65" i="1" l="1"/>
  <c r="D64" i="1"/>
  <c r="E64" i="1"/>
  <c r="C64" i="1"/>
  <c r="B64" i="1"/>
  <c r="A66" i="1" l="1"/>
  <c r="D65" i="1"/>
  <c r="E65" i="1"/>
  <c r="C65" i="1"/>
  <c r="B65" i="1"/>
  <c r="A67" i="1" l="1"/>
  <c r="E66" i="1"/>
  <c r="D66" i="1"/>
  <c r="C66" i="1"/>
  <c r="B66" i="1"/>
  <c r="A68" i="1" l="1"/>
  <c r="D67" i="1"/>
  <c r="E67" i="1"/>
  <c r="C67" i="1"/>
  <c r="B67" i="1"/>
  <c r="A69" i="1" l="1"/>
  <c r="D68" i="1"/>
  <c r="E68" i="1"/>
  <c r="C68" i="1"/>
  <c r="B68" i="1"/>
  <c r="A70" i="1" l="1"/>
  <c r="D69" i="1"/>
  <c r="E69" i="1"/>
  <c r="C69" i="1"/>
  <c r="B69" i="1"/>
  <c r="A71" i="1" l="1"/>
  <c r="D70" i="1"/>
  <c r="E70" i="1"/>
  <c r="C70" i="1"/>
  <c r="B70" i="1"/>
  <c r="A72" i="1" l="1"/>
  <c r="D71" i="1"/>
  <c r="E71" i="1"/>
  <c r="C71" i="1"/>
  <c r="B71" i="1"/>
  <c r="A73" i="1" l="1"/>
  <c r="D72" i="1"/>
  <c r="E72" i="1"/>
  <c r="C72" i="1"/>
  <c r="B72" i="1"/>
  <c r="A74" i="1" l="1"/>
  <c r="D73" i="1"/>
  <c r="E73" i="1"/>
  <c r="C73" i="1"/>
  <c r="B73" i="1"/>
  <c r="A75" i="1" l="1"/>
  <c r="D74" i="1"/>
  <c r="E74" i="1"/>
  <c r="B74" i="1"/>
  <c r="C74" i="1"/>
  <c r="A76" i="1" l="1"/>
  <c r="D75" i="1"/>
  <c r="E75" i="1"/>
  <c r="C75" i="1"/>
  <c r="B75" i="1"/>
  <c r="A77" i="1" l="1"/>
  <c r="D76" i="1"/>
  <c r="E76" i="1"/>
  <c r="C76" i="1"/>
  <c r="B76" i="1"/>
  <c r="A78" i="1" l="1"/>
  <c r="D77" i="1"/>
  <c r="E77" i="1"/>
  <c r="C77" i="1"/>
  <c r="B77" i="1"/>
  <c r="A79" i="1" l="1"/>
  <c r="D78" i="1"/>
  <c r="E78" i="1"/>
  <c r="C78" i="1"/>
  <c r="B78" i="1"/>
  <c r="A80" i="1" l="1"/>
  <c r="D79" i="1"/>
  <c r="E79" i="1"/>
  <c r="C79" i="1"/>
  <c r="B79" i="1"/>
  <c r="A81" i="1" l="1"/>
  <c r="D80" i="1"/>
  <c r="E80" i="1"/>
  <c r="C80" i="1"/>
  <c r="B80" i="1"/>
  <c r="A82" i="1" l="1"/>
  <c r="D81" i="1"/>
  <c r="E81" i="1"/>
  <c r="C81" i="1"/>
  <c r="B81" i="1"/>
  <c r="A83" i="1" l="1"/>
  <c r="D82" i="1"/>
  <c r="E82" i="1"/>
  <c r="C82" i="1"/>
  <c r="B82" i="1"/>
  <c r="A84" i="1" l="1"/>
  <c r="D83" i="1"/>
  <c r="E83" i="1"/>
  <c r="C83" i="1"/>
  <c r="B83" i="1"/>
  <c r="A85" i="1" l="1"/>
  <c r="D84" i="1"/>
  <c r="E84" i="1"/>
  <c r="C84" i="1"/>
  <c r="B84" i="1"/>
  <c r="A86" i="1" l="1"/>
  <c r="D85" i="1"/>
  <c r="E85" i="1"/>
  <c r="C85" i="1"/>
  <c r="B85" i="1"/>
  <c r="A87" i="1" l="1"/>
  <c r="D86" i="1"/>
  <c r="E86" i="1"/>
  <c r="C86" i="1"/>
  <c r="B86" i="1"/>
  <c r="A88" i="1" l="1"/>
  <c r="D87" i="1"/>
  <c r="E87" i="1"/>
  <c r="C87" i="1"/>
  <c r="B87" i="1"/>
  <c r="A89" i="1" l="1"/>
  <c r="D88" i="1"/>
  <c r="E88" i="1"/>
  <c r="B88" i="1"/>
  <c r="C88" i="1"/>
  <c r="A90" i="1" l="1"/>
  <c r="D89" i="1"/>
  <c r="E89" i="1"/>
  <c r="C89" i="1"/>
  <c r="B89" i="1"/>
  <c r="A91" i="1" l="1"/>
  <c r="D90" i="1"/>
  <c r="E90" i="1"/>
  <c r="C90" i="1"/>
  <c r="B90" i="1"/>
  <c r="A92" i="1" l="1"/>
  <c r="D91" i="1"/>
  <c r="E91" i="1"/>
  <c r="B91" i="1"/>
  <c r="C91" i="1"/>
  <c r="A93" i="1" l="1"/>
  <c r="D92" i="1"/>
  <c r="E92" i="1"/>
  <c r="C92" i="1"/>
  <c r="B92" i="1"/>
  <c r="A94" i="1" l="1"/>
  <c r="D93" i="1"/>
  <c r="E93" i="1"/>
  <c r="B93" i="1"/>
  <c r="C93" i="1"/>
  <c r="A95" i="1" l="1"/>
  <c r="D94" i="1"/>
  <c r="E94" i="1"/>
  <c r="C94" i="1"/>
  <c r="B94" i="1"/>
  <c r="A96" i="1" l="1"/>
  <c r="D95" i="1"/>
  <c r="E95" i="1"/>
  <c r="C95" i="1"/>
  <c r="B95" i="1"/>
  <c r="A97" i="1" l="1"/>
  <c r="D96" i="1"/>
  <c r="E96" i="1"/>
  <c r="C96" i="1"/>
  <c r="B96" i="1"/>
  <c r="A98" i="1" l="1"/>
  <c r="D97" i="1"/>
  <c r="E97" i="1"/>
  <c r="C97" i="1"/>
  <c r="B97" i="1"/>
  <c r="A99" i="1" l="1"/>
  <c r="D98" i="1"/>
  <c r="E98" i="1"/>
  <c r="C98" i="1"/>
  <c r="B98" i="1"/>
  <c r="A100" i="1" l="1"/>
  <c r="D99" i="1"/>
  <c r="E99" i="1"/>
  <c r="C99" i="1"/>
  <c r="B99" i="1"/>
  <c r="A101" i="1" l="1"/>
  <c r="D100" i="1"/>
  <c r="E100" i="1"/>
  <c r="C100" i="1"/>
  <c r="B100" i="1"/>
  <c r="A102" i="1" l="1"/>
  <c r="D101" i="1"/>
  <c r="E101" i="1"/>
  <c r="C101" i="1"/>
  <c r="B101" i="1"/>
  <c r="A103" i="1" l="1"/>
  <c r="D102" i="1"/>
  <c r="E102" i="1"/>
  <c r="C102" i="1"/>
  <c r="B102" i="1"/>
  <c r="A104" i="1" l="1"/>
  <c r="D103" i="1"/>
  <c r="E103" i="1"/>
  <c r="C103" i="1"/>
  <c r="B103" i="1"/>
  <c r="A105" i="1" l="1"/>
  <c r="D104" i="1"/>
  <c r="E104" i="1"/>
  <c r="B104" i="1"/>
  <c r="C104" i="1"/>
  <c r="A106" i="1" l="1"/>
  <c r="D105" i="1"/>
  <c r="E105" i="1"/>
  <c r="C105" i="1"/>
  <c r="B105" i="1"/>
  <c r="A107" i="1" l="1"/>
  <c r="D106" i="1"/>
  <c r="E106" i="1"/>
  <c r="C106" i="1"/>
  <c r="B106" i="1"/>
  <c r="A108" i="1" l="1"/>
  <c r="D107" i="1"/>
  <c r="E107" i="1"/>
  <c r="C107" i="1"/>
  <c r="B107" i="1"/>
  <c r="A109" i="1" l="1"/>
  <c r="D108" i="1"/>
  <c r="E108" i="1"/>
  <c r="C108" i="1"/>
  <c r="B108" i="1"/>
  <c r="A110" i="1" l="1"/>
  <c r="D109" i="1"/>
  <c r="E109" i="1"/>
  <c r="B109" i="1"/>
  <c r="C109" i="1"/>
  <c r="A111" i="1" l="1"/>
  <c r="D110" i="1"/>
  <c r="E110" i="1"/>
  <c r="C110" i="1"/>
  <c r="B110" i="1"/>
  <c r="A112" i="1" l="1"/>
  <c r="D111" i="1"/>
  <c r="E111" i="1"/>
  <c r="C111" i="1"/>
  <c r="B111" i="1"/>
  <c r="A113" i="1" l="1"/>
  <c r="D112" i="1"/>
  <c r="E112" i="1"/>
  <c r="C112" i="1"/>
  <c r="B112" i="1"/>
  <c r="A114" i="1" l="1"/>
  <c r="D113" i="1"/>
  <c r="E113" i="1"/>
  <c r="C113" i="1"/>
  <c r="B113" i="1"/>
  <c r="A115" i="1" l="1"/>
  <c r="E114" i="1"/>
  <c r="D114" i="1"/>
  <c r="C114" i="1"/>
  <c r="B114" i="1"/>
  <c r="A116" i="1" l="1"/>
  <c r="D115" i="1"/>
  <c r="E115" i="1"/>
  <c r="C115" i="1"/>
  <c r="B115" i="1"/>
  <c r="A117" i="1" l="1"/>
  <c r="D116" i="1"/>
  <c r="E116" i="1"/>
  <c r="C116" i="1"/>
  <c r="B116" i="1"/>
  <c r="A118" i="1" l="1"/>
  <c r="D117" i="1"/>
  <c r="E117" i="1"/>
  <c r="B117" i="1"/>
  <c r="C117" i="1"/>
  <c r="A119" i="1" l="1"/>
  <c r="D118" i="1"/>
  <c r="E118" i="1"/>
  <c r="C118" i="1"/>
  <c r="B118" i="1"/>
  <c r="A120" i="1" l="1"/>
  <c r="D119" i="1"/>
  <c r="E119" i="1"/>
  <c r="C119" i="1"/>
  <c r="B119" i="1"/>
  <c r="A121" i="1" l="1"/>
  <c r="D120" i="1"/>
  <c r="E120" i="1"/>
  <c r="B120" i="1"/>
  <c r="C120" i="1"/>
  <c r="A122" i="1" l="1"/>
  <c r="D121" i="1"/>
  <c r="E121" i="1"/>
  <c r="C121" i="1"/>
  <c r="B121" i="1"/>
  <c r="A123" i="1" l="1"/>
  <c r="D122" i="1"/>
  <c r="E122" i="1"/>
  <c r="C122" i="1"/>
  <c r="B122" i="1"/>
  <c r="A124" i="1" l="1"/>
  <c r="D123" i="1"/>
  <c r="E123" i="1"/>
  <c r="C123" i="1"/>
  <c r="B123" i="1"/>
  <c r="A125" i="1" l="1"/>
  <c r="D124" i="1"/>
  <c r="E124" i="1"/>
  <c r="C124" i="1"/>
  <c r="B124" i="1"/>
  <c r="A126" i="1" l="1"/>
  <c r="D125" i="1"/>
  <c r="E125" i="1"/>
  <c r="B125" i="1"/>
  <c r="C125" i="1"/>
  <c r="A127" i="1" l="1"/>
  <c r="D126" i="1"/>
  <c r="E126" i="1"/>
  <c r="C126" i="1"/>
  <c r="B126" i="1"/>
  <c r="A128" i="1" l="1"/>
  <c r="D127" i="1"/>
  <c r="E127" i="1"/>
  <c r="C127" i="1"/>
  <c r="B127" i="1"/>
  <c r="A129" i="1" l="1"/>
  <c r="D128" i="1"/>
  <c r="E128" i="1"/>
  <c r="C128" i="1"/>
  <c r="B128" i="1"/>
  <c r="A130" i="1" l="1"/>
  <c r="D129" i="1"/>
  <c r="E129" i="1"/>
  <c r="C129" i="1"/>
  <c r="B129" i="1"/>
  <c r="A131" i="1" l="1"/>
  <c r="E130" i="1"/>
  <c r="D130" i="1"/>
  <c r="C130" i="1"/>
  <c r="B130" i="1"/>
  <c r="A132" i="1" l="1"/>
  <c r="D131" i="1"/>
  <c r="E131" i="1"/>
  <c r="C131" i="1"/>
  <c r="B131" i="1"/>
  <c r="A133" i="1" l="1"/>
  <c r="D132" i="1"/>
  <c r="E132" i="1"/>
  <c r="C132" i="1"/>
  <c r="B132" i="1"/>
  <c r="A134" i="1" l="1"/>
  <c r="D133" i="1"/>
  <c r="E133" i="1"/>
  <c r="C133" i="1"/>
  <c r="B133" i="1"/>
  <c r="A135" i="1" l="1"/>
  <c r="D134" i="1"/>
  <c r="E134" i="1"/>
  <c r="C134" i="1"/>
  <c r="B134" i="1"/>
  <c r="A136" i="1" l="1"/>
  <c r="D135" i="1"/>
  <c r="E135" i="1"/>
  <c r="C135" i="1"/>
  <c r="B135" i="1"/>
  <c r="A137" i="1" l="1"/>
  <c r="D136" i="1"/>
  <c r="E136" i="1"/>
  <c r="C136" i="1"/>
  <c r="B136" i="1"/>
  <c r="A138" i="1" l="1"/>
  <c r="D137" i="1"/>
  <c r="E137" i="1"/>
  <c r="C137" i="1"/>
  <c r="B137" i="1"/>
  <c r="A139" i="1" l="1"/>
  <c r="D138" i="1"/>
  <c r="E138" i="1"/>
  <c r="B138" i="1"/>
  <c r="C138" i="1"/>
  <c r="A140" i="1" l="1"/>
  <c r="D139" i="1"/>
  <c r="E139" i="1"/>
  <c r="B139" i="1"/>
  <c r="C139" i="1"/>
  <c r="A141" i="1" l="1"/>
  <c r="D140" i="1"/>
  <c r="E140" i="1"/>
  <c r="C140" i="1"/>
  <c r="B140" i="1"/>
  <c r="A142" i="1" l="1"/>
  <c r="D141" i="1"/>
  <c r="E141" i="1"/>
  <c r="C141" i="1"/>
  <c r="B141" i="1"/>
  <c r="A143" i="1" l="1"/>
  <c r="D142" i="1"/>
  <c r="E142" i="1"/>
  <c r="C142" i="1"/>
  <c r="B142" i="1"/>
  <c r="A144" i="1" l="1"/>
  <c r="D143" i="1"/>
  <c r="E143" i="1"/>
  <c r="C143" i="1"/>
  <c r="B143" i="1"/>
  <c r="A145" i="1" l="1"/>
  <c r="D144" i="1"/>
  <c r="E144" i="1"/>
  <c r="C144" i="1"/>
  <c r="B144" i="1"/>
  <c r="A146" i="1" l="1"/>
  <c r="D145" i="1"/>
  <c r="E145" i="1"/>
  <c r="C145" i="1"/>
  <c r="B145" i="1"/>
  <c r="A147" i="1" l="1"/>
  <c r="D146" i="1"/>
  <c r="E146" i="1"/>
  <c r="C146" i="1"/>
  <c r="B146" i="1"/>
  <c r="A148" i="1" l="1"/>
  <c r="D147" i="1"/>
  <c r="E147" i="1"/>
  <c r="C147" i="1"/>
  <c r="B147" i="1"/>
  <c r="A149" i="1" l="1"/>
  <c r="D148" i="1"/>
  <c r="E148" i="1"/>
  <c r="C148" i="1"/>
  <c r="B148" i="1"/>
  <c r="A150" i="1" l="1"/>
  <c r="D149" i="1"/>
  <c r="E149" i="1"/>
  <c r="C149" i="1"/>
  <c r="B149" i="1"/>
  <c r="A151" i="1" l="1"/>
  <c r="D150" i="1"/>
  <c r="E150" i="1"/>
  <c r="C150" i="1"/>
  <c r="B150" i="1"/>
  <c r="A152" i="1" l="1"/>
  <c r="D151" i="1"/>
  <c r="E151" i="1"/>
  <c r="C151" i="1"/>
  <c r="B151" i="1"/>
  <c r="A153" i="1" l="1"/>
  <c r="D152" i="1"/>
  <c r="E152" i="1"/>
  <c r="C152" i="1"/>
  <c r="B152" i="1"/>
  <c r="A154" i="1" l="1"/>
  <c r="D153" i="1"/>
  <c r="E153" i="1"/>
  <c r="C153" i="1"/>
  <c r="B153" i="1"/>
  <c r="A155" i="1" l="1"/>
  <c r="D154" i="1"/>
  <c r="E154" i="1"/>
  <c r="C154" i="1"/>
  <c r="B154" i="1"/>
  <c r="A156" i="1" l="1"/>
  <c r="D155" i="1"/>
  <c r="E155" i="1"/>
  <c r="C155" i="1"/>
  <c r="B155" i="1"/>
  <c r="A157" i="1" l="1"/>
  <c r="D156" i="1"/>
  <c r="E156" i="1"/>
  <c r="C156" i="1"/>
  <c r="B156" i="1"/>
  <c r="A158" i="1" l="1"/>
  <c r="D157" i="1"/>
  <c r="E157" i="1"/>
  <c r="B157" i="1"/>
  <c r="C157" i="1"/>
  <c r="A159" i="1" l="1"/>
  <c r="D158" i="1"/>
  <c r="E158" i="1"/>
  <c r="C158" i="1"/>
  <c r="B158" i="1"/>
  <c r="A160" i="1" l="1"/>
  <c r="D159" i="1"/>
  <c r="E159" i="1"/>
  <c r="C159" i="1"/>
  <c r="B159" i="1"/>
  <c r="A161" i="1" l="1"/>
  <c r="D160" i="1"/>
  <c r="E160" i="1"/>
  <c r="C160" i="1"/>
  <c r="B160" i="1"/>
  <c r="A162" i="1" l="1"/>
  <c r="D161" i="1"/>
  <c r="E161" i="1"/>
  <c r="C161" i="1"/>
  <c r="B161" i="1"/>
  <c r="A163" i="1" l="1"/>
  <c r="D162" i="1"/>
  <c r="E162" i="1"/>
  <c r="C162" i="1"/>
  <c r="B162" i="1"/>
  <c r="A164" i="1" l="1"/>
  <c r="D163" i="1"/>
  <c r="E163" i="1"/>
  <c r="C163" i="1"/>
  <c r="B163" i="1"/>
  <c r="A165" i="1" l="1"/>
  <c r="D164" i="1"/>
  <c r="E164" i="1"/>
  <c r="C164" i="1"/>
  <c r="B164" i="1"/>
  <c r="A166" i="1" l="1"/>
  <c r="D165" i="1"/>
  <c r="E165" i="1"/>
  <c r="C165" i="1"/>
  <c r="B165" i="1"/>
  <c r="A167" i="1" l="1"/>
  <c r="D166" i="1"/>
  <c r="E166" i="1"/>
  <c r="C166" i="1"/>
  <c r="B166" i="1"/>
  <c r="A168" i="1" l="1"/>
  <c r="D167" i="1"/>
  <c r="E167" i="1"/>
  <c r="C167" i="1"/>
  <c r="B167" i="1"/>
  <c r="A169" i="1" l="1"/>
  <c r="D168" i="1"/>
  <c r="E168" i="1"/>
  <c r="C168" i="1"/>
  <c r="B168" i="1"/>
  <c r="A170" i="1" l="1"/>
  <c r="D169" i="1"/>
  <c r="E169" i="1"/>
  <c r="C169" i="1"/>
  <c r="B169" i="1"/>
  <c r="A171" i="1" l="1"/>
  <c r="D170" i="1"/>
  <c r="E170" i="1"/>
  <c r="C170" i="1"/>
  <c r="B170" i="1"/>
  <c r="A172" i="1" l="1"/>
  <c r="D171" i="1"/>
  <c r="E171" i="1"/>
  <c r="C171" i="1"/>
  <c r="B171" i="1"/>
  <c r="A173" i="1" l="1"/>
  <c r="D172" i="1"/>
  <c r="E172" i="1"/>
  <c r="C172" i="1"/>
  <c r="B172" i="1"/>
  <c r="A174" i="1" l="1"/>
  <c r="D173" i="1"/>
  <c r="E173" i="1"/>
  <c r="C173" i="1"/>
  <c r="B173" i="1"/>
  <c r="A175" i="1" l="1"/>
  <c r="D174" i="1"/>
  <c r="E174" i="1"/>
  <c r="C174" i="1"/>
  <c r="B174" i="1"/>
  <c r="A176" i="1" l="1"/>
  <c r="D175" i="1"/>
  <c r="E175" i="1"/>
  <c r="C175" i="1"/>
  <c r="B175" i="1"/>
  <c r="A177" i="1" l="1"/>
  <c r="D176" i="1"/>
  <c r="E176" i="1"/>
  <c r="C176" i="1"/>
  <c r="B176" i="1"/>
  <c r="A178" i="1" l="1"/>
  <c r="D177" i="1"/>
  <c r="E177" i="1"/>
  <c r="C177" i="1"/>
  <c r="B177" i="1"/>
  <c r="A179" i="1" l="1"/>
  <c r="E178" i="1"/>
  <c r="D178" i="1"/>
  <c r="C178" i="1"/>
  <c r="B178" i="1"/>
  <c r="A180" i="1" l="1"/>
  <c r="D179" i="1"/>
  <c r="E179" i="1"/>
  <c r="C179" i="1"/>
  <c r="B179" i="1"/>
  <c r="A181" i="1" l="1"/>
  <c r="D180" i="1"/>
  <c r="E180" i="1"/>
  <c r="C180" i="1"/>
  <c r="B180" i="1"/>
  <c r="A182" i="1" l="1"/>
  <c r="D181" i="1"/>
  <c r="E181" i="1"/>
  <c r="B181" i="1"/>
  <c r="C181" i="1"/>
  <c r="A183" i="1" l="1"/>
  <c r="D182" i="1"/>
  <c r="E182" i="1"/>
  <c r="C182" i="1"/>
  <c r="B182" i="1"/>
  <c r="A184" i="1" l="1"/>
  <c r="D183" i="1"/>
  <c r="E183" i="1"/>
  <c r="C183" i="1"/>
  <c r="B183" i="1"/>
  <c r="A185" i="1" l="1"/>
  <c r="D184" i="1"/>
  <c r="E184" i="1"/>
  <c r="B184" i="1"/>
  <c r="C184" i="1"/>
  <c r="A186" i="1" l="1"/>
  <c r="D185" i="1"/>
  <c r="E185" i="1"/>
  <c r="B185" i="1"/>
  <c r="C185" i="1"/>
  <c r="A187" i="1" l="1"/>
  <c r="D186" i="1"/>
  <c r="E186" i="1"/>
  <c r="C186" i="1"/>
  <c r="B186" i="1"/>
  <c r="A188" i="1" l="1"/>
  <c r="D187" i="1"/>
  <c r="E187" i="1"/>
  <c r="C187" i="1"/>
  <c r="B187" i="1"/>
  <c r="A189" i="1" l="1"/>
  <c r="D188" i="1"/>
  <c r="E188" i="1"/>
  <c r="C188" i="1"/>
  <c r="B188" i="1"/>
  <c r="A190" i="1" l="1"/>
  <c r="D189" i="1"/>
  <c r="E189" i="1"/>
  <c r="B189" i="1"/>
  <c r="C189" i="1"/>
  <c r="A191" i="1" l="1"/>
  <c r="D190" i="1"/>
  <c r="E190" i="1"/>
  <c r="C190" i="1"/>
  <c r="B190" i="1"/>
  <c r="A192" i="1" l="1"/>
  <c r="D191" i="1"/>
  <c r="E191" i="1"/>
  <c r="C191" i="1"/>
  <c r="B191" i="1"/>
  <c r="A193" i="1" l="1"/>
  <c r="D192" i="1"/>
  <c r="E192" i="1"/>
  <c r="C192" i="1"/>
  <c r="B192" i="1"/>
  <c r="A194" i="1" l="1"/>
  <c r="D193" i="1"/>
  <c r="E193" i="1"/>
  <c r="C193" i="1"/>
  <c r="B193" i="1"/>
  <c r="A195" i="1" l="1"/>
  <c r="D194" i="1"/>
  <c r="E194" i="1"/>
  <c r="C194" i="1"/>
  <c r="B194" i="1"/>
  <c r="A196" i="1" l="1"/>
  <c r="D195" i="1"/>
  <c r="E195" i="1"/>
  <c r="C195" i="1"/>
  <c r="B195" i="1"/>
  <c r="A197" i="1" l="1"/>
  <c r="D196" i="1"/>
  <c r="E196" i="1"/>
  <c r="C196" i="1"/>
  <c r="B196" i="1"/>
  <c r="A198" i="1" l="1"/>
  <c r="D197" i="1"/>
  <c r="E197" i="1"/>
  <c r="C197" i="1"/>
  <c r="B197" i="1"/>
  <c r="A199" i="1" l="1"/>
  <c r="D198" i="1"/>
  <c r="E198" i="1"/>
  <c r="C198" i="1"/>
  <c r="B198" i="1"/>
  <c r="A200" i="1" l="1"/>
  <c r="D199" i="1"/>
  <c r="E199" i="1"/>
  <c r="C199" i="1"/>
  <c r="B199" i="1"/>
  <c r="A201" i="1" l="1"/>
  <c r="D200" i="1"/>
  <c r="E200" i="1"/>
  <c r="C200" i="1"/>
  <c r="B200" i="1"/>
  <c r="A202" i="1" l="1"/>
  <c r="D201" i="1"/>
  <c r="E201" i="1"/>
  <c r="C201" i="1"/>
  <c r="B201" i="1"/>
  <c r="A203" i="1" l="1"/>
  <c r="D202" i="1"/>
  <c r="E202" i="1"/>
  <c r="C202" i="1"/>
  <c r="B202" i="1"/>
  <c r="A204" i="1" l="1"/>
  <c r="D203" i="1"/>
  <c r="E203" i="1"/>
  <c r="B203" i="1"/>
  <c r="C203" i="1"/>
  <c r="A205" i="1" l="1"/>
  <c r="D204" i="1"/>
  <c r="E204" i="1"/>
  <c r="C204" i="1"/>
  <c r="B204" i="1"/>
  <c r="A206" i="1" l="1"/>
  <c r="D205" i="1"/>
  <c r="E205" i="1"/>
  <c r="C205" i="1"/>
  <c r="B205" i="1"/>
  <c r="A207" i="1" l="1"/>
  <c r="D206" i="1"/>
  <c r="E206" i="1"/>
  <c r="C206" i="1"/>
  <c r="B206" i="1"/>
  <c r="A208" i="1" l="1"/>
  <c r="D207" i="1"/>
  <c r="E207" i="1"/>
  <c r="C207" i="1"/>
  <c r="B207" i="1"/>
  <c r="A209" i="1" l="1"/>
  <c r="D208" i="1"/>
  <c r="E208" i="1"/>
  <c r="C208" i="1"/>
  <c r="B208" i="1"/>
  <c r="A210" i="1" l="1"/>
  <c r="D209" i="1"/>
  <c r="E209" i="1"/>
  <c r="C209" i="1"/>
  <c r="B209" i="1"/>
  <c r="A211" i="1" l="1"/>
  <c r="D210" i="1"/>
  <c r="E210" i="1"/>
  <c r="C210" i="1"/>
  <c r="B210" i="1"/>
  <c r="A212" i="1" l="1"/>
  <c r="D211" i="1"/>
  <c r="E211" i="1"/>
  <c r="C211" i="1"/>
  <c r="B211" i="1"/>
  <c r="A213" i="1" l="1"/>
  <c r="D212" i="1"/>
  <c r="E212" i="1"/>
  <c r="C212" i="1"/>
  <c r="B212" i="1"/>
  <c r="A214" i="1" l="1"/>
  <c r="D213" i="1"/>
  <c r="E213" i="1"/>
  <c r="B213" i="1"/>
  <c r="C213" i="1"/>
  <c r="A215" i="1" l="1"/>
  <c r="D214" i="1"/>
  <c r="E214" i="1"/>
  <c r="C214" i="1"/>
  <c r="B214" i="1"/>
  <c r="A216" i="1" l="1"/>
  <c r="D215" i="1"/>
  <c r="E215" i="1"/>
  <c r="C215" i="1"/>
  <c r="B215" i="1"/>
  <c r="A217" i="1" l="1"/>
  <c r="D216" i="1"/>
  <c r="E216" i="1"/>
  <c r="B216" i="1"/>
  <c r="C216" i="1"/>
  <c r="A218" i="1" l="1"/>
  <c r="D217" i="1"/>
  <c r="E217" i="1"/>
  <c r="C217" i="1"/>
  <c r="B217" i="1"/>
  <c r="A219" i="1" l="1"/>
  <c r="D218" i="1"/>
  <c r="E218" i="1"/>
  <c r="C218" i="1"/>
  <c r="B218" i="1"/>
  <c r="A220" i="1" l="1"/>
  <c r="D219" i="1"/>
  <c r="E219" i="1"/>
  <c r="C219" i="1"/>
  <c r="B219" i="1"/>
  <c r="A221" i="1" l="1"/>
  <c r="D220" i="1"/>
  <c r="E220" i="1"/>
  <c r="C220" i="1"/>
  <c r="B220" i="1"/>
  <c r="A222" i="1" l="1"/>
  <c r="D221" i="1"/>
  <c r="E221" i="1"/>
  <c r="C221" i="1"/>
  <c r="B221" i="1"/>
  <c r="A223" i="1" l="1"/>
  <c r="D222" i="1"/>
  <c r="E222" i="1"/>
  <c r="C222" i="1"/>
  <c r="B222" i="1"/>
  <c r="A224" i="1" l="1"/>
  <c r="D223" i="1"/>
  <c r="E223" i="1"/>
  <c r="C223" i="1"/>
  <c r="B223" i="1"/>
  <c r="A225" i="1" l="1"/>
  <c r="D224" i="1"/>
  <c r="E224" i="1"/>
  <c r="C224" i="1"/>
  <c r="B224" i="1"/>
  <c r="A226" i="1" l="1"/>
  <c r="D225" i="1"/>
  <c r="E225" i="1"/>
  <c r="C225" i="1"/>
  <c r="B225" i="1"/>
  <c r="A227" i="1" l="1"/>
  <c r="D226" i="1"/>
  <c r="E226" i="1"/>
  <c r="C226" i="1"/>
  <c r="B226" i="1"/>
  <c r="A228" i="1" l="1"/>
  <c r="D227" i="1"/>
  <c r="E227" i="1"/>
  <c r="C227" i="1"/>
  <c r="B227" i="1"/>
  <c r="A229" i="1" l="1"/>
  <c r="D228" i="1"/>
  <c r="E228" i="1"/>
  <c r="C228" i="1"/>
  <c r="B228" i="1"/>
  <c r="A230" i="1" l="1"/>
  <c r="D229" i="1"/>
  <c r="E229" i="1"/>
  <c r="C229" i="1"/>
  <c r="B229" i="1"/>
  <c r="A231" i="1" l="1"/>
  <c r="D230" i="1"/>
  <c r="E230" i="1"/>
  <c r="C230" i="1"/>
  <c r="B230" i="1"/>
  <c r="A232" i="1" l="1"/>
  <c r="D231" i="1"/>
  <c r="E231" i="1"/>
  <c r="C231" i="1"/>
  <c r="B231" i="1"/>
  <c r="A233" i="1" l="1"/>
  <c r="D232" i="1"/>
  <c r="E232" i="1"/>
  <c r="C232" i="1"/>
  <c r="B232" i="1"/>
  <c r="A234" i="1" l="1"/>
  <c r="D233" i="1"/>
  <c r="E233" i="1"/>
  <c r="C233" i="1"/>
  <c r="B233" i="1"/>
  <c r="A235" i="1" l="1"/>
  <c r="D234" i="1"/>
  <c r="E234" i="1"/>
  <c r="C234" i="1"/>
  <c r="B234" i="1"/>
  <c r="A236" i="1" l="1"/>
  <c r="D235" i="1"/>
  <c r="E235" i="1"/>
  <c r="C235" i="1"/>
  <c r="B235" i="1"/>
  <c r="A237" i="1" l="1"/>
  <c r="D236" i="1"/>
  <c r="E236" i="1"/>
  <c r="C236" i="1"/>
  <c r="B236" i="1"/>
  <c r="A238" i="1" l="1"/>
  <c r="D237" i="1"/>
  <c r="E237" i="1"/>
  <c r="C237" i="1"/>
  <c r="B237" i="1"/>
  <c r="A239" i="1" l="1"/>
  <c r="D238" i="1"/>
  <c r="E238" i="1"/>
  <c r="C238" i="1"/>
  <c r="B238" i="1"/>
  <c r="A240" i="1" l="1"/>
  <c r="D239" i="1"/>
  <c r="E239" i="1"/>
  <c r="C239" i="1"/>
  <c r="B239" i="1"/>
  <c r="A241" i="1" l="1"/>
  <c r="D240" i="1"/>
  <c r="E240" i="1"/>
  <c r="C240" i="1"/>
  <c r="B240" i="1"/>
  <c r="A242" i="1" l="1"/>
  <c r="D241" i="1"/>
  <c r="E241" i="1"/>
  <c r="C241" i="1"/>
  <c r="B241" i="1"/>
  <c r="A243" i="1" l="1"/>
  <c r="D242" i="1"/>
  <c r="E242" i="1"/>
  <c r="C242" i="1"/>
  <c r="B242" i="1"/>
  <c r="A244" i="1" l="1"/>
  <c r="D243" i="1"/>
  <c r="E243" i="1"/>
  <c r="C243" i="1"/>
  <c r="B243" i="1"/>
  <c r="A245" i="1" l="1"/>
  <c r="D244" i="1"/>
  <c r="E244" i="1"/>
  <c r="C244" i="1"/>
  <c r="B244" i="1"/>
  <c r="A246" i="1" l="1"/>
  <c r="D245" i="1"/>
  <c r="E245" i="1"/>
  <c r="C245" i="1"/>
  <c r="B245" i="1"/>
  <c r="A247" i="1" l="1"/>
  <c r="D246" i="1"/>
  <c r="E246" i="1"/>
  <c r="C246" i="1"/>
  <c r="B246" i="1"/>
  <c r="A248" i="1" l="1"/>
  <c r="D247" i="1"/>
  <c r="E247" i="1"/>
  <c r="C247" i="1"/>
  <c r="B247" i="1"/>
  <c r="A249" i="1" l="1"/>
  <c r="D248" i="1"/>
  <c r="E248" i="1"/>
  <c r="B248" i="1"/>
  <c r="C248" i="1"/>
  <c r="A250" i="1" l="1"/>
  <c r="D249" i="1"/>
  <c r="E249" i="1"/>
  <c r="C249" i="1"/>
  <c r="B249" i="1"/>
  <c r="A251" i="1" l="1"/>
  <c r="D250" i="1"/>
  <c r="E250" i="1"/>
  <c r="C250" i="1"/>
  <c r="B250" i="1"/>
  <c r="A252" i="1" l="1"/>
  <c r="D251" i="1"/>
  <c r="E251" i="1"/>
  <c r="C251" i="1"/>
  <c r="B251" i="1"/>
  <c r="A253" i="1" l="1"/>
  <c r="D252" i="1"/>
  <c r="E252" i="1"/>
  <c r="C252" i="1"/>
  <c r="B252" i="1"/>
  <c r="A254" i="1" l="1"/>
  <c r="D253" i="1"/>
  <c r="E253" i="1"/>
  <c r="B253" i="1"/>
  <c r="C253" i="1"/>
  <c r="A255" i="1" l="1"/>
  <c r="D254" i="1"/>
  <c r="E254" i="1"/>
  <c r="C254" i="1"/>
  <c r="B254" i="1"/>
  <c r="A256" i="1" l="1"/>
  <c r="D255" i="1"/>
  <c r="E255" i="1"/>
  <c r="C255" i="1"/>
  <c r="B255" i="1"/>
  <c r="A257" i="1" l="1"/>
  <c r="D256" i="1"/>
  <c r="E256" i="1"/>
  <c r="C256" i="1"/>
  <c r="B256" i="1"/>
  <c r="A258" i="1" l="1"/>
  <c r="D257" i="1"/>
  <c r="E257" i="1"/>
  <c r="C257" i="1"/>
  <c r="B257" i="1"/>
  <c r="A259" i="1" l="1"/>
  <c r="D258" i="1"/>
  <c r="E258" i="1"/>
  <c r="C258" i="1"/>
  <c r="B258" i="1"/>
  <c r="A260" i="1" l="1"/>
  <c r="D259" i="1"/>
  <c r="E259" i="1"/>
  <c r="C259" i="1"/>
  <c r="B259" i="1"/>
  <c r="A261" i="1" l="1"/>
  <c r="D260" i="1"/>
  <c r="E260" i="1"/>
  <c r="C260" i="1"/>
  <c r="B260" i="1"/>
  <c r="A262" i="1" l="1"/>
  <c r="D261" i="1"/>
  <c r="E261" i="1"/>
  <c r="C261" i="1"/>
  <c r="B261" i="1"/>
  <c r="A263" i="1" l="1"/>
  <c r="D262" i="1"/>
  <c r="E262" i="1"/>
  <c r="C262" i="1"/>
  <c r="B262" i="1"/>
  <c r="A264" i="1" l="1"/>
  <c r="D263" i="1"/>
  <c r="E263" i="1"/>
  <c r="C263" i="1"/>
  <c r="B263" i="1"/>
  <c r="A265" i="1" l="1"/>
  <c r="D264" i="1"/>
  <c r="E264" i="1"/>
  <c r="B264" i="1"/>
  <c r="C264" i="1"/>
  <c r="A266" i="1" l="1"/>
  <c r="D265" i="1"/>
  <c r="E265" i="1"/>
  <c r="C265" i="1"/>
  <c r="B265" i="1"/>
  <c r="A267" i="1" l="1"/>
  <c r="D266" i="1"/>
  <c r="E266" i="1"/>
  <c r="B266" i="1"/>
  <c r="C266" i="1"/>
  <c r="A268" i="1" l="1"/>
  <c r="D267" i="1"/>
  <c r="E267" i="1"/>
  <c r="B267" i="1"/>
  <c r="C267" i="1"/>
  <c r="A269" i="1" l="1"/>
  <c r="D268" i="1"/>
  <c r="E268" i="1"/>
  <c r="C268" i="1"/>
  <c r="B268" i="1"/>
  <c r="A270" i="1" l="1"/>
  <c r="D269" i="1"/>
  <c r="E269" i="1"/>
  <c r="C269" i="1"/>
  <c r="B269" i="1"/>
  <c r="A271" i="1" l="1"/>
  <c r="D270" i="1"/>
  <c r="E270" i="1"/>
  <c r="C270" i="1"/>
  <c r="B270" i="1"/>
  <c r="A272" i="1" l="1"/>
  <c r="D271" i="1"/>
  <c r="E271" i="1"/>
  <c r="C271" i="1"/>
  <c r="B271" i="1"/>
  <c r="A273" i="1" l="1"/>
  <c r="D272" i="1"/>
  <c r="E272" i="1"/>
  <c r="C272" i="1"/>
  <c r="B272" i="1"/>
  <c r="A274" i="1" l="1"/>
  <c r="D273" i="1"/>
  <c r="E273" i="1"/>
  <c r="C273" i="1"/>
  <c r="B273" i="1"/>
  <c r="A275" i="1" l="1"/>
  <c r="D274" i="1"/>
  <c r="E274" i="1"/>
  <c r="C274" i="1"/>
  <c r="B274" i="1"/>
  <c r="A276" i="1" l="1"/>
  <c r="D275" i="1"/>
  <c r="E275" i="1"/>
  <c r="C275" i="1"/>
  <c r="B275" i="1"/>
  <c r="A277" i="1" l="1"/>
  <c r="D276" i="1"/>
  <c r="E276" i="1"/>
  <c r="C276" i="1"/>
  <c r="B276" i="1"/>
  <c r="A278" i="1" l="1"/>
  <c r="D277" i="1"/>
  <c r="E277" i="1"/>
  <c r="B277" i="1"/>
  <c r="C277" i="1"/>
  <c r="A279" i="1" l="1"/>
  <c r="D278" i="1"/>
  <c r="E278" i="1"/>
  <c r="C278" i="1"/>
  <c r="B278" i="1"/>
  <c r="A280" i="1" l="1"/>
  <c r="D279" i="1"/>
  <c r="E279" i="1"/>
  <c r="C279" i="1"/>
  <c r="B279" i="1"/>
  <c r="A281" i="1" l="1"/>
  <c r="D280" i="1"/>
  <c r="E280" i="1"/>
  <c r="B280" i="1"/>
  <c r="C280" i="1"/>
  <c r="A282" i="1" l="1"/>
  <c r="D281" i="1"/>
  <c r="E281" i="1"/>
  <c r="C281" i="1"/>
  <c r="B281" i="1"/>
  <c r="A283" i="1" l="1"/>
  <c r="D282" i="1"/>
  <c r="E282" i="1"/>
  <c r="C282" i="1"/>
  <c r="B282" i="1"/>
  <c r="A284" i="1" l="1"/>
  <c r="D283" i="1"/>
  <c r="E283" i="1"/>
  <c r="C283" i="1"/>
  <c r="B283" i="1"/>
  <c r="A285" i="1" l="1"/>
  <c r="D284" i="1"/>
  <c r="E284" i="1"/>
  <c r="C284" i="1"/>
  <c r="B284" i="1"/>
  <c r="A286" i="1" l="1"/>
  <c r="D285" i="1"/>
  <c r="E285" i="1"/>
  <c r="B285" i="1"/>
  <c r="C285" i="1"/>
  <c r="A287" i="1" l="1"/>
  <c r="D286" i="1"/>
  <c r="E286" i="1"/>
  <c r="C286" i="1"/>
  <c r="B286" i="1"/>
  <c r="A288" i="1" l="1"/>
  <c r="D287" i="1"/>
  <c r="E287" i="1"/>
  <c r="C287" i="1"/>
  <c r="B287" i="1"/>
  <c r="A289" i="1" l="1"/>
  <c r="D288" i="1"/>
  <c r="E288" i="1"/>
  <c r="C288" i="1"/>
  <c r="B288" i="1"/>
  <c r="A290" i="1" l="1"/>
  <c r="D289" i="1"/>
  <c r="E289" i="1"/>
  <c r="B289" i="1"/>
  <c r="C289" i="1"/>
  <c r="A291" i="1" l="1"/>
  <c r="D290" i="1"/>
  <c r="E290" i="1"/>
  <c r="C290" i="1"/>
  <c r="B290" i="1"/>
  <c r="A292" i="1" l="1"/>
  <c r="D291" i="1"/>
  <c r="E291" i="1"/>
  <c r="C291" i="1"/>
  <c r="B291" i="1"/>
  <c r="A293" i="1" l="1"/>
  <c r="D292" i="1"/>
  <c r="E292" i="1"/>
  <c r="C292" i="1"/>
  <c r="B292" i="1"/>
  <c r="A294" i="1" l="1"/>
  <c r="D293" i="1"/>
  <c r="E293" i="1"/>
  <c r="C293" i="1"/>
  <c r="B293" i="1"/>
  <c r="A295" i="1" l="1"/>
  <c r="D294" i="1"/>
  <c r="E294" i="1"/>
  <c r="C294" i="1"/>
  <c r="B294" i="1"/>
  <c r="A296" i="1" l="1"/>
  <c r="D295" i="1"/>
  <c r="E295" i="1"/>
  <c r="C295" i="1"/>
  <c r="B295" i="1"/>
  <c r="A297" i="1" l="1"/>
  <c r="D296" i="1"/>
  <c r="E296" i="1"/>
  <c r="C296" i="1"/>
  <c r="B296" i="1"/>
  <c r="A298" i="1" l="1"/>
  <c r="D297" i="1"/>
  <c r="E297" i="1"/>
  <c r="B297" i="1"/>
  <c r="C297" i="1"/>
  <c r="A299" i="1" l="1"/>
  <c r="D298" i="1"/>
  <c r="E298" i="1"/>
  <c r="C298" i="1"/>
  <c r="B298" i="1"/>
  <c r="A300" i="1" l="1"/>
  <c r="D299" i="1"/>
  <c r="E299" i="1"/>
  <c r="C299" i="1"/>
  <c r="B299" i="1"/>
  <c r="A301" i="1" l="1"/>
  <c r="D300" i="1"/>
  <c r="E300" i="1"/>
  <c r="C300" i="1"/>
  <c r="B300" i="1"/>
  <c r="A302" i="1" l="1"/>
  <c r="D301" i="1"/>
  <c r="E301" i="1"/>
  <c r="C301" i="1"/>
  <c r="B301" i="1"/>
  <c r="A303" i="1" l="1"/>
  <c r="D302" i="1"/>
  <c r="E302" i="1"/>
  <c r="C302" i="1"/>
  <c r="B302" i="1"/>
  <c r="A304" i="1" l="1"/>
  <c r="D303" i="1"/>
  <c r="E303" i="1"/>
  <c r="C303" i="1"/>
  <c r="B303" i="1"/>
  <c r="A305" i="1" l="1"/>
  <c r="D304" i="1"/>
  <c r="E304" i="1"/>
  <c r="C304" i="1"/>
  <c r="B304" i="1"/>
  <c r="A306" i="1" l="1"/>
  <c r="D305" i="1"/>
  <c r="E305" i="1"/>
  <c r="C305" i="1"/>
  <c r="B305" i="1"/>
  <c r="A307" i="1" l="1"/>
  <c r="D306" i="1"/>
  <c r="E306" i="1"/>
  <c r="C306" i="1"/>
  <c r="B306" i="1"/>
  <c r="A308" i="1" l="1"/>
  <c r="D307" i="1"/>
  <c r="E307" i="1"/>
  <c r="C307" i="1"/>
  <c r="B307" i="1"/>
  <c r="A309" i="1" l="1"/>
  <c r="D308" i="1"/>
  <c r="E308" i="1"/>
  <c r="C308" i="1"/>
  <c r="B308" i="1"/>
  <c r="A310" i="1" l="1"/>
  <c r="D309" i="1"/>
  <c r="E309" i="1"/>
  <c r="C309" i="1"/>
  <c r="B309" i="1"/>
  <c r="A311" i="1" l="1"/>
  <c r="D310" i="1"/>
  <c r="E310" i="1"/>
  <c r="C310" i="1"/>
  <c r="B310" i="1"/>
  <c r="A312" i="1" l="1"/>
  <c r="D311" i="1"/>
  <c r="E311" i="1"/>
  <c r="C311" i="1"/>
  <c r="B311" i="1"/>
  <c r="A313" i="1" l="1"/>
  <c r="D312" i="1"/>
  <c r="E312" i="1"/>
  <c r="B312" i="1"/>
  <c r="C312" i="1"/>
  <c r="A314" i="1" l="1"/>
  <c r="D313" i="1"/>
  <c r="E313" i="1"/>
  <c r="B313" i="1"/>
  <c r="C313" i="1"/>
  <c r="A315" i="1" l="1"/>
  <c r="D314" i="1"/>
  <c r="E314" i="1"/>
  <c r="C314" i="1"/>
  <c r="B314" i="1"/>
  <c r="A316" i="1" l="1"/>
  <c r="D315" i="1"/>
  <c r="E315" i="1"/>
  <c r="C315" i="1"/>
  <c r="B315" i="1"/>
  <c r="A317" i="1" l="1"/>
  <c r="D316" i="1"/>
  <c r="E316" i="1"/>
  <c r="C316" i="1"/>
  <c r="B316" i="1"/>
  <c r="A318" i="1" l="1"/>
  <c r="D317" i="1"/>
  <c r="E317" i="1"/>
  <c r="B317" i="1"/>
  <c r="C317" i="1"/>
  <c r="A319" i="1" l="1"/>
  <c r="D318" i="1"/>
  <c r="E318" i="1"/>
  <c r="C318" i="1"/>
  <c r="B318" i="1"/>
  <c r="A320" i="1" l="1"/>
  <c r="D319" i="1"/>
  <c r="E319" i="1"/>
  <c r="C319" i="1"/>
  <c r="B319" i="1"/>
  <c r="A321" i="1" l="1"/>
  <c r="D320" i="1"/>
  <c r="E320" i="1"/>
  <c r="C320" i="1"/>
  <c r="B320" i="1"/>
  <c r="A322" i="1" l="1"/>
  <c r="D321" i="1"/>
  <c r="E321" i="1"/>
  <c r="C321" i="1"/>
  <c r="B321" i="1"/>
  <c r="A323" i="1" l="1"/>
  <c r="D322" i="1"/>
  <c r="E322" i="1"/>
  <c r="C322" i="1"/>
  <c r="B322" i="1"/>
  <c r="A324" i="1" l="1"/>
  <c r="D323" i="1"/>
  <c r="E323" i="1"/>
  <c r="C323" i="1"/>
  <c r="B323" i="1"/>
  <c r="A325" i="1" l="1"/>
  <c r="D324" i="1"/>
  <c r="E324" i="1"/>
  <c r="C324" i="1"/>
  <c r="B324" i="1"/>
  <c r="A326" i="1" l="1"/>
  <c r="D325" i="1"/>
  <c r="E325" i="1"/>
  <c r="C325" i="1"/>
  <c r="B325" i="1"/>
  <c r="A327" i="1" l="1"/>
  <c r="D326" i="1"/>
  <c r="E326" i="1"/>
  <c r="C326" i="1"/>
  <c r="B326" i="1"/>
  <c r="A328" i="1" l="1"/>
  <c r="D327" i="1"/>
  <c r="E327" i="1"/>
  <c r="C327" i="1"/>
  <c r="B327" i="1"/>
  <c r="A329" i="1" l="1"/>
  <c r="D328" i="1"/>
  <c r="E328" i="1"/>
  <c r="C328" i="1"/>
  <c r="B328" i="1"/>
  <c r="A330" i="1" l="1"/>
  <c r="D329" i="1"/>
  <c r="E329" i="1"/>
  <c r="C329" i="1"/>
  <c r="B329" i="1"/>
  <c r="A331" i="1" l="1"/>
  <c r="D330" i="1"/>
  <c r="E330" i="1"/>
  <c r="C330" i="1"/>
  <c r="B330" i="1"/>
  <c r="A332" i="1" l="1"/>
  <c r="D331" i="1"/>
  <c r="E331" i="1"/>
  <c r="C331" i="1"/>
  <c r="B331" i="1"/>
  <c r="A333" i="1" l="1"/>
  <c r="D332" i="1"/>
  <c r="E332" i="1"/>
  <c r="C332" i="1"/>
  <c r="B332" i="1"/>
  <c r="A334" i="1" l="1"/>
  <c r="D333" i="1"/>
  <c r="E333" i="1"/>
  <c r="C333" i="1"/>
  <c r="B333" i="1"/>
  <c r="A335" i="1" l="1"/>
  <c r="D334" i="1"/>
  <c r="E334" i="1"/>
  <c r="C334" i="1"/>
  <c r="B334" i="1"/>
  <c r="A336" i="1" l="1"/>
  <c r="D335" i="1"/>
  <c r="E335" i="1"/>
  <c r="C335" i="1"/>
  <c r="B335" i="1"/>
  <c r="A337" i="1" l="1"/>
  <c r="D336" i="1"/>
  <c r="E336" i="1"/>
  <c r="C336" i="1"/>
  <c r="B336" i="1"/>
  <c r="A338" i="1" l="1"/>
  <c r="D337" i="1"/>
  <c r="E337" i="1"/>
  <c r="C337" i="1"/>
  <c r="B337" i="1"/>
  <c r="A339" i="1" l="1"/>
  <c r="D338" i="1"/>
  <c r="E338" i="1"/>
  <c r="C338" i="1"/>
  <c r="B338" i="1"/>
  <c r="A340" i="1" l="1"/>
  <c r="D339" i="1"/>
  <c r="E339" i="1"/>
  <c r="C339" i="1"/>
  <c r="B339" i="1"/>
  <c r="A341" i="1" l="1"/>
  <c r="D340" i="1"/>
  <c r="E340" i="1"/>
  <c r="C340" i="1"/>
  <c r="B340" i="1"/>
  <c r="A342" i="1" l="1"/>
  <c r="D341" i="1"/>
  <c r="E341" i="1"/>
  <c r="C341" i="1"/>
  <c r="B341" i="1"/>
  <c r="A343" i="1" l="1"/>
  <c r="D342" i="1"/>
  <c r="E342" i="1"/>
  <c r="C342" i="1"/>
  <c r="B342" i="1"/>
  <c r="A344" i="1" l="1"/>
  <c r="D343" i="1"/>
  <c r="E343" i="1"/>
  <c r="B343" i="1"/>
  <c r="C343" i="1"/>
  <c r="A345" i="1" l="1"/>
  <c r="D344" i="1"/>
  <c r="E344" i="1"/>
  <c r="C344" i="1"/>
  <c r="B344" i="1"/>
  <c r="A346" i="1" l="1"/>
  <c r="D345" i="1"/>
  <c r="E345" i="1"/>
  <c r="B345" i="1"/>
  <c r="C345" i="1"/>
  <c r="A347" i="1" l="1"/>
  <c r="D346" i="1"/>
  <c r="E346" i="1"/>
  <c r="C346" i="1"/>
  <c r="B346" i="1"/>
  <c r="A348" i="1" l="1"/>
  <c r="D347" i="1"/>
  <c r="E347" i="1"/>
  <c r="C347" i="1"/>
  <c r="B347" i="1"/>
  <c r="A349" i="1" l="1"/>
  <c r="D348" i="1"/>
  <c r="E348" i="1"/>
  <c r="C348" i="1"/>
  <c r="B348" i="1"/>
  <c r="A350" i="1" l="1"/>
  <c r="D349" i="1"/>
  <c r="E349" i="1"/>
  <c r="B349" i="1"/>
  <c r="C349" i="1"/>
  <c r="A351" i="1" l="1"/>
  <c r="D350" i="1"/>
  <c r="E350" i="1"/>
  <c r="C350" i="1"/>
  <c r="B350" i="1"/>
  <c r="A352" i="1" l="1"/>
  <c r="D351" i="1"/>
  <c r="E351" i="1"/>
  <c r="C351" i="1"/>
  <c r="B351" i="1"/>
  <c r="A353" i="1" l="1"/>
  <c r="D352" i="1"/>
  <c r="E352" i="1"/>
  <c r="C352" i="1"/>
  <c r="B352" i="1"/>
  <c r="A354" i="1" l="1"/>
  <c r="D353" i="1"/>
  <c r="E353" i="1"/>
  <c r="C353" i="1"/>
  <c r="B353" i="1"/>
  <c r="A355" i="1" l="1"/>
  <c r="D354" i="1"/>
  <c r="E354" i="1"/>
  <c r="C354" i="1"/>
  <c r="B354" i="1"/>
  <c r="A356" i="1" l="1"/>
  <c r="D355" i="1"/>
  <c r="E355" i="1"/>
  <c r="C355" i="1"/>
  <c r="B355" i="1"/>
  <c r="A357" i="1" l="1"/>
  <c r="D356" i="1"/>
  <c r="E356" i="1"/>
  <c r="C356" i="1"/>
  <c r="B356" i="1"/>
  <c r="A358" i="1" l="1"/>
  <c r="D357" i="1"/>
  <c r="E357" i="1"/>
  <c r="C357" i="1"/>
  <c r="B357" i="1"/>
  <c r="A359" i="1" l="1"/>
  <c r="D358" i="1"/>
  <c r="E358" i="1"/>
  <c r="C358" i="1"/>
  <c r="B358" i="1"/>
  <c r="A360" i="1" l="1"/>
  <c r="D359" i="1"/>
  <c r="E359" i="1"/>
  <c r="B359" i="1"/>
  <c r="C359" i="1"/>
  <c r="A361" i="1" l="1"/>
  <c r="D360" i="1"/>
  <c r="E360" i="1"/>
  <c r="C360" i="1"/>
  <c r="B360" i="1"/>
  <c r="A362" i="1" l="1"/>
  <c r="D361" i="1"/>
  <c r="E361" i="1"/>
  <c r="B361" i="1"/>
  <c r="C361" i="1"/>
  <c r="A363" i="1" l="1"/>
  <c r="D362" i="1"/>
  <c r="E362" i="1"/>
  <c r="C362" i="1"/>
  <c r="B362" i="1"/>
  <c r="A364" i="1" l="1"/>
  <c r="D363" i="1"/>
  <c r="E363" i="1"/>
  <c r="C363" i="1"/>
  <c r="B363" i="1"/>
  <c r="A365" i="1" l="1"/>
  <c r="D364" i="1"/>
  <c r="E364" i="1"/>
  <c r="C364" i="1"/>
  <c r="B364" i="1"/>
  <c r="A366" i="1" l="1"/>
  <c r="D365" i="1"/>
  <c r="E365" i="1"/>
  <c r="B365" i="1"/>
  <c r="C365" i="1"/>
  <c r="A367" i="1" l="1"/>
  <c r="D366" i="1"/>
  <c r="E366" i="1"/>
  <c r="C366" i="1"/>
  <c r="B366" i="1"/>
  <c r="A368" i="1" l="1"/>
  <c r="D367" i="1"/>
  <c r="E367" i="1"/>
  <c r="C367" i="1"/>
  <c r="B367" i="1"/>
  <c r="A369" i="1" l="1"/>
  <c r="D368" i="1"/>
  <c r="E368" i="1"/>
  <c r="C368" i="1"/>
  <c r="B368" i="1"/>
  <c r="A370" i="1" l="1"/>
  <c r="D369" i="1"/>
  <c r="E369" i="1"/>
  <c r="C369" i="1"/>
  <c r="B369" i="1"/>
  <c r="A371" i="1" l="1"/>
  <c r="D370" i="1"/>
  <c r="E370" i="1"/>
  <c r="C370" i="1"/>
  <c r="B370" i="1"/>
  <c r="A372" i="1" l="1"/>
  <c r="D371" i="1"/>
  <c r="E371" i="1"/>
  <c r="C371" i="1"/>
  <c r="B371" i="1"/>
  <c r="A373" i="1" l="1"/>
  <c r="D372" i="1"/>
  <c r="E372" i="1"/>
  <c r="C372" i="1"/>
  <c r="B372" i="1"/>
  <c r="A374" i="1" l="1"/>
  <c r="D373" i="1"/>
  <c r="E373" i="1"/>
  <c r="C373" i="1"/>
  <c r="B373" i="1"/>
  <c r="A375" i="1" l="1"/>
  <c r="D374" i="1"/>
  <c r="E374" i="1"/>
  <c r="C374" i="1"/>
  <c r="B374" i="1"/>
  <c r="A376" i="1" l="1"/>
  <c r="D375" i="1"/>
  <c r="E375" i="1"/>
  <c r="C375" i="1"/>
  <c r="B375" i="1"/>
  <c r="A377" i="1" l="1"/>
  <c r="D376" i="1"/>
  <c r="E376" i="1"/>
  <c r="C376" i="1"/>
  <c r="B376" i="1"/>
  <c r="A378" i="1" l="1"/>
  <c r="D377" i="1"/>
  <c r="E377" i="1"/>
  <c r="C377" i="1"/>
  <c r="B377" i="1"/>
  <c r="A379" i="1" l="1"/>
  <c r="D378" i="1"/>
  <c r="E378" i="1"/>
  <c r="B378" i="1"/>
  <c r="C378" i="1"/>
  <c r="A380" i="1" l="1"/>
  <c r="D379" i="1"/>
  <c r="E379" i="1"/>
  <c r="C379" i="1"/>
  <c r="B379" i="1"/>
  <c r="A381" i="1" l="1"/>
  <c r="D380" i="1"/>
  <c r="E380" i="1"/>
  <c r="C380" i="1"/>
  <c r="B380" i="1"/>
  <c r="A382" i="1" l="1"/>
  <c r="D381" i="1"/>
  <c r="E381" i="1"/>
  <c r="B381" i="1"/>
  <c r="C381" i="1"/>
  <c r="A383" i="1" l="1"/>
  <c r="D382" i="1"/>
  <c r="E382" i="1"/>
  <c r="C382" i="1"/>
  <c r="B382" i="1"/>
  <c r="A384" i="1" l="1"/>
  <c r="D383" i="1"/>
  <c r="E383" i="1"/>
  <c r="C383" i="1"/>
  <c r="B383" i="1"/>
  <c r="A385" i="1" l="1"/>
  <c r="D384" i="1"/>
  <c r="E384" i="1"/>
  <c r="C384" i="1"/>
  <c r="B384" i="1"/>
  <c r="A386" i="1" l="1"/>
  <c r="E385" i="1"/>
  <c r="D385" i="1"/>
  <c r="C385" i="1"/>
  <c r="B385" i="1"/>
  <c r="A387" i="1" l="1"/>
  <c r="D386" i="1"/>
  <c r="E386" i="1"/>
  <c r="C386" i="1"/>
  <c r="B386" i="1"/>
  <c r="A388" i="1" l="1"/>
  <c r="D387" i="1"/>
  <c r="E387" i="1"/>
  <c r="C387" i="1"/>
  <c r="B387" i="1"/>
  <c r="A389" i="1" l="1"/>
  <c r="D388" i="1"/>
  <c r="E388" i="1"/>
  <c r="B388" i="1"/>
  <c r="C388" i="1"/>
  <c r="A390" i="1" l="1"/>
  <c r="D389" i="1"/>
  <c r="E389" i="1"/>
  <c r="B389" i="1"/>
  <c r="C389" i="1"/>
  <c r="A391" i="1" l="1"/>
  <c r="D390" i="1"/>
  <c r="E390" i="1"/>
  <c r="C390" i="1"/>
  <c r="B390" i="1"/>
  <c r="A392" i="1" l="1"/>
  <c r="D391" i="1"/>
  <c r="E391" i="1"/>
  <c r="B391" i="1"/>
  <c r="C391" i="1"/>
  <c r="A393" i="1" l="1"/>
  <c r="D392" i="1"/>
  <c r="E392" i="1"/>
  <c r="C392" i="1"/>
  <c r="B392" i="1"/>
  <c r="A394" i="1" l="1"/>
  <c r="D393" i="1"/>
  <c r="E393" i="1"/>
  <c r="B393" i="1"/>
  <c r="C393" i="1"/>
  <c r="A395" i="1" l="1"/>
  <c r="D394" i="1"/>
  <c r="E394" i="1"/>
  <c r="C394" i="1"/>
  <c r="B394" i="1"/>
  <c r="A396" i="1" l="1"/>
  <c r="D395" i="1"/>
  <c r="E395" i="1"/>
  <c r="C395" i="1"/>
  <c r="B395" i="1"/>
  <c r="A397" i="1" l="1"/>
  <c r="D396" i="1"/>
  <c r="E396" i="1"/>
  <c r="C396" i="1"/>
  <c r="B396" i="1"/>
  <c r="A398" i="1" l="1"/>
  <c r="D397" i="1"/>
  <c r="E397" i="1"/>
  <c r="B397" i="1"/>
  <c r="C397" i="1"/>
  <c r="A399" i="1" l="1"/>
  <c r="D398" i="1"/>
  <c r="E398" i="1"/>
  <c r="C398" i="1"/>
  <c r="B398" i="1"/>
  <c r="A400" i="1" l="1"/>
  <c r="D399" i="1"/>
  <c r="E399" i="1"/>
  <c r="C399" i="1"/>
  <c r="B399" i="1"/>
  <c r="A401" i="1" l="1"/>
  <c r="D400" i="1"/>
  <c r="E400" i="1"/>
  <c r="C400" i="1"/>
  <c r="B400" i="1"/>
  <c r="A402" i="1" l="1"/>
  <c r="D401" i="1"/>
  <c r="E401" i="1"/>
  <c r="C401" i="1"/>
  <c r="B401" i="1"/>
  <c r="A403" i="1" l="1"/>
  <c r="D402" i="1"/>
  <c r="E402" i="1"/>
  <c r="C402" i="1"/>
  <c r="B402" i="1"/>
  <c r="A404" i="1" l="1"/>
  <c r="D403" i="1"/>
  <c r="E403" i="1"/>
  <c r="C403" i="1"/>
  <c r="B403" i="1"/>
  <c r="A405" i="1" l="1"/>
  <c r="D404" i="1"/>
  <c r="E404" i="1"/>
  <c r="C404" i="1"/>
  <c r="B404" i="1"/>
  <c r="A406" i="1" l="1"/>
  <c r="D405" i="1"/>
  <c r="E405" i="1"/>
  <c r="C405" i="1"/>
  <c r="B405" i="1"/>
  <c r="A407" i="1" l="1"/>
  <c r="D406" i="1"/>
  <c r="E406" i="1"/>
  <c r="B406" i="1"/>
  <c r="C406" i="1"/>
  <c r="A408" i="1" l="1"/>
  <c r="D407" i="1"/>
  <c r="E407" i="1"/>
  <c r="B407" i="1"/>
  <c r="C407" i="1"/>
  <c r="A409" i="1" l="1"/>
  <c r="D408" i="1"/>
  <c r="E408" i="1"/>
  <c r="C408" i="1"/>
  <c r="B408" i="1"/>
  <c r="A410" i="1" l="1"/>
  <c r="D409" i="1"/>
  <c r="E409" i="1"/>
  <c r="C409" i="1"/>
  <c r="B409" i="1"/>
  <c r="A411" i="1" l="1"/>
  <c r="D410" i="1"/>
  <c r="E410" i="1"/>
  <c r="C410" i="1"/>
  <c r="B410" i="1"/>
  <c r="A412" i="1" l="1"/>
  <c r="D411" i="1"/>
  <c r="E411" i="1"/>
  <c r="C411" i="1"/>
  <c r="B411" i="1"/>
  <c r="A413" i="1" l="1"/>
  <c r="D412" i="1"/>
  <c r="E412" i="1"/>
  <c r="C412" i="1"/>
  <c r="B412" i="1"/>
  <c r="A414" i="1" l="1"/>
  <c r="D413" i="1"/>
  <c r="E413" i="1"/>
  <c r="B413" i="1"/>
  <c r="C413" i="1"/>
  <c r="A415" i="1" l="1"/>
  <c r="D414" i="1"/>
  <c r="E414" i="1"/>
  <c r="C414" i="1"/>
  <c r="B414" i="1"/>
  <c r="A416" i="1" l="1"/>
  <c r="D415" i="1"/>
  <c r="E415" i="1"/>
  <c r="C415" i="1"/>
  <c r="B415" i="1"/>
  <c r="A417" i="1" l="1"/>
  <c r="D416" i="1"/>
  <c r="E416" i="1"/>
  <c r="C416" i="1"/>
  <c r="B416" i="1"/>
  <c r="A418" i="1" l="1"/>
  <c r="D417" i="1"/>
  <c r="E417" i="1"/>
  <c r="C417" i="1"/>
  <c r="B417" i="1"/>
  <c r="A419" i="1" l="1"/>
  <c r="D418" i="1"/>
  <c r="E418" i="1"/>
  <c r="C418" i="1"/>
  <c r="B418" i="1"/>
  <c r="A420" i="1" l="1"/>
  <c r="D419" i="1"/>
  <c r="E419" i="1"/>
  <c r="C419" i="1"/>
  <c r="B419" i="1"/>
  <c r="A421" i="1" l="1"/>
  <c r="D420" i="1"/>
  <c r="E420" i="1"/>
  <c r="C420" i="1"/>
  <c r="B420" i="1"/>
  <c r="A422" i="1" l="1"/>
  <c r="D421" i="1"/>
  <c r="E421" i="1"/>
  <c r="C421" i="1"/>
  <c r="B421" i="1"/>
  <c r="A423" i="1" l="1"/>
  <c r="D422" i="1"/>
  <c r="E422" i="1"/>
  <c r="C422" i="1"/>
  <c r="B422" i="1"/>
  <c r="A424" i="1" l="1"/>
  <c r="D423" i="1"/>
  <c r="E423" i="1"/>
  <c r="B423" i="1"/>
  <c r="C423" i="1"/>
  <c r="A425" i="1" l="1"/>
  <c r="D424" i="1"/>
  <c r="E424" i="1"/>
  <c r="C424" i="1"/>
  <c r="B424" i="1"/>
  <c r="A426" i="1" l="1"/>
  <c r="D425" i="1"/>
  <c r="E425" i="1"/>
  <c r="C425" i="1"/>
  <c r="B425" i="1"/>
  <c r="A427" i="1" l="1"/>
  <c r="D426" i="1"/>
  <c r="E426" i="1"/>
  <c r="C426" i="1"/>
  <c r="B426" i="1"/>
  <c r="A428" i="1" l="1"/>
  <c r="D427" i="1"/>
  <c r="E427" i="1"/>
  <c r="C427" i="1"/>
  <c r="B427" i="1"/>
  <c r="A429" i="1" l="1"/>
  <c r="D428" i="1"/>
  <c r="E428" i="1"/>
  <c r="C428" i="1"/>
  <c r="B428" i="1"/>
  <c r="A430" i="1" l="1"/>
  <c r="D429" i="1"/>
  <c r="E429" i="1"/>
  <c r="C429" i="1"/>
  <c r="B429" i="1"/>
  <c r="A431" i="1" l="1"/>
  <c r="D430" i="1"/>
  <c r="E430" i="1"/>
  <c r="C430" i="1"/>
  <c r="B430" i="1"/>
  <c r="A432" i="1" l="1"/>
  <c r="D431" i="1"/>
  <c r="E431" i="1"/>
  <c r="C431" i="1"/>
  <c r="B431" i="1"/>
  <c r="A433" i="1" l="1"/>
  <c r="D432" i="1"/>
  <c r="E432" i="1"/>
  <c r="C432" i="1"/>
  <c r="B432" i="1"/>
  <c r="A434" i="1" l="1"/>
  <c r="D433" i="1"/>
  <c r="E433" i="1"/>
  <c r="C433" i="1"/>
  <c r="B433" i="1"/>
  <c r="A435" i="1" l="1"/>
  <c r="D434" i="1"/>
  <c r="E434" i="1"/>
  <c r="C434" i="1"/>
  <c r="B434" i="1"/>
  <c r="A436" i="1" l="1"/>
  <c r="D435" i="1"/>
  <c r="E435" i="1"/>
  <c r="C435" i="1"/>
  <c r="B435" i="1"/>
  <c r="A437" i="1" l="1"/>
  <c r="D436" i="1"/>
  <c r="E436" i="1"/>
  <c r="C436" i="1"/>
  <c r="B436" i="1"/>
  <c r="A438" i="1" l="1"/>
  <c r="D437" i="1"/>
  <c r="E437" i="1"/>
  <c r="B437" i="1"/>
  <c r="C437" i="1"/>
  <c r="A439" i="1" l="1"/>
  <c r="D438" i="1"/>
  <c r="E438" i="1"/>
  <c r="B438" i="1"/>
  <c r="C438" i="1"/>
  <c r="A440" i="1" l="1"/>
  <c r="D439" i="1"/>
  <c r="E439" i="1"/>
  <c r="C439" i="1"/>
  <c r="B439" i="1"/>
  <c r="A441" i="1" l="1"/>
  <c r="D440" i="1"/>
  <c r="E440" i="1"/>
  <c r="C440" i="1"/>
  <c r="B440" i="1"/>
  <c r="A442" i="1" l="1"/>
  <c r="D441" i="1"/>
  <c r="E441" i="1"/>
  <c r="B441" i="1"/>
  <c r="C441" i="1"/>
  <c r="A443" i="1" l="1"/>
  <c r="D442" i="1"/>
  <c r="E442" i="1"/>
  <c r="B442" i="1"/>
  <c r="C442" i="1"/>
  <c r="A444" i="1" l="1"/>
  <c r="D443" i="1"/>
  <c r="E443" i="1"/>
  <c r="C443" i="1"/>
  <c r="B443" i="1"/>
  <c r="A445" i="1" l="1"/>
  <c r="D444" i="1"/>
  <c r="E444" i="1"/>
  <c r="C444" i="1"/>
  <c r="B444" i="1"/>
  <c r="A446" i="1" l="1"/>
  <c r="D445" i="1"/>
  <c r="E445" i="1"/>
  <c r="C445" i="1"/>
  <c r="B445" i="1"/>
  <c r="A447" i="1" l="1"/>
  <c r="D446" i="1"/>
  <c r="E446" i="1"/>
  <c r="C446" i="1"/>
  <c r="B446" i="1"/>
  <c r="A448" i="1" l="1"/>
  <c r="D447" i="1"/>
  <c r="E447" i="1"/>
  <c r="C447" i="1"/>
  <c r="B447" i="1"/>
  <c r="A449" i="1" l="1"/>
  <c r="D448" i="1"/>
  <c r="E448" i="1"/>
  <c r="B448" i="1"/>
  <c r="C448" i="1"/>
  <c r="A450" i="1" l="1"/>
  <c r="D449" i="1"/>
  <c r="E449" i="1"/>
  <c r="C449" i="1"/>
  <c r="B449" i="1"/>
  <c r="A451" i="1" l="1"/>
  <c r="D450" i="1"/>
  <c r="E450" i="1"/>
  <c r="C450" i="1"/>
  <c r="B450" i="1"/>
  <c r="A452" i="1" l="1"/>
  <c r="D451" i="1"/>
  <c r="E451" i="1"/>
  <c r="C451" i="1"/>
  <c r="B451" i="1"/>
  <c r="A453" i="1" l="1"/>
  <c r="D452" i="1"/>
  <c r="E452" i="1"/>
  <c r="B452" i="1"/>
  <c r="C452" i="1"/>
  <c r="A454" i="1" l="1"/>
  <c r="D453" i="1"/>
  <c r="E453" i="1"/>
  <c r="C453" i="1"/>
  <c r="B453" i="1"/>
  <c r="A455" i="1" l="1"/>
  <c r="D454" i="1"/>
  <c r="E454" i="1"/>
  <c r="B454" i="1"/>
  <c r="C454" i="1"/>
  <c r="A456" i="1" l="1"/>
  <c r="D455" i="1"/>
  <c r="E455" i="1"/>
  <c r="B455" i="1"/>
  <c r="C455" i="1"/>
  <c r="A457" i="1" l="1"/>
  <c r="D456" i="1"/>
  <c r="E456" i="1"/>
  <c r="C456" i="1"/>
  <c r="B456" i="1"/>
  <c r="A458" i="1" l="1"/>
  <c r="D457" i="1"/>
  <c r="E457" i="1"/>
  <c r="C457" i="1"/>
  <c r="B457" i="1"/>
  <c r="A459" i="1" l="1"/>
  <c r="D458" i="1"/>
  <c r="E458" i="1"/>
  <c r="C458" i="1"/>
  <c r="B458" i="1"/>
  <c r="A460" i="1" l="1"/>
  <c r="D459" i="1"/>
  <c r="E459" i="1"/>
  <c r="C459" i="1"/>
  <c r="B459" i="1"/>
  <c r="A461" i="1" l="1"/>
  <c r="D460" i="1"/>
  <c r="E460" i="1"/>
  <c r="C460" i="1"/>
  <c r="B460" i="1"/>
  <c r="A462" i="1" l="1"/>
  <c r="D461" i="1"/>
  <c r="E461" i="1"/>
  <c r="C461" i="1"/>
  <c r="B461" i="1"/>
  <c r="A463" i="1" l="1"/>
  <c r="D462" i="1"/>
  <c r="E462" i="1"/>
  <c r="C462" i="1"/>
  <c r="B462" i="1"/>
  <c r="A464" i="1" l="1"/>
  <c r="D463" i="1"/>
  <c r="E463" i="1"/>
  <c r="C463" i="1"/>
  <c r="B463" i="1"/>
  <c r="A465" i="1" l="1"/>
  <c r="D464" i="1"/>
  <c r="E464" i="1"/>
  <c r="C464" i="1"/>
  <c r="B464" i="1"/>
  <c r="A466" i="1" l="1"/>
  <c r="D465" i="1"/>
  <c r="E465" i="1"/>
  <c r="C465" i="1"/>
  <c r="B465" i="1"/>
  <c r="A467" i="1" l="1"/>
  <c r="D466" i="1"/>
  <c r="E466" i="1"/>
  <c r="C466" i="1"/>
  <c r="B466" i="1"/>
  <c r="A468" i="1" l="1"/>
  <c r="D467" i="1"/>
  <c r="E467" i="1"/>
  <c r="C467" i="1"/>
  <c r="B467" i="1"/>
  <c r="A469" i="1" l="1"/>
  <c r="D468" i="1"/>
  <c r="E468" i="1"/>
  <c r="C468" i="1"/>
  <c r="B468" i="1"/>
  <c r="A470" i="1" l="1"/>
  <c r="D469" i="1"/>
  <c r="E469" i="1"/>
  <c r="C469" i="1"/>
  <c r="B469" i="1"/>
  <c r="A471" i="1" l="1"/>
  <c r="D470" i="1"/>
  <c r="E470" i="1"/>
  <c r="C470" i="1"/>
  <c r="B470" i="1"/>
  <c r="A472" i="1" l="1"/>
  <c r="D471" i="1"/>
  <c r="E471" i="1"/>
  <c r="B471" i="1"/>
  <c r="C471" i="1"/>
  <c r="A473" i="1" l="1"/>
  <c r="D472" i="1"/>
  <c r="E472" i="1"/>
  <c r="C472" i="1"/>
  <c r="B472" i="1"/>
  <c r="A474" i="1" l="1"/>
  <c r="D473" i="1"/>
  <c r="E473" i="1"/>
  <c r="B473" i="1"/>
  <c r="C473" i="1"/>
  <c r="A475" i="1" l="1"/>
  <c r="D474" i="1"/>
  <c r="E474" i="1"/>
  <c r="C474" i="1"/>
  <c r="B474" i="1"/>
  <c r="A476" i="1" l="1"/>
  <c r="D475" i="1"/>
  <c r="E475" i="1"/>
  <c r="C475" i="1"/>
  <c r="B475" i="1"/>
  <c r="A477" i="1" l="1"/>
  <c r="D476" i="1"/>
  <c r="E476" i="1"/>
  <c r="C476" i="1"/>
  <c r="B476" i="1"/>
  <c r="A478" i="1" l="1"/>
  <c r="D477" i="1"/>
  <c r="E477" i="1"/>
  <c r="C477" i="1"/>
  <c r="B477" i="1"/>
  <c r="A479" i="1" l="1"/>
  <c r="D478" i="1"/>
  <c r="E478" i="1"/>
  <c r="C478" i="1"/>
  <c r="B478" i="1"/>
  <c r="A480" i="1" l="1"/>
  <c r="D479" i="1"/>
  <c r="E479" i="1"/>
  <c r="C479" i="1"/>
  <c r="B479" i="1"/>
  <c r="A481" i="1" l="1"/>
  <c r="D480" i="1"/>
  <c r="E480" i="1"/>
  <c r="C480" i="1"/>
  <c r="B480" i="1"/>
  <c r="A482" i="1" l="1"/>
  <c r="D481" i="1"/>
  <c r="E481" i="1"/>
  <c r="C481" i="1"/>
  <c r="B481" i="1"/>
  <c r="A483" i="1" l="1"/>
  <c r="D482" i="1"/>
  <c r="E482" i="1"/>
  <c r="C482" i="1"/>
  <c r="B482" i="1"/>
  <c r="A484" i="1" l="1"/>
  <c r="D483" i="1"/>
  <c r="E483" i="1"/>
  <c r="C483" i="1"/>
  <c r="B483" i="1"/>
  <c r="A485" i="1" l="1"/>
  <c r="D484" i="1"/>
  <c r="E484" i="1"/>
  <c r="C484" i="1"/>
  <c r="B484" i="1"/>
  <c r="A486" i="1" l="1"/>
  <c r="D485" i="1"/>
  <c r="E485" i="1"/>
  <c r="C485" i="1"/>
  <c r="B485" i="1"/>
  <c r="A487" i="1" l="1"/>
  <c r="D486" i="1"/>
  <c r="E486" i="1"/>
  <c r="C486" i="1"/>
  <c r="B486" i="1"/>
  <c r="A488" i="1" l="1"/>
  <c r="D487" i="1"/>
  <c r="E487" i="1"/>
  <c r="B487" i="1"/>
  <c r="C487" i="1"/>
  <c r="A489" i="1" l="1"/>
  <c r="D488" i="1"/>
  <c r="E488" i="1"/>
  <c r="C488" i="1"/>
  <c r="B488" i="1"/>
  <c r="A490" i="1" l="1"/>
  <c r="D489" i="1"/>
  <c r="E489" i="1"/>
  <c r="B489" i="1"/>
  <c r="C489" i="1"/>
  <c r="A491" i="1" l="1"/>
  <c r="D490" i="1"/>
  <c r="E490" i="1"/>
  <c r="C490" i="1"/>
  <c r="B490" i="1"/>
  <c r="A492" i="1" l="1"/>
  <c r="D491" i="1"/>
  <c r="E491" i="1"/>
  <c r="C491" i="1"/>
  <c r="B491" i="1"/>
  <c r="A493" i="1" l="1"/>
  <c r="D492" i="1"/>
  <c r="E492" i="1"/>
  <c r="C492" i="1"/>
  <c r="B492" i="1"/>
  <c r="A494" i="1" l="1"/>
  <c r="D493" i="1"/>
  <c r="E493" i="1"/>
  <c r="B493" i="1"/>
  <c r="C493" i="1"/>
  <c r="A495" i="1" l="1"/>
  <c r="D494" i="1"/>
  <c r="E494" i="1"/>
  <c r="C494" i="1"/>
  <c r="B494" i="1"/>
  <c r="A496" i="1" l="1"/>
  <c r="D495" i="1"/>
  <c r="E495" i="1"/>
  <c r="C495" i="1"/>
  <c r="B495" i="1"/>
  <c r="A497" i="1" l="1"/>
  <c r="D496" i="1"/>
  <c r="E496" i="1"/>
  <c r="C496" i="1"/>
  <c r="B496" i="1"/>
  <c r="A498" i="1" l="1"/>
  <c r="D497" i="1"/>
  <c r="E497" i="1"/>
  <c r="C497" i="1"/>
  <c r="B497" i="1"/>
  <c r="A499" i="1" l="1"/>
  <c r="D498" i="1"/>
  <c r="E498" i="1"/>
  <c r="C498" i="1"/>
  <c r="B498" i="1"/>
  <c r="A500" i="1" l="1"/>
  <c r="D499" i="1"/>
  <c r="E499" i="1"/>
  <c r="C499" i="1"/>
  <c r="B499" i="1"/>
  <c r="A501" i="1" l="1"/>
  <c r="D500" i="1"/>
  <c r="E500" i="1"/>
  <c r="C500" i="1"/>
  <c r="B500" i="1"/>
  <c r="A502" i="1" l="1"/>
  <c r="D501" i="1"/>
  <c r="E501" i="1"/>
  <c r="C501" i="1"/>
  <c r="B501" i="1"/>
  <c r="A503" i="1" l="1"/>
  <c r="D502" i="1"/>
  <c r="E502" i="1"/>
  <c r="C502" i="1"/>
  <c r="B502" i="1"/>
  <c r="A504" i="1" l="1"/>
  <c r="D503" i="1"/>
  <c r="E503" i="1"/>
  <c r="C503" i="1"/>
  <c r="B503" i="1"/>
  <c r="A505" i="1" l="1"/>
  <c r="D504" i="1"/>
  <c r="E504" i="1"/>
  <c r="C504" i="1"/>
  <c r="B504" i="1"/>
  <c r="A506" i="1" l="1"/>
  <c r="D505" i="1"/>
  <c r="E505" i="1"/>
  <c r="C505" i="1"/>
  <c r="B505" i="1"/>
  <c r="A507" i="1" l="1"/>
  <c r="D506" i="1"/>
  <c r="E506" i="1"/>
  <c r="B506" i="1"/>
  <c r="C506" i="1"/>
  <c r="A508" i="1" l="1"/>
  <c r="D507" i="1"/>
  <c r="E507" i="1"/>
  <c r="C507" i="1"/>
  <c r="B507" i="1"/>
  <c r="A509" i="1" l="1"/>
  <c r="D508" i="1"/>
  <c r="E508" i="1"/>
  <c r="C508" i="1"/>
  <c r="B508" i="1"/>
  <c r="A510" i="1" l="1"/>
  <c r="D509" i="1"/>
  <c r="E509" i="1"/>
  <c r="C509" i="1"/>
  <c r="B509" i="1"/>
  <c r="A511" i="1" l="1"/>
  <c r="D510" i="1"/>
  <c r="E510" i="1"/>
  <c r="C510" i="1"/>
  <c r="B510" i="1"/>
  <c r="A512" i="1" l="1"/>
  <c r="D511" i="1"/>
  <c r="E511" i="1"/>
  <c r="C511" i="1"/>
  <c r="B511" i="1"/>
  <c r="A513" i="1" l="1"/>
  <c r="D512" i="1"/>
  <c r="E512" i="1"/>
  <c r="B512" i="1"/>
  <c r="C512" i="1"/>
  <c r="A514" i="1" l="1"/>
  <c r="D513" i="1"/>
  <c r="E513" i="1"/>
  <c r="C513" i="1"/>
  <c r="B513" i="1"/>
  <c r="A515" i="1" l="1"/>
  <c r="D514" i="1"/>
  <c r="E514" i="1"/>
  <c r="B514" i="1"/>
  <c r="C514" i="1"/>
  <c r="A516" i="1" l="1"/>
  <c r="D515" i="1"/>
  <c r="E515" i="1"/>
  <c r="C515" i="1"/>
  <c r="B515" i="1"/>
  <c r="A517" i="1" l="1"/>
  <c r="D516" i="1"/>
  <c r="E516" i="1"/>
  <c r="C516" i="1"/>
  <c r="B516" i="1"/>
  <c r="A518" i="1" l="1"/>
  <c r="D517" i="1"/>
  <c r="E517" i="1"/>
  <c r="C517" i="1"/>
  <c r="B517" i="1"/>
  <c r="A519" i="1" l="1"/>
  <c r="D518" i="1"/>
  <c r="E518" i="1"/>
  <c r="C518" i="1"/>
  <c r="B518" i="1"/>
  <c r="A520" i="1" l="1"/>
  <c r="D519" i="1"/>
  <c r="E519" i="1"/>
  <c r="C519" i="1"/>
  <c r="B519" i="1"/>
  <c r="A521" i="1" l="1"/>
  <c r="D520" i="1"/>
  <c r="E520" i="1"/>
  <c r="B520" i="1"/>
  <c r="C520" i="1"/>
  <c r="A522" i="1" l="1"/>
  <c r="D521" i="1"/>
  <c r="E521" i="1"/>
  <c r="C521" i="1"/>
  <c r="B521" i="1"/>
  <c r="A523" i="1" l="1"/>
  <c r="D522" i="1"/>
  <c r="E522" i="1"/>
  <c r="C522" i="1"/>
  <c r="B522" i="1"/>
  <c r="A524" i="1" l="1"/>
  <c r="D523" i="1"/>
  <c r="E523" i="1"/>
  <c r="C523" i="1"/>
  <c r="B523" i="1"/>
  <c r="A525" i="1" l="1"/>
  <c r="D524" i="1"/>
  <c r="E524" i="1"/>
  <c r="B524" i="1"/>
  <c r="C524" i="1"/>
  <c r="A526" i="1" l="1"/>
  <c r="D525" i="1"/>
  <c r="E525" i="1"/>
  <c r="B525" i="1"/>
  <c r="C525" i="1"/>
  <c r="A527" i="1" l="1"/>
  <c r="D526" i="1"/>
  <c r="E526" i="1"/>
  <c r="C526" i="1"/>
  <c r="B526" i="1"/>
  <c r="A528" i="1" l="1"/>
  <c r="D527" i="1"/>
  <c r="E527" i="1"/>
  <c r="B527" i="1"/>
  <c r="C527" i="1"/>
  <c r="A529" i="1" l="1"/>
  <c r="D528" i="1"/>
  <c r="E528" i="1"/>
  <c r="B528" i="1"/>
  <c r="C528" i="1"/>
  <c r="A530" i="1" l="1"/>
  <c r="D529" i="1"/>
  <c r="E529" i="1"/>
  <c r="B529" i="1"/>
  <c r="C529" i="1"/>
  <c r="A531" i="1" l="1"/>
  <c r="D530" i="1"/>
  <c r="E530" i="1"/>
  <c r="C530" i="1"/>
  <c r="B530" i="1"/>
  <c r="A532" i="1" l="1"/>
  <c r="D531" i="1"/>
  <c r="E531" i="1"/>
  <c r="B531" i="1"/>
  <c r="C531" i="1"/>
  <c r="A533" i="1" l="1"/>
  <c r="D532" i="1"/>
  <c r="E532" i="1"/>
  <c r="C532" i="1"/>
  <c r="B532" i="1"/>
  <c r="A534" i="1" l="1"/>
  <c r="D533" i="1"/>
  <c r="E533" i="1"/>
  <c r="C533" i="1"/>
  <c r="B533" i="1"/>
  <c r="A535" i="1" l="1"/>
  <c r="D534" i="1"/>
  <c r="E534" i="1"/>
  <c r="C534" i="1"/>
  <c r="B534" i="1"/>
  <c r="A536" i="1" l="1"/>
  <c r="D535" i="1"/>
  <c r="E535" i="1"/>
  <c r="C535" i="1"/>
  <c r="B535" i="1"/>
  <c r="A537" i="1" l="1"/>
  <c r="D536" i="1"/>
  <c r="E536" i="1"/>
  <c r="C536" i="1"/>
  <c r="B536" i="1"/>
  <c r="A538" i="1" l="1"/>
  <c r="D537" i="1"/>
  <c r="E537" i="1"/>
  <c r="B537" i="1"/>
  <c r="C537" i="1"/>
  <c r="A539" i="1" l="1"/>
  <c r="D538" i="1"/>
  <c r="E538" i="1"/>
  <c r="C538" i="1"/>
  <c r="B538" i="1"/>
  <c r="A540" i="1" l="1"/>
  <c r="D539" i="1"/>
  <c r="E539" i="1"/>
  <c r="C539" i="1"/>
  <c r="B539" i="1"/>
  <c r="A541" i="1" l="1"/>
  <c r="D540" i="1"/>
  <c r="E540" i="1"/>
  <c r="B540" i="1"/>
  <c r="C540" i="1"/>
  <c r="A542" i="1" l="1"/>
  <c r="D541" i="1"/>
  <c r="E541" i="1"/>
  <c r="B541" i="1"/>
  <c r="C541" i="1"/>
  <c r="A543" i="1" l="1"/>
  <c r="D542" i="1"/>
  <c r="E542" i="1"/>
  <c r="B542" i="1"/>
  <c r="C542" i="1"/>
  <c r="A544" i="1" l="1"/>
  <c r="D543" i="1"/>
  <c r="E543" i="1"/>
  <c r="C543" i="1"/>
  <c r="B543" i="1"/>
  <c r="A545" i="1" l="1"/>
  <c r="D544" i="1"/>
  <c r="E544" i="1"/>
  <c r="C544" i="1"/>
  <c r="B544" i="1"/>
  <c r="A546" i="1" l="1"/>
  <c r="D545" i="1"/>
  <c r="E545" i="1"/>
  <c r="B545" i="1"/>
  <c r="C545" i="1"/>
  <c r="A547" i="1" l="1"/>
  <c r="D546" i="1"/>
  <c r="E546" i="1"/>
  <c r="B546" i="1"/>
  <c r="C546" i="1"/>
  <c r="A548" i="1" l="1"/>
  <c r="D547" i="1"/>
  <c r="E547" i="1"/>
  <c r="C547" i="1"/>
  <c r="B547" i="1"/>
  <c r="A549" i="1" l="1"/>
  <c r="D548" i="1"/>
  <c r="E548" i="1"/>
  <c r="C548" i="1"/>
  <c r="B548" i="1"/>
  <c r="A550" i="1" l="1"/>
  <c r="D549" i="1"/>
  <c r="E549" i="1"/>
  <c r="C549" i="1"/>
  <c r="B549" i="1"/>
  <c r="A551" i="1" l="1"/>
  <c r="D550" i="1"/>
  <c r="E550" i="1"/>
  <c r="C550" i="1"/>
  <c r="B550" i="1"/>
  <c r="A552" i="1" l="1"/>
  <c r="D551" i="1"/>
  <c r="E551" i="1"/>
  <c r="C551" i="1"/>
  <c r="B551" i="1"/>
  <c r="A553" i="1" l="1"/>
  <c r="D552" i="1"/>
  <c r="E552" i="1"/>
  <c r="C552" i="1"/>
  <c r="B552" i="1"/>
  <c r="A554" i="1" l="1"/>
  <c r="D553" i="1"/>
  <c r="E553" i="1"/>
  <c r="C553" i="1"/>
  <c r="B553" i="1"/>
  <c r="A555" i="1" l="1"/>
  <c r="D554" i="1"/>
  <c r="E554" i="1"/>
  <c r="C554" i="1"/>
  <c r="B554" i="1"/>
  <c r="A556" i="1" l="1"/>
  <c r="D555" i="1"/>
  <c r="E555" i="1"/>
  <c r="C555" i="1"/>
  <c r="B555" i="1"/>
  <c r="A557" i="1" l="1"/>
  <c r="D556" i="1"/>
  <c r="E556" i="1"/>
  <c r="C556" i="1"/>
  <c r="B556" i="1"/>
  <c r="A558" i="1" l="1"/>
  <c r="D557" i="1"/>
  <c r="E557" i="1"/>
  <c r="C557" i="1"/>
  <c r="B557" i="1"/>
  <c r="A559" i="1" l="1"/>
  <c r="D558" i="1"/>
  <c r="E558" i="1"/>
  <c r="B558" i="1"/>
  <c r="C558" i="1"/>
  <c r="A560" i="1" l="1"/>
  <c r="D559" i="1"/>
  <c r="E559" i="1"/>
  <c r="C559" i="1"/>
  <c r="B559" i="1"/>
  <c r="A561" i="1" l="1"/>
  <c r="D560" i="1"/>
  <c r="E560" i="1"/>
  <c r="B560" i="1"/>
  <c r="C560" i="1"/>
  <c r="A562" i="1" l="1"/>
  <c r="D561" i="1"/>
  <c r="E561" i="1"/>
  <c r="B561" i="1"/>
  <c r="C561" i="1"/>
  <c r="A563" i="1" l="1"/>
  <c r="D562" i="1"/>
  <c r="E562" i="1"/>
  <c r="B562" i="1"/>
  <c r="C562" i="1"/>
  <c r="A564" i="1" l="1"/>
  <c r="D563" i="1"/>
  <c r="E563" i="1"/>
  <c r="C563" i="1"/>
  <c r="B563" i="1"/>
  <c r="A565" i="1" l="1"/>
  <c r="D564" i="1"/>
  <c r="E564" i="1"/>
  <c r="C564" i="1"/>
  <c r="B564" i="1"/>
  <c r="A566" i="1" l="1"/>
  <c r="D565" i="1"/>
  <c r="E565" i="1"/>
  <c r="C565" i="1"/>
  <c r="B565" i="1"/>
  <c r="A567" i="1" l="1"/>
  <c r="D566" i="1"/>
  <c r="E566" i="1"/>
  <c r="C566" i="1"/>
  <c r="B566" i="1"/>
  <c r="A568" i="1" l="1"/>
  <c r="D567" i="1"/>
  <c r="E567" i="1"/>
  <c r="C567" i="1"/>
  <c r="B567" i="1"/>
  <c r="A569" i="1" l="1"/>
  <c r="D568" i="1"/>
  <c r="E568" i="1"/>
  <c r="C568" i="1"/>
  <c r="B568" i="1"/>
  <c r="A570" i="1" l="1"/>
  <c r="D569" i="1"/>
  <c r="E569" i="1"/>
  <c r="C569" i="1"/>
  <c r="B569" i="1"/>
  <c r="A571" i="1" l="1"/>
  <c r="D570" i="1"/>
  <c r="E570" i="1"/>
  <c r="C570" i="1"/>
  <c r="B570" i="1"/>
  <c r="A572" i="1" l="1"/>
  <c r="D571" i="1"/>
  <c r="E571" i="1"/>
  <c r="C571" i="1"/>
  <c r="B571" i="1"/>
  <c r="A573" i="1" l="1"/>
  <c r="D572" i="1"/>
  <c r="E572" i="1"/>
  <c r="C572" i="1"/>
  <c r="B572" i="1"/>
  <c r="A574" i="1" l="1"/>
  <c r="D573" i="1"/>
  <c r="E573" i="1"/>
  <c r="C573" i="1"/>
  <c r="B573" i="1"/>
  <c r="A575" i="1" l="1"/>
  <c r="D574" i="1"/>
  <c r="E574" i="1"/>
  <c r="C574" i="1"/>
  <c r="B574" i="1"/>
  <c r="A576" i="1" l="1"/>
  <c r="D575" i="1"/>
  <c r="E575" i="1"/>
  <c r="C575" i="1"/>
  <c r="B575" i="1"/>
  <c r="A577" i="1" l="1"/>
  <c r="D576" i="1"/>
  <c r="E576" i="1"/>
  <c r="B576" i="1"/>
  <c r="C576" i="1"/>
  <c r="A578" i="1" l="1"/>
  <c r="D577" i="1"/>
  <c r="E577" i="1"/>
  <c r="C577" i="1"/>
  <c r="B577" i="1"/>
  <c r="A579" i="1" l="1"/>
  <c r="D578" i="1"/>
  <c r="E578" i="1"/>
  <c r="B578" i="1"/>
  <c r="C578" i="1"/>
  <c r="A580" i="1" l="1"/>
  <c r="D579" i="1"/>
  <c r="E579" i="1"/>
  <c r="C579" i="1"/>
  <c r="B579" i="1"/>
  <c r="A581" i="1" l="1"/>
  <c r="D580" i="1"/>
  <c r="E580" i="1"/>
  <c r="C580" i="1"/>
  <c r="B580" i="1"/>
  <c r="A582" i="1" l="1"/>
  <c r="D581" i="1"/>
  <c r="E581" i="1"/>
  <c r="C581" i="1"/>
  <c r="B581" i="1"/>
  <c r="A583" i="1" l="1"/>
  <c r="D582" i="1"/>
  <c r="E582" i="1"/>
  <c r="C582" i="1"/>
  <c r="B582" i="1"/>
  <c r="A584" i="1" l="1"/>
  <c r="D583" i="1"/>
  <c r="E583" i="1"/>
  <c r="C583" i="1"/>
  <c r="B583" i="1"/>
  <c r="A585" i="1" l="1"/>
  <c r="D584" i="1"/>
  <c r="E584" i="1"/>
  <c r="B584" i="1"/>
  <c r="C584" i="1"/>
  <c r="A586" i="1" l="1"/>
  <c r="D585" i="1"/>
  <c r="E585" i="1"/>
  <c r="C585" i="1"/>
  <c r="B585" i="1"/>
  <c r="A587" i="1" l="1"/>
  <c r="D586" i="1"/>
  <c r="E586" i="1"/>
  <c r="C586" i="1"/>
  <c r="B586" i="1"/>
  <c r="A588" i="1" l="1"/>
  <c r="D587" i="1"/>
  <c r="E587" i="1"/>
  <c r="C587" i="1"/>
  <c r="B587" i="1"/>
  <c r="A589" i="1" l="1"/>
  <c r="D588" i="1"/>
  <c r="E588" i="1"/>
  <c r="B588" i="1"/>
  <c r="C588" i="1"/>
  <c r="A590" i="1" l="1"/>
  <c r="D589" i="1"/>
  <c r="E589" i="1"/>
  <c r="B589" i="1"/>
  <c r="C589" i="1"/>
  <c r="A591" i="1" l="1"/>
  <c r="D590" i="1"/>
  <c r="E590" i="1"/>
  <c r="C590" i="1"/>
  <c r="B590" i="1"/>
  <c r="A592" i="1" l="1"/>
  <c r="D591" i="1"/>
  <c r="E591" i="1"/>
  <c r="C591" i="1"/>
  <c r="B591" i="1"/>
  <c r="A593" i="1" l="1"/>
  <c r="D592" i="1"/>
  <c r="E592" i="1"/>
  <c r="B592" i="1"/>
  <c r="C592" i="1"/>
  <c r="A594" i="1" l="1"/>
  <c r="D593" i="1"/>
  <c r="E593" i="1"/>
  <c r="B593" i="1"/>
  <c r="C593" i="1"/>
  <c r="A595" i="1" l="1"/>
  <c r="D594" i="1"/>
  <c r="E594" i="1"/>
  <c r="B594" i="1"/>
  <c r="C594" i="1"/>
  <c r="A596" i="1" l="1"/>
  <c r="D595" i="1"/>
  <c r="E595" i="1"/>
  <c r="B595" i="1"/>
  <c r="C595" i="1"/>
  <c r="A597" i="1" l="1"/>
  <c r="D596" i="1"/>
  <c r="E596" i="1"/>
  <c r="C596" i="1"/>
  <c r="B596" i="1"/>
  <c r="A598" i="1" l="1"/>
  <c r="D597" i="1"/>
  <c r="E597" i="1"/>
  <c r="C597" i="1"/>
  <c r="B597" i="1"/>
  <c r="A599" i="1" l="1"/>
  <c r="D598" i="1"/>
  <c r="E598" i="1"/>
  <c r="C598" i="1"/>
  <c r="B598" i="1"/>
  <c r="A600" i="1" l="1"/>
  <c r="D599" i="1"/>
  <c r="E599" i="1"/>
  <c r="C599" i="1"/>
  <c r="B599" i="1"/>
  <c r="A601" i="1" l="1"/>
  <c r="D600" i="1"/>
  <c r="E600" i="1"/>
  <c r="C600" i="1"/>
  <c r="B600" i="1"/>
  <c r="A602" i="1" l="1"/>
  <c r="D601" i="1"/>
  <c r="E601" i="1"/>
  <c r="B601" i="1"/>
  <c r="C601" i="1"/>
  <c r="A603" i="1" l="1"/>
  <c r="D602" i="1"/>
  <c r="E602" i="1"/>
  <c r="C602" i="1"/>
  <c r="B602" i="1"/>
  <c r="A604" i="1" l="1"/>
  <c r="D603" i="1"/>
  <c r="E603" i="1"/>
  <c r="C603" i="1"/>
  <c r="B603" i="1"/>
  <c r="A605" i="1" l="1"/>
  <c r="D604" i="1"/>
  <c r="E604" i="1"/>
  <c r="B604" i="1"/>
  <c r="C604" i="1"/>
  <c r="A606" i="1" l="1"/>
  <c r="D605" i="1"/>
  <c r="E605" i="1"/>
  <c r="B605" i="1"/>
  <c r="C605" i="1"/>
  <c r="A607" i="1" l="1"/>
  <c r="D606" i="1"/>
  <c r="E606" i="1"/>
  <c r="B606" i="1"/>
  <c r="C606" i="1"/>
  <c r="A608" i="1" l="1"/>
  <c r="D607" i="1"/>
  <c r="E607" i="1"/>
  <c r="C607" i="1"/>
  <c r="B607" i="1"/>
  <c r="A609" i="1" l="1"/>
  <c r="D608" i="1"/>
  <c r="E608" i="1"/>
  <c r="C608" i="1"/>
  <c r="B608" i="1"/>
  <c r="A610" i="1" l="1"/>
  <c r="D609" i="1"/>
  <c r="E609" i="1"/>
  <c r="B609" i="1"/>
  <c r="C609" i="1"/>
  <c r="A611" i="1" l="1"/>
  <c r="D610" i="1"/>
  <c r="E610" i="1"/>
  <c r="B610" i="1"/>
  <c r="C610" i="1"/>
  <c r="A612" i="1" l="1"/>
  <c r="D611" i="1"/>
  <c r="E611" i="1"/>
  <c r="C611" i="1"/>
  <c r="B611" i="1"/>
  <c r="A613" i="1" l="1"/>
  <c r="D612" i="1"/>
  <c r="E612" i="1"/>
  <c r="C612" i="1"/>
  <c r="B612" i="1"/>
  <c r="A614" i="1" l="1"/>
  <c r="D613" i="1"/>
  <c r="E613" i="1"/>
  <c r="C613" i="1"/>
  <c r="B613" i="1"/>
  <c r="A615" i="1" l="1"/>
  <c r="D614" i="1"/>
  <c r="E614" i="1"/>
  <c r="C614" i="1"/>
  <c r="B614" i="1"/>
  <c r="A616" i="1" l="1"/>
  <c r="D615" i="1"/>
  <c r="E615" i="1"/>
  <c r="C615" i="1"/>
  <c r="B615" i="1"/>
  <c r="A617" i="1" l="1"/>
  <c r="D616" i="1"/>
  <c r="E616" i="1"/>
  <c r="C616" i="1"/>
  <c r="B616" i="1"/>
  <c r="A618" i="1" l="1"/>
  <c r="D617" i="1"/>
  <c r="E617" i="1"/>
  <c r="C617" i="1"/>
  <c r="B617" i="1"/>
  <c r="A619" i="1" l="1"/>
  <c r="D618" i="1"/>
  <c r="E618" i="1"/>
  <c r="C618" i="1"/>
  <c r="B618" i="1"/>
  <c r="A620" i="1" l="1"/>
  <c r="D619" i="1"/>
  <c r="E619" i="1"/>
  <c r="C619" i="1"/>
  <c r="B619" i="1"/>
  <c r="A621" i="1" l="1"/>
  <c r="D620" i="1"/>
  <c r="E620" i="1"/>
  <c r="C620" i="1"/>
  <c r="B620" i="1"/>
  <c r="A622" i="1" l="1"/>
  <c r="D621" i="1"/>
  <c r="E621" i="1"/>
  <c r="C621" i="1"/>
  <c r="B621" i="1"/>
  <c r="A623" i="1" l="1"/>
  <c r="D622" i="1"/>
  <c r="E622" i="1"/>
  <c r="B622" i="1"/>
  <c r="C622" i="1"/>
  <c r="A624" i="1" l="1"/>
  <c r="D623" i="1"/>
  <c r="E623" i="1"/>
  <c r="C623" i="1"/>
  <c r="B623" i="1"/>
  <c r="A625" i="1" l="1"/>
  <c r="D624" i="1"/>
  <c r="E624" i="1"/>
  <c r="C624" i="1"/>
  <c r="B624" i="1"/>
  <c r="A626" i="1" l="1"/>
  <c r="E625" i="1"/>
  <c r="D625" i="1"/>
  <c r="B625" i="1"/>
  <c r="C625" i="1"/>
  <c r="A627" i="1" l="1"/>
  <c r="D626" i="1"/>
  <c r="E626" i="1"/>
  <c r="B626" i="1"/>
  <c r="C626" i="1"/>
  <c r="A628" i="1" l="1"/>
  <c r="D627" i="1"/>
  <c r="E627" i="1"/>
  <c r="C627" i="1"/>
  <c r="B627" i="1"/>
  <c r="A629" i="1" l="1"/>
  <c r="D628" i="1"/>
  <c r="E628" i="1"/>
  <c r="C628" i="1"/>
  <c r="B628" i="1"/>
  <c r="A630" i="1" l="1"/>
  <c r="D629" i="1"/>
  <c r="E629" i="1"/>
  <c r="C629" i="1"/>
  <c r="B629" i="1"/>
  <c r="A631" i="1" l="1"/>
  <c r="D630" i="1"/>
  <c r="E630" i="1"/>
  <c r="C630" i="1"/>
  <c r="B630" i="1"/>
  <c r="A632" i="1" l="1"/>
  <c r="D631" i="1"/>
  <c r="E631" i="1"/>
  <c r="C631" i="1"/>
  <c r="B631" i="1"/>
  <c r="A633" i="1" l="1"/>
  <c r="D632" i="1"/>
  <c r="E632" i="1"/>
  <c r="C632" i="1"/>
  <c r="B632" i="1"/>
  <c r="A634" i="1" l="1"/>
  <c r="D633" i="1"/>
  <c r="E633" i="1"/>
  <c r="C633" i="1"/>
  <c r="B633" i="1"/>
  <c r="A635" i="1" l="1"/>
  <c r="D634" i="1"/>
  <c r="E634" i="1"/>
  <c r="C634" i="1"/>
  <c r="B634" i="1"/>
  <c r="A636" i="1" l="1"/>
  <c r="D635" i="1"/>
  <c r="E635" i="1"/>
  <c r="C635" i="1"/>
  <c r="B635" i="1"/>
  <c r="A637" i="1" l="1"/>
  <c r="D636" i="1"/>
  <c r="E636" i="1"/>
  <c r="C636" i="1"/>
  <c r="B636" i="1"/>
  <c r="A638" i="1" l="1"/>
  <c r="D637" i="1"/>
  <c r="E637" i="1"/>
  <c r="C637" i="1"/>
  <c r="B637" i="1"/>
  <c r="A639" i="1" l="1"/>
  <c r="D638" i="1"/>
  <c r="E638" i="1"/>
  <c r="C638" i="1"/>
  <c r="B638" i="1"/>
  <c r="A640" i="1" l="1"/>
  <c r="D639" i="1"/>
  <c r="E639" i="1"/>
  <c r="C639" i="1"/>
  <c r="B639" i="1"/>
  <c r="A641" i="1" l="1"/>
  <c r="D640" i="1"/>
  <c r="E640" i="1"/>
  <c r="B640" i="1"/>
  <c r="C640" i="1"/>
  <c r="A642" i="1" l="1"/>
  <c r="E641" i="1"/>
  <c r="D641" i="1"/>
  <c r="C641" i="1"/>
  <c r="B641" i="1"/>
  <c r="A643" i="1" l="1"/>
  <c r="D642" i="1"/>
  <c r="E642" i="1"/>
  <c r="C642" i="1"/>
  <c r="B642" i="1"/>
  <c r="A644" i="1" l="1"/>
  <c r="D643" i="1"/>
  <c r="E643" i="1"/>
  <c r="C643" i="1"/>
  <c r="B643" i="1"/>
  <c r="A645" i="1" l="1"/>
  <c r="D644" i="1"/>
  <c r="E644" i="1"/>
  <c r="C644" i="1"/>
  <c r="B644" i="1"/>
  <c r="A646" i="1" l="1"/>
  <c r="D645" i="1"/>
  <c r="E645" i="1"/>
  <c r="C645" i="1"/>
  <c r="B645" i="1"/>
  <c r="A647" i="1" l="1"/>
  <c r="D646" i="1"/>
  <c r="E646" i="1"/>
  <c r="C646" i="1"/>
  <c r="B646" i="1"/>
  <c r="A648" i="1" l="1"/>
  <c r="D647" i="1"/>
  <c r="E647" i="1"/>
  <c r="C647" i="1"/>
  <c r="B647" i="1"/>
  <c r="A649" i="1" l="1"/>
  <c r="D648" i="1"/>
  <c r="E648" i="1"/>
  <c r="B648" i="1"/>
  <c r="C648" i="1"/>
  <c r="A650" i="1" l="1"/>
  <c r="D649" i="1"/>
  <c r="E649" i="1"/>
  <c r="C649" i="1"/>
  <c r="B649" i="1"/>
  <c r="A651" i="1" l="1"/>
  <c r="D650" i="1"/>
  <c r="E650" i="1"/>
  <c r="C650" i="1"/>
  <c r="B650" i="1"/>
  <c r="A652" i="1" l="1"/>
  <c r="D651" i="1"/>
  <c r="E651" i="1"/>
  <c r="C651" i="1"/>
  <c r="B651" i="1"/>
  <c r="A653" i="1" l="1"/>
  <c r="D652" i="1"/>
  <c r="E652" i="1"/>
  <c r="B652" i="1"/>
  <c r="C652" i="1"/>
  <c r="A654" i="1" l="1"/>
  <c r="D653" i="1"/>
  <c r="E653" i="1"/>
  <c r="B653" i="1"/>
  <c r="C653" i="1"/>
  <c r="A655" i="1" l="1"/>
  <c r="D654" i="1"/>
  <c r="E654" i="1"/>
  <c r="C654" i="1"/>
  <c r="B654" i="1"/>
  <c r="A656" i="1" l="1"/>
  <c r="D655" i="1"/>
  <c r="E655" i="1"/>
  <c r="C655" i="1"/>
  <c r="B655" i="1"/>
  <c r="A657" i="1" l="1"/>
  <c r="D656" i="1"/>
  <c r="E656" i="1"/>
  <c r="B656" i="1"/>
  <c r="C656" i="1"/>
  <c r="A658" i="1" l="1"/>
  <c r="D657" i="1"/>
  <c r="E657" i="1"/>
  <c r="B657" i="1"/>
  <c r="C657" i="1"/>
  <c r="A659" i="1" l="1"/>
  <c r="D658" i="1"/>
  <c r="E658" i="1"/>
  <c r="C658" i="1"/>
  <c r="B658" i="1"/>
  <c r="A660" i="1" l="1"/>
  <c r="D659" i="1"/>
  <c r="E659" i="1"/>
  <c r="B659" i="1"/>
  <c r="C659" i="1"/>
  <c r="A661" i="1" l="1"/>
  <c r="D660" i="1"/>
  <c r="E660" i="1"/>
  <c r="C660" i="1"/>
  <c r="B660" i="1"/>
  <c r="A662" i="1" l="1"/>
  <c r="D661" i="1"/>
  <c r="E661" i="1"/>
  <c r="C661" i="1"/>
  <c r="B661" i="1"/>
  <c r="A663" i="1" l="1"/>
  <c r="D662" i="1"/>
  <c r="E662" i="1"/>
  <c r="C662" i="1"/>
  <c r="B662" i="1"/>
  <c r="A664" i="1" l="1"/>
  <c r="D663" i="1"/>
  <c r="E663" i="1"/>
  <c r="C663" i="1"/>
  <c r="B663" i="1"/>
  <c r="A665" i="1" l="1"/>
  <c r="D664" i="1"/>
  <c r="E664" i="1"/>
  <c r="C664" i="1"/>
  <c r="B664" i="1"/>
  <c r="A666" i="1" l="1"/>
  <c r="D665" i="1"/>
  <c r="E665" i="1"/>
  <c r="B665" i="1"/>
  <c r="C665" i="1"/>
  <c r="A667" i="1" l="1"/>
  <c r="D666" i="1"/>
  <c r="E666" i="1"/>
  <c r="C666" i="1"/>
  <c r="B666" i="1"/>
  <c r="A668" i="1" l="1"/>
  <c r="D667" i="1"/>
  <c r="E667" i="1"/>
  <c r="C667" i="1"/>
  <c r="B667" i="1"/>
  <c r="A669" i="1" l="1"/>
  <c r="D668" i="1"/>
  <c r="E668" i="1"/>
  <c r="B668" i="1"/>
  <c r="C668" i="1"/>
  <c r="A670" i="1" l="1"/>
  <c r="D669" i="1"/>
  <c r="E669" i="1"/>
  <c r="B669" i="1"/>
  <c r="C669" i="1"/>
  <c r="A671" i="1" l="1"/>
  <c r="D670" i="1"/>
  <c r="E670" i="1"/>
  <c r="B670" i="1"/>
  <c r="C670" i="1"/>
  <c r="A672" i="1" l="1"/>
  <c r="D671" i="1"/>
  <c r="E671" i="1"/>
  <c r="C671" i="1"/>
  <c r="B671" i="1"/>
  <c r="A673" i="1" l="1"/>
  <c r="D672" i="1"/>
  <c r="E672" i="1"/>
  <c r="C672" i="1"/>
  <c r="B672" i="1"/>
  <c r="A674" i="1" l="1"/>
  <c r="E673" i="1"/>
  <c r="D673" i="1"/>
  <c r="B673" i="1"/>
  <c r="C673" i="1"/>
  <c r="A675" i="1" l="1"/>
  <c r="D674" i="1"/>
  <c r="E674" i="1"/>
  <c r="B674" i="1"/>
  <c r="C674" i="1"/>
  <c r="A676" i="1" l="1"/>
  <c r="D675" i="1"/>
  <c r="E675" i="1"/>
  <c r="C675" i="1"/>
  <c r="B675" i="1"/>
  <c r="A677" i="1" l="1"/>
  <c r="D676" i="1"/>
  <c r="E676" i="1"/>
  <c r="C676" i="1"/>
  <c r="B676" i="1"/>
  <c r="A678" i="1" l="1"/>
  <c r="D677" i="1"/>
  <c r="E677" i="1"/>
  <c r="C677" i="1"/>
  <c r="B677" i="1"/>
  <c r="A679" i="1" l="1"/>
  <c r="D678" i="1"/>
  <c r="E678" i="1"/>
  <c r="C678" i="1"/>
  <c r="B678" i="1"/>
  <c r="A680" i="1" l="1"/>
  <c r="D679" i="1"/>
  <c r="E679" i="1"/>
  <c r="C679" i="1"/>
  <c r="B679" i="1"/>
  <c r="A681" i="1" l="1"/>
  <c r="D680" i="1"/>
  <c r="E680" i="1"/>
  <c r="C680" i="1"/>
  <c r="B680" i="1"/>
  <c r="A682" i="1" l="1"/>
  <c r="D681" i="1"/>
  <c r="E681" i="1"/>
  <c r="C681" i="1"/>
  <c r="B681" i="1"/>
  <c r="A683" i="1" l="1"/>
  <c r="D682" i="1"/>
  <c r="E682" i="1"/>
  <c r="B682" i="1"/>
  <c r="C682" i="1"/>
  <c r="A684" i="1" l="1"/>
  <c r="D683" i="1"/>
  <c r="E683" i="1"/>
  <c r="C683" i="1"/>
  <c r="B683" i="1"/>
  <c r="A685" i="1" l="1"/>
  <c r="D684" i="1"/>
  <c r="E684" i="1"/>
  <c r="C684" i="1"/>
  <c r="B684" i="1"/>
  <c r="A686" i="1" l="1"/>
  <c r="D685" i="1"/>
  <c r="E685" i="1"/>
  <c r="C685" i="1"/>
  <c r="B685" i="1"/>
  <c r="A687" i="1" l="1"/>
  <c r="D686" i="1"/>
  <c r="E686" i="1"/>
  <c r="B686" i="1"/>
  <c r="C686" i="1"/>
  <c r="A688" i="1" l="1"/>
  <c r="D687" i="1"/>
  <c r="E687" i="1"/>
  <c r="C687" i="1"/>
  <c r="B687" i="1"/>
  <c r="A689" i="1" l="1"/>
  <c r="D688" i="1"/>
  <c r="E688" i="1"/>
  <c r="C688" i="1"/>
  <c r="B688" i="1"/>
  <c r="A690" i="1" l="1"/>
  <c r="E689" i="1"/>
  <c r="D689" i="1"/>
  <c r="B689" i="1"/>
  <c r="C689" i="1"/>
  <c r="A691" i="1" l="1"/>
  <c r="D690" i="1"/>
  <c r="E690" i="1"/>
  <c r="B690" i="1"/>
  <c r="C690" i="1"/>
  <c r="A692" i="1" l="1"/>
  <c r="D691" i="1"/>
  <c r="E691" i="1"/>
  <c r="C691" i="1"/>
  <c r="B691" i="1"/>
  <c r="A693" i="1" l="1"/>
  <c r="D692" i="1"/>
  <c r="E692" i="1"/>
  <c r="C692" i="1"/>
  <c r="B692" i="1"/>
  <c r="A694" i="1" l="1"/>
  <c r="D693" i="1"/>
  <c r="E693" i="1"/>
  <c r="C693" i="1"/>
  <c r="B693" i="1"/>
  <c r="A695" i="1" l="1"/>
  <c r="D694" i="1"/>
  <c r="E694" i="1"/>
  <c r="C694" i="1"/>
  <c r="B694" i="1"/>
  <c r="A696" i="1" l="1"/>
  <c r="D695" i="1"/>
  <c r="E695" i="1"/>
  <c r="C695" i="1"/>
  <c r="B695" i="1"/>
  <c r="A697" i="1" l="1"/>
  <c r="D696" i="1"/>
  <c r="E696" i="1"/>
  <c r="C696" i="1"/>
  <c r="B696" i="1"/>
  <c r="A698" i="1" l="1"/>
  <c r="D697" i="1"/>
  <c r="E697" i="1"/>
  <c r="C697" i="1"/>
  <c r="B697" i="1"/>
  <c r="A699" i="1" l="1"/>
  <c r="D698" i="1"/>
  <c r="E698" i="1"/>
  <c r="C698" i="1"/>
  <c r="B698" i="1"/>
  <c r="A700" i="1" l="1"/>
  <c r="D699" i="1"/>
  <c r="E699" i="1"/>
  <c r="C699" i="1"/>
  <c r="B699" i="1"/>
  <c r="A701" i="1" l="1"/>
  <c r="D700" i="1"/>
  <c r="E700" i="1"/>
  <c r="C700" i="1"/>
  <c r="B700" i="1"/>
  <c r="A702" i="1" l="1"/>
  <c r="D701" i="1"/>
  <c r="E701" i="1"/>
  <c r="C701" i="1"/>
  <c r="B701" i="1"/>
  <c r="A703" i="1" l="1"/>
  <c r="D702" i="1"/>
  <c r="E702" i="1"/>
  <c r="C702" i="1"/>
  <c r="B702" i="1"/>
  <c r="A704" i="1" l="1"/>
  <c r="D703" i="1"/>
  <c r="E703" i="1"/>
  <c r="C703" i="1"/>
  <c r="B703" i="1"/>
  <c r="A705" i="1" l="1"/>
  <c r="D704" i="1"/>
  <c r="E704" i="1"/>
  <c r="C704" i="1"/>
  <c r="B704" i="1"/>
  <c r="A706" i="1" l="1"/>
  <c r="D705" i="1"/>
  <c r="E705" i="1"/>
  <c r="C705" i="1"/>
  <c r="B705" i="1"/>
  <c r="A707" i="1" l="1"/>
  <c r="D706" i="1"/>
  <c r="E706" i="1"/>
  <c r="B706" i="1"/>
  <c r="C706" i="1"/>
  <c r="A708" i="1" l="1"/>
  <c r="D707" i="1"/>
  <c r="E707" i="1"/>
  <c r="C707" i="1"/>
  <c r="B707" i="1"/>
  <c r="A709" i="1" l="1"/>
  <c r="D708" i="1"/>
  <c r="E708" i="1"/>
  <c r="C708" i="1"/>
  <c r="B708" i="1"/>
  <c r="A710" i="1" l="1"/>
  <c r="D709" i="1"/>
  <c r="E709" i="1"/>
  <c r="C709" i="1"/>
  <c r="B709" i="1"/>
  <c r="A711" i="1" l="1"/>
  <c r="D710" i="1"/>
  <c r="E710" i="1"/>
  <c r="C710" i="1"/>
  <c r="B710" i="1"/>
  <c r="A712" i="1" l="1"/>
  <c r="D711" i="1"/>
  <c r="E711" i="1"/>
  <c r="C711" i="1"/>
  <c r="B711" i="1"/>
  <c r="A713" i="1" l="1"/>
  <c r="D712" i="1"/>
  <c r="E712" i="1"/>
  <c r="B712" i="1"/>
  <c r="C712" i="1"/>
  <c r="A714" i="1" l="1"/>
  <c r="D713" i="1"/>
  <c r="E713" i="1"/>
  <c r="C713" i="1"/>
  <c r="B713" i="1"/>
  <c r="A715" i="1" l="1"/>
  <c r="D714" i="1"/>
  <c r="E714" i="1"/>
  <c r="C714" i="1"/>
  <c r="B714" i="1"/>
  <c r="A716" i="1" l="1"/>
  <c r="D715" i="1"/>
  <c r="E715" i="1"/>
  <c r="C715" i="1"/>
  <c r="B715" i="1"/>
  <c r="A717" i="1" l="1"/>
  <c r="D716" i="1"/>
  <c r="E716" i="1"/>
  <c r="B716" i="1"/>
  <c r="C716" i="1"/>
  <c r="A718" i="1" l="1"/>
  <c r="D717" i="1"/>
  <c r="E717" i="1"/>
  <c r="B717" i="1"/>
  <c r="C717" i="1"/>
  <c r="A719" i="1" l="1"/>
  <c r="D718" i="1"/>
  <c r="E718" i="1"/>
  <c r="C718" i="1"/>
  <c r="B718" i="1"/>
  <c r="A720" i="1" l="1"/>
  <c r="D719" i="1"/>
  <c r="E719" i="1"/>
  <c r="B719" i="1"/>
  <c r="C719" i="1"/>
  <c r="A721" i="1" l="1"/>
  <c r="D720" i="1"/>
  <c r="E720" i="1"/>
  <c r="B720" i="1"/>
  <c r="C720" i="1"/>
  <c r="A722" i="1" l="1"/>
  <c r="D721" i="1"/>
  <c r="E721" i="1"/>
  <c r="C721" i="1"/>
  <c r="B721" i="1"/>
  <c r="A723" i="1" l="1"/>
  <c r="D722" i="1"/>
  <c r="E722" i="1"/>
  <c r="B722" i="1"/>
  <c r="C722" i="1"/>
  <c r="A724" i="1" l="1"/>
  <c r="D723" i="1"/>
  <c r="E723" i="1"/>
  <c r="C723" i="1"/>
  <c r="B723" i="1"/>
  <c r="A725" i="1" l="1"/>
  <c r="D724" i="1"/>
  <c r="E724" i="1"/>
  <c r="C724" i="1"/>
  <c r="B724" i="1"/>
  <c r="A726" i="1" l="1"/>
  <c r="D725" i="1"/>
  <c r="E725" i="1"/>
  <c r="C725" i="1"/>
  <c r="B725" i="1"/>
  <c r="A727" i="1" l="1"/>
  <c r="D726" i="1"/>
  <c r="E726" i="1"/>
  <c r="C726" i="1"/>
  <c r="B726" i="1"/>
  <c r="A728" i="1" l="1"/>
  <c r="D727" i="1"/>
  <c r="E727" i="1"/>
  <c r="C727" i="1"/>
  <c r="B727" i="1"/>
  <c r="A729" i="1" l="1"/>
  <c r="D728" i="1"/>
  <c r="E728" i="1"/>
  <c r="C728" i="1"/>
  <c r="B728" i="1"/>
  <c r="A730" i="1" l="1"/>
  <c r="D729" i="1"/>
  <c r="E729" i="1"/>
  <c r="B729" i="1"/>
  <c r="C729" i="1"/>
  <c r="A731" i="1" l="1"/>
  <c r="D730" i="1"/>
  <c r="E730" i="1"/>
  <c r="C730" i="1"/>
  <c r="B730" i="1"/>
  <c r="A732" i="1" l="1"/>
  <c r="D731" i="1"/>
  <c r="E731" i="1"/>
  <c r="C731" i="1"/>
  <c r="B731" i="1"/>
  <c r="A733" i="1" l="1"/>
  <c r="D732" i="1"/>
  <c r="E732" i="1"/>
  <c r="B732" i="1"/>
  <c r="C732" i="1"/>
  <c r="A734" i="1" l="1"/>
  <c r="D733" i="1"/>
  <c r="E733" i="1"/>
  <c r="B733" i="1"/>
  <c r="C733" i="1"/>
  <c r="A735" i="1" l="1"/>
  <c r="D734" i="1"/>
  <c r="E734" i="1"/>
  <c r="B734" i="1"/>
  <c r="C734" i="1"/>
  <c r="A736" i="1" l="1"/>
  <c r="D735" i="1"/>
  <c r="E735" i="1"/>
  <c r="C735" i="1"/>
  <c r="B735" i="1"/>
  <c r="A737" i="1" l="1"/>
  <c r="D736" i="1"/>
  <c r="E736" i="1"/>
  <c r="C736" i="1"/>
  <c r="B736" i="1"/>
  <c r="A738" i="1" l="1"/>
  <c r="D737" i="1"/>
  <c r="E737" i="1"/>
  <c r="B737" i="1"/>
  <c r="C737" i="1"/>
  <c r="A739" i="1" l="1"/>
  <c r="D738" i="1"/>
  <c r="E738" i="1"/>
  <c r="B738" i="1"/>
  <c r="C738" i="1"/>
  <c r="A740" i="1" l="1"/>
  <c r="D739" i="1"/>
  <c r="E739" i="1"/>
  <c r="C739" i="1"/>
  <c r="B739" i="1"/>
  <c r="A741" i="1" l="1"/>
  <c r="D740" i="1"/>
  <c r="E740" i="1"/>
  <c r="C740" i="1"/>
  <c r="B740" i="1"/>
  <c r="A742" i="1" l="1"/>
  <c r="D741" i="1"/>
  <c r="E741" i="1"/>
  <c r="C741" i="1"/>
  <c r="B741" i="1"/>
  <c r="A743" i="1" l="1"/>
  <c r="D742" i="1"/>
  <c r="E742" i="1"/>
  <c r="C742" i="1"/>
  <c r="B742" i="1"/>
  <c r="A744" i="1" l="1"/>
  <c r="D743" i="1"/>
  <c r="E743" i="1"/>
  <c r="C743" i="1"/>
  <c r="B743" i="1"/>
  <c r="A745" i="1" l="1"/>
  <c r="D744" i="1"/>
  <c r="E744" i="1"/>
  <c r="C744" i="1"/>
  <c r="B744" i="1"/>
  <c r="A746" i="1" l="1"/>
  <c r="D745" i="1"/>
  <c r="E745" i="1"/>
  <c r="C745" i="1"/>
  <c r="B745" i="1"/>
  <c r="A747" i="1" l="1"/>
  <c r="D746" i="1"/>
  <c r="E746" i="1"/>
  <c r="C746" i="1"/>
  <c r="B746" i="1"/>
  <c r="A748" i="1" l="1"/>
  <c r="D747" i="1"/>
  <c r="E747" i="1"/>
  <c r="C747" i="1"/>
  <c r="B747" i="1"/>
  <c r="A749" i="1" l="1"/>
  <c r="D748" i="1"/>
  <c r="E748" i="1"/>
  <c r="C748" i="1"/>
  <c r="B748" i="1"/>
  <c r="A750" i="1" l="1"/>
  <c r="D749" i="1"/>
  <c r="E749" i="1"/>
  <c r="C749" i="1"/>
  <c r="B749" i="1"/>
  <c r="A751" i="1" l="1"/>
  <c r="D750" i="1"/>
  <c r="E750" i="1"/>
  <c r="B750" i="1"/>
  <c r="C750" i="1"/>
  <c r="A752" i="1" l="1"/>
  <c r="D751" i="1"/>
  <c r="E751" i="1"/>
  <c r="C751" i="1"/>
  <c r="B751" i="1"/>
  <c r="A753" i="1" l="1"/>
  <c r="D752" i="1"/>
  <c r="E752" i="1"/>
  <c r="C752" i="1"/>
  <c r="B752" i="1"/>
  <c r="A754" i="1" l="1"/>
  <c r="D753" i="1"/>
  <c r="E753" i="1"/>
  <c r="B753" i="1"/>
  <c r="C753" i="1"/>
  <c r="A755" i="1" l="1"/>
  <c r="D754" i="1"/>
  <c r="E754" i="1"/>
  <c r="B754" i="1"/>
  <c r="C754" i="1"/>
  <c r="A756" i="1" l="1"/>
  <c r="D755" i="1"/>
  <c r="E755" i="1"/>
  <c r="C755" i="1"/>
  <c r="B755" i="1"/>
  <c r="A757" i="1" l="1"/>
  <c r="D756" i="1"/>
  <c r="E756" i="1"/>
  <c r="C756" i="1"/>
  <c r="B756" i="1"/>
  <c r="A758" i="1" l="1"/>
  <c r="D757" i="1"/>
  <c r="E757" i="1"/>
  <c r="C757" i="1"/>
  <c r="B757" i="1"/>
  <c r="A759" i="1" l="1"/>
  <c r="D758" i="1"/>
  <c r="E758" i="1"/>
  <c r="C758" i="1"/>
  <c r="B758" i="1"/>
  <c r="A760" i="1" l="1"/>
  <c r="D759" i="1"/>
  <c r="E759" i="1"/>
  <c r="C759" i="1"/>
  <c r="B759" i="1"/>
  <c r="A761" i="1" l="1"/>
  <c r="D760" i="1"/>
  <c r="E760" i="1"/>
  <c r="C760" i="1"/>
  <c r="B760" i="1"/>
  <c r="A762" i="1" l="1"/>
  <c r="D761" i="1"/>
  <c r="E761" i="1"/>
  <c r="C761" i="1"/>
  <c r="B761" i="1"/>
  <c r="A763" i="1" l="1"/>
  <c r="D762" i="1"/>
  <c r="E762" i="1"/>
  <c r="B762" i="1"/>
  <c r="C762" i="1"/>
  <c r="A764" i="1" l="1"/>
  <c r="D763" i="1"/>
  <c r="E763" i="1"/>
  <c r="C763" i="1"/>
  <c r="B763" i="1"/>
  <c r="A765" i="1" l="1"/>
  <c r="D764" i="1"/>
  <c r="E764" i="1"/>
  <c r="C764" i="1"/>
  <c r="B764" i="1"/>
  <c r="A766" i="1" l="1"/>
  <c r="D765" i="1"/>
  <c r="E765" i="1"/>
  <c r="C765" i="1"/>
  <c r="B765" i="1"/>
  <c r="A767" i="1" l="1"/>
  <c r="D766" i="1"/>
  <c r="E766" i="1"/>
  <c r="C766" i="1"/>
  <c r="B766" i="1"/>
  <c r="A768" i="1" l="1"/>
  <c r="D767" i="1"/>
  <c r="E767" i="1"/>
  <c r="C767" i="1"/>
  <c r="B767" i="1"/>
  <c r="A769" i="1" l="1"/>
  <c r="D768" i="1"/>
  <c r="E768" i="1"/>
  <c r="B768" i="1"/>
  <c r="C768" i="1"/>
  <c r="A770" i="1" l="1"/>
  <c r="D769" i="1"/>
  <c r="E769" i="1"/>
  <c r="C769" i="1"/>
  <c r="B769" i="1"/>
  <c r="A771" i="1" l="1"/>
  <c r="D770" i="1"/>
  <c r="E770" i="1"/>
  <c r="C770" i="1"/>
  <c r="B770" i="1"/>
  <c r="A772" i="1" l="1"/>
  <c r="D771" i="1"/>
  <c r="E771" i="1"/>
  <c r="C771" i="1"/>
  <c r="B771" i="1"/>
  <c r="A773" i="1" l="1"/>
  <c r="D772" i="1"/>
  <c r="E772" i="1"/>
  <c r="C772" i="1"/>
  <c r="B772" i="1"/>
  <c r="A774" i="1" l="1"/>
  <c r="D773" i="1"/>
  <c r="E773" i="1"/>
  <c r="C773" i="1"/>
  <c r="B773" i="1"/>
  <c r="A775" i="1" l="1"/>
  <c r="D774" i="1"/>
  <c r="E774" i="1"/>
  <c r="B774" i="1"/>
  <c r="C774" i="1"/>
  <c r="A776" i="1" l="1"/>
  <c r="D775" i="1"/>
  <c r="E775" i="1"/>
  <c r="C775" i="1"/>
  <c r="B775" i="1"/>
  <c r="A777" i="1" l="1"/>
  <c r="D776" i="1"/>
  <c r="E776" i="1"/>
  <c r="B776" i="1"/>
  <c r="C776" i="1"/>
  <c r="A778" i="1" l="1"/>
  <c r="D777" i="1"/>
  <c r="E777" i="1"/>
  <c r="C777" i="1"/>
  <c r="B777" i="1"/>
  <c r="A779" i="1" l="1"/>
  <c r="D778" i="1"/>
  <c r="E778" i="1"/>
  <c r="B778" i="1"/>
  <c r="C778" i="1"/>
  <c r="A780" i="1" l="1"/>
  <c r="D779" i="1"/>
  <c r="E779" i="1"/>
  <c r="C779" i="1"/>
  <c r="B779" i="1"/>
  <c r="A781" i="1" l="1"/>
  <c r="D780" i="1"/>
  <c r="E780" i="1"/>
  <c r="B780" i="1"/>
  <c r="C780" i="1"/>
  <c r="A782" i="1" l="1"/>
  <c r="D781" i="1"/>
  <c r="E781" i="1"/>
  <c r="B781" i="1"/>
  <c r="C781" i="1"/>
  <c r="A783" i="1" l="1"/>
  <c r="D782" i="1"/>
  <c r="E782" i="1"/>
  <c r="C782" i="1"/>
  <c r="B782" i="1"/>
  <c r="A784" i="1" l="1"/>
  <c r="D783" i="1"/>
  <c r="E783" i="1"/>
  <c r="C783" i="1"/>
  <c r="B783" i="1"/>
  <c r="A785" i="1" l="1"/>
  <c r="D784" i="1"/>
  <c r="E784" i="1"/>
  <c r="B784" i="1"/>
  <c r="C784" i="1"/>
  <c r="A786" i="1" l="1"/>
  <c r="D785" i="1"/>
  <c r="E785" i="1"/>
  <c r="C785" i="1"/>
  <c r="B785" i="1"/>
  <c r="A787" i="1" l="1"/>
  <c r="D786" i="1"/>
  <c r="E786" i="1"/>
  <c r="C786" i="1"/>
  <c r="B786" i="1"/>
  <c r="A788" i="1" l="1"/>
  <c r="D787" i="1"/>
  <c r="E787" i="1"/>
  <c r="C787" i="1"/>
  <c r="B787" i="1"/>
  <c r="A789" i="1" l="1"/>
  <c r="D788" i="1"/>
  <c r="E788" i="1"/>
  <c r="C788" i="1"/>
  <c r="B788" i="1"/>
  <c r="A790" i="1" l="1"/>
  <c r="D789" i="1"/>
  <c r="E789" i="1"/>
  <c r="C789" i="1"/>
  <c r="B789" i="1"/>
  <c r="A791" i="1" l="1"/>
  <c r="D790" i="1"/>
  <c r="E790" i="1"/>
  <c r="C790" i="1"/>
  <c r="B790" i="1"/>
  <c r="A792" i="1" l="1"/>
  <c r="D791" i="1"/>
  <c r="E791" i="1"/>
  <c r="C791" i="1"/>
  <c r="B791" i="1"/>
  <c r="A793" i="1" l="1"/>
  <c r="D792" i="1"/>
  <c r="E792" i="1"/>
  <c r="C792" i="1"/>
  <c r="B792" i="1"/>
  <c r="A794" i="1" l="1"/>
  <c r="D793" i="1"/>
  <c r="E793" i="1"/>
  <c r="B793" i="1"/>
  <c r="C793" i="1"/>
  <c r="A795" i="1" l="1"/>
  <c r="D794" i="1"/>
  <c r="E794" i="1"/>
  <c r="C794" i="1"/>
  <c r="B794" i="1"/>
  <c r="A796" i="1" l="1"/>
  <c r="D795" i="1"/>
  <c r="E795" i="1"/>
  <c r="C795" i="1"/>
  <c r="B795" i="1"/>
  <c r="A797" i="1" l="1"/>
  <c r="D796" i="1"/>
  <c r="E796" i="1"/>
  <c r="C796" i="1"/>
  <c r="B796" i="1"/>
  <c r="A798" i="1" l="1"/>
  <c r="D797" i="1"/>
  <c r="E797" i="1"/>
  <c r="B797" i="1"/>
  <c r="C797" i="1"/>
  <c r="A799" i="1" l="1"/>
  <c r="D798" i="1"/>
  <c r="E798" i="1"/>
  <c r="C798" i="1"/>
  <c r="B798" i="1"/>
  <c r="A800" i="1" l="1"/>
  <c r="D799" i="1"/>
  <c r="E799" i="1"/>
  <c r="C799" i="1"/>
  <c r="B799" i="1"/>
  <c r="A801" i="1" l="1"/>
  <c r="D800" i="1"/>
  <c r="E800" i="1"/>
  <c r="C800" i="1"/>
  <c r="B800" i="1"/>
  <c r="A802" i="1" l="1"/>
  <c r="D801" i="1"/>
  <c r="E801" i="1"/>
  <c r="B801" i="1"/>
  <c r="C801" i="1"/>
  <c r="A803" i="1" l="1"/>
  <c r="D802" i="1"/>
  <c r="E802" i="1"/>
  <c r="C802" i="1"/>
  <c r="B802" i="1"/>
  <c r="A804" i="1" l="1"/>
  <c r="D803" i="1"/>
  <c r="E803" i="1"/>
  <c r="C803" i="1"/>
  <c r="B803" i="1"/>
  <c r="A805" i="1" l="1"/>
  <c r="D804" i="1"/>
  <c r="E804" i="1"/>
  <c r="C804" i="1"/>
  <c r="B804" i="1"/>
  <c r="A806" i="1" l="1"/>
  <c r="D805" i="1"/>
  <c r="E805" i="1"/>
  <c r="C805" i="1"/>
  <c r="B805" i="1"/>
  <c r="A807" i="1" l="1"/>
  <c r="D806" i="1"/>
  <c r="E806" i="1"/>
  <c r="C806" i="1"/>
  <c r="B806" i="1"/>
  <c r="A808" i="1" l="1"/>
  <c r="D807" i="1"/>
  <c r="E807" i="1"/>
  <c r="C807" i="1"/>
  <c r="B807" i="1"/>
  <c r="A809" i="1" l="1"/>
  <c r="D808" i="1"/>
  <c r="E808" i="1"/>
  <c r="C808" i="1"/>
  <c r="B808" i="1"/>
  <c r="A810" i="1" l="1"/>
  <c r="D809" i="1"/>
  <c r="E809" i="1"/>
  <c r="C809" i="1"/>
  <c r="B809" i="1"/>
  <c r="A811" i="1" l="1"/>
  <c r="D810" i="1"/>
  <c r="E810" i="1"/>
  <c r="B810" i="1"/>
  <c r="C810" i="1"/>
  <c r="A812" i="1" l="1"/>
  <c r="D811" i="1"/>
  <c r="E811" i="1"/>
  <c r="C811" i="1"/>
  <c r="B811" i="1"/>
  <c r="A813" i="1" l="1"/>
  <c r="D812" i="1"/>
  <c r="E812" i="1"/>
  <c r="C812" i="1"/>
  <c r="B812" i="1"/>
  <c r="A814" i="1" l="1"/>
  <c r="D813" i="1"/>
  <c r="E813" i="1"/>
  <c r="C813" i="1"/>
  <c r="B813" i="1"/>
  <c r="A815" i="1" l="1"/>
  <c r="D814" i="1"/>
  <c r="E814" i="1"/>
  <c r="C814" i="1"/>
  <c r="B814" i="1"/>
  <c r="A816" i="1" l="1"/>
  <c r="D815" i="1"/>
  <c r="E815" i="1"/>
  <c r="C815" i="1"/>
  <c r="B815" i="1"/>
  <c r="A817" i="1" l="1"/>
  <c r="D816" i="1"/>
  <c r="E816" i="1"/>
  <c r="B816" i="1"/>
  <c r="C816" i="1"/>
  <c r="A818" i="1" l="1"/>
  <c r="D817" i="1"/>
  <c r="E817" i="1"/>
  <c r="B817" i="1"/>
  <c r="C817" i="1"/>
  <c r="A819" i="1" l="1"/>
  <c r="D818" i="1"/>
  <c r="E818" i="1"/>
  <c r="B818" i="1"/>
  <c r="C818" i="1"/>
  <c r="A820" i="1" l="1"/>
  <c r="D819" i="1"/>
  <c r="E819" i="1"/>
  <c r="C819" i="1"/>
  <c r="B819" i="1"/>
  <c r="A821" i="1" l="1"/>
  <c r="D820" i="1"/>
  <c r="E820" i="1"/>
  <c r="C820" i="1"/>
  <c r="B820" i="1"/>
  <c r="A822" i="1" l="1"/>
  <c r="D821" i="1"/>
  <c r="E821" i="1"/>
  <c r="C821" i="1"/>
  <c r="B821" i="1"/>
  <c r="A823" i="1" l="1"/>
  <c r="D822" i="1"/>
  <c r="E822" i="1"/>
  <c r="C822" i="1"/>
  <c r="B822" i="1"/>
  <c r="A824" i="1" l="1"/>
  <c r="D823" i="1"/>
  <c r="E823" i="1"/>
  <c r="C823" i="1"/>
  <c r="B823" i="1"/>
  <c r="A825" i="1" l="1"/>
  <c r="D824" i="1"/>
  <c r="E824" i="1"/>
  <c r="C824" i="1"/>
  <c r="B824" i="1"/>
  <c r="A826" i="1" l="1"/>
  <c r="D825" i="1"/>
  <c r="E825" i="1"/>
  <c r="C825" i="1"/>
  <c r="B825" i="1"/>
  <c r="A827" i="1" l="1"/>
  <c r="D826" i="1"/>
  <c r="E826" i="1"/>
  <c r="C826" i="1"/>
  <c r="B826" i="1"/>
  <c r="A828" i="1" l="1"/>
  <c r="D827" i="1"/>
  <c r="E827" i="1"/>
  <c r="C827" i="1"/>
  <c r="B827" i="1"/>
  <c r="A829" i="1" l="1"/>
  <c r="D828" i="1"/>
  <c r="E828" i="1"/>
  <c r="B828" i="1"/>
  <c r="C828" i="1"/>
  <c r="A830" i="1" l="1"/>
  <c r="D829" i="1"/>
  <c r="E829" i="1"/>
  <c r="B829" i="1"/>
  <c r="C829" i="1"/>
  <c r="A831" i="1" l="1"/>
  <c r="D830" i="1"/>
  <c r="E830" i="1"/>
  <c r="C830" i="1"/>
  <c r="B830" i="1"/>
  <c r="A832" i="1" l="1"/>
  <c r="D831" i="1"/>
  <c r="E831" i="1"/>
  <c r="C831" i="1"/>
  <c r="B831" i="1"/>
  <c r="A833" i="1" l="1"/>
  <c r="D832" i="1"/>
  <c r="E832" i="1"/>
  <c r="B832" i="1"/>
  <c r="C832" i="1"/>
  <c r="A834" i="1" l="1"/>
  <c r="D833" i="1"/>
  <c r="E833" i="1"/>
  <c r="B833" i="1"/>
  <c r="C833" i="1"/>
  <c r="A835" i="1" l="1"/>
  <c r="D834" i="1"/>
  <c r="E834" i="1"/>
  <c r="C834" i="1"/>
  <c r="B834" i="1"/>
  <c r="A836" i="1" l="1"/>
  <c r="D835" i="1"/>
  <c r="E835" i="1"/>
  <c r="C835" i="1"/>
  <c r="B835" i="1"/>
  <c r="A837" i="1" l="1"/>
  <c r="D836" i="1"/>
  <c r="E836" i="1"/>
  <c r="C836" i="1"/>
  <c r="B836" i="1"/>
  <c r="A838" i="1" l="1"/>
  <c r="D837" i="1"/>
  <c r="E837" i="1"/>
  <c r="C837" i="1"/>
  <c r="B837" i="1"/>
  <c r="A839" i="1" l="1"/>
  <c r="D838" i="1"/>
  <c r="E838" i="1"/>
  <c r="C838" i="1"/>
  <c r="B838" i="1"/>
  <c r="A840" i="1" l="1"/>
  <c r="D839" i="1"/>
  <c r="E839" i="1"/>
  <c r="C839" i="1"/>
  <c r="B839" i="1"/>
  <c r="A841" i="1" l="1"/>
  <c r="D840" i="1"/>
  <c r="E840" i="1"/>
  <c r="C840" i="1"/>
  <c r="B840" i="1"/>
  <c r="A842" i="1" l="1"/>
  <c r="D841" i="1"/>
  <c r="E841" i="1"/>
  <c r="C841" i="1"/>
  <c r="B841" i="1"/>
  <c r="A843" i="1" l="1"/>
  <c r="D842" i="1"/>
  <c r="E842" i="1"/>
  <c r="C842" i="1"/>
  <c r="B842" i="1"/>
  <c r="A844" i="1" l="1"/>
  <c r="D843" i="1"/>
  <c r="E843" i="1"/>
  <c r="C843" i="1"/>
  <c r="B843" i="1"/>
  <c r="A845" i="1" l="1"/>
  <c r="D844" i="1"/>
  <c r="E844" i="1"/>
  <c r="B844" i="1"/>
  <c r="C844" i="1"/>
  <c r="A846" i="1" l="1"/>
  <c r="D845" i="1"/>
  <c r="E845" i="1"/>
  <c r="B845" i="1"/>
  <c r="C845" i="1"/>
  <c r="A847" i="1" l="1"/>
  <c r="D846" i="1"/>
  <c r="E846" i="1"/>
  <c r="C846" i="1"/>
  <c r="B846" i="1"/>
  <c r="A848" i="1" l="1"/>
  <c r="D847" i="1"/>
  <c r="E847" i="1"/>
  <c r="C847" i="1"/>
  <c r="B847" i="1"/>
  <c r="A849" i="1" l="1"/>
  <c r="D848" i="1"/>
  <c r="E848" i="1"/>
  <c r="C848" i="1"/>
  <c r="B848" i="1"/>
  <c r="A850" i="1" l="1"/>
  <c r="D849" i="1"/>
  <c r="E849" i="1"/>
  <c r="C849" i="1"/>
  <c r="B849" i="1"/>
  <c r="A851" i="1" l="1"/>
  <c r="D850" i="1"/>
  <c r="E850" i="1"/>
  <c r="B850" i="1"/>
  <c r="C850" i="1"/>
  <c r="A852" i="1" l="1"/>
  <c r="D851" i="1"/>
  <c r="E851" i="1"/>
  <c r="C851" i="1"/>
  <c r="B851" i="1"/>
  <c r="A853" i="1" l="1"/>
  <c r="D852" i="1"/>
  <c r="E852" i="1"/>
  <c r="C852" i="1"/>
  <c r="B852" i="1"/>
  <c r="A854" i="1" l="1"/>
  <c r="D853" i="1"/>
  <c r="E853" i="1"/>
  <c r="C853" i="1"/>
  <c r="B853" i="1"/>
  <c r="A855" i="1" l="1"/>
  <c r="D854" i="1"/>
  <c r="E854" i="1"/>
  <c r="C854" i="1"/>
  <c r="B854" i="1"/>
  <c r="A856" i="1" l="1"/>
  <c r="D855" i="1"/>
  <c r="E855" i="1"/>
  <c r="C855" i="1"/>
  <c r="B855" i="1"/>
  <c r="A857" i="1" l="1"/>
  <c r="D856" i="1"/>
  <c r="E856" i="1"/>
  <c r="B856" i="1"/>
  <c r="C856" i="1"/>
  <c r="A858" i="1" l="1"/>
  <c r="D857" i="1"/>
  <c r="E857" i="1"/>
  <c r="B857" i="1"/>
  <c r="C857" i="1"/>
  <c r="A859" i="1" l="1"/>
  <c r="D858" i="1"/>
  <c r="E858" i="1"/>
  <c r="C858" i="1"/>
  <c r="B858" i="1"/>
  <c r="A860" i="1" l="1"/>
  <c r="D859" i="1"/>
  <c r="E859" i="1"/>
  <c r="C859" i="1"/>
  <c r="B859" i="1"/>
  <c r="A861" i="1" l="1"/>
  <c r="D860" i="1"/>
  <c r="E860" i="1"/>
  <c r="C860" i="1"/>
  <c r="B860" i="1"/>
  <c r="A862" i="1" l="1"/>
  <c r="D861" i="1"/>
  <c r="E861" i="1"/>
  <c r="C861" i="1"/>
  <c r="B861" i="1"/>
  <c r="A863" i="1" l="1"/>
  <c r="D862" i="1"/>
  <c r="E862" i="1"/>
  <c r="C862" i="1"/>
  <c r="B862" i="1"/>
  <c r="A864" i="1" l="1"/>
  <c r="D863" i="1"/>
  <c r="E863" i="1"/>
  <c r="C863" i="1"/>
  <c r="B863" i="1"/>
  <c r="A865" i="1" l="1"/>
  <c r="D864" i="1"/>
  <c r="E864" i="1"/>
  <c r="C864" i="1"/>
  <c r="B864" i="1"/>
  <c r="A866" i="1" l="1"/>
  <c r="D865" i="1"/>
  <c r="E865" i="1"/>
  <c r="B865" i="1"/>
  <c r="C865" i="1"/>
  <c r="A867" i="1" l="1"/>
  <c r="D866" i="1"/>
  <c r="E866" i="1"/>
  <c r="C866" i="1"/>
  <c r="B866" i="1"/>
  <c r="A868" i="1" l="1"/>
  <c r="D867" i="1"/>
  <c r="E867" i="1"/>
  <c r="B867" i="1"/>
  <c r="C867" i="1"/>
  <c r="A869" i="1" l="1"/>
  <c r="D868" i="1"/>
  <c r="E868" i="1"/>
  <c r="C868" i="1"/>
  <c r="B868" i="1"/>
  <c r="A870" i="1" l="1"/>
  <c r="D869" i="1"/>
  <c r="E869" i="1"/>
  <c r="C869" i="1"/>
  <c r="B869" i="1"/>
  <c r="A871" i="1" l="1"/>
  <c r="D870" i="1"/>
  <c r="E870" i="1"/>
  <c r="C870" i="1"/>
  <c r="B870" i="1"/>
  <c r="A872" i="1" l="1"/>
  <c r="D871" i="1"/>
  <c r="E871" i="1"/>
  <c r="C871" i="1"/>
  <c r="B871" i="1"/>
  <c r="A873" i="1" l="1"/>
  <c r="D872" i="1"/>
  <c r="E872" i="1"/>
  <c r="B872" i="1"/>
  <c r="C872" i="1"/>
  <c r="A874" i="1" l="1"/>
  <c r="D873" i="1"/>
  <c r="E873" i="1"/>
  <c r="C873" i="1"/>
  <c r="B873" i="1"/>
  <c r="A875" i="1" l="1"/>
  <c r="D874" i="1"/>
  <c r="E874" i="1"/>
  <c r="B874" i="1"/>
  <c r="C874" i="1"/>
  <c r="A876" i="1" l="1"/>
  <c r="D875" i="1"/>
  <c r="E875" i="1"/>
  <c r="C875" i="1"/>
  <c r="B875" i="1"/>
  <c r="A877" i="1" l="1"/>
  <c r="D876" i="1"/>
  <c r="E876" i="1"/>
  <c r="C876" i="1"/>
  <c r="B876" i="1"/>
  <c r="A878" i="1" l="1"/>
  <c r="D877" i="1"/>
  <c r="E877" i="1"/>
  <c r="B877" i="1"/>
  <c r="C877" i="1"/>
  <c r="A879" i="1" l="1"/>
  <c r="D878" i="1"/>
  <c r="E878" i="1"/>
  <c r="C878" i="1"/>
  <c r="B878" i="1"/>
  <c r="A880" i="1" l="1"/>
  <c r="D879" i="1"/>
  <c r="E879" i="1"/>
  <c r="C879" i="1"/>
  <c r="B879" i="1"/>
  <c r="A881" i="1" l="1"/>
  <c r="D880" i="1"/>
  <c r="E880" i="1"/>
  <c r="B880" i="1"/>
  <c r="C880" i="1"/>
  <c r="A882" i="1" l="1"/>
  <c r="D881" i="1"/>
  <c r="E881" i="1"/>
  <c r="C881" i="1"/>
  <c r="B881" i="1"/>
  <c r="A883" i="1" l="1"/>
  <c r="D882" i="1"/>
  <c r="E882" i="1"/>
  <c r="C882" i="1"/>
  <c r="B882" i="1"/>
  <c r="A884" i="1" l="1"/>
  <c r="D883" i="1"/>
  <c r="E883" i="1"/>
  <c r="B883" i="1"/>
  <c r="C883" i="1"/>
  <c r="A885" i="1" l="1"/>
  <c r="D884" i="1"/>
  <c r="E884" i="1"/>
  <c r="C884" i="1"/>
  <c r="B884" i="1"/>
  <c r="A886" i="1" l="1"/>
  <c r="D885" i="1"/>
  <c r="E885" i="1"/>
  <c r="C885" i="1"/>
  <c r="B885" i="1"/>
  <c r="A887" i="1" l="1"/>
  <c r="D886" i="1"/>
  <c r="E886" i="1"/>
  <c r="C886" i="1"/>
  <c r="B886" i="1"/>
  <c r="A888" i="1" l="1"/>
  <c r="D887" i="1"/>
  <c r="E887" i="1"/>
  <c r="C887" i="1"/>
  <c r="B887" i="1"/>
  <c r="A889" i="1" l="1"/>
  <c r="D888" i="1"/>
  <c r="E888" i="1"/>
  <c r="B888" i="1"/>
  <c r="C888" i="1"/>
  <c r="A890" i="1" l="1"/>
  <c r="D889" i="1"/>
  <c r="E889" i="1"/>
  <c r="C889" i="1"/>
  <c r="B889" i="1"/>
  <c r="A891" i="1" l="1"/>
  <c r="D890" i="1"/>
  <c r="E890" i="1"/>
  <c r="C890" i="1"/>
  <c r="B890" i="1"/>
  <c r="A892" i="1" l="1"/>
  <c r="D891" i="1"/>
  <c r="E891" i="1"/>
  <c r="C891" i="1"/>
  <c r="B891" i="1"/>
  <c r="A893" i="1" l="1"/>
  <c r="D892" i="1"/>
  <c r="E892" i="1"/>
  <c r="B892" i="1"/>
  <c r="C892" i="1"/>
  <c r="A894" i="1" l="1"/>
  <c r="D893" i="1"/>
  <c r="E893" i="1"/>
  <c r="B893" i="1"/>
  <c r="C893" i="1"/>
  <c r="A895" i="1" l="1"/>
  <c r="D894" i="1"/>
  <c r="E894" i="1"/>
  <c r="C894" i="1"/>
  <c r="B894" i="1"/>
  <c r="A896" i="1" l="1"/>
  <c r="D895" i="1"/>
  <c r="E895" i="1"/>
  <c r="C895" i="1"/>
  <c r="B895" i="1"/>
  <c r="A897" i="1" l="1"/>
  <c r="D896" i="1"/>
  <c r="E896" i="1"/>
  <c r="C896" i="1"/>
  <c r="B896" i="1"/>
  <c r="A898" i="1" l="1"/>
  <c r="D897" i="1"/>
  <c r="E897" i="1"/>
  <c r="C897" i="1"/>
  <c r="B897" i="1"/>
  <c r="A899" i="1" l="1"/>
  <c r="D898" i="1"/>
  <c r="E898" i="1"/>
  <c r="C898" i="1"/>
  <c r="B898" i="1"/>
  <c r="A900" i="1" l="1"/>
  <c r="D899" i="1"/>
  <c r="E899" i="1"/>
  <c r="B899" i="1"/>
  <c r="C899" i="1"/>
  <c r="A901" i="1" l="1"/>
  <c r="D900" i="1"/>
  <c r="E900" i="1"/>
  <c r="C900" i="1"/>
  <c r="B900" i="1"/>
  <c r="A902" i="1" l="1"/>
  <c r="D901" i="1"/>
  <c r="E901" i="1"/>
  <c r="C901" i="1"/>
  <c r="B901" i="1"/>
  <c r="A903" i="1" l="1"/>
  <c r="D902" i="1"/>
  <c r="E902" i="1"/>
  <c r="C902" i="1"/>
  <c r="B902" i="1"/>
  <c r="A904" i="1" l="1"/>
  <c r="D903" i="1"/>
  <c r="E903" i="1"/>
  <c r="C903" i="1"/>
  <c r="B903" i="1"/>
  <c r="A905" i="1" l="1"/>
  <c r="D904" i="1"/>
  <c r="E904" i="1"/>
  <c r="C904" i="1"/>
  <c r="B904" i="1"/>
  <c r="A906" i="1" l="1"/>
  <c r="D905" i="1"/>
  <c r="E905" i="1"/>
  <c r="C905" i="1"/>
  <c r="B905" i="1"/>
  <c r="A907" i="1" l="1"/>
  <c r="D906" i="1"/>
  <c r="E906" i="1"/>
  <c r="C906" i="1"/>
  <c r="B906" i="1"/>
  <c r="A908" i="1" l="1"/>
  <c r="D907" i="1"/>
  <c r="E907" i="1"/>
  <c r="C907" i="1"/>
  <c r="B907" i="1"/>
  <c r="A909" i="1" l="1"/>
  <c r="D908" i="1"/>
  <c r="E908" i="1"/>
  <c r="C908" i="1"/>
  <c r="B908" i="1"/>
  <c r="A910" i="1" l="1"/>
  <c r="D909" i="1"/>
  <c r="E909" i="1"/>
  <c r="C909" i="1"/>
  <c r="B909" i="1"/>
  <c r="A911" i="1" l="1"/>
  <c r="D910" i="1"/>
  <c r="E910" i="1"/>
  <c r="C910" i="1"/>
  <c r="B910" i="1"/>
  <c r="A912" i="1" l="1"/>
  <c r="D911" i="1"/>
  <c r="E911" i="1"/>
  <c r="C911" i="1"/>
  <c r="B911" i="1"/>
  <c r="A913" i="1" l="1"/>
  <c r="D912" i="1"/>
  <c r="E912" i="1"/>
  <c r="C912" i="1"/>
  <c r="B912" i="1"/>
  <c r="A914" i="1" l="1"/>
  <c r="D913" i="1"/>
  <c r="E913" i="1"/>
  <c r="B913" i="1"/>
  <c r="C913" i="1"/>
  <c r="A915" i="1" l="1"/>
  <c r="D914" i="1"/>
  <c r="E914" i="1"/>
  <c r="C914" i="1"/>
  <c r="B914" i="1"/>
  <c r="A916" i="1" l="1"/>
  <c r="D915" i="1"/>
  <c r="E915" i="1"/>
  <c r="C915" i="1"/>
  <c r="B915" i="1"/>
  <c r="A917" i="1" l="1"/>
  <c r="D916" i="1"/>
  <c r="E916" i="1"/>
  <c r="C916" i="1"/>
  <c r="B916" i="1"/>
  <c r="A918" i="1" l="1"/>
  <c r="D917" i="1"/>
  <c r="E917" i="1"/>
  <c r="C917" i="1"/>
  <c r="B917" i="1"/>
  <c r="A919" i="1" l="1"/>
  <c r="D918" i="1"/>
  <c r="E918" i="1"/>
  <c r="C918" i="1"/>
  <c r="B918" i="1"/>
  <c r="A920" i="1" l="1"/>
  <c r="D919" i="1"/>
  <c r="E919" i="1"/>
  <c r="C919" i="1"/>
  <c r="B919" i="1"/>
  <c r="A921" i="1" l="1"/>
  <c r="D920" i="1"/>
  <c r="E920" i="1"/>
  <c r="B920" i="1"/>
  <c r="C920" i="1"/>
  <c r="A922" i="1" l="1"/>
  <c r="D921" i="1"/>
  <c r="E921" i="1"/>
  <c r="B921" i="1"/>
  <c r="C921" i="1"/>
  <c r="A923" i="1" l="1"/>
  <c r="D922" i="1"/>
  <c r="E922" i="1"/>
  <c r="C922" i="1"/>
  <c r="B922" i="1"/>
  <c r="A924" i="1" l="1"/>
  <c r="D923" i="1"/>
  <c r="E923" i="1"/>
  <c r="C923" i="1"/>
  <c r="B923" i="1"/>
  <c r="A925" i="1" l="1"/>
  <c r="D924" i="1"/>
  <c r="E924" i="1"/>
  <c r="C924" i="1"/>
  <c r="B924" i="1"/>
  <c r="A926" i="1" l="1"/>
  <c r="D925" i="1"/>
  <c r="E925" i="1"/>
  <c r="B925" i="1"/>
  <c r="C925" i="1"/>
  <c r="A927" i="1" l="1"/>
  <c r="D926" i="1"/>
  <c r="E926" i="1"/>
  <c r="C926" i="1"/>
  <c r="B926" i="1"/>
  <c r="A928" i="1" l="1"/>
  <c r="D927" i="1"/>
  <c r="E927" i="1"/>
  <c r="C927" i="1"/>
  <c r="B927" i="1"/>
  <c r="A929" i="1" l="1"/>
  <c r="D928" i="1"/>
  <c r="E928" i="1"/>
  <c r="C928" i="1"/>
  <c r="B928" i="1"/>
  <c r="A930" i="1" l="1"/>
  <c r="D929" i="1"/>
  <c r="E929" i="1"/>
  <c r="C929" i="1"/>
  <c r="B929" i="1"/>
  <c r="A931" i="1" l="1"/>
  <c r="D930" i="1"/>
  <c r="E930" i="1"/>
  <c r="B930" i="1"/>
  <c r="C930" i="1"/>
  <c r="A932" i="1" l="1"/>
  <c r="D931" i="1"/>
  <c r="E931" i="1"/>
  <c r="B931" i="1"/>
  <c r="C931" i="1"/>
  <c r="A933" i="1" l="1"/>
  <c r="D932" i="1"/>
  <c r="E932" i="1"/>
  <c r="C932" i="1"/>
  <c r="B932" i="1"/>
  <c r="A934" i="1" l="1"/>
  <c r="D933" i="1"/>
  <c r="E933" i="1"/>
  <c r="C933" i="1"/>
  <c r="B933" i="1"/>
  <c r="A935" i="1" l="1"/>
  <c r="D934" i="1"/>
  <c r="E934" i="1"/>
  <c r="C934" i="1"/>
  <c r="B934" i="1"/>
  <c r="A936" i="1" l="1"/>
  <c r="D935" i="1"/>
  <c r="E935" i="1"/>
  <c r="C935" i="1"/>
  <c r="B935" i="1"/>
  <c r="A937" i="1" l="1"/>
  <c r="D936" i="1"/>
  <c r="E936" i="1"/>
  <c r="C936" i="1"/>
  <c r="B936" i="1"/>
  <c r="A938" i="1" l="1"/>
  <c r="D937" i="1"/>
  <c r="E937" i="1"/>
  <c r="C937" i="1"/>
  <c r="B937" i="1"/>
  <c r="A939" i="1" l="1"/>
  <c r="D938" i="1"/>
  <c r="E938" i="1"/>
  <c r="B938" i="1"/>
  <c r="C938" i="1"/>
  <c r="A940" i="1" l="1"/>
  <c r="D939" i="1"/>
  <c r="E939" i="1"/>
  <c r="C939" i="1"/>
  <c r="B939" i="1"/>
  <c r="A941" i="1" l="1"/>
  <c r="D940" i="1"/>
  <c r="E940" i="1"/>
  <c r="C940" i="1"/>
  <c r="B940" i="1"/>
  <c r="A942" i="1" l="1"/>
  <c r="D941" i="1"/>
  <c r="E941" i="1"/>
  <c r="C941" i="1"/>
  <c r="B941" i="1"/>
  <c r="A943" i="1" l="1"/>
  <c r="D942" i="1"/>
  <c r="E942" i="1"/>
  <c r="C942" i="1"/>
  <c r="B942" i="1"/>
  <c r="A944" i="1" l="1"/>
  <c r="D943" i="1"/>
  <c r="E943" i="1"/>
  <c r="C943" i="1"/>
  <c r="B943" i="1"/>
  <c r="A945" i="1" l="1"/>
  <c r="D944" i="1"/>
  <c r="E944" i="1"/>
  <c r="B944" i="1"/>
  <c r="C944" i="1"/>
  <c r="A946" i="1" l="1"/>
  <c r="D945" i="1"/>
  <c r="E945" i="1"/>
  <c r="C945" i="1"/>
  <c r="B945" i="1"/>
  <c r="A947" i="1" l="1"/>
  <c r="D946" i="1"/>
  <c r="E946" i="1"/>
  <c r="B946" i="1"/>
  <c r="C946" i="1"/>
  <c r="A948" i="1" l="1"/>
  <c r="D947" i="1"/>
  <c r="E947" i="1"/>
  <c r="B947" i="1"/>
  <c r="C947" i="1"/>
  <c r="A949" i="1" l="1"/>
  <c r="D948" i="1"/>
  <c r="E948" i="1"/>
  <c r="C948" i="1"/>
  <c r="B948" i="1"/>
  <c r="A950" i="1" l="1"/>
  <c r="D949" i="1"/>
  <c r="E949" i="1"/>
  <c r="C949" i="1"/>
  <c r="B949" i="1"/>
  <c r="A951" i="1" l="1"/>
  <c r="D950" i="1"/>
  <c r="E950" i="1"/>
  <c r="C950" i="1"/>
  <c r="B950" i="1"/>
  <c r="A952" i="1" l="1"/>
  <c r="D951" i="1"/>
  <c r="E951" i="1"/>
  <c r="C951" i="1"/>
  <c r="B951" i="1"/>
  <c r="A953" i="1" l="1"/>
  <c r="D952" i="1"/>
  <c r="E952" i="1"/>
  <c r="C952" i="1"/>
  <c r="B952" i="1"/>
  <c r="A954" i="1" l="1"/>
  <c r="D953" i="1"/>
  <c r="E953" i="1"/>
  <c r="C953" i="1"/>
  <c r="B953" i="1"/>
  <c r="A955" i="1" l="1"/>
  <c r="D954" i="1"/>
  <c r="E954" i="1"/>
  <c r="C954" i="1"/>
  <c r="B954" i="1"/>
  <c r="A956" i="1" l="1"/>
  <c r="D955" i="1"/>
  <c r="E955" i="1"/>
  <c r="C955" i="1"/>
  <c r="B955" i="1"/>
  <c r="A957" i="1" l="1"/>
  <c r="D956" i="1"/>
  <c r="E956" i="1"/>
  <c r="B956" i="1"/>
  <c r="C956" i="1"/>
  <c r="A958" i="1" l="1"/>
  <c r="D957" i="1"/>
  <c r="E957" i="1"/>
  <c r="C957" i="1"/>
  <c r="B957" i="1"/>
  <c r="A959" i="1" l="1"/>
  <c r="D958" i="1"/>
  <c r="E958" i="1"/>
  <c r="C958" i="1"/>
  <c r="B958" i="1"/>
  <c r="A960" i="1" l="1"/>
  <c r="D959" i="1"/>
  <c r="E959" i="1"/>
  <c r="C959" i="1"/>
  <c r="B959" i="1"/>
  <c r="A961" i="1" l="1"/>
  <c r="D960" i="1"/>
  <c r="E960" i="1"/>
  <c r="C960" i="1"/>
  <c r="B960" i="1"/>
  <c r="A962" i="1" l="1"/>
  <c r="D961" i="1"/>
  <c r="E961" i="1"/>
  <c r="C961" i="1"/>
  <c r="B961" i="1"/>
  <c r="A963" i="1" l="1"/>
  <c r="D962" i="1"/>
  <c r="E962" i="1"/>
  <c r="C962" i="1"/>
  <c r="B962" i="1"/>
  <c r="A964" i="1" l="1"/>
  <c r="D963" i="1"/>
  <c r="E963" i="1"/>
  <c r="B963" i="1"/>
  <c r="C963" i="1"/>
  <c r="A965" i="1" l="1"/>
  <c r="D964" i="1"/>
  <c r="E964" i="1"/>
  <c r="C964" i="1"/>
  <c r="B964" i="1"/>
  <c r="A966" i="1" l="1"/>
  <c r="D965" i="1"/>
  <c r="E965" i="1"/>
  <c r="C965" i="1"/>
  <c r="B965" i="1"/>
  <c r="A967" i="1" l="1"/>
  <c r="D966" i="1"/>
  <c r="E966" i="1"/>
  <c r="C966" i="1"/>
  <c r="B966" i="1"/>
  <c r="A968" i="1" l="1"/>
  <c r="D967" i="1"/>
  <c r="E967" i="1"/>
  <c r="C967" i="1"/>
  <c r="B967" i="1"/>
  <c r="A969" i="1" l="1"/>
  <c r="D968" i="1"/>
  <c r="E968" i="1"/>
  <c r="C968" i="1"/>
  <c r="B968" i="1"/>
  <c r="A970" i="1" l="1"/>
  <c r="D969" i="1"/>
  <c r="E969" i="1"/>
  <c r="C969" i="1"/>
  <c r="B969" i="1"/>
  <c r="A971" i="1" l="1"/>
  <c r="D970" i="1"/>
  <c r="E970" i="1"/>
  <c r="C970" i="1"/>
  <c r="B970" i="1"/>
  <c r="A972" i="1" l="1"/>
  <c r="D971" i="1"/>
  <c r="E971" i="1"/>
  <c r="C971" i="1"/>
  <c r="B971" i="1"/>
  <c r="A973" i="1" l="1"/>
  <c r="D972" i="1"/>
  <c r="E972" i="1"/>
  <c r="B972" i="1"/>
  <c r="C972" i="1"/>
  <c r="A974" i="1" l="1"/>
  <c r="D973" i="1"/>
  <c r="E973" i="1"/>
  <c r="B973" i="1"/>
  <c r="C973" i="1"/>
  <c r="A975" i="1" l="1"/>
  <c r="D974" i="1"/>
  <c r="E974" i="1"/>
  <c r="C974" i="1"/>
  <c r="B974" i="1"/>
  <c r="A976" i="1" l="1"/>
  <c r="D975" i="1"/>
  <c r="E975" i="1"/>
  <c r="C975" i="1"/>
  <c r="B975" i="1"/>
  <c r="A977" i="1" l="1"/>
  <c r="D976" i="1"/>
  <c r="E976" i="1"/>
  <c r="C976" i="1"/>
  <c r="B976" i="1"/>
  <c r="A978" i="1" l="1"/>
  <c r="D977" i="1"/>
  <c r="E977" i="1"/>
  <c r="C977" i="1"/>
  <c r="B977" i="1"/>
  <c r="A979" i="1" l="1"/>
  <c r="D978" i="1"/>
  <c r="E978" i="1"/>
  <c r="C978" i="1"/>
  <c r="B978" i="1"/>
  <c r="A980" i="1" l="1"/>
  <c r="D979" i="1"/>
  <c r="E979" i="1"/>
  <c r="C979" i="1"/>
  <c r="B979" i="1"/>
  <c r="A981" i="1" l="1"/>
  <c r="D980" i="1"/>
  <c r="E980" i="1"/>
  <c r="C980" i="1"/>
  <c r="B980" i="1"/>
  <c r="A982" i="1" l="1"/>
  <c r="D981" i="1"/>
  <c r="E981" i="1"/>
  <c r="C981" i="1"/>
  <c r="B981" i="1"/>
  <c r="A983" i="1" l="1"/>
  <c r="D982" i="1"/>
  <c r="E982" i="1"/>
  <c r="C982" i="1"/>
  <c r="B982" i="1"/>
  <c r="A984" i="1" l="1"/>
  <c r="D983" i="1"/>
  <c r="E983" i="1"/>
  <c r="C983" i="1"/>
  <c r="B983" i="1"/>
  <c r="A985" i="1" l="1"/>
  <c r="D984" i="1"/>
  <c r="E984" i="1"/>
  <c r="C984" i="1"/>
  <c r="B984" i="1"/>
  <c r="A986" i="1" l="1"/>
  <c r="D985" i="1"/>
  <c r="E985" i="1"/>
  <c r="B985" i="1"/>
  <c r="C985" i="1"/>
  <c r="A987" i="1" l="1"/>
  <c r="D986" i="1"/>
  <c r="E986" i="1"/>
  <c r="B986" i="1"/>
  <c r="C986" i="1"/>
  <c r="A988" i="1" l="1"/>
  <c r="D987" i="1"/>
  <c r="E987" i="1"/>
  <c r="C987" i="1"/>
  <c r="B987" i="1"/>
  <c r="A989" i="1" l="1"/>
  <c r="D988" i="1"/>
  <c r="E988" i="1"/>
  <c r="C988" i="1"/>
  <c r="B988" i="1"/>
  <c r="A990" i="1" l="1"/>
  <c r="D989" i="1"/>
  <c r="E989" i="1"/>
  <c r="B989" i="1"/>
  <c r="C989" i="1"/>
  <c r="A991" i="1" l="1"/>
  <c r="D990" i="1"/>
  <c r="E990" i="1"/>
  <c r="C990" i="1"/>
  <c r="B990" i="1"/>
  <c r="A992" i="1" l="1"/>
  <c r="D991" i="1"/>
  <c r="E991" i="1"/>
  <c r="C991" i="1"/>
  <c r="B991" i="1"/>
  <c r="A993" i="1" l="1"/>
  <c r="D992" i="1"/>
  <c r="E992" i="1"/>
  <c r="C992" i="1"/>
  <c r="B992" i="1"/>
  <c r="A994" i="1" l="1"/>
  <c r="D993" i="1"/>
  <c r="E993" i="1"/>
  <c r="C993" i="1"/>
  <c r="B993" i="1"/>
  <c r="A995" i="1" l="1"/>
  <c r="D994" i="1"/>
  <c r="E994" i="1"/>
  <c r="C994" i="1"/>
  <c r="B994" i="1"/>
  <c r="A996" i="1" l="1"/>
  <c r="D995" i="1"/>
  <c r="E995" i="1"/>
  <c r="B995" i="1"/>
  <c r="C995" i="1"/>
  <c r="A997" i="1" l="1"/>
  <c r="D996" i="1"/>
  <c r="E996" i="1"/>
  <c r="C996" i="1"/>
  <c r="B996" i="1"/>
  <c r="A998" i="1" l="1"/>
  <c r="D997" i="1"/>
  <c r="E997" i="1"/>
  <c r="C997" i="1"/>
  <c r="B997" i="1"/>
  <c r="A999" i="1" l="1"/>
  <c r="D998" i="1"/>
  <c r="E998" i="1"/>
  <c r="C998" i="1"/>
  <c r="B998" i="1"/>
  <c r="A1000" i="1" l="1"/>
  <c r="D999" i="1"/>
  <c r="E999" i="1"/>
  <c r="C999" i="1"/>
  <c r="B999" i="1"/>
  <c r="A1001" i="1" l="1"/>
  <c r="D1000" i="1"/>
  <c r="E1000" i="1"/>
  <c r="B1000" i="1"/>
  <c r="C1000" i="1"/>
  <c r="A1002" i="1" l="1"/>
  <c r="D1001" i="1"/>
  <c r="E1001" i="1"/>
  <c r="C1001" i="1"/>
  <c r="B1001" i="1"/>
  <c r="A1003" i="1" l="1"/>
  <c r="D1002" i="1"/>
  <c r="E1002" i="1"/>
  <c r="B1002" i="1"/>
  <c r="C1002" i="1"/>
  <c r="D1003" i="1" l="1"/>
  <c r="E1003" i="1"/>
  <c r="C1003" i="1"/>
  <c r="B1003" i="1"/>
</calcChain>
</file>

<file path=xl/sharedStrings.xml><?xml version="1.0" encoding="utf-8"?>
<sst xmlns="http://schemas.openxmlformats.org/spreadsheetml/2006/main" count="14" uniqueCount="10">
  <si>
    <t>z</t>
    <phoneticPr fontId="1" type="noConversion"/>
  </si>
  <si>
    <t>P(S)</t>
    <phoneticPr fontId="1" type="noConversion"/>
  </si>
  <si>
    <t>P(N)</t>
    <phoneticPr fontId="1" type="noConversion"/>
  </si>
  <si>
    <t>z(H)</t>
    <phoneticPr fontId="1" type="noConversion"/>
  </si>
  <si>
    <t>z(FA)</t>
    <phoneticPr fontId="1" type="noConversion"/>
  </si>
  <si>
    <t>d'=z(H)-z(FA)</t>
    <phoneticPr fontId="1" type="noConversion"/>
  </si>
  <si>
    <t>alpha</t>
    <phoneticPr fontId="1" type="noConversion"/>
  </si>
  <si>
    <t>power</t>
    <phoneticPr fontId="1" type="noConversion"/>
  </si>
  <si>
    <t>P(X&gt;=x_C|N)=P(FA)</t>
    <phoneticPr fontId="1" type="noConversion"/>
  </si>
  <si>
    <t>P(X&gt;=x_C|S)=P(H)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</si>
</sst>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信号检测</a:t>
            </a:r>
            <a:r>
              <a:rPr lang="en-US" altLang="zh-CN"/>
              <a:t>S/N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Sheet1!$A$2:$A$1003</c:f>
              <c:numCache>
                <c:formatCode>General</c:formatCode>
                <c:ptCount val="1002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-4.9700000000000006</c:v>
                </c:pt>
                <c:pt idx="4">
                  <c:v>-4.9600000000000009</c:v>
                </c:pt>
                <c:pt idx="5">
                  <c:v>-4.9500000000000011</c:v>
                </c:pt>
                <c:pt idx="6">
                  <c:v>-4.9400000000000013</c:v>
                </c:pt>
                <c:pt idx="7">
                  <c:v>-4.9300000000000015</c:v>
                </c:pt>
                <c:pt idx="8">
                  <c:v>-4.9200000000000017</c:v>
                </c:pt>
                <c:pt idx="9">
                  <c:v>-4.9100000000000019</c:v>
                </c:pt>
                <c:pt idx="10">
                  <c:v>-4.9000000000000021</c:v>
                </c:pt>
                <c:pt idx="11">
                  <c:v>-4.8900000000000023</c:v>
                </c:pt>
                <c:pt idx="12">
                  <c:v>-4.8800000000000026</c:v>
                </c:pt>
                <c:pt idx="13">
                  <c:v>-4.8700000000000028</c:v>
                </c:pt>
                <c:pt idx="14">
                  <c:v>-4.860000000000003</c:v>
                </c:pt>
                <c:pt idx="15">
                  <c:v>-4.8500000000000032</c:v>
                </c:pt>
                <c:pt idx="16">
                  <c:v>-4.8400000000000034</c:v>
                </c:pt>
                <c:pt idx="17">
                  <c:v>-4.8300000000000036</c:v>
                </c:pt>
                <c:pt idx="18">
                  <c:v>-4.8200000000000038</c:v>
                </c:pt>
                <c:pt idx="19">
                  <c:v>-4.8100000000000041</c:v>
                </c:pt>
                <c:pt idx="20">
                  <c:v>-4.8000000000000043</c:v>
                </c:pt>
                <c:pt idx="21">
                  <c:v>-4.7900000000000045</c:v>
                </c:pt>
                <c:pt idx="22">
                  <c:v>-4.7800000000000047</c:v>
                </c:pt>
                <c:pt idx="23">
                  <c:v>-4.7700000000000049</c:v>
                </c:pt>
                <c:pt idx="24">
                  <c:v>-4.7600000000000051</c:v>
                </c:pt>
                <c:pt idx="25">
                  <c:v>-4.7500000000000053</c:v>
                </c:pt>
                <c:pt idx="26">
                  <c:v>-4.7400000000000055</c:v>
                </c:pt>
                <c:pt idx="27">
                  <c:v>-4.7300000000000058</c:v>
                </c:pt>
                <c:pt idx="28">
                  <c:v>-4.720000000000006</c:v>
                </c:pt>
                <c:pt idx="29">
                  <c:v>-4.7100000000000062</c:v>
                </c:pt>
                <c:pt idx="30">
                  <c:v>-4.7000000000000064</c:v>
                </c:pt>
                <c:pt idx="31">
                  <c:v>-4.6900000000000066</c:v>
                </c:pt>
                <c:pt idx="32">
                  <c:v>-4.6800000000000068</c:v>
                </c:pt>
                <c:pt idx="33">
                  <c:v>-4.670000000000007</c:v>
                </c:pt>
                <c:pt idx="34">
                  <c:v>-4.6600000000000072</c:v>
                </c:pt>
                <c:pt idx="35">
                  <c:v>-4.6500000000000075</c:v>
                </c:pt>
                <c:pt idx="36">
                  <c:v>-4.6400000000000077</c:v>
                </c:pt>
                <c:pt idx="37">
                  <c:v>-4.6300000000000079</c:v>
                </c:pt>
                <c:pt idx="38">
                  <c:v>-4.6200000000000081</c:v>
                </c:pt>
                <c:pt idx="39">
                  <c:v>-4.6100000000000083</c:v>
                </c:pt>
                <c:pt idx="40">
                  <c:v>-4.6000000000000085</c:v>
                </c:pt>
                <c:pt idx="41">
                  <c:v>-4.5900000000000087</c:v>
                </c:pt>
                <c:pt idx="42">
                  <c:v>-4.580000000000009</c:v>
                </c:pt>
                <c:pt idx="43">
                  <c:v>-4.5700000000000092</c:v>
                </c:pt>
                <c:pt idx="44">
                  <c:v>-4.5600000000000094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-4.5100000000000104</c:v>
                </c:pt>
                <c:pt idx="50">
                  <c:v>-4.5000000000000107</c:v>
                </c:pt>
                <c:pt idx="51">
                  <c:v>-4.4900000000000109</c:v>
                </c:pt>
                <c:pt idx="52">
                  <c:v>-4.4800000000000111</c:v>
                </c:pt>
                <c:pt idx="53">
                  <c:v>-4.4700000000000113</c:v>
                </c:pt>
                <c:pt idx="54">
                  <c:v>-4.4600000000000115</c:v>
                </c:pt>
                <c:pt idx="55">
                  <c:v>-4.4500000000000117</c:v>
                </c:pt>
                <c:pt idx="56">
                  <c:v>-4.4400000000000119</c:v>
                </c:pt>
                <c:pt idx="57">
                  <c:v>-4.4300000000000122</c:v>
                </c:pt>
                <c:pt idx="58">
                  <c:v>-4.4200000000000124</c:v>
                </c:pt>
                <c:pt idx="59">
                  <c:v>-4.4100000000000126</c:v>
                </c:pt>
                <c:pt idx="60">
                  <c:v>-4.4000000000000128</c:v>
                </c:pt>
                <c:pt idx="61">
                  <c:v>-4.390000000000013</c:v>
                </c:pt>
                <c:pt idx="62">
                  <c:v>-4.3800000000000132</c:v>
                </c:pt>
                <c:pt idx="63">
                  <c:v>-4.3700000000000134</c:v>
                </c:pt>
                <c:pt idx="64">
                  <c:v>-4.3600000000000136</c:v>
                </c:pt>
                <c:pt idx="65">
                  <c:v>-4.3500000000000139</c:v>
                </c:pt>
                <c:pt idx="66">
                  <c:v>-4.3400000000000141</c:v>
                </c:pt>
                <c:pt idx="67">
                  <c:v>-4.3300000000000143</c:v>
                </c:pt>
                <c:pt idx="68">
                  <c:v>-4.3200000000000145</c:v>
                </c:pt>
                <c:pt idx="69">
                  <c:v>-4.3100000000000147</c:v>
                </c:pt>
                <c:pt idx="70">
                  <c:v>-4.3000000000000149</c:v>
                </c:pt>
                <c:pt idx="71">
                  <c:v>-4.2900000000000151</c:v>
                </c:pt>
                <c:pt idx="72">
                  <c:v>-4.2800000000000153</c:v>
                </c:pt>
                <c:pt idx="73">
                  <c:v>-4.2700000000000156</c:v>
                </c:pt>
                <c:pt idx="74">
                  <c:v>-4.2600000000000158</c:v>
                </c:pt>
                <c:pt idx="75">
                  <c:v>-4.250000000000016</c:v>
                </c:pt>
                <c:pt idx="76">
                  <c:v>-4.2400000000000162</c:v>
                </c:pt>
                <c:pt idx="77">
                  <c:v>-4.2300000000000164</c:v>
                </c:pt>
                <c:pt idx="78">
                  <c:v>-4.2200000000000166</c:v>
                </c:pt>
                <c:pt idx="79">
                  <c:v>-4.2100000000000168</c:v>
                </c:pt>
                <c:pt idx="80">
                  <c:v>-4.2000000000000171</c:v>
                </c:pt>
                <c:pt idx="81">
                  <c:v>-4.1900000000000173</c:v>
                </c:pt>
                <c:pt idx="82">
                  <c:v>-4.1800000000000175</c:v>
                </c:pt>
                <c:pt idx="83">
                  <c:v>-4.1700000000000177</c:v>
                </c:pt>
                <c:pt idx="84">
                  <c:v>-4.1600000000000179</c:v>
                </c:pt>
                <c:pt idx="85">
                  <c:v>-4.1500000000000181</c:v>
                </c:pt>
                <c:pt idx="86">
                  <c:v>-4.1400000000000183</c:v>
                </c:pt>
                <c:pt idx="87">
                  <c:v>-4.1300000000000185</c:v>
                </c:pt>
                <c:pt idx="88">
                  <c:v>-4.1200000000000188</c:v>
                </c:pt>
                <c:pt idx="89">
                  <c:v>-4.110000000000019</c:v>
                </c:pt>
                <c:pt idx="90">
                  <c:v>-4.1000000000000192</c:v>
                </c:pt>
                <c:pt idx="91">
                  <c:v>-4.0900000000000194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-4.0400000000000205</c:v>
                </c:pt>
                <c:pt idx="97">
                  <c:v>-4.0300000000000207</c:v>
                </c:pt>
                <c:pt idx="98">
                  <c:v>-4.0200000000000209</c:v>
                </c:pt>
                <c:pt idx="99">
                  <c:v>-4.0100000000000211</c:v>
                </c:pt>
                <c:pt idx="100">
                  <c:v>-4.0000000000000213</c:v>
                </c:pt>
                <c:pt idx="101">
                  <c:v>-3.9900000000000215</c:v>
                </c:pt>
                <c:pt idx="102">
                  <c:v>-3.9800000000000217</c:v>
                </c:pt>
                <c:pt idx="103">
                  <c:v>-3.970000000000022</c:v>
                </c:pt>
                <c:pt idx="104">
                  <c:v>-3.9600000000000222</c:v>
                </c:pt>
                <c:pt idx="105">
                  <c:v>-3.9500000000000224</c:v>
                </c:pt>
                <c:pt idx="106">
                  <c:v>-3.9400000000000226</c:v>
                </c:pt>
                <c:pt idx="107">
                  <c:v>-3.9300000000000228</c:v>
                </c:pt>
                <c:pt idx="108">
                  <c:v>-3.920000000000023</c:v>
                </c:pt>
                <c:pt idx="109">
                  <c:v>-3.9100000000000232</c:v>
                </c:pt>
                <c:pt idx="110">
                  <c:v>-3.9000000000000234</c:v>
                </c:pt>
                <c:pt idx="111">
                  <c:v>-3.8900000000000237</c:v>
                </c:pt>
                <c:pt idx="112">
                  <c:v>-3.8800000000000239</c:v>
                </c:pt>
                <c:pt idx="113">
                  <c:v>-3.8700000000000241</c:v>
                </c:pt>
                <c:pt idx="114">
                  <c:v>-3.8600000000000243</c:v>
                </c:pt>
                <c:pt idx="115">
                  <c:v>-3.8500000000000245</c:v>
                </c:pt>
                <c:pt idx="116">
                  <c:v>-3.8400000000000247</c:v>
                </c:pt>
                <c:pt idx="117">
                  <c:v>-3.8300000000000249</c:v>
                </c:pt>
                <c:pt idx="118">
                  <c:v>-3.8200000000000252</c:v>
                </c:pt>
                <c:pt idx="119">
                  <c:v>-3.8100000000000254</c:v>
                </c:pt>
                <c:pt idx="120">
                  <c:v>-3.8000000000000256</c:v>
                </c:pt>
                <c:pt idx="121">
                  <c:v>-3.7900000000000258</c:v>
                </c:pt>
                <c:pt idx="122">
                  <c:v>-3.780000000000026</c:v>
                </c:pt>
                <c:pt idx="123">
                  <c:v>-3.7700000000000262</c:v>
                </c:pt>
                <c:pt idx="124">
                  <c:v>-3.7600000000000264</c:v>
                </c:pt>
                <c:pt idx="125">
                  <c:v>-3.7500000000000266</c:v>
                </c:pt>
                <c:pt idx="126">
                  <c:v>-3.7400000000000269</c:v>
                </c:pt>
                <c:pt idx="127">
                  <c:v>-3.7300000000000271</c:v>
                </c:pt>
                <c:pt idx="128">
                  <c:v>-3.7200000000000273</c:v>
                </c:pt>
                <c:pt idx="129">
                  <c:v>-3.7100000000000275</c:v>
                </c:pt>
                <c:pt idx="130">
                  <c:v>-3.7000000000000277</c:v>
                </c:pt>
                <c:pt idx="131">
                  <c:v>-3.6900000000000279</c:v>
                </c:pt>
                <c:pt idx="132">
                  <c:v>-3.6800000000000281</c:v>
                </c:pt>
                <c:pt idx="133">
                  <c:v>-3.6700000000000284</c:v>
                </c:pt>
                <c:pt idx="134">
                  <c:v>-3.6600000000000286</c:v>
                </c:pt>
                <c:pt idx="135">
                  <c:v>-3.6500000000000288</c:v>
                </c:pt>
                <c:pt idx="136">
                  <c:v>-3.640000000000029</c:v>
                </c:pt>
                <c:pt idx="137">
                  <c:v>-3.6300000000000292</c:v>
                </c:pt>
                <c:pt idx="138">
                  <c:v>-3.6200000000000294</c:v>
                </c:pt>
                <c:pt idx="139">
                  <c:v>-3.6100000000000296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-3.5800000000000303</c:v>
                </c:pt>
                <c:pt idx="143">
                  <c:v>-3.5700000000000305</c:v>
                </c:pt>
                <c:pt idx="144">
                  <c:v>-3.5600000000000307</c:v>
                </c:pt>
                <c:pt idx="145">
                  <c:v>-3.5500000000000309</c:v>
                </c:pt>
                <c:pt idx="146">
                  <c:v>-3.5400000000000311</c:v>
                </c:pt>
                <c:pt idx="147">
                  <c:v>-3.5300000000000313</c:v>
                </c:pt>
                <c:pt idx="148">
                  <c:v>-3.5200000000000315</c:v>
                </c:pt>
                <c:pt idx="149">
                  <c:v>-3.5100000000000318</c:v>
                </c:pt>
                <c:pt idx="150">
                  <c:v>-3.500000000000032</c:v>
                </c:pt>
                <c:pt idx="151">
                  <c:v>-3.4900000000000322</c:v>
                </c:pt>
                <c:pt idx="152">
                  <c:v>-3.4800000000000324</c:v>
                </c:pt>
                <c:pt idx="153">
                  <c:v>-3.4700000000000326</c:v>
                </c:pt>
                <c:pt idx="154">
                  <c:v>-3.4600000000000328</c:v>
                </c:pt>
                <c:pt idx="155">
                  <c:v>-3.450000000000033</c:v>
                </c:pt>
                <c:pt idx="156">
                  <c:v>-3.4400000000000333</c:v>
                </c:pt>
                <c:pt idx="157">
                  <c:v>-3.4300000000000335</c:v>
                </c:pt>
                <c:pt idx="158">
                  <c:v>-3.4200000000000337</c:v>
                </c:pt>
                <c:pt idx="159">
                  <c:v>-3.4100000000000339</c:v>
                </c:pt>
                <c:pt idx="160">
                  <c:v>-3.4000000000000341</c:v>
                </c:pt>
                <c:pt idx="161">
                  <c:v>-3.3900000000000343</c:v>
                </c:pt>
                <c:pt idx="162">
                  <c:v>-3.3800000000000345</c:v>
                </c:pt>
                <c:pt idx="163">
                  <c:v>-3.3700000000000347</c:v>
                </c:pt>
                <c:pt idx="164">
                  <c:v>-3.360000000000035</c:v>
                </c:pt>
                <c:pt idx="165">
                  <c:v>-3.3500000000000352</c:v>
                </c:pt>
                <c:pt idx="166">
                  <c:v>-3.3400000000000354</c:v>
                </c:pt>
                <c:pt idx="167">
                  <c:v>-3.3300000000000356</c:v>
                </c:pt>
                <c:pt idx="168">
                  <c:v>-3.3200000000000358</c:v>
                </c:pt>
                <c:pt idx="169">
                  <c:v>-3.310000000000036</c:v>
                </c:pt>
                <c:pt idx="170">
                  <c:v>-3.3000000000000362</c:v>
                </c:pt>
                <c:pt idx="171">
                  <c:v>-3.2900000000000365</c:v>
                </c:pt>
                <c:pt idx="172">
                  <c:v>-3.2800000000000367</c:v>
                </c:pt>
                <c:pt idx="173">
                  <c:v>-3.2700000000000369</c:v>
                </c:pt>
                <c:pt idx="174">
                  <c:v>-3.2600000000000371</c:v>
                </c:pt>
                <c:pt idx="175">
                  <c:v>-3.2500000000000373</c:v>
                </c:pt>
                <c:pt idx="176">
                  <c:v>-3.2400000000000375</c:v>
                </c:pt>
                <c:pt idx="177">
                  <c:v>-3.2300000000000377</c:v>
                </c:pt>
                <c:pt idx="178">
                  <c:v>-3.2200000000000379</c:v>
                </c:pt>
                <c:pt idx="179">
                  <c:v>-3.2100000000000382</c:v>
                </c:pt>
                <c:pt idx="180">
                  <c:v>-3.2000000000000384</c:v>
                </c:pt>
                <c:pt idx="181">
                  <c:v>-3.1900000000000386</c:v>
                </c:pt>
                <c:pt idx="182">
                  <c:v>-3.1800000000000388</c:v>
                </c:pt>
                <c:pt idx="183">
                  <c:v>-3.170000000000039</c:v>
                </c:pt>
                <c:pt idx="184">
                  <c:v>-3.1600000000000392</c:v>
                </c:pt>
                <c:pt idx="185">
                  <c:v>-3.1500000000000394</c:v>
                </c:pt>
                <c:pt idx="186">
                  <c:v>-3.1400000000000396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-3.1100000000000403</c:v>
                </c:pt>
                <c:pt idx="190">
                  <c:v>-3.1000000000000405</c:v>
                </c:pt>
                <c:pt idx="191">
                  <c:v>-3.0900000000000407</c:v>
                </c:pt>
                <c:pt idx="192">
                  <c:v>-3.0800000000000409</c:v>
                </c:pt>
                <c:pt idx="193">
                  <c:v>-3.0700000000000411</c:v>
                </c:pt>
                <c:pt idx="194">
                  <c:v>-3.0600000000000414</c:v>
                </c:pt>
                <c:pt idx="195">
                  <c:v>-3.0500000000000416</c:v>
                </c:pt>
                <c:pt idx="196">
                  <c:v>-3.0400000000000418</c:v>
                </c:pt>
                <c:pt idx="197">
                  <c:v>-3.030000000000042</c:v>
                </c:pt>
                <c:pt idx="198">
                  <c:v>-3.0200000000000422</c:v>
                </c:pt>
                <c:pt idx="199">
                  <c:v>-3.0100000000000424</c:v>
                </c:pt>
                <c:pt idx="200">
                  <c:v>-3.0000000000000426</c:v>
                </c:pt>
                <c:pt idx="201">
                  <c:v>-2.9900000000000428</c:v>
                </c:pt>
                <c:pt idx="202">
                  <c:v>-2.9800000000000431</c:v>
                </c:pt>
                <c:pt idx="203">
                  <c:v>-2.9700000000000433</c:v>
                </c:pt>
                <c:pt idx="204">
                  <c:v>-2.9600000000000435</c:v>
                </c:pt>
                <c:pt idx="205">
                  <c:v>-2.9500000000000437</c:v>
                </c:pt>
                <c:pt idx="206">
                  <c:v>-2.9400000000000439</c:v>
                </c:pt>
                <c:pt idx="207">
                  <c:v>-2.9300000000000441</c:v>
                </c:pt>
                <c:pt idx="208">
                  <c:v>-2.9200000000000443</c:v>
                </c:pt>
                <c:pt idx="209">
                  <c:v>-2.9100000000000446</c:v>
                </c:pt>
                <c:pt idx="210">
                  <c:v>-2.9000000000000448</c:v>
                </c:pt>
                <c:pt idx="211">
                  <c:v>-2.890000000000045</c:v>
                </c:pt>
                <c:pt idx="212">
                  <c:v>-2.8800000000000452</c:v>
                </c:pt>
                <c:pt idx="213">
                  <c:v>-2.8700000000000454</c:v>
                </c:pt>
                <c:pt idx="214">
                  <c:v>-2.8600000000000456</c:v>
                </c:pt>
                <c:pt idx="215">
                  <c:v>-2.8500000000000458</c:v>
                </c:pt>
                <c:pt idx="216">
                  <c:v>-2.840000000000046</c:v>
                </c:pt>
                <c:pt idx="217">
                  <c:v>-2.8300000000000463</c:v>
                </c:pt>
                <c:pt idx="218">
                  <c:v>-2.8200000000000465</c:v>
                </c:pt>
                <c:pt idx="219">
                  <c:v>-2.8100000000000467</c:v>
                </c:pt>
                <c:pt idx="220">
                  <c:v>-2.8000000000000469</c:v>
                </c:pt>
                <c:pt idx="221">
                  <c:v>-2.7900000000000471</c:v>
                </c:pt>
                <c:pt idx="222">
                  <c:v>-2.7800000000000473</c:v>
                </c:pt>
                <c:pt idx="223">
                  <c:v>-2.7700000000000475</c:v>
                </c:pt>
                <c:pt idx="224">
                  <c:v>-2.7600000000000477</c:v>
                </c:pt>
                <c:pt idx="225">
                  <c:v>-2.750000000000048</c:v>
                </c:pt>
                <c:pt idx="226">
                  <c:v>-2.7400000000000482</c:v>
                </c:pt>
                <c:pt idx="227">
                  <c:v>-2.7300000000000484</c:v>
                </c:pt>
                <c:pt idx="228">
                  <c:v>-2.7200000000000486</c:v>
                </c:pt>
                <c:pt idx="229">
                  <c:v>-2.7100000000000488</c:v>
                </c:pt>
                <c:pt idx="230">
                  <c:v>-2.700000000000049</c:v>
                </c:pt>
                <c:pt idx="231">
                  <c:v>-2.6900000000000492</c:v>
                </c:pt>
                <c:pt idx="232">
                  <c:v>-2.6800000000000495</c:v>
                </c:pt>
                <c:pt idx="233">
                  <c:v>-2.6700000000000497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-2.6400000000000503</c:v>
                </c:pt>
                <c:pt idx="237">
                  <c:v>-2.6300000000000505</c:v>
                </c:pt>
                <c:pt idx="238">
                  <c:v>-2.6200000000000507</c:v>
                </c:pt>
                <c:pt idx="239">
                  <c:v>-2.6100000000000509</c:v>
                </c:pt>
                <c:pt idx="240">
                  <c:v>-2.6000000000000512</c:v>
                </c:pt>
                <c:pt idx="241">
                  <c:v>-2.5900000000000514</c:v>
                </c:pt>
                <c:pt idx="242">
                  <c:v>-2.5800000000000516</c:v>
                </c:pt>
                <c:pt idx="243">
                  <c:v>-2.5700000000000518</c:v>
                </c:pt>
                <c:pt idx="244">
                  <c:v>-2.560000000000052</c:v>
                </c:pt>
                <c:pt idx="245">
                  <c:v>-2.5500000000000522</c:v>
                </c:pt>
                <c:pt idx="246">
                  <c:v>-2.5400000000000524</c:v>
                </c:pt>
                <c:pt idx="247">
                  <c:v>-2.5300000000000527</c:v>
                </c:pt>
                <c:pt idx="248">
                  <c:v>-2.5200000000000529</c:v>
                </c:pt>
                <c:pt idx="249">
                  <c:v>-2.5100000000000531</c:v>
                </c:pt>
                <c:pt idx="250">
                  <c:v>-2.5000000000000533</c:v>
                </c:pt>
                <c:pt idx="251">
                  <c:v>-2.4900000000000535</c:v>
                </c:pt>
                <c:pt idx="252">
                  <c:v>-2.4800000000000537</c:v>
                </c:pt>
                <c:pt idx="253">
                  <c:v>-2.4700000000000539</c:v>
                </c:pt>
                <c:pt idx="254">
                  <c:v>-2.4600000000000541</c:v>
                </c:pt>
                <c:pt idx="255">
                  <c:v>-2.4500000000000544</c:v>
                </c:pt>
                <c:pt idx="256">
                  <c:v>-2.4400000000000546</c:v>
                </c:pt>
                <c:pt idx="257">
                  <c:v>-2.4300000000000548</c:v>
                </c:pt>
                <c:pt idx="258">
                  <c:v>-2.420000000000055</c:v>
                </c:pt>
                <c:pt idx="259">
                  <c:v>-2.4100000000000552</c:v>
                </c:pt>
                <c:pt idx="260">
                  <c:v>-2.4000000000000554</c:v>
                </c:pt>
                <c:pt idx="261">
                  <c:v>-2.3900000000000556</c:v>
                </c:pt>
                <c:pt idx="262">
                  <c:v>-2.3800000000000558</c:v>
                </c:pt>
                <c:pt idx="263">
                  <c:v>-2.3700000000000561</c:v>
                </c:pt>
                <c:pt idx="264">
                  <c:v>-2.3600000000000563</c:v>
                </c:pt>
                <c:pt idx="265">
                  <c:v>-2.3500000000000565</c:v>
                </c:pt>
                <c:pt idx="266">
                  <c:v>-2.3400000000000567</c:v>
                </c:pt>
                <c:pt idx="267">
                  <c:v>-2.3300000000000569</c:v>
                </c:pt>
                <c:pt idx="268">
                  <c:v>-2.3200000000000571</c:v>
                </c:pt>
                <c:pt idx="269">
                  <c:v>-2.3100000000000573</c:v>
                </c:pt>
                <c:pt idx="270">
                  <c:v>-2.3000000000000576</c:v>
                </c:pt>
                <c:pt idx="271">
                  <c:v>-2.2900000000000578</c:v>
                </c:pt>
                <c:pt idx="272">
                  <c:v>-2.280000000000058</c:v>
                </c:pt>
                <c:pt idx="273">
                  <c:v>-2.2700000000000582</c:v>
                </c:pt>
                <c:pt idx="274">
                  <c:v>-2.2600000000000584</c:v>
                </c:pt>
                <c:pt idx="275">
                  <c:v>-2.2500000000000586</c:v>
                </c:pt>
                <c:pt idx="276">
                  <c:v>-2.2400000000000588</c:v>
                </c:pt>
                <c:pt idx="277">
                  <c:v>-2.230000000000059</c:v>
                </c:pt>
                <c:pt idx="278">
                  <c:v>-2.2200000000000593</c:v>
                </c:pt>
                <c:pt idx="279">
                  <c:v>-2.2100000000000595</c:v>
                </c:pt>
                <c:pt idx="280">
                  <c:v>-2.2000000000000597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-2.1700000000000603</c:v>
                </c:pt>
                <c:pt idx="284">
                  <c:v>-2.1600000000000605</c:v>
                </c:pt>
                <c:pt idx="285">
                  <c:v>-2.1500000000000608</c:v>
                </c:pt>
                <c:pt idx="286">
                  <c:v>-2.140000000000061</c:v>
                </c:pt>
                <c:pt idx="287">
                  <c:v>-2.1300000000000612</c:v>
                </c:pt>
                <c:pt idx="288">
                  <c:v>-2.1200000000000614</c:v>
                </c:pt>
                <c:pt idx="289">
                  <c:v>-2.1100000000000616</c:v>
                </c:pt>
                <c:pt idx="290">
                  <c:v>-2.1000000000000618</c:v>
                </c:pt>
                <c:pt idx="291">
                  <c:v>-2.090000000000062</c:v>
                </c:pt>
                <c:pt idx="292">
                  <c:v>-2.0800000000000622</c:v>
                </c:pt>
                <c:pt idx="293">
                  <c:v>-2.0700000000000625</c:v>
                </c:pt>
                <c:pt idx="294">
                  <c:v>-2.0600000000000627</c:v>
                </c:pt>
                <c:pt idx="295">
                  <c:v>-2.0500000000000629</c:v>
                </c:pt>
                <c:pt idx="296">
                  <c:v>-2.0400000000000631</c:v>
                </c:pt>
                <c:pt idx="297">
                  <c:v>-2.0300000000000633</c:v>
                </c:pt>
                <c:pt idx="298">
                  <c:v>-2.0200000000000635</c:v>
                </c:pt>
                <c:pt idx="299">
                  <c:v>-2.0100000000000637</c:v>
                </c:pt>
                <c:pt idx="300">
                  <c:v>-2.0000000000000639</c:v>
                </c:pt>
                <c:pt idx="301">
                  <c:v>-1.9900000000000639</c:v>
                </c:pt>
                <c:pt idx="302">
                  <c:v>-1.9800000000000639</c:v>
                </c:pt>
                <c:pt idx="303">
                  <c:v>-1.9700000000000639</c:v>
                </c:pt>
                <c:pt idx="304">
                  <c:v>-1.9600000000000639</c:v>
                </c:pt>
                <c:pt idx="305">
                  <c:v>-1.9500000000000639</c:v>
                </c:pt>
                <c:pt idx="306">
                  <c:v>-1.9400000000000639</c:v>
                </c:pt>
                <c:pt idx="307">
                  <c:v>-1.9300000000000639</c:v>
                </c:pt>
                <c:pt idx="308">
                  <c:v>-1.9200000000000639</c:v>
                </c:pt>
                <c:pt idx="309">
                  <c:v>-1.9100000000000639</c:v>
                </c:pt>
                <c:pt idx="310">
                  <c:v>-1.9000000000000639</c:v>
                </c:pt>
                <c:pt idx="311">
                  <c:v>-1.8900000000000639</c:v>
                </c:pt>
                <c:pt idx="312">
                  <c:v>-1.8800000000000638</c:v>
                </c:pt>
                <c:pt idx="313">
                  <c:v>-1.8700000000000638</c:v>
                </c:pt>
                <c:pt idx="314">
                  <c:v>-1.8600000000000638</c:v>
                </c:pt>
                <c:pt idx="315">
                  <c:v>-1.8500000000000638</c:v>
                </c:pt>
                <c:pt idx="316">
                  <c:v>-1.8400000000000638</c:v>
                </c:pt>
                <c:pt idx="317">
                  <c:v>-1.8300000000000638</c:v>
                </c:pt>
                <c:pt idx="318">
                  <c:v>-1.8200000000000638</c:v>
                </c:pt>
                <c:pt idx="319">
                  <c:v>-1.8100000000000638</c:v>
                </c:pt>
                <c:pt idx="320">
                  <c:v>-1.8000000000000638</c:v>
                </c:pt>
                <c:pt idx="321">
                  <c:v>-1.7900000000000638</c:v>
                </c:pt>
                <c:pt idx="322">
                  <c:v>-1.7800000000000638</c:v>
                </c:pt>
                <c:pt idx="323">
                  <c:v>-1.7700000000000637</c:v>
                </c:pt>
                <c:pt idx="324">
                  <c:v>-1.7600000000000637</c:v>
                </c:pt>
                <c:pt idx="325">
                  <c:v>-1.7500000000000637</c:v>
                </c:pt>
                <c:pt idx="326">
                  <c:v>-1.7400000000000637</c:v>
                </c:pt>
                <c:pt idx="327">
                  <c:v>-1.7300000000000637</c:v>
                </c:pt>
                <c:pt idx="328">
                  <c:v>-1.7200000000000637</c:v>
                </c:pt>
                <c:pt idx="329">
                  <c:v>-1.7100000000000637</c:v>
                </c:pt>
                <c:pt idx="330">
                  <c:v>-1.7000000000000637</c:v>
                </c:pt>
                <c:pt idx="331">
                  <c:v>-1.6900000000000637</c:v>
                </c:pt>
                <c:pt idx="332">
                  <c:v>-1.6800000000000637</c:v>
                </c:pt>
                <c:pt idx="333">
                  <c:v>-1.6700000000000637</c:v>
                </c:pt>
                <c:pt idx="334">
                  <c:v>-1.6600000000000636</c:v>
                </c:pt>
                <c:pt idx="335">
                  <c:v>-1.6500000000000636</c:v>
                </c:pt>
                <c:pt idx="336">
                  <c:v>-1.6400000000000636</c:v>
                </c:pt>
                <c:pt idx="337">
                  <c:v>-1.6300000000000636</c:v>
                </c:pt>
                <c:pt idx="338">
                  <c:v>-1.6200000000000636</c:v>
                </c:pt>
                <c:pt idx="339">
                  <c:v>-1.6100000000000636</c:v>
                </c:pt>
                <c:pt idx="340">
                  <c:v>-1.6000000000000636</c:v>
                </c:pt>
                <c:pt idx="341">
                  <c:v>-1.5900000000000636</c:v>
                </c:pt>
                <c:pt idx="342">
                  <c:v>-1.5800000000000636</c:v>
                </c:pt>
                <c:pt idx="343">
                  <c:v>-1.5700000000000636</c:v>
                </c:pt>
                <c:pt idx="344">
                  <c:v>-1.5600000000000636</c:v>
                </c:pt>
                <c:pt idx="345">
                  <c:v>-1.5500000000000635</c:v>
                </c:pt>
                <c:pt idx="346">
                  <c:v>-1.5400000000000635</c:v>
                </c:pt>
                <c:pt idx="347">
                  <c:v>-1.5300000000000635</c:v>
                </c:pt>
                <c:pt idx="348">
                  <c:v>-1.5200000000000635</c:v>
                </c:pt>
                <c:pt idx="349">
                  <c:v>-1.5100000000000635</c:v>
                </c:pt>
                <c:pt idx="350">
                  <c:v>-1.5000000000000635</c:v>
                </c:pt>
                <c:pt idx="351">
                  <c:v>-1.4900000000000635</c:v>
                </c:pt>
                <c:pt idx="352">
                  <c:v>-1.4800000000000635</c:v>
                </c:pt>
                <c:pt idx="353">
                  <c:v>-1.4700000000000635</c:v>
                </c:pt>
                <c:pt idx="354">
                  <c:v>-1.4600000000000635</c:v>
                </c:pt>
                <c:pt idx="355">
                  <c:v>-1.4500000000000635</c:v>
                </c:pt>
                <c:pt idx="356">
                  <c:v>-1.4400000000000635</c:v>
                </c:pt>
                <c:pt idx="357">
                  <c:v>-1.4300000000000634</c:v>
                </c:pt>
                <c:pt idx="358">
                  <c:v>-1.4200000000000634</c:v>
                </c:pt>
                <c:pt idx="359">
                  <c:v>-1.4100000000000634</c:v>
                </c:pt>
                <c:pt idx="360">
                  <c:v>-1.4000000000000634</c:v>
                </c:pt>
                <c:pt idx="361">
                  <c:v>-1.3900000000000634</c:v>
                </c:pt>
                <c:pt idx="362">
                  <c:v>-1.3800000000000634</c:v>
                </c:pt>
                <c:pt idx="363">
                  <c:v>-1.3700000000000634</c:v>
                </c:pt>
                <c:pt idx="364">
                  <c:v>-1.3600000000000634</c:v>
                </c:pt>
                <c:pt idx="365">
                  <c:v>-1.3500000000000634</c:v>
                </c:pt>
                <c:pt idx="366">
                  <c:v>-1.3400000000000634</c:v>
                </c:pt>
                <c:pt idx="367">
                  <c:v>-1.3300000000000634</c:v>
                </c:pt>
                <c:pt idx="368">
                  <c:v>-1.3200000000000633</c:v>
                </c:pt>
                <c:pt idx="369">
                  <c:v>-1.3100000000000633</c:v>
                </c:pt>
                <c:pt idx="370">
                  <c:v>-1.3000000000000633</c:v>
                </c:pt>
                <c:pt idx="371">
                  <c:v>-1.2900000000000633</c:v>
                </c:pt>
                <c:pt idx="372">
                  <c:v>-1.2800000000000633</c:v>
                </c:pt>
                <c:pt idx="373">
                  <c:v>-1.2700000000000633</c:v>
                </c:pt>
                <c:pt idx="374">
                  <c:v>-1.2600000000000633</c:v>
                </c:pt>
                <c:pt idx="375">
                  <c:v>-1.2500000000000633</c:v>
                </c:pt>
                <c:pt idx="376">
                  <c:v>-1.2400000000000633</c:v>
                </c:pt>
                <c:pt idx="377">
                  <c:v>-1.2300000000000633</c:v>
                </c:pt>
                <c:pt idx="378">
                  <c:v>-1.2200000000000633</c:v>
                </c:pt>
                <c:pt idx="379">
                  <c:v>-1.2100000000000632</c:v>
                </c:pt>
                <c:pt idx="380">
                  <c:v>-1.2000000000000632</c:v>
                </c:pt>
                <c:pt idx="381">
                  <c:v>-1.1900000000000632</c:v>
                </c:pt>
                <c:pt idx="382">
                  <c:v>-1.1800000000000632</c:v>
                </c:pt>
                <c:pt idx="383">
                  <c:v>-1.1700000000000632</c:v>
                </c:pt>
                <c:pt idx="384">
                  <c:v>-1.1600000000000632</c:v>
                </c:pt>
                <c:pt idx="385">
                  <c:v>-1.1500000000000632</c:v>
                </c:pt>
                <c:pt idx="386">
                  <c:v>-1.1400000000000632</c:v>
                </c:pt>
                <c:pt idx="387">
                  <c:v>-1.1300000000000632</c:v>
                </c:pt>
                <c:pt idx="388">
                  <c:v>-1.1200000000000632</c:v>
                </c:pt>
                <c:pt idx="389">
                  <c:v>-1.1100000000000632</c:v>
                </c:pt>
                <c:pt idx="390">
                  <c:v>-1.1000000000000631</c:v>
                </c:pt>
                <c:pt idx="391">
                  <c:v>-1.0900000000000631</c:v>
                </c:pt>
                <c:pt idx="392">
                  <c:v>-1.0800000000000631</c:v>
                </c:pt>
                <c:pt idx="393">
                  <c:v>-1.0700000000000631</c:v>
                </c:pt>
                <c:pt idx="394">
                  <c:v>-1.0600000000000631</c:v>
                </c:pt>
                <c:pt idx="395">
                  <c:v>-1.0500000000000631</c:v>
                </c:pt>
                <c:pt idx="396">
                  <c:v>-1.0400000000000631</c:v>
                </c:pt>
                <c:pt idx="397">
                  <c:v>-1.0300000000000631</c:v>
                </c:pt>
                <c:pt idx="398">
                  <c:v>-1.0200000000000631</c:v>
                </c:pt>
                <c:pt idx="399">
                  <c:v>-1.0100000000000631</c:v>
                </c:pt>
                <c:pt idx="400">
                  <c:v>-1.0000000000000631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-0.86000000000006294</c:v>
                </c:pt>
                <c:pt idx="415">
                  <c:v>-0.85000000000006293</c:v>
                </c:pt>
                <c:pt idx="416">
                  <c:v>-0.84000000000006292</c:v>
                </c:pt>
                <c:pt idx="417">
                  <c:v>-0.83000000000006291</c:v>
                </c:pt>
                <c:pt idx="418">
                  <c:v>-0.8200000000000629</c:v>
                </c:pt>
                <c:pt idx="419">
                  <c:v>-0.81000000000006289</c:v>
                </c:pt>
                <c:pt idx="420">
                  <c:v>-0.80000000000006288</c:v>
                </c:pt>
                <c:pt idx="421">
                  <c:v>-0.79000000000006287</c:v>
                </c:pt>
                <c:pt idx="422">
                  <c:v>-0.78000000000006287</c:v>
                </c:pt>
                <c:pt idx="423">
                  <c:v>-0.77000000000006286</c:v>
                </c:pt>
                <c:pt idx="424">
                  <c:v>-0.76000000000006285</c:v>
                </c:pt>
                <c:pt idx="425">
                  <c:v>-0.75000000000006284</c:v>
                </c:pt>
                <c:pt idx="426">
                  <c:v>-0.74000000000006283</c:v>
                </c:pt>
                <c:pt idx="427">
                  <c:v>-0.73000000000006282</c:v>
                </c:pt>
                <c:pt idx="428">
                  <c:v>-0.72000000000006281</c:v>
                </c:pt>
                <c:pt idx="429">
                  <c:v>-0.7100000000000628</c:v>
                </c:pt>
                <c:pt idx="430">
                  <c:v>-0.70000000000006279</c:v>
                </c:pt>
                <c:pt idx="431">
                  <c:v>-0.69000000000006279</c:v>
                </c:pt>
                <c:pt idx="432">
                  <c:v>-0.68000000000006278</c:v>
                </c:pt>
                <c:pt idx="433">
                  <c:v>-0.67000000000006277</c:v>
                </c:pt>
                <c:pt idx="434">
                  <c:v>-0.66000000000006276</c:v>
                </c:pt>
                <c:pt idx="435">
                  <c:v>-0.65000000000006275</c:v>
                </c:pt>
                <c:pt idx="436">
                  <c:v>-0.64000000000006274</c:v>
                </c:pt>
                <c:pt idx="437">
                  <c:v>-0.63000000000006273</c:v>
                </c:pt>
                <c:pt idx="438">
                  <c:v>-0.62000000000006272</c:v>
                </c:pt>
                <c:pt idx="439">
                  <c:v>-0.61000000000006271</c:v>
                </c:pt>
                <c:pt idx="440">
                  <c:v>-0.60000000000006271</c:v>
                </c:pt>
                <c:pt idx="441">
                  <c:v>-0.5900000000000627</c:v>
                </c:pt>
                <c:pt idx="442">
                  <c:v>-0.58000000000006269</c:v>
                </c:pt>
                <c:pt idx="443">
                  <c:v>-0.57000000000006268</c:v>
                </c:pt>
                <c:pt idx="444">
                  <c:v>-0.56000000000006267</c:v>
                </c:pt>
                <c:pt idx="445">
                  <c:v>-0.55000000000006266</c:v>
                </c:pt>
                <c:pt idx="446">
                  <c:v>-0.54000000000006265</c:v>
                </c:pt>
                <c:pt idx="447">
                  <c:v>-0.53000000000006264</c:v>
                </c:pt>
                <c:pt idx="448">
                  <c:v>-0.52000000000006263</c:v>
                </c:pt>
                <c:pt idx="449">
                  <c:v>-0.51000000000006263</c:v>
                </c:pt>
                <c:pt idx="450">
                  <c:v>-0.50000000000006262</c:v>
                </c:pt>
                <c:pt idx="451">
                  <c:v>-0.49000000000006261</c:v>
                </c:pt>
                <c:pt idx="452">
                  <c:v>-0.4800000000000626</c:v>
                </c:pt>
                <c:pt idx="453">
                  <c:v>-0.47000000000006259</c:v>
                </c:pt>
                <c:pt idx="454">
                  <c:v>-0.46000000000006258</c:v>
                </c:pt>
                <c:pt idx="455">
                  <c:v>-0.45000000000006257</c:v>
                </c:pt>
                <c:pt idx="456">
                  <c:v>-0.44000000000006256</c:v>
                </c:pt>
                <c:pt idx="457">
                  <c:v>-0.43000000000006255</c:v>
                </c:pt>
                <c:pt idx="458">
                  <c:v>-0.42000000000006255</c:v>
                </c:pt>
                <c:pt idx="459">
                  <c:v>-0.41000000000006254</c:v>
                </c:pt>
                <c:pt idx="460">
                  <c:v>-0.40000000000006253</c:v>
                </c:pt>
                <c:pt idx="461">
                  <c:v>-0.39000000000006252</c:v>
                </c:pt>
                <c:pt idx="462">
                  <c:v>-0.38000000000006251</c:v>
                </c:pt>
                <c:pt idx="463">
                  <c:v>-0.3700000000000625</c:v>
                </c:pt>
                <c:pt idx="464">
                  <c:v>-0.36000000000006249</c:v>
                </c:pt>
                <c:pt idx="465">
                  <c:v>-0.35000000000006248</c:v>
                </c:pt>
                <c:pt idx="466">
                  <c:v>-0.34000000000006247</c:v>
                </c:pt>
                <c:pt idx="467">
                  <c:v>-0.33000000000006247</c:v>
                </c:pt>
                <c:pt idx="468">
                  <c:v>-0.32000000000006246</c:v>
                </c:pt>
                <c:pt idx="469">
                  <c:v>-0.31000000000006245</c:v>
                </c:pt>
                <c:pt idx="470">
                  <c:v>-0.30000000000006244</c:v>
                </c:pt>
                <c:pt idx="471">
                  <c:v>-0.29000000000006243</c:v>
                </c:pt>
                <c:pt idx="472">
                  <c:v>-0.28000000000006242</c:v>
                </c:pt>
                <c:pt idx="473">
                  <c:v>-0.27000000000006241</c:v>
                </c:pt>
                <c:pt idx="474">
                  <c:v>-0.2600000000000624</c:v>
                </c:pt>
                <c:pt idx="475">
                  <c:v>-0.25000000000006239</c:v>
                </c:pt>
                <c:pt idx="476">
                  <c:v>-0.24000000000006239</c:v>
                </c:pt>
                <c:pt idx="477">
                  <c:v>-0.23000000000006238</c:v>
                </c:pt>
                <c:pt idx="478">
                  <c:v>-0.22000000000006237</c:v>
                </c:pt>
                <c:pt idx="479">
                  <c:v>-0.21000000000006236</c:v>
                </c:pt>
                <c:pt idx="480">
                  <c:v>-0.20000000000006235</c:v>
                </c:pt>
                <c:pt idx="481">
                  <c:v>-0.19000000000006234</c:v>
                </c:pt>
                <c:pt idx="482">
                  <c:v>-0.18000000000006233</c:v>
                </c:pt>
                <c:pt idx="483">
                  <c:v>-0.17000000000006232</c:v>
                </c:pt>
                <c:pt idx="484">
                  <c:v>-0.16000000000006231</c:v>
                </c:pt>
                <c:pt idx="485">
                  <c:v>-0.15000000000006231</c:v>
                </c:pt>
                <c:pt idx="486">
                  <c:v>-0.1400000000000623</c:v>
                </c:pt>
                <c:pt idx="487">
                  <c:v>-0.13000000000006229</c:v>
                </c:pt>
                <c:pt idx="488">
                  <c:v>-0.12000000000006229</c:v>
                </c:pt>
                <c:pt idx="489">
                  <c:v>-0.1100000000000623</c:v>
                </c:pt>
                <c:pt idx="490">
                  <c:v>-0.1000000000000623</c:v>
                </c:pt>
                <c:pt idx="491">
                  <c:v>-9.0000000000062308E-2</c:v>
                </c:pt>
                <c:pt idx="492">
                  <c:v>-8.0000000000062313E-2</c:v>
                </c:pt>
                <c:pt idx="493">
                  <c:v>-7.0000000000062318E-2</c:v>
                </c:pt>
                <c:pt idx="494">
                  <c:v>-6.0000000000062316E-2</c:v>
                </c:pt>
                <c:pt idx="495">
                  <c:v>-5.0000000000062314E-2</c:v>
                </c:pt>
                <c:pt idx="496">
                  <c:v>-4.0000000000062312E-2</c:v>
                </c:pt>
                <c:pt idx="497">
                  <c:v>-3.000000000006231E-2</c:v>
                </c:pt>
                <c:pt idx="498">
                  <c:v>-2.0000000000062308E-2</c:v>
                </c:pt>
                <c:pt idx="499">
                  <c:v>-1.0000000000062308E-2</c:v>
                </c:pt>
                <c:pt idx="500">
                  <c:v>-6.2307797810134957E-14</c:v>
                </c:pt>
                <c:pt idx="501">
                  <c:v>9.9999999999376924E-3</c:v>
                </c:pt>
                <c:pt idx="502">
                  <c:v>1.9999999999937693E-2</c:v>
                </c:pt>
                <c:pt idx="503">
                  <c:v>2.9999999999937695E-2</c:v>
                </c:pt>
                <c:pt idx="504">
                  <c:v>3.9999999999937697E-2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7.999999999993769E-2</c:v>
                </c:pt>
                <c:pt idx="509">
                  <c:v>8.9999999999937685E-2</c:v>
                </c:pt>
                <c:pt idx="510">
                  <c:v>9.999999999993768E-2</c:v>
                </c:pt>
                <c:pt idx="511">
                  <c:v>0.10999999999993768</c:v>
                </c:pt>
                <c:pt idx="512">
                  <c:v>0.11999999999993767</c:v>
                </c:pt>
                <c:pt idx="513">
                  <c:v>0.12999999999993767</c:v>
                </c:pt>
                <c:pt idx="514">
                  <c:v>0.13999999999993767</c:v>
                </c:pt>
                <c:pt idx="515">
                  <c:v>0.14999999999993768</c:v>
                </c:pt>
                <c:pt idx="516">
                  <c:v>0.15999999999993769</c:v>
                </c:pt>
                <c:pt idx="517">
                  <c:v>0.1699999999999377</c:v>
                </c:pt>
                <c:pt idx="518">
                  <c:v>0.17999999999993771</c:v>
                </c:pt>
                <c:pt idx="519">
                  <c:v>0.18999999999993772</c:v>
                </c:pt>
                <c:pt idx="520">
                  <c:v>0.19999999999993773</c:v>
                </c:pt>
                <c:pt idx="521">
                  <c:v>0.20999999999993774</c:v>
                </c:pt>
                <c:pt idx="522">
                  <c:v>0.21999999999993775</c:v>
                </c:pt>
                <c:pt idx="523">
                  <c:v>0.22999999999993775</c:v>
                </c:pt>
                <c:pt idx="524">
                  <c:v>0.23999999999993776</c:v>
                </c:pt>
                <c:pt idx="525">
                  <c:v>0.24999999999993777</c:v>
                </c:pt>
                <c:pt idx="526">
                  <c:v>0.25999999999993778</c:v>
                </c:pt>
                <c:pt idx="527">
                  <c:v>0.26999999999993779</c:v>
                </c:pt>
                <c:pt idx="528">
                  <c:v>0.2799999999999378</c:v>
                </c:pt>
                <c:pt idx="529">
                  <c:v>0.28999999999993781</c:v>
                </c:pt>
                <c:pt idx="530">
                  <c:v>0.29999999999993782</c:v>
                </c:pt>
                <c:pt idx="531">
                  <c:v>0.30999999999993783</c:v>
                </c:pt>
                <c:pt idx="532">
                  <c:v>0.31999999999993783</c:v>
                </c:pt>
                <c:pt idx="533">
                  <c:v>0.32999999999993784</c:v>
                </c:pt>
                <c:pt idx="534">
                  <c:v>0.33999999999993785</c:v>
                </c:pt>
                <c:pt idx="535">
                  <c:v>0.34999999999993786</c:v>
                </c:pt>
                <c:pt idx="536">
                  <c:v>0.35999999999993787</c:v>
                </c:pt>
                <c:pt idx="537">
                  <c:v>0.36999999999993788</c:v>
                </c:pt>
                <c:pt idx="538">
                  <c:v>0.37999999999993789</c:v>
                </c:pt>
                <c:pt idx="539">
                  <c:v>0.3899999999999379</c:v>
                </c:pt>
                <c:pt idx="540">
                  <c:v>0.39999999999993791</c:v>
                </c:pt>
                <c:pt idx="541">
                  <c:v>0.40999999999993791</c:v>
                </c:pt>
                <c:pt idx="542">
                  <c:v>0.41999999999993792</c:v>
                </c:pt>
                <c:pt idx="543">
                  <c:v>0.42999999999993793</c:v>
                </c:pt>
                <c:pt idx="544">
                  <c:v>0.43999999999993794</c:v>
                </c:pt>
                <c:pt idx="545">
                  <c:v>0.44999999999993795</c:v>
                </c:pt>
                <c:pt idx="546">
                  <c:v>0.45999999999993796</c:v>
                </c:pt>
                <c:pt idx="547">
                  <c:v>0.46999999999993797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0.63999999999993806</c:v>
                </c:pt>
                <c:pt idx="565">
                  <c:v>0.64999999999993807</c:v>
                </c:pt>
                <c:pt idx="566">
                  <c:v>0.65999999999993808</c:v>
                </c:pt>
                <c:pt idx="567">
                  <c:v>0.66999999999993809</c:v>
                </c:pt>
                <c:pt idx="568">
                  <c:v>0.6799999999999381</c:v>
                </c:pt>
                <c:pt idx="569">
                  <c:v>0.68999999999993811</c:v>
                </c:pt>
                <c:pt idx="570">
                  <c:v>0.69999999999993812</c:v>
                </c:pt>
                <c:pt idx="571">
                  <c:v>0.70999999999993813</c:v>
                </c:pt>
                <c:pt idx="572">
                  <c:v>0.71999999999993813</c:v>
                </c:pt>
                <c:pt idx="573">
                  <c:v>0.72999999999993814</c:v>
                </c:pt>
                <c:pt idx="574">
                  <c:v>0.73999999999993815</c:v>
                </c:pt>
                <c:pt idx="575">
                  <c:v>0.74999999999993816</c:v>
                </c:pt>
                <c:pt idx="576">
                  <c:v>0.75999999999993817</c:v>
                </c:pt>
                <c:pt idx="577">
                  <c:v>0.76999999999993818</c:v>
                </c:pt>
                <c:pt idx="578">
                  <c:v>0.77999999999993819</c:v>
                </c:pt>
                <c:pt idx="579">
                  <c:v>0.7899999999999382</c:v>
                </c:pt>
                <c:pt idx="580">
                  <c:v>0.7999999999999382</c:v>
                </c:pt>
                <c:pt idx="581">
                  <c:v>0.80999999999993821</c:v>
                </c:pt>
                <c:pt idx="582">
                  <c:v>0.81999999999993822</c:v>
                </c:pt>
                <c:pt idx="583">
                  <c:v>0.82999999999993823</c:v>
                </c:pt>
                <c:pt idx="584">
                  <c:v>0.83999999999993824</c:v>
                </c:pt>
                <c:pt idx="585">
                  <c:v>0.84999999999993825</c:v>
                </c:pt>
                <c:pt idx="586">
                  <c:v>0.85999999999993826</c:v>
                </c:pt>
                <c:pt idx="587">
                  <c:v>0.86999999999993827</c:v>
                </c:pt>
                <c:pt idx="588">
                  <c:v>0.87999999999993828</c:v>
                </c:pt>
                <c:pt idx="589">
                  <c:v>0.88999999999993828</c:v>
                </c:pt>
                <c:pt idx="590">
                  <c:v>0.89999999999993829</c:v>
                </c:pt>
                <c:pt idx="591">
                  <c:v>0.9099999999999383</c:v>
                </c:pt>
                <c:pt idx="592">
                  <c:v>0.91999999999993831</c:v>
                </c:pt>
                <c:pt idx="593">
                  <c:v>0.92999999999993832</c:v>
                </c:pt>
                <c:pt idx="594">
                  <c:v>0.93999999999993833</c:v>
                </c:pt>
                <c:pt idx="595">
                  <c:v>0.94999999999993834</c:v>
                </c:pt>
                <c:pt idx="596">
                  <c:v>0.95999999999993835</c:v>
                </c:pt>
                <c:pt idx="597">
                  <c:v>0.96999999999993836</c:v>
                </c:pt>
                <c:pt idx="598">
                  <c:v>0.97999999999993836</c:v>
                </c:pt>
                <c:pt idx="599">
                  <c:v>0.98999999999993837</c:v>
                </c:pt>
                <c:pt idx="600">
                  <c:v>0.99999999999993838</c:v>
                </c:pt>
                <c:pt idx="601">
                  <c:v>1.0099999999999383</c:v>
                </c:pt>
                <c:pt idx="602">
                  <c:v>1.0199999999999383</c:v>
                </c:pt>
                <c:pt idx="603">
                  <c:v>1.0299999999999383</c:v>
                </c:pt>
                <c:pt idx="604">
                  <c:v>1.0399999999999383</c:v>
                </c:pt>
                <c:pt idx="605">
                  <c:v>1.0499999999999383</c:v>
                </c:pt>
                <c:pt idx="606">
                  <c:v>1.0599999999999383</c:v>
                </c:pt>
                <c:pt idx="607">
                  <c:v>1.0699999999999383</c:v>
                </c:pt>
                <c:pt idx="608">
                  <c:v>1.0799999999999383</c:v>
                </c:pt>
                <c:pt idx="609">
                  <c:v>1.0899999999999384</c:v>
                </c:pt>
                <c:pt idx="610">
                  <c:v>1.0999999999999384</c:v>
                </c:pt>
                <c:pt idx="611">
                  <c:v>1.1099999999999384</c:v>
                </c:pt>
                <c:pt idx="612">
                  <c:v>1.1199999999999384</c:v>
                </c:pt>
                <c:pt idx="613">
                  <c:v>1.1299999999999384</c:v>
                </c:pt>
                <c:pt idx="614">
                  <c:v>1.1399999999999384</c:v>
                </c:pt>
                <c:pt idx="615">
                  <c:v>1.1499999999999384</c:v>
                </c:pt>
                <c:pt idx="616">
                  <c:v>1.1599999999999384</c:v>
                </c:pt>
                <c:pt idx="617">
                  <c:v>1.1699999999999384</c:v>
                </c:pt>
                <c:pt idx="618">
                  <c:v>1.1799999999999384</c:v>
                </c:pt>
                <c:pt idx="619">
                  <c:v>1.1899999999999384</c:v>
                </c:pt>
                <c:pt idx="620">
                  <c:v>1.1999999999999384</c:v>
                </c:pt>
                <c:pt idx="621">
                  <c:v>1.2099999999999385</c:v>
                </c:pt>
                <c:pt idx="622">
                  <c:v>1.2199999999999385</c:v>
                </c:pt>
                <c:pt idx="623">
                  <c:v>1.2299999999999385</c:v>
                </c:pt>
                <c:pt idx="624">
                  <c:v>1.2399999999999385</c:v>
                </c:pt>
                <c:pt idx="625">
                  <c:v>1.2499999999999385</c:v>
                </c:pt>
                <c:pt idx="626">
                  <c:v>1.2599999999999385</c:v>
                </c:pt>
                <c:pt idx="627">
                  <c:v>1.2699999999999385</c:v>
                </c:pt>
                <c:pt idx="628">
                  <c:v>1.2799999999999385</c:v>
                </c:pt>
                <c:pt idx="629">
                  <c:v>1.2899999999999385</c:v>
                </c:pt>
                <c:pt idx="630">
                  <c:v>1.2999999999999385</c:v>
                </c:pt>
                <c:pt idx="631">
                  <c:v>1.3099999999999385</c:v>
                </c:pt>
                <c:pt idx="632">
                  <c:v>1.3199999999999386</c:v>
                </c:pt>
                <c:pt idx="633">
                  <c:v>1.3299999999999386</c:v>
                </c:pt>
                <c:pt idx="634">
                  <c:v>1.3399999999999386</c:v>
                </c:pt>
                <c:pt idx="635">
                  <c:v>1.3499999999999386</c:v>
                </c:pt>
                <c:pt idx="636">
                  <c:v>1.3599999999999386</c:v>
                </c:pt>
                <c:pt idx="637">
                  <c:v>1.3699999999999386</c:v>
                </c:pt>
                <c:pt idx="638">
                  <c:v>1.3799999999999386</c:v>
                </c:pt>
                <c:pt idx="639">
                  <c:v>1.3899999999999386</c:v>
                </c:pt>
                <c:pt idx="640">
                  <c:v>1.3999999999999386</c:v>
                </c:pt>
                <c:pt idx="641">
                  <c:v>1.4099999999999386</c:v>
                </c:pt>
                <c:pt idx="642">
                  <c:v>1.4199999999999386</c:v>
                </c:pt>
                <c:pt idx="643">
                  <c:v>1.4299999999999387</c:v>
                </c:pt>
                <c:pt idx="644">
                  <c:v>1.4399999999999387</c:v>
                </c:pt>
                <c:pt idx="645">
                  <c:v>1.4499999999999387</c:v>
                </c:pt>
                <c:pt idx="646">
                  <c:v>1.4599999999999387</c:v>
                </c:pt>
                <c:pt idx="647">
                  <c:v>1.4699999999999387</c:v>
                </c:pt>
                <c:pt idx="648">
                  <c:v>1.4799999999999387</c:v>
                </c:pt>
                <c:pt idx="649">
                  <c:v>1.4899999999999387</c:v>
                </c:pt>
                <c:pt idx="650">
                  <c:v>1.4999999999999387</c:v>
                </c:pt>
                <c:pt idx="651">
                  <c:v>1.5099999999999387</c:v>
                </c:pt>
                <c:pt idx="652">
                  <c:v>1.5199999999999387</c:v>
                </c:pt>
                <c:pt idx="653">
                  <c:v>1.5299999999999387</c:v>
                </c:pt>
                <c:pt idx="654">
                  <c:v>1.5399999999999388</c:v>
                </c:pt>
                <c:pt idx="655">
                  <c:v>1.5499999999999388</c:v>
                </c:pt>
                <c:pt idx="656">
                  <c:v>1.5599999999999388</c:v>
                </c:pt>
                <c:pt idx="657">
                  <c:v>1.5699999999999388</c:v>
                </c:pt>
                <c:pt idx="658">
                  <c:v>1.5799999999999388</c:v>
                </c:pt>
                <c:pt idx="659">
                  <c:v>1.5899999999999388</c:v>
                </c:pt>
                <c:pt idx="660">
                  <c:v>1.5999999999999388</c:v>
                </c:pt>
                <c:pt idx="661">
                  <c:v>1.6099999999999388</c:v>
                </c:pt>
                <c:pt idx="662">
                  <c:v>1.6199999999999388</c:v>
                </c:pt>
                <c:pt idx="663">
                  <c:v>1.6299999999999388</c:v>
                </c:pt>
                <c:pt idx="664">
                  <c:v>1.6399999999999388</c:v>
                </c:pt>
                <c:pt idx="665">
                  <c:v>1.6499999999999388</c:v>
                </c:pt>
                <c:pt idx="666">
                  <c:v>1.6599999999999389</c:v>
                </c:pt>
                <c:pt idx="667">
                  <c:v>1.6699999999999389</c:v>
                </c:pt>
                <c:pt idx="668">
                  <c:v>1.6799999999999389</c:v>
                </c:pt>
                <c:pt idx="669">
                  <c:v>1.6899999999999389</c:v>
                </c:pt>
                <c:pt idx="670">
                  <c:v>1.6999999999999389</c:v>
                </c:pt>
                <c:pt idx="671">
                  <c:v>1.7099999999999389</c:v>
                </c:pt>
                <c:pt idx="672">
                  <c:v>1.7199999999999389</c:v>
                </c:pt>
                <c:pt idx="673">
                  <c:v>1.7299999999999389</c:v>
                </c:pt>
                <c:pt idx="674">
                  <c:v>1.7399999999999389</c:v>
                </c:pt>
                <c:pt idx="675">
                  <c:v>1.7499999999999389</c:v>
                </c:pt>
                <c:pt idx="676">
                  <c:v>1.7599999999999389</c:v>
                </c:pt>
                <c:pt idx="677">
                  <c:v>1.769999999999939</c:v>
                </c:pt>
                <c:pt idx="678">
                  <c:v>1.779999999999939</c:v>
                </c:pt>
                <c:pt idx="679">
                  <c:v>1.789999999999939</c:v>
                </c:pt>
                <c:pt idx="680">
                  <c:v>1.799999999999939</c:v>
                </c:pt>
                <c:pt idx="681">
                  <c:v>1.809999999999939</c:v>
                </c:pt>
                <c:pt idx="682">
                  <c:v>1.819999999999939</c:v>
                </c:pt>
                <c:pt idx="683">
                  <c:v>1.829999999999939</c:v>
                </c:pt>
                <c:pt idx="684">
                  <c:v>1.839999999999939</c:v>
                </c:pt>
                <c:pt idx="685">
                  <c:v>1.849999999999939</c:v>
                </c:pt>
                <c:pt idx="686">
                  <c:v>1.859999999999939</c:v>
                </c:pt>
                <c:pt idx="687">
                  <c:v>1.869999999999939</c:v>
                </c:pt>
                <c:pt idx="688">
                  <c:v>1.8799999999999391</c:v>
                </c:pt>
                <c:pt idx="689">
                  <c:v>1.8899999999999391</c:v>
                </c:pt>
                <c:pt idx="690">
                  <c:v>1.8999999999999391</c:v>
                </c:pt>
                <c:pt idx="691">
                  <c:v>1.9099999999999391</c:v>
                </c:pt>
                <c:pt idx="692">
                  <c:v>1.9199999999999391</c:v>
                </c:pt>
                <c:pt idx="693">
                  <c:v>1.9299999999999391</c:v>
                </c:pt>
                <c:pt idx="694">
                  <c:v>1.9399999999999391</c:v>
                </c:pt>
                <c:pt idx="695">
                  <c:v>1.9499999999999391</c:v>
                </c:pt>
                <c:pt idx="696">
                  <c:v>1.9599999999999391</c:v>
                </c:pt>
                <c:pt idx="697">
                  <c:v>1.9699999999999391</c:v>
                </c:pt>
                <c:pt idx="698">
                  <c:v>1.9799999999999391</c:v>
                </c:pt>
                <c:pt idx="699">
                  <c:v>1.9899999999999392</c:v>
                </c:pt>
                <c:pt idx="700">
                  <c:v>1.9999999999999392</c:v>
                </c:pt>
                <c:pt idx="701">
                  <c:v>2.0099999999999389</c:v>
                </c:pt>
                <c:pt idx="702">
                  <c:v>2.0199999999999387</c:v>
                </c:pt>
                <c:pt idx="703">
                  <c:v>2.0299999999999385</c:v>
                </c:pt>
                <c:pt idx="704">
                  <c:v>2.0399999999999383</c:v>
                </c:pt>
                <c:pt idx="705">
                  <c:v>2.0499999999999381</c:v>
                </c:pt>
                <c:pt idx="706">
                  <c:v>2.0599999999999379</c:v>
                </c:pt>
                <c:pt idx="707">
                  <c:v>2.0699999999999377</c:v>
                </c:pt>
                <c:pt idx="708">
                  <c:v>2.0799999999999375</c:v>
                </c:pt>
                <c:pt idx="709">
                  <c:v>2.0899999999999372</c:v>
                </c:pt>
                <c:pt idx="710">
                  <c:v>2.099999999999937</c:v>
                </c:pt>
                <c:pt idx="711">
                  <c:v>2.1099999999999368</c:v>
                </c:pt>
                <c:pt idx="712">
                  <c:v>2.1199999999999366</c:v>
                </c:pt>
                <c:pt idx="713">
                  <c:v>2.1299999999999364</c:v>
                </c:pt>
                <c:pt idx="714">
                  <c:v>2.1399999999999362</c:v>
                </c:pt>
                <c:pt idx="715">
                  <c:v>2.149999999999936</c:v>
                </c:pt>
                <c:pt idx="716">
                  <c:v>2.1599999999999357</c:v>
                </c:pt>
                <c:pt idx="717">
                  <c:v>2.1699999999999355</c:v>
                </c:pt>
                <c:pt idx="718">
                  <c:v>2.1799999999999353</c:v>
                </c:pt>
                <c:pt idx="719">
                  <c:v>2.1899999999999351</c:v>
                </c:pt>
                <c:pt idx="720">
                  <c:v>2.1999999999999349</c:v>
                </c:pt>
                <c:pt idx="721">
                  <c:v>2.2099999999999347</c:v>
                </c:pt>
                <c:pt idx="722">
                  <c:v>2.2199999999999345</c:v>
                </c:pt>
                <c:pt idx="723">
                  <c:v>2.2299999999999343</c:v>
                </c:pt>
                <c:pt idx="724">
                  <c:v>2.239999999999934</c:v>
                </c:pt>
                <c:pt idx="725">
                  <c:v>2.2499999999999338</c:v>
                </c:pt>
                <c:pt idx="726">
                  <c:v>2.2599999999999336</c:v>
                </c:pt>
                <c:pt idx="727">
                  <c:v>2.2699999999999334</c:v>
                </c:pt>
                <c:pt idx="728">
                  <c:v>2.2799999999999332</c:v>
                </c:pt>
                <c:pt idx="729">
                  <c:v>2.289999999999933</c:v>
                </c:pt>
                <c:pt idx="730">
                  <c:v>2.2999999999999328</c:v>
                </c:pt>
                <c:pt idx="731">
                  <c:v>2.3099999999999326</c:v>
                </c:pt>
                <c:pt idx="732">
                  <c:v>2.3199999999999323</c:v>
                </c:pt>
                <c:pt idx="733">
                  <c:v>2.3299999999999321</c:v>
                </c:pt>
                <c:pt idx="734">
                  <c:v>2.3399999999999319</c:v>
                </c:pt>
                <c:pt idx="735">
                  <c:v>2.3499999999999317</c:v>
                </c:pt>
                <c:pt idx="736">
                  <c:v>2.3599999999999315</c:v>
                </c:pt>
                <c:pt idx="737">
                  <c:v>2.3699999999999313</c:v>
                </c:pt>
                <c:pt idx="738">
                  <c:v>2.3799999999999311</c:v>
                </c:pt>
                <c:pt idx="739">
                  <c:v>2.3899999999999308</c:v>
                </c:pt>
                <c:pt idx="740">
                  <c:v>2.3999999999999306</c:v>
                </c:pt>
                <c:pt idx="741">
                  <c:v>2.4099999999999304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2.4499999999999296</c:v>
                </c:pt>
                <c:pt idx="746">
                  <c:v>2.4599999999999294</c:v>
                </c:pt>
                <c:pt idx="747">
                  <c:v>2.4699999999999291</c:v>
                </c:pt>
                <c:pt idx="748">
                  <c:v>2.4799999999999289</c:v>
                </c:pt>
                <c:pt idx="749">
                  <c:v>2.4899999999999287</c:v>
                </c:pt>
                <c:pt idx="750">
                  <c:v>2.4999999999999285</c:v>
                </c:pt>
                <c:pt idx="751">
                  <c:v>2.5099999999999283</c:v>
                </c:pt>
                <c:pt idx="752">
                  <c:v>2.5199999999999281</c:v>
                </c:pt>
                <c:pt idx="753">
                  <c:v>2.5299999999999279</c:v>
                </c:pt>
                <c:pt idx="754">
                  <c:v>2.5399999999999276</c:v>
                </c:pt>
                <c:pt idx="755">
                  <c:v>2.5499999999999274</c:v>
                </c:pt>
                <c:pt idx="756">
                  <c:v>2.5599999999999272</c:v>
                </c:pt>
                <c:pt idx="757">
                  <c:v>2.569999999999927</c:v>
                </c:pt>
                <c:pt idx="758">
                  <c:v>2.5799999999999268</c:v>
                </c:pt>
                <c:pt idx="759">
                  <c:v>2.5899999999999266</c:v>
                </c:pt>
                <c:pt idx="760">
                  <c:v>2.5999999999999264</c:v>
                </c:pt>
                <c:pt idx="761">
                  <c:v>2.6099999999999262</c:v>
                </c:pt>
                <c:pt idx="762">
                  <c:v>2.6199999999999259</c:v>
                </c:pt>
                <c:pt idx="763">
                  <c:v>2.6299999999999257</c:v>
                </c:pt>
                <c:pt idx="764">
                  <c:v>2.6399999999999255</c:v>
                </c:pt>
                <c:pt idx="765">
                  <c:v>2.6499999999999253</c:v>
                </c:pt>
                <c:pt idx="766">
                  <c:v>2.6599999999999251</c:v>
                </c:pt>
                <c:pt idx="767">
                  <c:v>2.6699999999999249</c:v>
                </c:pt>
                <c:pt idx="768">
                  <c:v>2.6799999999999247</c:v>
                </c:pt>
                <c:pt idx="769">
                  <c:v>2.6899999999999245</c:v>
                </c:pt>
                <c:pt idx="770">
                  <c:v>2.6999999999999242</c:v>
                </c:pt>
                <c:pt idx="771">
                  <c:v>2.709999999999924</c:v>
                </c:pt>
                <c:pt idx="772">
                  <c:v>2.7199999999999238</c:v>
                </c:pt>
                <c:pt idx="773">
                  <c:v>2.7299999999999236</c:v>
                </c:pt>
                <c:pt idx="774">
                  <c:v>2.7399999999999234</c:v>
                </c:pt>
                <c:pt idx="775">
                  <c:v>2.7499999999999232</c:v>
                </c:pt>
                <c:pt idx="776">
                  <c:v>2.759999999999923</c:v>
                </c:pt>
                <c:pt idx="777">
                  <c:v>2.7699999999999227</c:v>
                </c:pt>
                <c:pt idx="778">
                  <c:v>2.7799999999999225</c:v>
                </c:pt>
                <c:pt idx="779">
                  <c:v>2.7899999999999223</c:v>
                </c:pt>
                <c:pt idx="780">
                  <c:v>2.7999999999999221</c:v>
                </c:pt>
                <c:pt idx="781">
                  <c:v>2.8099999999999219</c:v>
                </c:pt>
                <c:pt idx="782">
                  <c:v>2.8199999999999217</c:v>
                </c:pt>
                <c:pt idx="783">
                  <c:v>2.8299999999999215</c:v>
                </c:pt>
                <c:pt idx="784">
                  <c:v>2.8399999999999213</c:v>
                </c:pt>
                <c:pt idx="785">
                  <c:v>2.849999999999921</c:v>
                </c:pt>
                <c:pt idx="786">
                  <c:v>2.8599999999999208</c:v>
                </c:pt>
                <c:pt idx="787">
                  <c:v>2.8699999999999206</c:v>
                </c:pt>
                <c:pt idx="788">
                  <c:v>2.8799999999999204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2.9099999999999198</c:v>
                </c:pt>
                <c:pt idx="792">
                  <c:v>2.9199999999999195</c:v>
                </c:pt>
                <c:pt idx="793">
                  <c:v>2.9299999999999193</c:v>
                </c:pt>
                <c:pt idx="794">
                  <c:v>2.9399999999999191</c:v>
                </c:pt>
                <c:pt idx="795">
                  <c:v>2.9499999999999189</c:v>
                </c:pt>
                <c:pt idx="796">
                  <c:v>2.9599999999999187</c:v>
                </c:pt>
                <c:pt idx="797">
                  <c:v>2.9699999999999185</c:v>
                </c:pt>
                <c:pt idx="798">
                  <c:v>2.9799999999999183</c:v>
                </c:pt>
                <c:pt idx="799">
                  <c:v>2.9899999999999181</c:v>
                </c:pt>
                <c:pt idx="800">
                  <c:v>2.9999999999999178</c:v>
                </c:pt>
                <c:pt idx="801">
                  <c:v>3.0099999999999176</c:v>
                </c:pt>
                <c:pt idx="802">
                  <c:v>3.0199999999999174</c:v>
                </c:pt>
                <c:pt idx="803">
                  <c:v>3.0299999999999172</c:v>
                </c:pt>
                <c:pt idx="804">
                  <c:v>3.039999999999917</c:v>
                </c:pt>
                <c:pt idx="805">
                  <c:v>3.0499999999999168</c:v>
                </c:pt>
                <c:pt idx="806">
                  <c:v>3.0599999999999166</c:v>
                </c:pt>
                <c:pt idx="807">
                  <c:v>3.0699999999999164</c:v>
                </c:pt>
                <c:pt idx="808">
                  <c:v>3.0799999999999161</c:v>
                </c:pt>
                <c:pt idx="809">
                  <c:v>3.0899999999999159</c:v>
                </c:pt>
                <c:pt idx="810">
                  <c:v>3.0999999999999157</c:v>
                </c:pt>
                <c:pt idx="811">
                  <c:v>3.1099999999999155</c:v>
                </c:pt>
                <c:pt idx="812">
                  <c:v>3.1199999999999153</c:v>
                </c:pt>
                <c:pt idx="813">
                  <c:v>3.1299999999999151</c:v>
                </c:pt>
                <c:pt idx="814">
                  <c:v>3.1399999999999149</c:v>
                </c:pt>
                <c:pt idx="815">
                  <c:v>3.1499999999999146</c:v>
                </c:pt>
                <c:pt idx="816">
                  <c:v>3.1599999999999144</c:v>
                </c:pt>
                <c:pt idx="817">
                  <c:v>3.1699999999999142</c:v>
                </c:pt>
                <c:pt idx="818">
                  <c:v>3.179999999999914</c:v>
                </c:pt>
                <c:pt idx="819">
                  <c:v>3.1899999999999138</c:v>
                </c:pt>
                <c:pt idx="820">
                  <c:v>3.1999999999999136</c:v>
                </c:pt>
                <c:pt idx="821">
                  <c:v>3.2099999999999134</c:v>
                </c:pt>
                <c:pt idx="822">
                  <c:v>3.2199999999999132</c:v>
                </c:pt>
                <c:pt idx="823">
                  <c:v>3.2299999999999129</c:v>
                </c:pt>
                <c:pt idx="824">
                  <c:v>3.2399999999999127</c:v>
                </c:pt>
                <c:pt idx="825">
                  <c:v>3.2499999999999125</c:v>
                </c:pt>
                <c:pt idx="826">
                  <c:v>3.2599999999999123</c:v>
                </c:pt>
                <c:pt idx="827">
                  <c:v>3.2699999999999121</c:v>
                </c:pt>
                <c:pt idx="828">
                  <c:v>3.2799999999999119</c:v>
                </c:pt>
                <c:pt idx="829">
                  <c:v>3.2899999999999117</c:v>
                </c:pt>
                <c:pt idx="830">
                  <c:v>3.2999999999999114</c:v>
                </c:pt>
                <c:pt idx="831">
                  <c:v>3.3099999999999112</c:v>
                </c:pt>
                <c:pt idx="832">
                  <c:v>3.319999999999911</c:v>
                </c:pt>
                <c:pt idx="833">
                  <c:v>3.3299999999999108</c:v>
                </c:pt>
                <c:pt idx="834">
                  <c:v>3.3399999999999106</c:v>
                </c:pt>
                <c:pt idx="835">
                  <c:v>3.3499999999999104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3.3799999999999097</c:v>
                </c:pt>
                <c:pt idx="839">
                  <c:v>3.3899999999999095</c:v>
                </c:pt>
                <c:pt idx="840">
                  <c:v>3.3999999999999093</c:v>
                </c:pt>
                <c:pt idx="841">
                  <c:v>3.4099999999999091</c:v>
                </c:pt>
                <c:pt idx="842">
                  <c:v>3.4199999999999089</c:v>
                </c:pt>
                <c:pt idx="843">
                  <c:v>3.4299999999999087</c:v>
                </c:pt>
                <c:pt idx="844">
                  <c:v>3.4399999999999085</c:v>
                </c:pt>
                <c:pt idx="845">
                  <c:v>3.4499999999999083</c:v>
                </c:pt>
                <c:pt idx="846">
                  <c:v>3.459999999999908</c:v>
                </c:pt>
                <c:pt idx="847">
                  <c:v>3.4699999999999078</c:v>
                </c:pt>
                <c:pt idx="848">
                  <c:v>3.4799999999999076</c:v>
                </c:pt>
                <c:pt idx="849">
                  <c:v>3.4899999999999074</c:v>
                </c:pt>
                <c:pt idx="850">
                  <c:v>3.4999999999999072</c:v>
                </c:pt>
                <c:pt idx="851">
                  <c:v>3.509999999999907</c:v>
                </c:pt>
                <c:pt idx="852">
                  <c:v>3.5199999999999068</c:v>
                </c:pt>
                <c:pt idx="853">
                  <c:v>3.5299999999999065</c:v>
                </c:pt>
                <c:pt idx="854">
                  <c:v>3.5399999999999063</c:v>
                </c:pt>
                <c:pt idx="855">
                  <c:v>3.5499999999999061</c:v>
                </c:pt>
                <c:pt idx="856">
                  <c:v>3.5599999999999059</c:v>
                </c:pt>
                <c:pt idx="857">
                  <c:v>3.5699999999999057</c:v>
                </c:pt>
                <c:pt idx="858">
                  <c:v>3.5799999999999055</c:v>
                </c:pt>
                <c:pt idx="859">
                  <c:v>3.5899999999999053</c:v>
                </c:pt>
                <c:pt idx="860">
                  <c:v>3.5999999999999051</c:v>
                </c:pt>
                <c:pt idx="861">
                  <c:v>3.6099999999999048</c:v>
                </c:pt>
                <c:pt idx="862">
                  <c:v>3.6199999999999046</c:v>
                </c:pt>
                <c:pt idx="863">
                  <c:v>3.6299999999999044</c:v>
                </c:pt>
                <c:pt idx="864">
                  <c:v>3.6399999999999042</c:v>
                </c:pt>
                <c:pt idx="865">
                  <c:v>3.649999999999904</c:v>
                </c:pt>
                <c:pt idx="866">
                  <c:v>3.6599999999999038</c:v>
                </c:pt>
                <c:pt idx="867">
                  <c:v>3.6699999999999036</c:v>
                </c:pt>
                <c:pt idx="868">
                  <c:v>3.6799999999999033</c:v>
                </c:pt>
                <c:pt idx="869">
                  <c:v>3.6899999999999031</c:v>
                </c:pt>
                <c:pt idx="870">
                  <c:v>3.6999999999999029</c:v>
                </c:pt>
                <c:pt idx="871">
                  <c:v>3.7099999999999027</c:v>
                </c:pt>
                <c:pt idx="872">
                  <c:v>3.7199999999999025</c:v>
                </c:pt>
                <c:pt idx="873">
                  <c:v>3.7299999999999023</c:v>
                </c:pt>
                <c:pt idx="874">
                  <c:v>3.7399999999999021</c:v>
                </c:pt>
                <c:pt idx="875">
                  <c:v>3.7499999999999019</c:v>
                </c:pt>
                <c:pt idx="876">
                  <c:v>3.7599999999999016</c:v>
                </c:pt>
                <c:pt idx="877">
                  <c:v>3.7699999999999014</c:v>
                </c:pt>
                <c:pt idx="878">
                  <c:v>3.7799999999999012</c:v>
                </c:pt>
                <c:pt idx="879">
                  <c:v>3.789999999999901</c:v>
                </c:pt>
                <c:pt idx="880">
                  <c:v>3.7999999999999008</c:v>
                </c:pt>
                <c:pt idx="881">
                  <c:v>3.8099999999999006</c:v>
                </c:pt>
                <c:pt idx="882">
                  <c:v>3.8199999999999004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3.8499999999998997</c:v>
                </c:pt>
                <c:pt idx="886">
                  <c:v>3.8599999999998995</c:v>
                </c:pt>
                <c:pt idx="887">
                  <c:v>3.8699999999998993</c:v>
                </c:pt>
                <c:pt idx="888">
                  <c:v>3.8799999999998991</c:v>
                </c:pt>
                <c:pt idx="889">
                  <c:v>3.8899999999998989</c:v>
                </c:pt>
                <c:pt idx="890">
                  <c:v>3.8999999999998987</c:v>
                </c:pt>
                <c:pt idx="891">
                  <c:v>3.9099999999998984</c:v>
                </c:pt>
                <c:pt idx="892">
                  <c:v>3.9199999999998982</c:v>
                </c:pt>
                <c:pt idx="893">
                  <c:v>3.929999999999898</c:v>
                </c:pt>
                <c:pt idx="894">
                  <c:v>3.9399999999998978</c:v>
                </c:pt>
                <c:pt idx="895">
                  <c:v>3.9499999999998976</c:v>
                </c:pt>
                <c:pt idx="896">
                  <c:v>3.9599999999998974</c:v>
                </c:pt>
                <c:pt idx="897">
                  <c:v>3.9699999999998972</c:v>
                </c:pt>
                <c:pt idx="898">
                  <c:v>3.979999999999897</c:v>
                </c:pt>
                <c:pt idx="899">
                  <c:v>3.9899999999998967</c:v>
                </c:pt>
                <c:pt idx="900">
                  <c:v>3.9999999999998965</c:v>
                </c:pt>
                <c:pt idx="901">
                  <c:v>4.0099999999998968</c:v>
                </c:pt>
                <c:pt idx="902">
                  <c:v>4.0199999999998965</c:v>
                </c:pt>
                <c:pt idx="903">
                  <c:v>4.0299999999998963</c:v>
                </c:pt>
                <c:pt idx="904">
                  <c:v>4.0399999999998961</c:v>
                </c:pt>
                <c:pt idx="905">
                  <c:v>4.0499999999998959</c:v>
                </c:pt>
                <c:pt idx="906">
                  <c:v>4.0599999999998957</c:v>
                </c:pt>
                <c:pt idx="907">
                  <c:v>4.0699999999998955</c:v>
                </c:pt>
                <c:pt idx="908">
                  <c:v>4.0799999999998953</c:v>
                </c:pt>
                <c:pt idx="909">
                  <c:v>4.0899999999998951</c:v>
                </c:pt>
                <c:pt idx="910">
                  <c:v>4.0999999999998948</c:v>
                </c:pt>
                <c:pt idx="911">
                  <c:v>4.1099999999998946</c:v>
                </c:pt>
                <c:pt idx="912">
                  <c:v>4.1199999999998944</c:v>
                </c:pt>
                <c:pt idx="913">
                  <c:v>4.1299999999998942</c:v>
                </c:pt>
                <c:pt idx="914">
                  <c:v>4.139999999999894</c:v>
                </c:pt>
                <c:pt idx="915">
                  <c:v>4.1499999999998938</c:v>
                </c:pt>
                <c:pt idx="916">
                  <c:v>4.1599999999998936</c:v>
                </c:pt>
                <c:pt idx="917">
                  <c:v>4.1699999999998933</c:v>
                </c:pt>
                <c:pt idx="918">
                  <c:v>4.1799999999998931</c:v>
                </c:pt>
                <c:pt idx="919">
                  <c:v>4.1899999999998929</c:v>
                </c:pt>
                <c:pt idx="920">
                  <c:v>4.1999999999998927</c:v>
                </c:pt>
                <c:pt idx="921">
                  <c:v>4.2099999999998925</c:v>
                </c:pt>
                <c:pt idx="922">
                  <c:v>4.2199999999998923</c:v>
                </c:pt>
                <c:pt idx="923">
                  <c:v>4.2299999999998921</c:v>
                </c:pt>
                <c:pt idx="924">
                  <c:v>4.2399999999998919</c:v>
                </c:pt>
                <c:pt idx="925">
                  <c:v>4.2499999999998916</c:v>
                </c:pt>
                <c:pt idx="926">
                  <c:v>4.2599999999998914</c:v>
                </c:pt>
                <c:pt idx="927">
                  <c:v>4.2699999999998912</c:v>
                </c:pt>
                <c:pt idx="928">
                  <c:v>4.279999999999891</c:v>
                </c:pt>
                <c:pt idx="929">
                  <c:v>4.2899999999998908</c:v>
                </c:pt>
                <c:pt idx="930">
                  <c:v>4.2999999999998906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4.3499999999998895</c:v>
                </c:pt>
                <c:pt idx="936">
                  <c:v>4.3599999999998893</c:v>
                </c:pt>
                <c:pt idx="937">
                  <c:v>4.3699999999998891</c:v>
                </c:pt>
                <c:pt idx="938">
                  <c:v>4.3799999999998889</c:v>
                </c:pt>
                <c:pt idx="939">
                  <c:v>4.3899999999998887</c:v>
                </c:pt>
                <c:pt idx="940">
                  <c:v>4.3999999999998884</c:v>
                </c:pt>
                <c:pt idx="941">
                  <c:v>4.4099999999998882</c:v>
                </c:pt>
                <c:pt idx="942">
                  <c:v>4.419999999999888</c:v>
                </c:pt>
                <c:pt idx="943">
                  <c:v>4.4299999999998878</c:v>
                </c:pt>
                <c:pt idx="944">
                  <c:v>4.4399999999998876</c:v>
                </c:pt>
                <c:pt idx="945">
                  <c:v>4.4499999999998874</c:v>
                </c:pt>
                <c:pt idx="946">
                  <c:v>4.4599999999998872</c:v>
                </c:pt>
                <c:pt idx="947">
                  <c:v>4.469999999999887</c:v>
                </c:pt>
                <c:pt idx="948">
                  <c:v>4.4799999999998867</c:v>
                </c:pt>
                <c:pt idx="949">
                  <c:v>4.4899999999998865</c:v>
                </c:pt>
                <c:pt idx="950">
                  <c:v>4.4999999999998863</c:v>
                </c:pt>
                <c:pt idx="951">
                  <c:v>4.5099999999998861</c:v>
                </c:pt>
                <c:pt idx="952">
                  <c:v>4.5199999999998859</c:v>
                </c:pt>
                <c:pt idx="953">
                  <c:v>4.5299999999998857</c:v>
                </c:pt>
                <c:pt idx="954">
                  <c:v>4.5399999999998855</c:v>
                </c:pt>
                <c:pt idx="955">
                  <c:v>4.5499999999998852</c:v>
                </c:pt>
                <c:pt idx="956">
                  <c:v>4.559999999999885</c:v>
                </c:pt>
                <c:pt idx="957">
                  <c:v>4.5699999999998848</c:v>
                </c:pt>
                <c:pt idx="958">
                  <c:v>4.5799999999998846</c:v>
                </c:pt>
                <c:pt idx="959">
                  <c:v>4.5899999999998844</c:v>
                </c:pt>
                <c:pt idx="960">
                  <c:v>4.5999999999998842</c:v>
                </c:pt>
                <c:pt idx="961">
                  <c:v>4.609999999999884</c:v>
                </c:pt>
                <c:pt idx="962">
                  <c:v>4.6199999999998838</c:v>
                </c:pt>
                <c:pt idx="963">
                  <c:v>4.6299999999998835</c:v>
                </c:pt>
                <c:pt idx="964">
                  <c:v>4.6399999999998833</c:v>
                </c:pt>
                <c:pt idx="965">
                  <c:v>4.6499999999998831</c:v>
                </c:pt>
                <c:pt idx="966">
                  <c:v>4.6599999999998829</c:v>
                </c:pt>
                <c:pt idx="967">
                  <c:v>4.6699999999998827</c:v>
                </c:pt>
                <c:pt idx="968">
                  <c:v>4.6799999999998825</c:v>
                </c:pt>
                <c:pt idx="969">
                  <c:v>4.6899999999998823</c:v>
                </c:pt>
                <c:pt idx="970">
                  <c:v>4.699999999999882</c:v>
                </c:pt>
                <c:pt idx="971">
                  <c:v>4.7099999999998818</c:v>
                </c:pt>
                <c:pt idx="972">
                  <c:v>4.7199999999998816</c:v>
                </c:pt>
                <c:pt idx="973">
                  <c:v>4.7299999999998814</c:v>
                </c:pt>
                <c:pt idx="974">
                  <c:v>4.7399999999998812</c:v>
                </c:pt>
                <c:pt idx="975">
                  <c:v>4.749999999999881</c:v>
                </c:pt>
                <c:pt idx="976">
                  <c:v>4.7599999999998808</c:v>
                </c:pt>
                <c:pt idx="977">
                  <c:v>4.7699999999998806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4.8199999999998795</c:v>
                </c:pt>
                <c:pt idx="983">
                  <c:v>4.8299999999998793</c:v>
                </c:pt>
                <c:pt idx="984">
                  <c:v>4.8399999999998791</c:v>
                </c:pt>
                <c:pt idx="985">
                  <c:v>4.8499999999998789</c:v>
                </c:pt>
                <c:pt idx="986">
                  <c:v>4.8599999999998786</c:v>
                </c:pt>
                <c:pt idx="987">
                  <c:v>4.8699999999998784</c:v>
                </c:pt>
                <c:pt idx="988">
                  <c:v>4.8799999999998782</c:v>
                </c:pt>
                <c:pt idx="989">
                  <c:v>4.889999999999878</c:v>
                </c:pt>
                <c:pt idx="990">
                  <c:v>4.8999999999998778</c:v>
                </c:pt>
                <c:pt idx="991">
                  <c:v>4.9099999999998776</c:v>
                </c:pt>
                <c:pt idx="992">
                  <c:v>4.9199999999998774</c:v>
                </c:pt>
                <c:pt idx="993">
                  <c:v>4.9299999999998771</c:v>
                </c:pt>
                <c:pt idx="994">
                  <c:v>4.9399999999998769</c:v>
                </c:pt>
                <c:pt idx="995">
                  <c:v>4.9499999999998767</c:v>
                </c:pt>
                <c:pt idx="996">
                  <c:v>4.9599999999998765</c:v>
                </c:pt>
                <c:pt idx="997">
                  <c:v>4.9699999999998763</c:v>
                </c:pt>
                <c:pt idx="998">
                  <c:v>4.9799999999998761</c:v>
                </c:pt>
                <c:pt idx="999">
                  <c:v>4.9899999999998759</c:v>
                </c:pt>
                <c:pt idx="1000">
                  <c:v>4.9999999999998757</c:v>
                </c:pt>
                <c:pt idx="1001">
                  <c:v>5.0099999999998754</c:v>
                </c:pt>
              </c:numCache>
            </c:numRef>
          </c:xVal>
          <c:yVal>
            <c:numRef>
              <c:f>Sheet1!$B$2:$B$1003</c:f>
              <c:numCache>
                <c:formatCode>General</c:formatCode>
                <c:ptCount val="1002"/>
                <c:pt idx="0">
                  <c:v>6.2357414516598473E-11</c:v>
                </c:pt>
                <c:pt idx="1">
                  <c:v>6.6688503898634438E-11</c:v>
                </c:pt>
                <c:pt idx="2">
                  <c:v>7.1313281239960764E-11</c:v>
                </c:pt>
                <c:pt idx="3">
                  <c:v>7.6251156510542404E-11</c:v>
                </c:pt>
                <c:pt idx="4">
                  <c:v>8.1522787527000355E-11</c:v>
                </c:pt>
                <c:pt idx="5">
                  <c:v>8.7150157807688771E-11</c:v>
                </c:pt>
                <c:pt idx="6">
                  <c:v>9.3156659128757844E-11</c:v>
                </c:pt>
                <c:pt idx="7">
                  <c:v>9.9567179054969349E-11</c:v>
                </c:pt>
                <c:pt idx="8">
                  <c:v>1.0640819373433524E-10</c:v>
                </c:pt>
                <c:pt idx="9">
                  <c:v>1.1370786626178923E-10</c:v>
                </c:pt>
                <c:pt idx="10">
                  <c:v>1.2149615093407567E-10</c:v>
                </c:pt>
                <c:pt idx="11">
                  <c:v>1.2980490373593998E-10</c:v>
                </c:pt>
                <c:pt idx="12">
                  <c:v>1.3866799941652927E-10</c:v>
                </c:pt>
                <c:pt idx="13">
                  <c:v>1.4812145553476288E-10</c:v>
                </c:pt>
                <c:pt idx="14">
                  <c:v>1.5820356387328849E-10</c:v>
                </c:pt>
                <c:pt idx="15">
                  <c:v>1.6895502964262777E-10</c:v>
                </c:pt>
                <c:pt idx="16">
                  <c:v>1.8041911892024451E-10</c:v>
                </c:pt>
                <c:pt idx="17">
                  <c:v>1.9264181479358648E-10</c:v>
                </c:pt>
                <c:pt idx="18">
                  <c:v>2.0567198270177457E-10</c:v>
                </c:pt>
                <c:pt idx="19">
                  <c:v>2.1956154549753631E-10</c:v>
                </c:pt>
                <c:pt idx="20">
                  <c:v>2.3436566877931409E-10</c:v>
                </c:pt>
                <c:pt idx="21">
                  <c:v>2.5014295707327486E-10</c:v>
                </c:pt>
                <c:pt idx="22">
                  <c:v>2.6695566147627759E-10</c:v>
                </c:pt>
                <c:pt idx="23">
                  <c:v>2.8486989940379762E-10</c:v>
                </c:pt>
                <c:pt idx="24">
                  <c:v>3.0395588712143571E-10</c:v>
                </c:pt>
                <c:pt idx="25">
                  <c:v>3.2428818577504901E-10</c:v>
                </c:pt>
                <c:pt idx="26">
                  <c:v>3.4594596167277212E-10</c:v>
                </c:pt>
                <c:pt idx="27">
                  <c:v>3.6901326161244358E-10</c:v>
                </c:pt>
                <c:pt idx="28">
                  <c:v>3.9357930409012863E-10</c:v>
                </c:pt>
                <c:pt idx="29">
                  <c:v>4.1973878726987243E-10</c:v>
                </c:pt>
                <c:pt idx="30">
                  <c:v>4.4759221464135154E-10</c:v>
                </c:pt>
                <c:pt idx="31">
                  <c:v>4.7724623934112147E-10</c:v>
                </c:pt>
                <c:pt idx="32">
                  <c:v>5.0881402816448404E-10</c:v>
                </c:pt>
                <c:pt idx="33">
                  <c:v>5.4241564634902964E-10</c:v>
                </c:pt>
                <c:pt idx="34">
                  <c:v>5.7817846426753544E-10</c:v>
                </c:pt>
                <c:pt idx="35">
                  <c:v>6.1623758722738308E-10</c:v>
                </c:pt>
                <c:pt idx="36">
                  <c:v>6.567363096360776E-10</c:v>
                </c:pt>
                <c:pt idx="37">
                  <c:v>6.9982659485794557E-10</c:v>
                </c:pt>
                <c:pt idx="38">
                  <c:v>7.4566958215581327E-10</c:v>
                </c:pt>
                <c:pt idx="39">
                  <c:v>7.944361221835621E-10</c:v>
                </c:pt>
                <c:pt idx="40">
                  <c:v>8.4630734257107348E-10</c:v>
                </c:pt>
                <c:pt idx="41">
                  <c:v>9.0147524522241024E-10</c:v>
                </c:pt>
                <c:pt idx="42">
                  <c:v>9.6014333703117903E-10</c:v>
                </c:pt>
                <c:pt idx="43">
                  <c:v>1.0225272958043447E-9</c:v>
                </c:pt>
                <c:pt idx="44">
                  <c:v>1.088855673277002E-9</c:v>
                </c:pt>
                <c:pt idx="45">
                  <c:v>1.1593706371966271E-9</c:v>
                </c:pt>
                <c:pt idx="46">
                  <c:v>1.2343287545555581E-9</c:v>
                </c:pt>
                <c:pt idx="47">
                  <c:v>1.3140018181558046E-9</c:v>
                </c:pt>
                <c:pt idx="48">
                  <c:v>1.3986777188005281E-9</c:v>
                </c:pt>
                <c:pt idx="49">
                  <c:v>1.4886613655219258E-9</c:v>
                </c:pt>
                <c:pt idx="50">
                  <c:v>1.5842756563763481E-9</c:v>
                </c:pt>
                <c:pt idx="51">
                  <c:v>1.6858625024640871E-9</c:v>
                </c:pt>
                <c:pt idx="52">
                  <c:v>1.7937839079639648E-9</c:v>
                </c:pt>
                <c:pt idx="53">
                  <c:v>1.9084231091117304E-9</c:v>
                </c:pt>
                <c:pt idx="54">
                  <c:v>2.0301857751966613E-9</c:v>
                </c:pt>
                <c:pt idx="55">
                  <c:v>2.1595012748030006E-9</c:v>
                </c:pt>
                <c:pt idx="56">
                  <c:v>2.2968240106819552E-9</c:v>
                </c:pt>
                <c:pt idx="57">
                  <c:v>2.4426348268068707E-9</c:v>
                </c:pt>
                <c:pt idx="58">
                  <c:v>2.5974424913383466E-9</c:v>
                </c:pt>
                <c:pt idx="59">
                  <c:v>2.7617852594083841E-9</c:v>
                </c:pt>
                <c:pt idx="60">
                  <c:v>2.9362325198237013E-9</c:v>
                </c:pt>
                <c:pt idx="61">
                  <c:v>3.1213865299874043E-9</c:v>
                </c:pt>
                <c:pt idx="62">
                  <c:v>3.3178842435470336E-9</c:v>
                </c:pt>
                <c:pt idx="63">
                  <c:v>3.526399235495093E-9</c:v>
                </c:pt>
                <c:pt idx="64">
                  <c:v>3.7476437296757319E-9</c:v>
                </c:pt>
                <c:pt idx="65">
                  <c:v>3.9823707338898523E-9</c:v>
                </c:pt>
                <c:pt idx="66">
                  <c:v>4.2313762880395333E-9</c:v>
                </c:pt>
                <c:pt idx="67">
                  <c:v>4.4955018310128617E-9</c:v>
                </c:pt>
                <c:pt idx="68">
                  <c:v>4.7756366922818689E-9</c:v>
                </c:pt>
                <c:pt idx="69">
                  <c:v>5.0727207144700488E-9</c:v>
                </c:pt>
                <c:pt idx="70">
                  <c:v>5.3877470134422619E-9</c:v>
                </c:pt>
                <c:pt idx="71">
                  <c:v>5.7217648827793878E-9</c:v>
                </c:pt>
                <c:pt idx="72">
                  <c:v>6.0758828498227253E-9</c:v>
                </c:pt>
                <c:pt idx="73">
                  <c:v>6.4512718908111781E-9</c:v>
                </c:pt>
                <c:pt idx="74">
                  <c:v>6.8491688129851258E-9</c:v>
                </c:pt>
                <c:pt idx="75">
                  <c:v>7.27087981189941E-9</c:v>
                </c:pt>
                <c:pt idx="76">
                  <c:v>7.7177842125697877E-9</c:v>
                </c:pt>
                <c:pt idx="77">
                  <c:v>8.1913384034783862E-9</c:v>
                </c:pt>
                <c:pt idx="78">
                  <c:v>8.693079972879371E-9</c:v>
                </c:pt>
                <c:pt idx="79">
                  <c:v>9.2246320572818025E-9</c:v>
                </c:pt>
                <c:pt idx="80">
                  <c:v>9.7877079124402034E-9</c:v>
                </c:pt>
                <c:pt idx="81">
                  <c:v>1.0384115717655293E-8</c:v>
                </c:pt>
                <c:pt idx="82">
                  <c:v>1.1015763624681213E-8</c:v>
                </c:pt>
                <c:pt idx="83">
                  <c:v>1.1684665063048667E-8</c:v>
                </c:pt>
                <c:pt idx="84">
                  <c:v>1.2392944314148808E-8</c:v>
                </c:pt>
                <c:pt idx="85">
                  <c:v>1.3142842366980788E-8</c:v>
                </c:pt>
                <c:pt idx="86">
                  <c:v>1.3936723069045954E-8</c:v>
                </c:pt>
                <c:pt idx="87">
                  <c:v>1.4777079586478427E-8</c:v>
                </c:pt>
                <c:pt idx="88">
                  <c:v>1.5666541188130845E-8</c:v>
                </c:pt>
                <c:pt idx="89">
                  <c:v>1.6607880368990217E-8</c:v>
                </c:pt>
                <c:pt idx="90">
                  <c:v>1.7604020328983907E-8</c:v>
                </c:pt>
                <c:pt idx="91">
                  <c:v>1.8658042823944058E-8</c:v>
                </c:pt>
                <c:pt idx="92">
                  <c:v>1.9773196406242425E-8</c:v>
                </c:pt>
                <c:pt idx="93">
                  <c:v>2.0952905073374664E-8</c:v>
                </c:pt>
                <c:pt idx="94">
                  <c:v>2.2200777343576488E-8</c:v>
                </c:pt>
                <c:pt idx="95">
                  <c:v>2.3520615778388079E-8</c:v>
                </c:pt>
                <c:pt idx="96">
                  <c:v>2.4916426972948071E-8</c:v>
                </c:pt>
                <c:pt idx="97">
                  <c:v>2.6392432035702642E-8</c:v>
                </c:pt>
                <c:pt idx="98">
                  <c:v>2.7953077580151372E-8</c:v>
                </c:pt>
                <c:pt idx="99">
                  <c:v>2.9603047252226578E-8</c:v>
                </c:pt>
                <c:pt idx="100">
                  <c:v>3.1347273817915892E-8</c:v>
                </c:pt>
                <c:pt idx="101">
                  <c:v>3.3190951836791369E-8</c:v>
                </c:pt>
                <c:pt idx="102">
                  <c:v>3.5139550948200092E-8</c:v>
                </c:pt>
                <c:pt idx="103">
                  <c:v>3.7198829798011408E-8</c:v>
                </c:pt>
                <c:pt idx="104">
                  <c:v>3.9374850634993607E-8</c:v>
                </c:pt>
                <c:pt idx="105">
                  <c:v>4.1673994607118175E-8</c:v>
                </c:pt>
                <c:pt idx="106">
                  <c:v>4.4102977789367597E-8</c:v>
                </c:pt>
                <c:pt idx="107">
                  <c:v>4.6668867975936678E-8</c:v>
                </c:pt>
                <c:pt idx="108">
                  <c:v>4.9379102271098091E-8</c:v>
                </c:pt>
                <c:pt idx="109">
                  <c:v>5.2241505514417604E-8</c:v>
                </c:pt>
                <c:pt idx="110">
                  <c:v>5.5264309577489984E-8</c:v>
                </c:pt>
                <c:pt idx="111">
                  <c:v>5.8456173570892917E-8</c:v>
                </c:pt>
                <c:pt idx="112">
                  <c:v>6.1826205001650222E-8</c:v>
                </c:pt>
                <c:pt idx="113">
                  <c:v>6.5383981923142625E-8</c:v>
                </c:pt>
                <c:pt idx="114">
                  <c:v>6.9139576121114772E-8</c:v>
                </c:pt>
                <c:pt idx="115">
                  <c:v>7.3103577381199599E-8</c:v>
                </c:pt>
                <c:pt idx="116">
                  <c:v>7.728711888521849E-8</c:v>
                </c:pt>
                <c:pt idx="117">
                  <c:v>8.1701903785420874E-8</c:v>
                </c:pt>
                <c:pt idx="118">
                  <c:v>8.6360233007798062E-8</c:v>
                </c:pt>
                <c:pt idx="119">
                  <c:v>9.1275034337652286E-8</c:v>
                </c:pt>
                <c:pt idx="120">
                  <c:v>9.645989284272013E-8</c:v>
                </c:pt>
                <c:pt idx="121">
                  <c:v>1.0192908269133861E-7</c:v>
                </c:pt>
                <c:pt idx="122">
                  <c:v>1.0769760042541747E-7</c:v>
                </c:pt>
                <c:pt idx="123">
                  <c:v>1.1378119975032993E-7</c:v>
                </c:pt>
                <c:pt idx="124">
                  <c:v>1.2019642790626521E-7</c:v>
                </c:pt>
                <c:pt idx="125">
                  <c:v>1.2696066368811079E-7</c:v>
                </c:pt>
                <c:pt idx="126">
                  <c:v>1.3409215718352797E-7</c:v>
                </c:pt>
                <c:pt idx="127">
                  <c:v>1.4161007130159114E-7</c:v>
                </c:pt>
                <c:pt idx="128">
                  <c:v>1.4953452516713765E-7</c:v>
                </c:pt>
                <c:pt idx="129">
                  <c:v>1.5788663945886708E-7</c:v>
                </c:pt>
                <c:pt idx="130">
                  <c:v>1.666885837722034E-7</c:v>
                </c:pt>
                <c:pt idx="131">
                  <c:v>1.7596362609101967E-7</c:v>
                </c:pt>
                <c:pt idx="132">
                  <c:v>1.8573618445550125E-7</c:v>
                </c:pt>
                <c:pt idx="133">
                  <c:v>1.9603188091672762E-7</c:v>
                </c:pt>
                <c:pt idx="134">
                  <c:v>2.0687759787193392E-7</c:v>
                </c:pt>
                <c:pt idx="135">
                  <c:v>2.1830153687794555E-7</c:v>
                </c:pt>
                <c:pt idx="136">
                  <c:v>2.3033328004388587E-7</c:v>
                </c:pt>
                <c:pt idx="137">
                  <c:v>2.4300385410801512E-7</c:v>
                </c:pt>
                <c:pt idx="138">
                  <c:v>2.5634579730741922E-7</c:v>
                </c:pt>
                <c:pt idx="139">
                  <c:v>2.7039322915325075E-7</c:v>
                </c:pt>
                <c:pt idx="140">
                  <c:v>2.8518192322835305E-7</c:v>
                </c:pt>
                <c:pt idx="141">
                  <c:v>3.0074938312833521E-7</c:v>
                </c:pt>
                <c:pt idx="142">
                  <c:v>3.1713492167154682E-7</c:v>
                </c:pt>
                <c:pt idx="143">
                  <c:v>3.3437974350792656E-7</c:v>
                </c:pt>
                <c:pt idx="144">
                  <c:v>3.5252703126134743E-7</c:v>
                </c:pt>
                <c:pt idx="145">
                  <c:v>3.7162203534488991E-7</c:v>
                </c:pt>
                <c:pt idx="146">
                  <c:v>3.917121675934176E-7</c:v>
                </c:pt>
                <c:pt idx="147">
                  <c:v>4.1284709886293245E-7</c:v>
                </c:pt>
                <c:pt idx="148">
                  <c:v>4.3507886075143982E-7</c:v>
                </c:pt>
                <c:pt idx="149">
                  <c:v>4.584619516014588E-7</c:v>
                </c:pt>
                <c:pt idx="150">
                  <c:v>4.8305344694988761E-7</c:v>
                </c:pt>
                <c:pt idx="151">
                  <c:v>5.0891311459668097E-7</c:v>
                </c:pt>
                <c:pt idx="152">
                  <c:v>5.3610353446967283E-7</c:v>
                </c:pt>
                <c:pt idx="153">
                  <c:v>5.6469022346898168E-7</c:v>
                </c:pt>
                <c:pt idx="154">
                  <c:v>5.9474176548067488E-7</c:v>
                </c:pt>
                <c:pt idx="155">
                  <c:v>6.263299467557835E-7</c:v>
                </c:pt>
                <c:pt idx="156">
                  <c:v>6.5952989685741029E-7</c:v>
                </c:pt>
                <c:pt idx="157">
                  <c:v>6.9442023538541672E-7</c:v>
                </c:pt>
                <c:pt idx="158">
                  <c:v>7.3108322469522304E-7</c:v>
                </c:pt>
                <c:pt idx="159">
                  <c:v>7.6960492883438038E-7</c:v>
                </c:pt>
                <c:pt idx="160">
                  <c:v>8.1007537892799492E-7</c:v>
                </c:pt>
                <c:pt idx="161">
                  <c:v>8.5258874525163754E-7</c:v>
                </c:pt>
                <c:pt idx="162">
                  <c:v>8.9724351623817608E-7</c:v>
                </c:pt>
                <c:pt idx="163">
                  <c:v>9.4414268467291964E-7</c:v>
                </c:pt>
                <c:pt idx="164">
                  <c:v>9.9339394133973732E-7</c:v>
                </c:pt>
                <c:pt idx="165">
                  <c:v>1.0451098763891339E-6</c:v>
                </c:pt>
                <c:pt idx="166">
                  <c:v>1.0994081887080078E-6</c:v>
                </c:pt>
                <c:pt idx="167">
                  <c:v>1.1564119035795759E-6</c:v>
                </c:pt>
                <c:pt idx="168">
                  <c:v>1.2162495989311021E-6</c:v>
                </c:pt>
                <c:pt idx="169">
                  <c:v>1.2790556404763446E-6</c:v>
                </c:pt>
                <c:pt idx="170">
                  <c:v>1.3449704260691983E-6</c:v>
                </c:pt>
                <c:pt idx="171">
                  <c:v>1.4141406395947449E-6</c:v>
                </c:pt>
                <c:pt idx="172">
                  <c:v>1.4867195147340285E-6</c:v>
                </c:pt>
                <c:pt idx="173">
                  <c:v>1.562867108949007E-6</c:v>
                </c:pt>
                <c:pt idx="174">
                  <c:v>1.6427505880447736E-6</c:v>
                </c:pt>
                <c:pt idx="175">
                  <c:v>1.7265445216767545E-6</c:v>
                </c:pt>
                <c:pt idx="176">
                  <c:v>1.8144311901816951E-6</c:v>
                </c:pt>
                <c:pt idx="177">
                  <c:v>1.9066009031224588E-6</c:v>
                </c:pt>
                <c:pt idx="178">
                  <c:v>2.0032523299481188E-6</c:v>
                </c:pt>
                <c:pt idx="179">
                  <c:v>2.1045928431827331E-6</c:v>
                </c:pt>
                <c:pt idx="180">
                  <c:v>2.2108388745680049E-6</c:v>
                </c:pt>
                <c:pt idx="181">
                  <c:v>2.3222162845975599E-6</c:v>
                </c:pt>
                <c:pt idx="182">
                  <c:v>2.4389607458928973E-6</c:v>
                </c:pt>
                <c:pt idx="183">
                  <c:v>2.561318140884053E-6</c:v>
                </c:pt>
                <c:pt idx="184">
                  <c:v>2.6895449742710121E-6</c:v>
                </c:pt>
                <c:pt idx="185">
                  <c:v>2.8239088007552844E-6</c:v>
                </c:pt>
                <c:pt idx="186">
                  <c:v>2.9646886685447093E-6</c:v>
                </c:pt>
                <c:pt idx="187">
                  <c:v>3.1121755791483418E-6</c:v>
                </c:pt>
                <c:pt idx="188">
                  <c:v>3.2666729639926424E-6</c:v>
                </c:pt>
                <c:pt idx="189">
                  <c:v>3.4284971784043752E-6</c:v>
                </c:pt>
                <c:pt idx="190">
                  <c:v>3.5979780135205503E-6</c:v>
                </c:pt>
                <c:pt idx="191">
                  <c:v>3.775459226700604E-6</c:v>
                </c:pt>
                <c:pt idx="192">
                  <c:v>3.961299091031302E-6</c:v>
                </c:pt>
                <c:pt idx="193">
                  <c:v>4.1558709645303811E-6</c:v>
                </c:pt>
                <c:pt idx="194">
                  <c:v>4.3595638796707845E-6</c:v>
                </c:pt>
                <c:pt idx="195">
                  <c:v>4.5727831538632348E-6</c:v>
                </c:pt>
                <c:pt idx="196">
                  <c:v>4.7959510215515671E-6</c:v>
                </c:pt>
                <c:pt idx="197">
                  <c:v>5.029507288591445E-6</c:v>
                </c:pt>
                <c:pt idx="198">
                  <c:v>5.2739100096002539E-6</c:v>
                </c:pt>
                <c:pt idx="199">
                  <c:v>5.5296361889829614E-6</c:v>
                </c:pt>
                <c:pt idx="200">
                  <c:v>5.7971825063561232E-6</c:v>
                </c:pt>
                <c:pt idx="201">
                  <c:v>6.0770660671098954E-6</c:v>
                </c:pt>
                <c:pt idx="202">
                  <c:v>6.3698251788658236E-6</c:v>
                </c:pt>
                <c:pt idx="203">
                  <c:v>6.6760201546061217E-6</c:v>
                </c:pt>
                <c:pt idx="204">
                  <c:v>6.9962341432689752E-6</c:v>
                </c:pt>
                <c:pt idx="205">
                  <c:v>7.3310739886224473E-6</c:v>
                </c:pt>
                <c:pt idx="206">
                  <c:v>7.6811711172489002E-6</c:v>
                </c:pt>
                <c:pt idx="207">
                  <c:v>8.0471824564906638E-6</c:v>
                </c:pt>
                <c:pt idx="208">
                  <c:v>8.4297913832270353E-6</c:v>
                </c:pt>
                <c:pt idx="209">
                  <c:v>8.8297087043722783E-6</c:v>
                </c:pt>
                <c:pt idx="210">
                  <c:v>9.2476736700037125E-6</c:v>
                </c:pt>
                <c:pt idx="211">
                  <c:v>9.6844550200494583E-6</c:v>
                </c:pt>
                <c:pt idx="212">
                  <c:v>1.0140852065484653E-5</c:v>
                </c:pt>
                <c:pt idx="213">
                  <c:v>1.0617695805006186E-5</c:v>
                </c:pt>
                <c:pt idx="214">
                  <c:v>1.1115850078175498E-5</c:v>
                </c:pt>
                <c:pt idx="215">
                  <c:v>1.163621275604025E-5</c:v>
                </c:pt>
                <c:pt idx="216">
                  <c:v>1.2179716970266148E-5</c:v>
                </c:pt>
                <c:pt idx="217">
                  <c:v>1.274733238183077E-5</c:v>
                </c:pt>
                <c:pt idx="218">
                  <c:v>1.3340066490353041E-5</c:v>
                </c:pt>
                <c:pt idx="219">
                  <c:v>1.3958965985151846E-5</c:v>
                </c:pt>
                <c:pt idx="220">
                  <c:v>1.4605118139149827E-5</c:v>
                </c:pt>
                <c:pt idx="221">
                  <c:v>1.5279652246758391E-5</c:v>
                </c:pt>
                <c:pt idx="222">
                  <c:v>1.5983741106902097E-5</c:v>
                </c:pt>
                <c:pt idx="223">
                  <c:v>1.6718602552361537E-5</c:v>
                </c:pt>
                <c:pt idx="224">
                  <c:v>1.7485501026635439E-5</c:v>
                </c:pt>
                <c:pt idx="225">
                  <c:v>1.8285749209543446E-5</c:v>
                </c:pt>
                <c:pt idx="226">
                  <c:v>1.9120709692813661E-5</c:v>
                </c:pt>
                <c:pt idx="227">
                  <c:v>1.9991796706918529E-5</c:v>
                </c:pt>
                <c:pt idx="228">
                  <c:v>2.0900477900445952E-5</c:v>
                </c:pt>
                <c:pt idx="229">
                  <c:v>2.1848276173311736E-5</c:v>
                </c:pt>
                <c:pt idx="230">
                  <c:v>2.2836771565142014E-5</c:v>
                </c:pt>
                <c:pt idx="231">
                  <c:v>2.3867603200174428E-5</c:v>
                </c:pt>
                <c:pt idx="232">
                  <c:v>2.4942471290048172E-5</c:v>
                </c:pt>
                <c:pt idx="233">
                  <c:v>2.606313919587265E-5</c:v>
                </c:pt>
                <c:pt idx="234">
                  <c:v>2.7231435550986706E-5</c:v>
                </c:pt>
                <c:pt idx="235">
                  <c:v>2.8449256445838142E-5</c:v>
                </c:pt>
                <c:pt idx="236">
                  <c:v>2.9718567676435758E-5</c:v>
                </c:pt>
                <c:pt idx="237">
                  <c:v>3.1041407057843436E-5</c:v>
                </c:pt>
                <c:pt idx="238">
                  <c:v>3.241988680420669E-5</c:v>
                </c:pt>
                <c:pt idx="239">
                  <c:v>3.3856195976820434E-5</c:v>
                </c:pt>
                <c:pt idx="240">
                  <c:v>3.5352603001765372E-5</c:v>
                </c:pt>
                <c:pt idx="241">
                  <c:v>3.691145825865801E-5</c:v>
                </c:pt>
                <c:pt idx="242">
                  <c:v>3.8535196742078571E-5</c:v>
                </c:pt>
                <c:pt idx="243">
                  <c:v>4.0226340797256034E-5</c:v>
                </c:pt>
                <c:pt idx="244">
                  <c:v>4.1987502931607997E-5</c:v>
                </c:pt>
                <c:pt idx="245">
                  <c:v>4.3821388703748313E-5</c:v>
                </c:pt>
                <c:pt idx="246">
                  <c:v>4.5730799691591082E-5</c:v>
                </c:pt>
                <c:pt idx="247">
                  <c:v>4.7718636541194354E-5</c:v>
                </c:pt>
                <c:pt idx="248">
                  <c:v>4.9787902098001024E-5</c:v>
                </c:pt>
                <c:pt idx="249">
                  <c:v>5.1941704622148243E-5</c:v>
                </c:pt>
                <c:pt idx="250">
                  <c:v>5.4183261089528022E-5</c:v>
                </c:pt>
                <c:pt idx="251">
                  <c:v>5.6515900580294756E-5</c:v>
                </c:pt>
                <c:pt idx="252">
                  <c:v>5.8943067756526662E-5</c:v>
                </c:pt>
                <c:pt idx="253">
                  <c:v>6.1468326430755556E-5</c:v>
                </c:pt>
                <c:pt idx="254">
                  <c:v>6.4095363227091527E-5</c:v>
                </c:pt>
                <c:pt idx="255">
                  <c:v>6.6827991336675539E-5</c:v>
                </c:pt>
                <c:pt idx="256">
                  <c:v>6.9670154369198605E-5</c:v>
                </c:pt>
                <c:pt idx="257">
                  <c:v>7.2625930302236074E-5</c:v>
                </c:pt>
                <c:pt idx="258">
                  <c:v>7.5699535530144001E-5</c:v>
                </c:pt>
                <c:pt idx="259">
                  <c:v>7.8895329014275144E-5</c:v>
                </c:pt>
                <c:pt idx="260">
                  <c:v>8.2217816536267301E-5</c:v>
                </c:pt>
                <c:pt idx="261">
                  <c:v>8.5671655056162538E-5</c:v>
                </c:pt>
                <c:pt idx="262">
                  <c:v>8.9261657177112477E-5</c:v>
                </c:pt>
                <c:pt idx="263">
                  <c:v>9.2992795718424589E-5</c:v>
                </c:pt>
                <c:pt idx="264">
                  <c:v>9.6870208398697061E-5</c:v>
                </c:pt>
                <c:pt idx="265">
                  <c:v>1.0089920263079147E-4</c:v>
                </c:pt>
                <c:pt idx="266">
                  <c:v>1.0508526043037621E-4</c:v>
                </c:pt>
                <c:pt idx="267">
                  <c:v>1.0943404343977545E-4</c:v>
                </c:pt>
                <c:pt idx="268">
                  <c:v>1.1395139806883851E-4</c:v>
                </c:pt>
                <c:pt idx="269">
                  <c:v>1.1864336075453858E-4</c:v>
                </c:pt>
                <c:pt idx="270">
                  <c:v>1.2351616334099492E-4</c:v>
                </c:pt>
                <c:pt idx="271">
                  <c:v>1.2857623858159137E-4</c:v>
                </c:pt>
                <c:pt idx="272">
                  <c:v>1.3383022576485447E-4</c:v>
                </c:pt>
                <c:pt idx="273">
                  <c:v>1.3928497646572787E-4</c:v>
                </c:pt>
                <c:pt idx="274">
                  <c:v>1.4494756042385758E-4</c:v>
                </c:pt>
                <c:pt idx="275">
                  <c:v>1.5082527155048297E-4</c:v>
                </c:pt>
                <c:pt idx="276">
                  <c:v>1.5692563406549589E-4</c:v>
                </c:pt>
                <c:pt idx="277">
                  <c:v>1.6325640876620415E-4</c:v>
                </c:pt>
                <c:pt idx="278">
                  <c:v>1.6982559942930407E-4</c:v>
                </c:pt>
                <c:pt idx="279">
                  <c:v>1.766414593475298E-4</c:v>
                </c:pt>
                <c:pt idx="280">
                  <c:v>1.837124980024142E-4</c:v>
                </c:pt>
                <c:pt idx="281">
                  <c:v>1.9104748787455314E-4</c:v>
                </c:pt>
                <c:pt idx="282">
                  <c:v>1.9865547139272631E-4</c:v>
                </c:pt>
                <c:pt idx="283">
                  <c:v>2.0654576802317743E-4</c:v>
                </c:pt>
                <c:pt idx="284">
                  <c:v>2.1472798150031668E-4</c:v>
                </c:pt>
                <c:pt idx="285">
                  <c:v>2.2321200720004991E-4</c:v>
                </c:pt>
                <c:pt idx="286">
                  <c:v>2.3200803965688795E-4</c:v>
                </c:pt>
                <c:pt idx="287">
                  <c:v>2.4112658022593691E-4</c:v>
                </c:pt>
                <c:pt idx="288">
                  <c:v>2.5057844489080182E-4</c:v>
                </c:pt>
                <c:pt idx="289">
                  <c:v>2.6037477221838143E-4</c:v>
                </c:pt>
                <c:pt idx="290">
                  <c:v>2.7052703146145736E-4</c:v>
                </c:pt>
                <c:pt idx="291">
                  <c:v>2.8104703080992019E-4</c:v>
                </c:pt>
                <c:pt idx="292">
                  <c:v>2.9194692579139132E-4</c:v>
                </c:pt>
                <c:pt idx="293">
                  <c:v>3.0323922782193283E-4</c:v>
                </c:pt>
                <c:pt idx="294">
                  <c:v>3.1493681290744739E-4</c:v>
                </c:pt>
                <c:pt idx="295">
                  <c:v>3.2705293049629767E-4</c:v>
                </c:pt>
                <c:pt idx="296">
                  <c:v>3.3960121248357422E-4</c:v>
                </c:pt>
                <c:pt idx="297">
                  <c:v>3.5259568236736214E-4</c:v>
                </c:pt>
                <c:pt idx="298">
                  <c:v>3.6605076455724882E-4</c:v>
                </c:pt>
                <c:pt idx="299">
                  <c:v>3.7998129383523169E-4</c:v>
                </c:pt>
                <c:pt idx="300">
                  <c:v>3.9440252496906304E-4</c:v>
                </c:pt>
                <c:pt idx="301">
                  <c:v>4.0933014247798179E-4</c:v>
                </c:pt>
                <c:pt idx="302">
                  <c:v>4.2478027055065109E-4</c:v>
                </c:pt>
                <c:pt idx="303">
                  <c:v>4.4076948311502838E-4</c:v>
                </c:pt>
                <c:pt idx="304">
                  <c:v>4.5731481405975001E-4</c:v>
                </c:pt>
                <c:pt idx="305">
                  <c:v>4.7443376760650935E-4</c:v>
                </c:pt>
                <c:pt idx="306">
                  <c:v>4.9214432883277809E-4</c:v>
                </c:pt>
                <c:pt idx="307">
                  <c:v>5.1046497434406634E-4</c:v>
                </c:pt>
                <c:pt idx="308">
                  <c:v>5.2941468309481246E-4</c:v>
                </c:pt>
                <c:pt idx="309">
                  <c:v>5.4901294735683142E-4</c:v>
                </c:pt>
                <c:pt idx="310">
                  <c:v>5.6927978383412067E-4</c:v>
                </c:pt>
                <c:pt idx="311">
                  <c:v>5.9023574492264922E-4</c:v>
                </c:pt>
                <c:pt idx="312">
                  <c:v>6.1190193011363225E-4</c:v>
                </c:pt>
                <c:pt idx="313">
                  <c:v>6.342999975386121E-4</c:v>
                </c:pt>
                <c:pt idx="314">
                  <c:v>6.5745217565452575E-4</c:v>
                </c:pt>
                <c:pt idx="315">
                  <c:v>6.8138127506673653E-4</c:v>
                </c:pt>
                <c:pt idx="316">
                  <c:v>7.0611070048787628E-4</c:v>
                </c:pt>
                <c:pt idx="317">
                  <c:v>7.3166446283014523E-4</c:v>
                </c:pt>
                <c:pt idx="318">
                  <c:v>7.5806719142853922E-4</c:v>
                </c:pt>
                <c:pt idx="319">
                  <c:v>7.8534414639229271E-4</c:v>
                </c:pt>
                <c:pt idx="320">
                  <c:v>8.1352123108162627E-4</c:v>
                </c:pt>
                <c:pt idx="321">
                  <c:v>8.4262500470671348E-4</c:v>
                </c:pt>
                <c:pt idx="322">
                  <c:v>8.7268269504556478E-4</c:v>
                </c:pt>
                <c:pt idx="323">
                  <c:v>9.0372221127732368E-4</c:v>
                </c:pt>
                <c:pt idx="324">
                  <c:v>9.357721569272728E-4</c:v>
                </c:pt>
                <c:pt idx="325">
                  <c:v>9.6886184291963167E-4</c:v>
                </c:pt>
                <c:pt idx="326">
                  <c:v>1.0030213007340156E-3</c:v>
                </c:pt>
                <c:pt idx="327">
                  <c:v>1.0382812956611835E-3</c:v>
                </c:pt>
                <c:pt idx="328">
                  <c:v>1.0746733401535008E-3</c:v>
                </c:pt>
                <c:pt idx="329">
                  <c:v>1.1122297072653229E-3</c:v>
                </c:pt>
                <c:pt idx="330">
                  <c:v>1.1509834441782321E-3</c:v>
                </c:pt>
                <c:pt idx="331">
                  <c:v>1.1909683858058598E-3</c:v>
                </c:pt>
                <c:pt idx="332">
                  <c:v>1.2322191684727539E-3</c:v>
                </c:pt>
                <c:pt idx="333">
                  <c:v>1.2747712436615587E-3</c:v>
                </c:pt>
                <c:pt idx="334">
                  <c:v>1.3186608918224563E-3</c:v>
                </c:pt>
                <c:pt idx="335">
                  <c:v>1.3639252362386116E-3</c:v>
                </c:pt>
                <c:pt idx="336">
                  <c:v>1.4106022569410829E-3</c:v>
                </c:pt>
                <c:pt idx="337">
                  <c:v>1.4587308046664349E-3</c:v>
                </c:pt>
                <c:pt idx="338">
                  <c:v>1.5083506148499859E-3</c:v>
                </c:pt>
                <c:pt idx="339">
                  <c:v>1.5595023216473621E-3</c:v>
                </c:pt>
                <c:pt idx="340">
                  <c:v>1.6122274719767853E-3</c:v>
                </c:pt>
                <c:pt idx="341">
                  <c:v>1.6665685395742306E-3</c:v>
                </c:pt>
                <c:pt idx="342">
                  <c:v>1.7225689390533172E-3</c:v>
                </c:pt>
                <c:pt idx="343">
                  <c:v>1.7802730399615054E-3</c:v>
                </c:pt>
                <c:pt idx="344">
                  <c:v>1.8397261808238969E-3</c:v>
                </c:pt>
                <c:pt idx="345">
                  <c:v>1.9009746831656852E-3</c:v>
                </c:pt>
                <c:pt idx="346">
                  <c:v>1.9640658655039676E-3</c:v>
                </c:pt>
                <c:pt idx="347">
                  <c:v>2.0290480572993496E-3</c:v>
                </c:pt>
                <c:pt idx="348">
                  <c:v>2.0959706128575138E-3</c:v>
                </c:pt>
                <c:pt idx="349">
                  <c:v>2.1648839251706183E-3</c:v>
                </c:pt>
                <c:pt idx="350">
                  <c:v>2.2358394396880818E-3</c:v>
                </c:pt>
                <c:pt idx="351">
                  <c:v>2.3088896680060261E-3</c:v>
                </c:pt>
                <c:pt idx="352">
                  <c:v>2.3840882014643599E-3</c:v>
                </c:pt>
                <c:pt idx="353">
                  <c:v>2.4614897246402023E-3</c:v>
                </c:pt>
                <c:pt idx="354">
                  <c:v>2.5411500287260093E-3</c:v>
                </c:pt>
                <c:pt idx="355">
                  <c:v>2.6231260247804957E-3</c:v>
                </c:pt>
                <c:pt idx="356">
                  <c:v>2.7074757568401613E-3</c:v>
                </c:pt>
                <c:pt idx="357">
                  <c:v>2.794258414878889E-3</c:v>
                </c:pt>
                <c:pt idx="358">
                  <c:v>2.8835343476028628E-3</c:v>
                </c:pt>
                <c:pt idx="359">
                  <c:v>2.9753650750676615E-3</c:v>
                </c:pt>
                <c:pt idx="360">
                  <c:v>3.0698133011041379E-3</c:v>
                </c:pt>
                <c:pt idx="361">
                  <c:v>3.1669429255394535E-3</c:v>
                </c:pt>
                <c:pt idx="362">
                  <c:v>3.2668190561992777E-3</c:v>
                </c:pt>
                <c:pt idx="363">
                  <c:v>3.3695080206768194E-3</c:v>
                </c:pt>
                <c:pt idx="364">
                  <c:v>3.4750773778542622E-3</c:v>
                </c:pt>
                <c:pt idx="365">
                  <c:v>3.5835959291616645E-3</c:v>
                </c:pt>
                <c:pt idx="366">
                  <c:v>3.6951337295583163E-3</c:v>
                </c:pt>
                <c:pt idx="367">
                  <c:v>3.8097620982210727E-3</c:v>
                </c:pt>
                <c:pt idx="368">
                  <c:v>3.9275536289240251E-3</c:v>
                </c:pt>
                <c:pt idx="369">
                  <c:v>4.0485822000936528E-3</c:v>
                </c:pt>
                <c:pt idx="370">
                  <c:v>4.1729229845231617E-3</c:v>
                </c:pt>
                <c:pt idx="371">
                  <c:v>4.3006524587296284E-3</c:v>
                </c:pt>
                <c:pt idx="372">
                  <c:v>4.4318484119371688E-3</c:v>
                </c:pt>
                <c:pt idx="373">
                  <c:v>4.5665899546692848E-3</c:v>
                </c:pt>
                <c:pt idx="374">
                  <c:v>4.7049575269330892E-3</c:v>
                </c:pt>
                <c:pt idx="375">
                  <c:v>4.8470329059780359E-3</c:v>
                </c:pt>
                <c:pt idx="376">
                  <c:v>4.9928992136114448E-3</c:v>
                </c:pt>
                <c:pt idx="377">
                  <c:v>5.1426409230529799E-3</c:v>
                </c:pt>
                <c:pt idx="378">
                  <c:v>5.2963438653100322E-3</c:v>
                </c:pt>
                <c:pt idx="379">
                  <c:v>5.4540952350555375E-3</c:v>
                </c:pt>
                <c:pt idx="380">
                  <c:v>5.6159835959899316E-3</c:v>
                </c:pt>
                <c:pt idx="381">
                  <c:v>5.7820988856684147E-3</c:v>
                </c:pt>
                <c:pt idx="382">
                  <c:v>5.9525324197747601E-3</c:v>
                </c:pt>
                <c:pt idx="383">
                  <c:v>6.1273768958225667E-3</c:v>
                </c:pt>
                <c:pt idx="384">
                  <c:v>6.3067263962647852E-3</c:v>
                </c:pt>
                <c:pt idx="385">
                  <c:v>6.4906763909921882E-3</c:v>
                </c:pt>
                <c:pt idx="386">
                  <c:v>6.679323739201405E-3</c:v>
                </c:pt>
                <c:pt idx="387">
                  <c:v>6.8727666906127378E-3</c:v>
                </c:pt>
                <c:pt idx="388">
                  <c:v>7.0711048860181867E-3</c:v>
                </c:pt>
                <c:pt idx="389">
                  <c:v>7.2744393571399181E-3</c:v>
                </c:pt>
                <c:pt idx="390">
                  <c:v>7.4828725257792238E-3</c:v>
                </c:pt>
                <c:pt idx="391">
                  <c:v>7.6965082022359584E-3</c:v>
                </c:pt>
                <c:pt idx="392">
                  <c:v>7.9154515829785686E-3</c:v>
                </c:pt>
                <c:pt idx="393">
                  <c:v>8.1398092475445903E-3</c:v>
                </c:pt>
                <c:pt idx="394">
                  <c:v>8.3696891546515533E-3</c:v>
                </c:pt>
                <c:pt idx="395">
                  <c:v>8.6052006374981709E-3</c:v>
                </c:pt>
                <c:pt idx="396">
                  <c:v>8.8464543982356911E-3</c:v>
                </c:pt>
                <c:pt idx="397">
                  <c:v>9.0935625015894795E-3</c:v>
                </c:pt>
                <c:pt idx="398">
                  <c:v>9.3466383676106685E-3</c:v>
                </c:pt>
                <c:pt idx="399">
                  <c:v>9.6057967635379323E-3</c:v>
                </c:pt>
                <c:pt idx="400">
                  <c:v>9.8711537947494526E-3</c:v>
                </c:pt>
                <c:pt idx="401">
                  <c:v>1.0142826894785344E-2</c:v>
                </c:pt>
                <c:pt idx="402">
                  <c:v>1.0420934814420817E-2</c:v>
                </c:pt>
                <c:pt idx="403">
                  <c:v>1.0705597609770372E-2</c:v>
                </c:pt>
                <c:pt idx="404">
                  <c:v>1.0996936629403731E-2</c:v>
                </c:pt>
                <c:pt idx="405">
                  <c:v>1.1295074500454234E-2</c:v>
                </c:pt>
                <c:pt idx="406">
                  <c:v>1.1600135113700614E-2</c:v>
                </c:pt>
                <c:pt idx="407">
                  <c:v>1.1912243607603189E-2</c:v>
                </c:pt>
                <c:pt idx="408">
                  <c:v>1.2231526351275951E-2</c:v>
                </c:pt>
                <c:pt idx="409">
                  <c:v>1.2558110926376124E-2</c:v>
                </c:pt>
                <c:pt idx="410">
                  <c:v>1.2892126107893174E-2</c:v>
                </c:pt>
                <c:pt idx="411">
                  <c:v>1.3233701843819194E-2</c:v>
                </c:pt>
                <c:pt idx="412">
                  <c:v>1.3582969233683405E-2</c:v>
                </c:pt>
                <c:pt idx="413">
                  <c:v>1.3940060505933547E-2</c:v>
                </c:pt>
                <c:pt idx="414">
                  <c:v>1.4305108994147366E-2</c:v>
                </c:pt>
                <c:pt idx="415">
                  <c:v>1.4678249112057666E-2</c:v>
                </c:pt>
                <c:pt idx="416">
                  <c:v>1.5059616327375035E-2</c:v>
                </c:pt>
                <c:pt idx="417">
                  <c:v>1.544934713439269E-2</c:v>
                </c:pt>
                <c:pt idx="418">
                  <c:v>1.5847579025358279E-2</c:v>
                </c:pt>
                <c:pt idx="419">
                  <c:v>1.6254450460597914E-2</c:v>
                </c:pt>
                <c:pt idx="420">
                  <c:v>1.6670100837378431E-2</c:v>
                </c:pt>
                <c:pt idx="421">
                  <c:v>1.7094670457494243E-2</c:v>
                </c:pt>
                <c:pt idx="422">
                  <c:v>1.7528300493565775E-2</c:v>
                </c:pt>
                <c:pt idx="423">
                  <c:v>1.7971132954036829E-2</c:v>
                </c:pt>
                <c:pt idx="424">
                  <c:v>1.842331064685919E-2</c:v>
                </c:pt>
                <c:pt idx="425">
                  <c:v>1.8884977141853245E-2</c:v>
                </c:pt>
                <c:pt idx="426">
                  <c:v>1.9356276731733953E-2</c:v>
                </c:pt>
                <c:pt idx="427">
                  <c:v>1.9837354391792274E-2</c:v>
                </c:pt>
                <c:pt idx="428">
                  <c:v>2.0328355738222732E-2</c:v>
                </c:pt>
                <c:pt idx="429">
                  <c:v>2.0829426985089012E-2</c:v>
                </c:pt>
                <c:pt idx="430">
                  <c:v>2.1340714899919535E-2</c:v>
                </c:pt>
                <c:pt idx="431">
                  <c:v>2.1862366757926084E-2</c:v>
                </c:pt>
                <c:pt idx="432">
                  <c:v>2.2394530294839537E-2</c:v>
                </c:pt>
                <c:pt idx="433">
                  <c:v>2.2937353658357262E-2</c:v>
                </c:pt>
                <c:pt idx="434">
                  <c:v>2.3490985358197842E-2</c:v>
                </c:pt>
                <c:pt idx="435">
                  <c:v>2.4055574214759404E-2</c:v>
                </c:pt>
                <c:pt idx="436">
                  <c:v>2.4631269306378864E-2</c:v>
                </c:pt>
                <c:pt idx="437">
                  <c:v>2.5218219915190673E-2</c:v>
                </c:pt>
                <c:pt idx="438">
                  <c:v>2.5816575471583877E-2</c:v>
                </c:pt>
                <c:pt idx="439">
                  <c:v>2.6426485497257873E-2</c:v>
                </c:pt>
                <c:pt idx="440">
                  <c:v>2.7048099546877858E-2</c:v>
                </c:pt>
                <c:pt idx="441">
                  <c:v>2.7681567148332562E-2</c:v>
                </c:pt>
                <c:pt idx="442">
                  <c:v>2.8327037741597075E-2</c:v>
                </c:pt>
                <c:pt idx="443">
                  <c:v>2.8984660616205256E-2</c:v>
                </c:pt>
                <c:pt idx="444">
                  <c:v>2.9654584847337052E-2</c:v>
                </c:pt>
                <c:pt idx="445">
                  <c:v>3.033695923052733E-2</c:v>
                </c:pt>
                <c:pt idx="446">
                  <c:v>3.1031932215003846E-2</c:v>
                </c:pt>
                <c:pt idx="447">
                  <c:v>3.1739651835662949E-2</c:v>
                </c:pt>
                <c:pt idx="448">
                  <c:v>3.2460265643692914E-2</c:v>
                </c:pt>
                <c:pt idx="449">
                  <c:v>3.3193920635856487E-2</c:v>
                </c:pt>
                <c:pt idx="450">
                  <c:v>3.3940763182444461E-2</c:v>
                </c:pt>
                <c:pt idx="451">
                  <c:v>3.4700938953914025E-2</c:v>
                </c:pt>
                <c:pt idx="452">
                  <c:v>3.5474592846226574E-2</c:v>
                </c:pt>
                <c:pt idx="453">
                  <c:v>3.6261868904901261E-2</c:v>
                </c:pt>
                <c:pt idx="454">
                  <c:v>3.7062910247801416E-2</c:v>
                </c:pt>
                <c:pt idx="455">
                  <c:v>3.7877858986672334E-2</c:v>
                </c:pt>
                <c:pt idx="456">
                  <c:v>3.8706856147450404E-2</c:v>
                </c:pt>
                <c:pt idx="457">
                  <c:v>3.9550041589364898E-2</c:v>
                </c:pt>
                <c:pt idx="458">
                  <c:v>4.0407553922854889E-2</c:v>
                </c:pt>
                <c:pt idx="459">
                  <c:v>4.1279530426324901E-2</c:v>
                </c:pt>
                <c:pt idx="460">
                  <c:v>4.2166106961764746E-2</c:v>
                </c:pt>
                <c:pt idx="461">
                  <c:v>4.3067417889260058E-2</c:v>
                </c:pt>
                <c:pt idx="462">
                  <c:v>4.3983595980421411E-2</c:v>
                </c:pt>
                <c:pt idx="463">
                  <c:v>4.4914772330761216E-2</c:v>
                </c:pt>
                <c:pt idx="464">
                  <c:v>4.5861076271048962E-2</c:v>
                </c:pt>
                <c:pt idx="465">
                  <c:v>4.6822635277677091E-2</c:v>
                </c:pt>
                <c:pt idx="466">
                  <c:v>4.7799574882070851E-2</c:v>
                </c:pt>
                <c:pt idx="467">
                  <c:v>4.8792018579176505E-2</c:v>
                </c:pt>
                <c:pt idx="468">
                  <c:v>4.9800087735064447E-2</c:v>
                </c:pt>
                <c:pt idx="469">
                  <c:v>5.082390149368473E-2</c:v>
                </c:pt>
                <c:pt idx="470">
                  <c:v>5.1863576682814001E-2</c:v>
                </c:pt>
                <c:pt idx="471">
                  <c:v>5.2919227719233637E-2</c:v>
                </c:pt>
                <c:pt idx="472">
                  <c:v>5.3990966513181339E-2</c:v>
                </c:pt>
                <c:pt idx="473">
                  <c:v>5.5078902372118932E-2</c:v>
                </c:pt>
                <c:pt idx="474">
                  <c:v>5.6183141903861103E-2</c:v>
                </c:pt>
                <c:pt idx="475">
                  <c:v>5.7303788919110088E-2</c:v>
                </c:pt>
                <c:pt idx="476">
                  <c:v>5.8440944333444322E-2</c:v>
                </c:pt>
                <c:pt idx="477">
                  <c:v>5.9594706068808831E-2</c:v>
                </c:pt>
                <c:pt idx="478">
                  <c:v>6.0765168954557428E-2</c:v>
                </c:pt>
                <c:pt idx="479">
                  <c:v>6.1952424628097712E-2</c:v>
                </c:pt>
                <c:pt idx="480">
                  <c:v>6.3156561435191091E-2</c:v>
                </c:pt>
                <c:pt idx="481">
                  <c:v>6.4377664329961684E-2</c:v>
                </c:pt>
                <c:pt idx="482">
                  <c:v>6.5615814774668837E-2</c:v>
                </c:pt>
                <c:pt idx="483">
                  <c:v>6.6871090639299274E-2</c:v>
                </c:pt>
                <c:pt idx="484">
                  <c:v>6.8143566101036585E-2</c:v>
                </c:pt>
                <c:pt idx="485">
                  <c:v>6.943331154366611E-2</c:v>
                </c:pt>
                <c:pt idx="486">
                  <c:v>7.0740393456975192E-2</c:v>
                </c:pt>
                <c:pt idx="487">
                  <c:v>7.20648743362097E-2</c:v>
                </c:pt>
                <c:pt idx="488">
                  <c:v>7.3406812581648495E-2</c:v>
                </c:pt>
                <c:pt idx="489">
                  <c:v>7.476626239835911E-2</c:v>
                </c:pt>
                <c:pt idx="490">
                  <c:v>7.6143273696198693E-2</c:v>
                </c:pt>
                <c:pt idx="491">
                  <c:v>7.7537891990125257E-2</c:v>
                </c:pt>
                <c:pt idx="492">
                  <c:v>7.8950158300885309E-2</c:v>
                </c:pt>
                <c:pt idx="493">
                  <c:v>8.0380109056145205E-2</c:v>
                </c:pt>
                <c:pt idx="494">
                  <c:v>8.1827775992133756E-2</c:v>
                </c:pt>
                <c:pt idx="495">
                  <c:v>8.3293186055865304E-2</c:v>
                </c:pt>
                <c:pt idx="496">
                  <c:v>8.4776361308012957E-2</c:v>
                </c:pt>
                <c:pt idx="497">
                  <c:v>8.6277318826502136E-2</c:v>
                </c:pt>
                <c:pt idx="498">
                  <c:v>8.7796070610896088E-2</c:v>
                </c:pt>
                <c:pt idx="499">
                  <c:v>8.9332623487645355E-2</c:v>
                </c:pt>
                <c:pt idx="500">
                  <c:v>9.0886979016273114E-2</c:v>
                </c:pt>
                <c:pt idx="501">
                  <c:v>9.2459133396570803E-2</c:v>
                </c:pt>
                <c:pt idx="502">
                  <c:v>9.4049077376876955E-2</c:v>
                </c:pt>
                <c:pt idx="503">
                  <c:v>9.5656796163513927E-2</c:v>
                </c:pt>
                <c:pt idx="504">
                  <c:v>9.7282269331457311E-2</c:v>
                </c:pt>
                <c:pt idx="505">
                  <c:v>9.8925470736313414E-2</c:v>
                </c:pt>
                <c:pt idx="506">
                  <c:v>0.10058636842768016</c:v>
                </c:pt>
                <c:pt idx="507">
                  <c:v>0.10226492456396749</c:v>
                </c:pt>
                <c:pt idx="508">
                  <c:v>0.10396109532875358</c:v>
                </c:pt>
                <c:pt idx="509">
                  <c:v>0.10567483084875288</c:v>
                </c:pt>
                <c:pt idx="510">
                  <c:v>0.10740607511347298</c:v>
                </c:pt>
                <c:pt idx="511">
                  <c:v>0.10915476589663642</c:v>
                </c:pt>
                <c:pt idx="512">
                  <c:v>0.1109208346794445</c:v>
                </c:pt>
                <c:pt idx="513">
                  <c:v>0.11270420657575941</c:v>
                </c:pt>
                <c:pt idx="514">
                  <c:v>0.11450480025928111</c:v>
                </c:pt>
                <c:pt idx="515">
                  <c:v>0.11632252789279574</c:v>
                </c:pt>
                <c:pt idx="516">
                  <c:v>0.1181572950595708</c:v>
                </c:pt>
                <c:pt idx="517">
                  <c:v>0.12000900069697402</c:v>
                </c:pt>
                <c:pt idx="518">
                  <c:v>0.12187753703239008</c:v>
                </c:pt>
                <c:pt idx="519">
                  <c:v>0.12376278952151135</c:v>
                </c:pt>
                <c:pt idx="520">
                  <c:v>0.12566463678907625</c:v>
                </c:pt>
                <c:pt idx="521">
                  <c:v>0.12758295057212987</c:v>
                </c:pt>
                <c:pt idx="522">
                  <c:v>0.12951759566587964</c:v>
                </c:pt>
                <c:pt idx="523">
                  <c:v>0.13146842987221888</c:v>
                </c:pt>
                <c:pt idx="524">
                  <c:v>0.13343530395099001</c:v>
                </c:pt>
                <c:pt idx="525">
                  <c:v>0.13541806157405889</c:v>
                </c:pt>
                <c:pt idx="526">
                  <c:v>0.1374165392822693</c:v>
                </c:pt>
                <c:pt idx="527">
                  <c:v>0.13943056644534771</c:v>
                </c:pt>
                <c:pt idx="528">
                  <c:v>0.14145996522482615</c:v>
                </c:pt>
                <c:pt idx="529">
                  <c:v>0.14350455054004965</c:v>
                </c:pt>
                <c:pt idx="530">
                  <c:v>0.14556413003733476</c:v>
                </c:pt>
                <c:pt idx="531">
                  <c:v>0.1476385040623428</c:v>
                </c:pt>
                <c:pt idx="532">
                  <c:v>0.14972746563573186</c:v>
                </c:pt>
                <c:pt idx="533">
                  <c:v>0.15183080043214858</c:v>
                </c:pt>
                <c:pt idx="534">
                  <c:v>0.15394828676262051</c:v>
                </c:pt>
                <c:pt idx="535">
                  <c:v>0.1560796955604076</c:v>
                </c:pt>
                <c:pt idx="536">
                  <c:v>0.15822479037036971</c:v>
                </c:pt>
                <c:pt idx="537">
                  <c:v>0.16038332734190616</c:v>
                </c:pt>
                <c:pt idx="538">
                  <c:v>0.16255505522552063</c:v>
                </c:pt>
                <c:pt idx="539">
                  <c:v>0.16473971537306326</c:v>
                </c:pt>
                <c:pt idx="540">
                  <c:v>0.16693704174170015</c:v>
                </c:pt>
                <c:pt idx="541">
                  <c:v>0.16914676090165867</c:v>
                </c:pt>
                <c:pt idx="542">
                  <c:v>0.17136859204779356</c:v>
                </c:pt>
                <c:pt idx="543">
                  <c:v>0.17360224701501911</c:v>
                </c:pt>
                <c:pt idx="544">
                  <c:v>0.1758474302976484</c:v>
                </c:pt>
                <c:pt idx="545">
                  <c:v>0.17810383907267957</c:v>
                </c:pt>
                <c:pt idx="546">
                  <c:v>0.18037116322706626</c:v>
                </c:pt>
                <c:pt idx="547">
                  <c:v>0.18264908538900776</c:v>
                </c:pt>
                <c:pt idx="548">
                  <c:v>0.1849372809632911</c:v>
                </c:pt>
                <c:pt idx="549">
                  <c:v>0.18723541817071526</c:v>
                </c:pt>
                <c:pt idx="550">
                  <c:v>0.18954315809162592</c:v>
                </c:pt>
                <c:pt idx="551">
                  <c:v>0.19186015471358495</c:v>
                </c:pt>
                <c:pt idx="552">
                  <c:v>0.19418605498319852</c:v>
                </c:pt>
                <c:pt idx="553">
                  <c:v>0.196520498862122</c:v>
                </c:pt>
                <c:pt idx="554">
                  <c:v>0.19886311938726137</c:v>
                </c:pt>
                <c:pt idx="555">
                  <c:v>0.20121354273518274</c:v>
                </c:pt>
                <c:pt idx="556">
                  <c:v>0.20357138829074481</c:v>
                </c:pt>
                <c:pt idx="557">
                  <c:v>0.20593626871996004</c:v>
                </c:pt>
                <c:pt idx="558">
                  <c:v>0.20830779004709365</c:v>
                </c:pt>
                <c:pt idx="559">
                  <c:v>0.21068555173600054</c:v>
                </c:pt>
                <c:pt idx="560">
                  <c:v>0.21306914677570313</c:v>
                </c:pt>
                <c:pt idx="561">
                  <c:v>0.21545816177020488</c:v>
                </c:pt>
                <c:pt idx="562">
                  <c:v>0.2178521770325357</c:v>
                </c:pt>
                <c:pt idx="563">
                  <c:v>0.22025076668301843</c:v>
                </c:pt>
                <c:pt idx="564">
                  <c:v>0.22265349875174625</c:v>
                </c:pt>
                <c:pt idx="565">
                  <c:v>0.2250599352852547</c:v>
                </c:pt>
                <c:pt idx="566">
                  <c:v>0.22746963245737101</c:v>
                </c:pt>
                <c:pt idx="567">
                  <c:v>0.22988214068421808</c:v>
                </c:pt>
                <c:pt idx="568">
                  <c:v>0.23229700474335127</c:v>
                </c:pt>
                <c:pt idx="569">
                  <c:v>0.23471376389699683</c:v>
                </c:pt>
                <c:pt idx="570">
                  <c:v>0.23713195201936468</c:v>
                </c:pt>
                <c:pt idx="571">
                  <c:v>0.23955109772799837</c:v>
                </c:pt>
                <c:pt idx="572">
                  <c:v>0.24197072451912843</c:v>
                </c:pt>
                <c:pt idx="573">
                  <c:v>0.2443903509069846</c:v>
                </c:pt>
                <c:pt idx="574">
                  <c:v>0.24680949056702775</c:v>
                </c:pt>
                <c:pt idx="575">
                  <c:v>0.24922765248305098</c:v>
                </c:pt>
                <c:pt idx="576">
                  <c:v>0.25164434109810219</c:v>
                </c:pt>
                <c:pt idx="577">
                  <c:v>0.25405905646917409</c:v>
                </c:pt>
                <c:pt idx="578">
                  <c:v>0.25647129442560546</c:v>
                </c:pt>
                <c:pt idx="579">
                  <c:v>0.25888054673113398</c:v>
                </c:pt>
                <c:pt idx="580">
                  <c:v>0.26128630124953833</c:v>
                </c:pt>
                <c:pt idx="581">
                  <c:v>0.26368804211380337</c:v>
                </c:pt>
                <c:pt idx="582">
                  <c:v>0.26608524989874005</c:v>
                </c:pt>
                <c:pt idx="583">
                  <c:v>0.26847740179698765</c:v>
                </c:pt>
                <c:pt idx="584">
                  <c:v>0.27086397179832328</c:v>
                </c:pt>
                <c:pt idx="585">
                  <c:v>0.27324443087220157</c:v>
                </c:pt>
                <c:pt idx="586">
                  <c:v>0.27561824715344202</c:v>
                </c:pt>
                <c:pt idx="587">
                  <c:v>0.27798488613098188</c:v>
                </c:pt>
                <c:pt idx="588">
                  <c:v>0.28034381083960602</c:v>
                </c:pt>
                <c:pt idx="589">
                  <c:v>0.28269448205456577</c:v>
                </c:pt>
                <c:pt idx="590">
                  <c:v>0.28503635848899278</c:v>
                </c:pt>
                <c:pt idx="591">
                  <c:v>0.28736889699401391</c:v>
                </c:pt>
                <c:pt idx="592">
                  <c:v>0.28969155276146846</c:v>
                </c:pt>
                <c:pt idx="593">
                  <c:v>0.29200377952912721</c:v>
                </c:pt>
                <c:pt idx="594">
                  <c:v>0.29430502978831102</c:v>
                </c:pt>
                <c:pt idx="595">
                  <c:v>0.29659475499380161</c:v>
                </c:pt>
                <c:pt idx="596">
                  <c:v>0.29887240577593877</c:v>
                </c:pt>
                <c:pt idx="597">
                  <c:v>0.3011374321547905</c:v>
                </c:pt>
                <c:pt idx="598">
                  <c:v>0.30338928375628627</c:v>
                </c:pt>
                <c:pt idx="599">
                  <c:v>0.30562741003019617</c:v>
                </c:pt>
                <c:pt idx="600">
                  <c:v>0.30785126046983929</c:v>
                </c:pt>
                <c:pt idx="601">
                  <c:v>0.31006028483340253</c:v>
                </c:pt>
                <c:pt idx="602">
                  <c:v>0.31225393336674778</c:v>
                </c:pt>
                <c:pt idx="603">
                  <c:v>0.31443165702758391</c:v>
                </c:pt>
                <c:pt idx="604">
                  <c:v>0.31659290771087956</c:v>
                </c:pt>
                <c:pt idx="605">
                  <c:v>0.31873713847538837</c:v>
                </c:pt>
                <c:pt idx="606">
                  <c:v>0.32086380377115947</c:v>
                </c:pt>
                <c:pt idx="607">
                  <c:v>0.32297235966790139</c:v>
                </c:pt>
                <c:pt idx="608">
                  <c:v>0.3250622640840693</c:v>
                </c:pt>
                <c:pt idx="609">
                  <c:v>0.32713297701654176</c:v>
                </c:pt>
                <c:pt idx="610">
                  <c:v>0.32918396077075218</c:v>
                </c:pt>
                <c:pt idx="611">
                  <c:v>0.33121468019114053</c:v>
                </c:pt>
                <c:pt idx="612">
                  <c:v>0.33322460289178735</c:v>
                </c:pt>
                <c:pt idx="613">
                  <c:v>0.33521319948709394</c:v>
                </c:pt>
                <c:pt idx="614">
                  <c:v>0.33717994382236854</c:v>
                </c:pt>
                <c:pt idx="615">
                  <c:v>0.33912431320418029</c:v>
                </c:pt>
                <c:pt idx="616">
                  <c:v>0.3410457886303408</c:v>
                </c:pt>
                <c:pt idx="617">
                  <c:v>0.3429438550193723</c:v>
                </c:pt>
                <c:pt idx="618">
                  <c:v>0.34481800143932195</c:v>
                </c:pt>
                <c:pt idx="619">
                  <c:v>0.34666772133578033</c:v>
                </c:pt>
                <c:pt idx="620">
                  <c:v>0.34849251275896337</c:v>
                </c:pt>
                <c:pt idx="621">
                  <c:v>0.35029187858971483</c:v>
                </c:pt>
                <c:pt idx="622">
                  <c:v>0.35206532676428864</c:v>
                </c:pt>
                <c:pt idx="623">
                  <c:v>0.35381237049776904</c:v>
                </c:pt>
                <c:pt idx="624">
                  <c:v>0.3555325285059866</c:v>
                </c:pt>
                <c:pt idx="625">
                  <c:v>0.35722532522579048</c:v>
                </c:pt>
                <c:pt idx="626">
                  <c:v>0.35889029103353448</c:v>
                </c:pt>
                <c:pt idx="627">
                  <c:v>0.36052696246163801</c:v>
                </c:pt>
                <c:pt idx="628">
                  <c:v>0.36213488241308245</c:v>
                </c:pt>
                <c:pt idx="629">
                  <c:v>0.36371360037370382</c:v>
                </c:pt>
                <c:pt idx="630">
                  <c:v>0.36526267262214446</c:v>
                </c:pt>
                <c:pt idx="631">
                  <c:v>0.36678166243732685</c:v>
                </c:pt>
                <c:pt idx="632">
                  <c:v>0.36827014030331429</c:v>
                </c:pt>
                <c:pt idx="633">
                  <c:v>0.36972768411142354</c:v>
                </c:pt>
                <c:pt idx="634">
                  <c:v>0.37115387935945737</c:v>
                </c:pt>
                <c:pt idx="635">
                  <c:v>0.37254831934792493</c:v>
                </c:pt>
                <c:pt idx="636">
                  <c:v>0.37391060537312015</c:v>
                </c:pt>
                <c:pt idx="637">
                  <c:v>0.37524034691692987</c:v>
                </c:pt>
                <c:pt idx="638">
                  <c:v>0.37653716183324609</c:v>
                </c:pt>
                <c:pt idx="639">
                  <c:v>0.37780067653085692</c:v>
                </c:pt>
                <c:pt idx="640">
                  <c:v>0.37903052615269422</c:v>
                </c:pt>
                <c:pt idx="641">
                  <c:v>0.38022635475131772</c:v>
                </c:pt>
                <c:pt idx="642">
                  <c:v>0.38138781546051709</c:v>
                </c:pt>
                <c:pt idx="643">
                  <c:v>0.38251457066291727</c:v>
                </c:pt>
                <c:pt idx="644">
                  <c:v>0.38360629215347197</c:v>
                </c:pt>
                <c:pt idx="645">
                  <c:v>0.38466266129873644</c:v>
                </c:pt>
                <c:pt idx="646">
                  <c:v>0.38568336919180995</c:v>
                </c:pt>
                <c:pt idx="647">
                  <c:v>0.3866681168028433</c:v>
                </c:pt>
                <c:pt idx="648">
                  <c:v>0.38761661512500845</c:v>
                </c:pt>
                <c:pt idx="649">
                  <c:v>0.38852858531583045</c:v>
                </c:pt>
                <c:pt idx="650">
                  <c:v>0.3894037588337852</c:v>
                </c:pt>
                <c:pt idx="651">
                  <c:v>0.39024187757006923</c:v>
                </c:pt>
                <c:pt idx="652">
                  <c:v>0.39104269397545111</c:v>
                </c:pt>
                <c:pt idx="653">
                  <c:v>0.39180597118211652</c:v>
                </c:pt>
                <c:pt idx="654">
                  <c:v>0.39253148312042463</c:v>
                </c:pt>
                <c:pt idx="655">
                  <c:v>0.39321901463049314</c:v>
                </c:pt>
                <c:pt idx="656">
                  <c:v>0.393868361568537</c:v>
                </c:pt>
                <c:pt idx="657">
                  <c:v>0.39447933090788528</c:v>
                </c:pt>
                <c:pt idx="658">
                  <c:v>0.39505174083460787</c:v>
                </c:pt>
                <c:pt idx="659">
                  <c:v>0.39558542083768428</c:v>
                </c:pt>
                <c:pt idx="660">
                  <c:v>0.39608021179365316</c:v>
                </c:pt>
                <c:pt idx="661">
                  <c:v>0.39653596604568314</c:v>
                </c:pt>
                <c:pt idx="662">
                  <c:v>0.39695254747700937</c:v>
                </c:pt>
                <c:pt idx="663">
                  <c:v>0.39732983157868618</c:v>
                </c:pt>
                <c:pt idx="664">
                  <c:v>0.39766770551160696</c:v>
                </c:pt>
                <c:pt idx="665">
                  <c:v>0.39796606816274932</c:v>
                </c:pt>
                <c:pt idx="666">
                  <c:v>0.39822483019560545</c:v>
                </c:pt>
                <c:pt idx="667">
                  <c:v>0.39844391409476282</c:v>
                </c:pt>
                <c:pt idx="668">
                  <c:v>0.39862325420460404</c:v>
                </c:pt>
                <c:pt idx="669">
                  <c:v>0.39876279676209897</c:v>
                </c:pt>
                <c:pt idx="670">
                  <c:v>0.39886249992366563</c:v>
                </c:pt>
                <c:pt idx="671">
                  <c:v>0.39892233378608194</c:v>
                </c:pt>
                <c:pt idx="672">
                  <c:v>0.3989422804014327</c:v>
                </c:pt>
                <c:pt idx="673">
                  <c:v>0.39892233378608244</c:v>
                </c:pt>
                <c:pt idx="674">
                  <c:v>0.39886249992366662</c:v>
                </c:pt>
                <c:pt idx="675">
                  <c:v>0.39876279676210041</c:v>
                </c:pt>
                <c:pt idx="676">
                  <c:v>0.39862325420460598</c:v>
                </c:pt>
                <c:pt idx="677">
                  <c:v>0.39844391409476526</c:v>
                </c:pt>
                <c:pt idx="678">
                  <c:v>0.39822483019560834</c:v>
                </c:pt>
                <c:pt idx="679">
                  <c:v>0.39796606816275276</c:v>
                </c:pt>
                <c:pt idx="680">
                  <c:v>0.39766770551161079</c:v>
                </c:pt>
                <c:pt idx="681">
                  <c:v>0.39732983157869051</c:v>
                </c:pt>
                <c:pt idx="682">
                  <c:v>0.39695254747701425</c:v>
                </c:pt>
                <c:pt idx="683">
                  <c:v>0.39653596604568841</c:v>
                </c:pt>
                <c:pt idx="684">
                  <c:v>0.39608021179365899</c:v>
                </c:pt>
                <c:pt idx="685">
                  <c:v>0.39558542083769055</c:v>
                </c:pt>
                <c:pt idx="686">
                  <c:v>0.39505174083461458</c:v>
                </c:pt>
                <c:pt idx="687">
                  <c:v>0.3944793309078925</c:v>
                </c:pt>
                <c:pt idx="688">
                  <c:v>0.39386836156854471</c:v>
                </c:pt>
                <c:pt idx="689">
                  <c:v>0.3932190146305013</c:v>
                </c:pt>
                <c:pt idx="690">
                  <c:v>0.39253148312043318</c:v>
                </c:pt>
                <c:pt idx="691">
                  <c:v>0.39180597118212562</c:v>
                </c:pt>
                <c:pt idx="692">
                  <c:v>0.39104269397546065</c:v>
                </c:pt>
                <c:pt idx="693">
                  <c:v>0.39024187757007928</c:v>
                </c:pt>
                <c:pt idx="694">
                  <c:v>0.38940375883379563</c:v>
                </c:pt>
                <c:pt idx="695">
                  <c:v>0.38852858531584133</c:v>
                </c:pt>
                <c:pt idx="696">
                  <c:v>0.38761661512501977</c:v>
                </c:pt>
                <c:pt idx="697">
                  <c:v>0.38666811680285512</c:v>
                </c:pt>
                <c:pt idx="698">
                  <c:v>0.38568336919182217</c:v>
                </c:pt>
                <c:pt idx="699">
                  <c:v>0.3846626612987491</c:v>
                </c:pt>
                <c:pt idx="700">
                  <c:v>0.38360629215348507</c:v>
                </c:pt>
                <c:pt idx="701">
                  <c:v>0.38251457066293082</c:v>
                </c:pt>
                <c:pt idx="702">
                  <c:v>0.38138781546053113</c:v>
                </c:pt>
                <c:pt idx="703">
                  <c:v>0.38022635475133221</c:v>
                </c:pt>
                <c:pt idx="704">
                  <c:v>0.37903052615270916</c:v>
                </c:pt>
                <c:pt idx="705">
                  <c:v>0.37780067653087229</c:v>
                </c:pt>
                <c:pt idx="706">
                  <c:v>0.37653716183326191</c:v>
                </c:pt>
                <c:pt idx="707">
                  <c:v>0.37524034691694613</c:v>
                </c:pt>
                <c:pt idx="708">
                  <c:v>0.37391060537313681</c:v>
                </c:pt>
                <c:pt idx="709">
                  <c:v>0.37254831934794203</c:v>
                </c:pt>
                <c:pt idx="710">
                  <c:v>0.37115387935947491</c:v>
                </c:pt>
                <c:pt idx="711">
                  <c:v>0.36972768411144147</c:v>
                </c:pt>
                <c:pt idx="712">
                  <c:v>0.36827014030333266</c:v>
                </c:pt>
                <c:pt idx="713">
                  <c:v>0.36678166243734567</c:v>
                </c:pt>
                <c:pt idx="714">
                  <c:v>0.36526267262216372</c:v>
                </c:pt>
                <c:pt idx="715">
                  <c:v>0.36371360037372347</c:v>
                </c:pt>
                <c:pt idx="716">
                  <c:v>0.36213488241310243</c:v>
                </c:pt>
                <c:pt idx="717">
                  <c:v>0.36052696246165838</c:v>
                </c:pt>
                <c:pt idx="718">
                  <c:v>0.3588902910335553</c:v>
                </c:pt>
                <c:pt idx="719">
                  <c:v>0.35722532522581169</c:v>
                </c:pt>
                <c:pt idx="720">
                  <c:v>0.35553252850600819</c:v>
                </c:pt>
                <c:pt idx="721">
                  <c:v>0.35381237049779102</c:v>
                </c:pt>
                <c:pt idx="722">
                  <c:v>0.35206532676431102</c:v>
                </c:pt>
                <c:pt idx="723">
                  <c:v>0.35029187858973754</c:v>
                </c:pt>
                <c:pt idx="724">
                  <c:v>0.34849251275898646</c:v>
                </c:pt>
                <c:pt idx="725">
                  <c:v>0.34666772133580376</c:v>
                </c:pt>
                <c:pt idx="726">
                  <c:v>0.34481800143934571</c:v>
                </c:pt>
                <c:pt idx="727">
                  <c:v>0.34294385501939645</c:v>
                </c:pt>
                <c:pt idx="728">
                  <c:v>0.34104578863036533</c:v>
                </c:pt>
                <c:pt idx="729">
                  <c:v>0.33912431320420516</c:v>
                </c:pt>
                <c:pt idx="730">
                  <c:v>0.33717994382239375</c:v>
                </c:pt>
                <c:pt idx="731">
                  <c:v>0.33521319948711942</c:v>
                </c:pt>
                <c:pt idx="732">
                  <c:v>0.33322460289181322</c:v>
                </c:pt>
                <c:pt idx="733">
                  <c:v>0.33121468019116668</c:v>
                </c:pt>
                <c:pt idx="734">
                  <c:v>0.32918396077077866</c:v>
                </c:pt>
                <c:pt idx="735">
                  <c:v>0.32713297701656857</c:v>
                </c:pt>
                <c:pt idx="736">
                  <c:v>0.32506226408409639</c:v>
                </c:pt>
                <c:pt idx="737">
                  <c:v>0.32297235966792875</c:v>
                </c:pt>
                <c:pt idx="738">
                  <c:v>0.32086380377118712</c:v>
                </c:pt>
                <c:pt idx="739">
                  <c:v>0.31873713847541629</c:v>
                </c:pt>
                <c:pt idx="740">
                  <c:v>0.31659290771090776</c:v>
                </c:pt>
                <c:pt idx="741">
                  <c:v>0.31443165702761239</c:v>
                </c:pt>
                <c:pt idx="742">
                  <c:v>0.31225393336677648</c:v>
                </c:pt>
                <c:pt idx="743">
                  <c:v>0.31006028483343157</c:v>
                </c:pt>
                <c:pt idx="744">
                  <c:v>0.30785126046986849</c:v>
                </c:pt>
                <c:pt idx="745">
                  <c:v>0.30562741003022564</c:v>
                </c:pt>
                <c:pt idx="746">
                  <c:v>0.30338928375631602</c:v>
                </c:pt>
                <c:pt idx="747">
                  <c:v>0.30113743215482042</c:v>
                </c:pt>
                <c:pt idx="748">
                  <c:v>0.29887240577596891</c:v>
                </c:pt>
                <c:pt idx="749">
                  <c:v>0.29659475499383203</c:v>
                </c:pt>
                <c:pt idx="750">
                  <c:v>0.29430502978834155</c:v>
                </c:pt>
                <c:pt idx="751">
                  <c:v>0.29200377952915801</c:v>
                </c:pt>
                <c:pt idx="752">
                  <c:v>0.28969155276149944</c:v>
                </c:pt>
                <c:pt idx="753">
                  <c:v>0.28736889699404505</c:v>
                </c:pt>
                <c:pt idx="754">
                  <c:v>0.28503635848902414</c:v>
                </c:pt>
                <c:pt idx="755">
                  <c:v>0.28269448205459724</c:v>
                </c:pt>
                <c:pt idx="756">
                  <c:v>0.28034381083963772</c:v>
                </c:pt>
                <c:pt idx="757">
                  <c:v>0.27798488613101369</c:v>
                </c:pt>
                <c:pt idx="758">
                  <c:v>0.27561824715347399</c:v>
                </c:pt>
                <c:pt idx="759">
                  <c:v>0.27324443087223371</c:v>
                </c:pt>
                <c:pt idx="760">
                  <c:v>0.27086397179835559</c:v>
                </c:pt>
                <c:pt idx="761">
                  <c:v>0.26847740179702001</c:v>
                </c:pt>
                <c:pt idx="762">
                  <c:v>0.26608524989877258</c:v>
                </c:pt>
                <c:pt idx="763">
                  <c:v>0.26368804211383601</c:v>
                </c:pt>
                <c:pt idx="764">
                  <c:v>0.26128630124957103</c:v>
                </c:pt>
                <c:pt idx="765">
                  <c:v>0.25888054673116684</c:v>
                </c:pt>
                <c:pt idx="766">
                  <c:v>0.25647129442563843</c:v>
                </c:pt>
                <c:pt idx="767">
                  <c:v>0.25405905646920712</c:v>
                </c:pt>
                <c:pt idx="768">
                  <c:v>0.25164434109813527</c:v>
                </c:pt>
                <c:pt idx="769">
                  <c:v>0.24922765248308421</c:v>
                </c:pt>
                <c:pt idx="770">
                  <c:v>0.24680949056706103</c:v>
                </c:pt>
                <c:pt idx="771">
                  <c:v>0.24439035090701797</c:v>
                </c:pt>
                <c:pt idx="772">
                  <c:v>0.2419707245191618</c:v>
                </c:pt>
                <c:pt idx="773">
                  <c:v>0.23955109772803188</c:v>
                </c:pt>
                <c:pt idx="774">
                  <c:v>0.2371319520193981</c:v>
                </c:pt>
                <c:pt idx="775">
                  <c:v>0.23471376389703036</c:v>
                </c:pt>
                <c:pt idx="776">
                  <c:v>0.2322970047433848</c:v>
                </c:pt>
                <c:pt idx="777">
                  <c:v>0.2298821406842517</c:v>
                </c:pt>
                <c:pt idx="778">
                  <c:v>0.22746963245740454</c:v>
                </c:pt>
                <c:pt idx="779">
                  <c:v>0.22505993528528837</c:v>
                </c:pt>
                <c:pt idx="780">
                  <c:v>0.22265349875177987</c:v>
                </c:pt>
                <c:pt idx="781">
                  <c:v>0.22025076668305205</c:v>
                </c:pt>
                <c:pt idx="782">
                  <c:v>0.21785217703256932</c:v>
                </c:pt>
                <c:pt idx="783">
                  <c:v>0.21545816177023852</c:v>
                </c:pt>
                <c:pt idx="784">
                  <c:v>0.21306914677573666</c:v>
                </c:pt>
                <c:pt idx="785">
                  <c:v>0.21068555173603407</c:v>
                </c:pt>
                <c:pt idx="786">
                  <c:v>0.20830779004712713</c:v>
                </c:pt>
                <c:pt idx="787">
                  <c:v>0.20593626871999357</c:v>
                </c:pt>
                <c:pt idx="788">
                  <c:v>0.20357138829077823</c:v>
                </c:pt>
                <c:pt idx="789">
                  <c:v>0.20121354273521613</c:v>
                </c:pt>
                <c:pt idx="790">
                  <c:v>0.19886311938729467</c:v>
                </c:pt>
                <c:pt idx="791">
                  <c:v>0.19652049886215528</c:v>
                </c:pt>
                <c:pt idx="792">
                  <c:v>0.19418605498323169</c:v>
                </c:pt>
                <c:pt idx="793">
                  <c:v>0.19186015471361811</c:v>
                </c:pt>
                <c:pt idx="794">
                  <c:v>0.18954315809165892</c:v>
                </c:pt>
                <c:pt idx="795">
                  <c:v>0.18723541817074821</c:v>
                </c:pt>
                <c:pt idx="796">
                  <c:v>0.18493728096332393</c:v>
                </c:pt>
                <c:pt idx="797">
                  <c:v>0.18264908538904051</c:v>
                </c:pt>
                <c:pt idx="798">
                  <c:v>0.1803711632270989</c:v>
                </c:pt>
                <c:pt idx="799">
                  <c:v>0.1781038390727121</c:v>
                </c:pt>
                <c:pt idx="800">
                  <c:v>0.17584743029768085</c:v>
                </c:pt>
                <c:pt idx="801">
                  <c:v>0.17360224701505142</c:v>
                </c:pt>
                <c:pt idx="802">
                  <c:v>0.17136859204782576</c:v>
                </c:pt>
                <c:pt idx="803">
                  <c:v>0.16914676090169076</c:v>
                </c:pt>
                <c:pt idx="804">
                  <c:v>0.1669370417417321</c:v>
                </c:pt>
                <c:pt idx="805">
                  <c:v>0.16473971537309506</c:v>
                </c:pt>
                <c:pt idx="806">
                  <c:v>0.1625550552255523</c:v>
                </c:pt>
                <c:pt idx="807">
                  <c:v>0.16038332734193772</c:v>
                </c:pt>
                <c:pt idx="808">
                  <c:v>0.1582247903704011</c:v>
                </c:pt>
                <c:pt idx="809">
                  <c:v>0.15607969556043882</c:v>
                </c:pt>
                <c:pt idx="810">
                  <c:v>0.1539482867626516</c:v>
                </c:pt>
                <c:pt idx="811">
                  <c:v>0.15183080043217947</c:v>
                </c:pt>
                <c:pt idx="812">
                  <c:v>0.14972746563576261</c:v>
                </c:pt>
                <c:pt idx="813">
                  <c:v>0.14763850406237342</c:v>
                </c:pt>
                <c:pt idx="814">
                  <c:v>0.14556413003736518</c:v>
                </c:pt>
                <c:pt idx="815">
                  <c:v>0.14350455054007991</c:v>
                </c:pt>
                <c:pt idx="816">
                  <c:v>0.14145996522485621</c:v>
                </c:pt>
                <c:pt idx="817">
                  <c:v>0.1394305664453776</c:v>
                </c:pt>
                <c:pt idx="818">
                  <c:v>0.13741653928229902</c:v>
                </c:pt>
                <c:pt idx="819">
                  <c:v>0.13541806157408845</c:v>
                </c:pt>
                <c:pt idx="820">
                  <c:v>0.13343530395101938</c:v>
                </c:pt>
                <c:pt idx="821">
                  <c:v>0.13146842987224799</c:v>
                </c:pt>
                <c:pt idx="822">
                  <c:v>0.12951759566590859</c:v>
                </c:pt>
                <c:pt idx="823">
                  <c:v>0.12758295057215865</c:v>
                </c:pt>
                <c:pt idx="824">
                  <c:v>0.12566463678910481</c:v>
                </c:pt>
                <c:pt idx="825">
                  <c:v>0.1237627895215397</c:v>
                </c:pt>
                <c:pt idx="826">
                  <c:v>0.12187753703241823</c:v>
                </c:pt>
                <c:pt idx="827">
                  <c:v>0.12000900069700195</c:v>
                </c:pt>
                <c:pt idx="828">
                  <c:v>0.1181572950595985</c:v>
                </c:pt>
                <c:pt idx="829">
                  <c:v>0.11632252789282324</c:v>
                </c:pt>
                <c:pt idx="830">
                  <c:v>0.1145048002593084</c:v>
                </c:pt>
                <c:pt idx="831">
                  <c:v>0.11270420657578646</c:v>
                </c:pt>
                <c:pt idx="832">
                  <c:v>0.11092083467947135</c:v>
                </c:pt>
                <c:pt idx="833">
                  <c:v>0.10915476589666304</c:v>
                </c:pt>
                <c:pt idx="834">
                  <c:v>0.10740607511349935</c:v>
                </c:pt>
                <c:pt idx="835">
                  <c:v>0.10567483084877904</c:v>
                </c:pt>
                <c:pt idx="836">
                  <c:v>0.10396109532877951</c:v>
                </c:pt>
                <c:pt idx="837">
                  <c:v>0.10226492456399321</c:v>
                </c:pt>
                <c:pt idx="838">
                  <c:v>0.10058636842770563</c:v>
                </c:pt>
                <c:pt idx="839">
                  <c:v>9.8925470736338658E-2</c:v>
                </c:pt>
                <c:pt idx="840">
                  <c:v>9.7282269331482318E-2</c:v>
                </c:pt>
                <c:pt idx="841">
                  <c:v>9.5656796163538699E-2</c:v>
                </c:pt>
                <c:pt idx="842">
                  <c:v>9.4049077376901491E-2</c:v>
                </c:pt>
                <c:pt idx="843">
                  <c:v>9.2459133396595089E-2</c:v>
                </c:pt>
                <c:pt idx="844">
                  <c:v>9.0886979016297165E-2</c:v>
                </c:pt>
                <c:pt idx="845">
                  <c:v>8.9332623487669183E-2</c:v>
                </c:pt>
                <c:pt idx="846">
                  <c:v>8.7796070610919694E-2</c:v>
                </c:pt>
                <c:pt idx="847">
                  <c:v>8.6277318826525437E-2</c:v>
                </c:pt>
                <c:pt idx="848">
                  <c:v>8.4776361308036022E-2</c:v>
                </c:pt>
                <c:pt idx="849">
                  <c:v>8.3293186055888119E-2</c:v>
                </c:pt>
                <c:pt idx="850">
                  <c:v>8.1827775992156321E-2</c:v>
                </c:pt>
                <c:pt idx="851">
                  <c:v>8.0380109056167548E-2</c:v>
                </c:pt>
                <c:pt idx="852">
                  <c:v>7.8950158300907403E-2</c:v>
                </c:pt>
                <c:pt idx="853">
                  <c:v>7.7537891990147101E-2</c:v>
                </c:pt>
                <c:pt idx="854">
                  <c:v>7.6143273696220287E-2</c:v>
                </c:pt>
                <c:pt idx="855">
                  <c:v>7.4766262398380454E-2</c:v>
                </c:pt>
                <c:pt idx="856">
                  <c:v>7.3406812581669603E-2</c:v>
                </c:pt>
                <c:pt idx="857">
                  <c:v>7.2064874336230572E-2</c:v>
                </c:pt>
                <c:pt idx="858">
                  <c:v>7.0740393456995815E-2</c:v>
                </c:pt>
                <c:pt idx="859">
                  <c:v>6.9433311543686496E-2</c:v>
                </c:pt>
                <c:pt idx="860">
                  <c:v>6.8143566101056735E-2</c:v>
                </c:pt>
                <c:pt idx="861">
                  <c:v>6.6871090639319175E-2</c:v>
                </c:pt>
                <c:pt idx="862">
                  <c:v>6.5615814774688488E-2</c:v>
                </c:pt>
                <c:pt idx="863">
                  <c:v>6.4377664329981099E-2</c:v>
                </c:pt>
                <c:pt idx="864">
                  <c:v>6.3156561435210257E-2</c:v>
                </c:pt>
                <c:pt idx="865">
                  <c:v>6.1952424628116641E-2</c:v>
                </c:pt>
                <c:pt idx="866">
                  <c:v>6.0765168954576121E-2</c:v>
                </c:pt>
                <c:pt idx="867">
                  <c:v>5.9594706068827268E-2</c:v>
                </c:pt>
                <c:pt idx="868">
                  <c:v>5.8440944333462537E-2</c:v>
                </c:pt>
                <c:pt idx="869">
                  <c:v>5.730378891912806E-2</c:v>
                </c:pt>
                <c:pt idx="870">
                  <c:v>5.6183141903878832E-2</c:v>
                </c:pt>
                <c:pt idx="871">
                  <c:v>5.5078902372136425E-2</c:v>
                </c:pt>
                <c:pt idx="872">
                  <c:v>5.3990966513198575E-2</c:v>
                </c:pt>
                <c:pt idx="873">
                  <c:v>5.29192277192507E-2</c:v>
                </c:pt>
                <c:pt idx="874">
                  <c:v>5.1863576682830828E-2</c:v>
                </c:pt>
                <c:pt idx="875">
                  <c:v>5.0823901493701314E-2</c:v>
                </c:pt>
                <c:pt idx="876">
                  <c:v>4.9800087735080788E-2</c:v>
                </c:pt>
                <c:pt idx="877">
                  <c:v>4.8792018579192652E-2</c:v>
                </c:pt>
                <c:pt idx="878">
                  <c:v>4.7799574882086776E-2</c:v>
                </c:pt>
                <c:pt idx="879">
                  <c:v>4.6822635277692766E-2</c:v>
                </c:pt>
                <c:pt idx="880">
                  <c:v>4.586107627106438E-2</c:v>
                </c:pt>
                <c:pt idx="881">
                  <c:v>4.4914772330776433E-2</c:v>
                </c:pt>
                <c:pt idx="882">
                  <c:v>4.3983595980436413E-2</c:v>
                </c:pt>
                <c:pt idx="883">
                  <c:v>4.3067417889274824E-2</c:v>
                </c:pt>
                <c:pt idx="884">
                  <c:v>4.2166106961779283E-2</c:v>
                </c:pt>
                <c:pt idx="885">
                  <c:v>4.1279530426339237E-2</c:v>
                </c:pt>
                <c:pt idx="886">
                  <c:v>4.0407553922869009E-2</c:v>
                </c:pt>
                <c:pt idx="887">
                  <c:v>3.9550041589378797E-2</c:v>
                </c:pt>
                <c:pt idx="888">
                  <c:v>3.8706856147464067E-2</c:v>
                </c:pt>
                <c:pt idx="889">
                  <c:v>3.787785898668581E-2</c:v>
                </c:pt>
                <c:pt idx="890">
                  <c:v>3.7062910247814683E-2</c:v>
                </c:pt>
                <c:pt idx="891">
                  <c:v>3.6261868904914306E-2</c:v>
                </c:pt>
                <c:pt idx="892">
                  <c:v>3.5474592846239397E-2</c:v>
                </c:pt>
                <c:pt idx="893">
                  <c:v>3.4700938953926667E-2</c:v>
                </c:pt>
                <c:pt idx="894">
                  <c:v>3.3940763182456909E-2</c:v>
                </c:pt>
                <c:pt idx="895">
                  <c:v>3.3193920635868714E-2</c:v>
                </c:pt>
                <c:pt idx="896">
                  <c:v>3.2460265643704925E-2</c:v>
                </c:pt>
                <c:pt idx="897">
                  <c:v>3.173965183567478E-2</c:v>
                </c:pt>
                <c:pt idx="898">
                  <c:v>3.1031932215015497E-2</c:v>
                </c:pt>
                <c:pt idx="899">
                  <c:v>3.0336959230538769E-2</c:v>
                </c:pt>
                <c:pt idx="900">
                  <c:v>2.9654584847348286E-2</c:v>
                </c:pt>
                <c:pt idx="901">
                  <c:v>2.8984660616216261E-2</c:v>
                </c:pt>
                <c:pt idx="902">
                  <c:v>2.8327037741607903E-2</c:v>
                </c:pt>
                <c:pt idx="903">
                  <c:v>2.7681567148343182E-2</c:v>
                </c:pt>
                <c:pt idx="904">
                  <c:v>2.7048099546888284E-2</c:v>
                </c:pt>
                <c:pt idx="905">
                  <c:v>2.6426485497268115E-2</c:v>
                </c:pt>
                <c:pt idx="906">
                  <c:v>2.5816575471593963E-2</c:v>
                </c:pt>
                <c:pt idx="907">
                  <c:v>2.5218219915200572E-2</c:v>
                </c:pt>
                <c:pt idx="908">
                  <c:v>2.4631269306388578E-2</c:v>
                </c:pt>
                <c:pt idx="909">
                  <c:v>2.4055574214768942E-2</c:v>
                </c:pt>
                <c:pt idx="910">
                  <c:v>2.3490985358207227E-2</c:v>
                </c:pt>
                <c:pt idx="911">
                  <c:v>2.2937353658366459E-2</c:v>
                </c:pt>
                <c:pt idx="912">
                  <c:v>2.2394530294848562E-2</c:v>
                </c:pt>
                <c:pt idx="913">
                  <c:v>2.1862366757934949E-2</c:v>
                </c:pt>
                <c:pt idx="914">
                  <c:v>2.1340714899928243E-2</c:v>
                </c:pt>
                <c:pt idx="915">
                  <c:v>2.082942698509755E-2</c:v>
                </c:pt>
                <c:pt idx="916">
                  <c:v>2.0328355738231101E-2</c:v>
                </c:pt>
                <c:pt idx="917">
                  <c:v>1.9837354391800493E-2</c:v>
                </c:pt>
                <c:pt idx="918">
                  <c:v>1.9356276731742034E-2</c:v>
                </c:pt>
                <c:pt idx="919">
                  <c:v>1.8884977141861152E-2</c:v>
                </c:pt>
                <c:pt idx="920">
                  <c:v>1.8423310646866937E-2</c:v>
                </c:pt>
                <c:pt idx="921">
                  <c:v>1.7971132954044435E-2</c:v>
                </c:pt>
                <c:pt idx="922">
                  <c:v>1.7528300493573248E-2</c:v>
                </c:pt>
                <c:pt idx="923">
                  <c:v>1.709467045750156E-2</c:v>
                </c:pt>
                <c:pt idx="924">
                  <c:v>1.6670100837385595E-2</c:v>
                </c:pt>
                <c:pt idx="925">
                  <c:v>1.6254450460604947E-2</c:v>
                </c:pt>
                <c:pt idx="926">
                  <c:v>1.5847579025365183E-2</c:v>
                </c:pt>
                <c:pt idx="927">
                  <c:v>1.5449347134399449E-2</c:v>
                </c:pt>
                <c:pt idx="928">
                  <c:v>1.5059616327381642E-2</c:v>
                </c:pt>
                <c:pt idx="929">
                  <c:v>1.4678249112064144E-2</c:v>
                </c:pt>
                <c:pt idx="930">
                  <c:v>1.4305108994153723E-2</c:v>
                </c:pt>
                <c:pt idx="931">
                  <c:v>1.3940060505939766E-2</c:v>
                </c:pt>
                <c:pt idx="932">
                  <c:v>1.3582969233689486E-2</c:v>
                </c:pt>
                <c:pt idx="933">
                  <c:v>1.3233701843825158E-2</c:v>
                </c:pt>
                <c:pt idx="934">
                  <c:v>1.2892126107899027E-2</c:v>
                </c:pt>
                <c:pt idx="935">
                  <c:v>1.2558110926381845E-2</c:v>
                </c:pt>
                <c:pt idx="936">
                  <c:v>1.223152635128154E-2</c:v>
                </c:pt>
                <c:pt idx="937">
                  <c:v>1.1912243607608671E-2</c:v>
                </c:pt>
                <c:pt idx="938">
                  <c:v>1.1600135113705987E-2</c:v>
                </c:pt>
                <c:pt idx="939">
                  <c:v>1.1295074500459487E-2</c:v>
                </c:pt>
                <c:pt idx="940">
                  <c:v>1.0996936629408859E-2</c:v>
                </c:pt>
                <c:pt idx="941">
                  <c:v>1.0705597609775396E-2</c:v>
                </c:pt>
                <c:pt idx="942">
                  <c:v>1.0420934814425737E-2</c:v>
                </c:pt>
                <c:pt idx="943">
                  <c:v>1.0142826894790152E-2</c:v>
                </c:pt>
                <c:pt idx="944">
                  <c:v>9.8711537947541502E-3</c:v>
                </c:pt>
                <c:pt idx="945">
                  <c:v>9.6057967635425293E-3</c:v>
                </c:pt>
                <c:pt idx="946">
                  <c:v>9.3466383676151718E-3</c:v>
                </c:pt>
                <c:pt idx="947">
                  <c:v>9.0935625015938718E-3</c:v>
                </c:pt>
                <c:pt idx="948">
                  <c:v>8.8464543982399845E-3</c:v>
                </c:pt>
                <c:pt idx="949">
                  <c:v>8.6052006375023742E-3</c:v>
                </c:pt>
                <c:pt idx="950">
                  <c:v>8.3696891546556681E-3</c:v>
                </c:pt>
                <c:pt idx="951">
                  <c:v>8.1398092475486062E-3</c:v>
                </c:pt>
                <c:pt idx="952">
                  <c:v>7.9154515829824891E-3</c:v>
                </c:pt>
                <c:pt idx="953">
                  <c:v>7.6965082022397895E-3</c:v>
                </c:pt>
                <c:pt idx="954">
                  <c:v>7.4828725257829725E-3</c:v>
                </c:pt>
                <c:pt idx="955">
                  <c:v>7.2744393571435749E-3</c:v>
                </c:pt>
                <c:pt idx="956">
                  <c:v>7.0711048860217533E-3</c:v>
                </c:pt>
                <c:pt idx="957">
                  <c:v>6.8727666906162237E-3</c:v>
                </c:pt>
                <c:pt idx="958">
                  <c:v>6.6793237392048154E-3</c:v>
                </c:pt>
                <c:pt idx="959">
                  <c:v>6.4906763909955137E-3</c:v>
                </c:pt>
                <c:pt idx="960">
                  <c:v>6.3067263962680231E-3</c:v>
                </c:pt>
                <c:pt idx="961">
                  <c:v>6.1273768958257395E-3</c:v>
                </c:pt>
                <c:pt idx="962">
                  <c:v>5.9525324197778574E-3</c:v>
                </c:pt>
                <c:pt idx="963">
                  <c:v>5.782098885671434E-3</c:v>
                </c:pt>
                <c:pt idx="964">
                  <c:v>5.6159835959928737E-3</c:v>
                </c:pt>
                <c:pt idx="965">
                  <c:v>5.4540952350584102E-3</c:v>
                </c:pt>
                <c:pt idx="966">
                  <c:v>5.2963438653128355E-3</c:v>
                </c:pt>
                <c:pt idx="967">
                  <c:v>5.1426409230557156E-3</c:v>
                </c:pt>
                <c:pt idx="968">
                  <c:v>4.9928992136141102E-3</c:v>
                </c:pt>
                <c:pt idx="969">
                  <c:v>4.8470329059806406E-3</c:v>
                </c:pt>
                <c:pt idx="970">
                  <c:v>4.7049575269356306E-3</c:v>
                </c:pt>
                <c:pt idx="971">
                  <c:v>4.5665899546717594E-3</c:v>
                </c:pt>
                <c:pt idx="972">
                  <c:v>4.4318484119395783E-3</c:v>
                </c:pt>
                <c:pt idx="973">
                  <c:v>4.3006524587319772E-3</c:v>
                </c:pt>
                <c:pt idx="974">
                  <c:v>4.1729229845254559E-3</c:v>
                </c:pt>
                <c:pt idx="975">
                  <c:v>4.0485822000958863E-3</c:v>
                </c:pt>
                <c:pt idx="976">
                  <c:v>3.9275536289261987E-3</c:v>
                </c:pt>
                <c:pt idx="977">
                  <c:v>3.8097620982231913E-3</c:v>
                </c:pt>
                <c:pt idx="978">
                  <c:v>3.6951337295603836E-3</c:v>
                </c:pt>
                <c:pt idx="979">
                  <c:v>3.5835959291636763E-3</c:v>
                </c:pt>
                <c:pt idx="980">
                  <c:v>3.4750773778562186E-3</c:v>
                </c:pt>
                <c:pt idx="981">
                  <c:v>3.3695080206787315E-3</c:v>
                </c:pt>
                <c:pt idx="982">
                  <c:v>3.2668190562011373E-3</c:v>
                </c:pt>
                <c:pt idx="983">
                  <c:v>3.1669429255412654E-3</c:v>
                </c:pt>
                <c:pt idx="984">
                  <c:v>3.0698133011058965E-3</c:v>
                </c:pt>
                <c:pt idx="985">
                  <c:v>2.9753650750693793E-3</c:v>
                </c:pt>
                <c:pt idx="986">
                  <c:v>2.8835343476045351E-3</c:v>
                </c:pt>
                <c:pt idx="987">
                  <c:v>2.7942584148805145E-3</c:v>
                </c:pt>
                <c:pt idx="988">
                  <c:v>2.7074757568417412E-3</c:v>
                </c:pt>
                <c:pt idx="989">
                  <c:v>2.6231260247820357E-3</c:v>
                </c:pt>
                <c:pt idx="990">
                  <c:v>2.5411500287275076E-3</c:v>
                </c:pt>
                <c:pt idx="991">
                  <c:v>2.4614897246416603E-3</c:v>
                </c:pt>
                <c:pt idx="992">
                  <c:v>2.3840882014657763E-3</c:v>
                </c:pt>
                <c:pt idx="993">
                  <c:v>2.3088896680074039E-3</c:v>
                </c:pt>
                <c:pt idx="994">
                  <c:v>2.2358394396894241E-3</c:v>
                </c:pt>
                <c:pt idx="995">
                  <c:v>2.1648839251719215E-3</c:v>
                </c:pt>
                <c:pt idx="996">
                  <c:v>2.095970612858781E-3</c:v>
                </c:pt>
                <c:pt idx="997">
                  <c:v>2.0290480573005826E-3</c:v>
                </c:pt>
                <c:pt idx="998">
                  <c:v>1.9640658655051676E-3</c:v>
                </c:pt>
                <c:pt idx="999">
                  <c:v>1.9009746831668503E-3</c:v>
                </c:pt>
                <c:pt idx="1000">
                  <c:v>1.8397261808250278E-3</c:v>
                </c:pt>
                <c:pt idx="1001">
                  <c:v>1.7802730399626061E-3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553-9E80-40FE8C1032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Sheet1!$A$2:$A$1003</c:f>
              <c:numCache>
                <c:formatCode>General</c:formatCode>
                <c:ptCount val="1002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-4.9700000000000006</c:v>
                </c:pt>
                <c:pt idx="4">
                  <c:v>-4.9600000000000009</c:v>
                </c:pt>
                <c:pt idx="5">
                  <c:v>-4.9500000000000011</c:v>
                </c:pt>
                <c:pt idx="6">
                  <c:v>-4.9400000000000013</c:v>
                </c:pt>
                <c:pt idx="7">
                  <c:v>-4.9300000000000015</c:v>
                </c:pt>
                <c:pt idx="8">
                  <c:v>-4.9200000000000017</c:v>
                </c:pt>
                <c:pt idx="9">
                  <c:v>-4.9100000000000019</c:v>
                </c:pt>
                <c:pt idx="10">
                  <c:v>-4.9000000000000021</c:v>
                </c:pt>
                <c:pt idx="11">
                  <c:v>-4.8900000000000023</c:v>
                </c:pt>
                <c:pt idx="12">
                  <c:v>-4.8800000000000026</c:v>
                </c:pt>
                <c:pt idx="13">
                  <c:v>-4.8700000000000028</c:v>
                </c:pt>
                <c:pt idx="14">
                  <c:v>-4.860000000000003</c:v>
                </c:pt>
                <c:pt idx="15">
                  <c:v>-4.8500000000000032</c:v>
                </c:pt>
                <c:pt idx="16">
                  <c:v>-4.8400000000000034</c:v>
                </c:pt>
                <c:pt idx="17">
                  <c:v>-4.8300000000000036</c:v>
                </c:pt>
                <c:pt idx="18">
                  <c:v>-4.8200000000000038</c:v>
                </c:pt>
                <c:pt idx="19">
                  <c:v>-4.8100000000000041</c:v>
                </c:pt>
                <c:pt idx="20">
                  <c:v>-4.8000000000000043</c:v>
                </c:pt>
                <c:pt idx="21">
                  <c:v>-4.7900000000000045</c:v>
                </c:pt>
                <c:pt idx="22">
                  <c:v>-4.7800000000000047</c:v>
                </c:pt>
                <c:pt idx="23">
                  <c:v>-4.7700000000000049</c:v>
                </c:pt>
                <c:pt idx="24">
                  <c:v>-4.7600000000000051</c:v>
                </c:pt>
                <c:pt idx="25">
                  <c:v>-4.7500000000000053</c:v>
                </c:pt>
                <c:pt idx="26">
                  <c:v>-4.7400000000000055</c:v>
                </c:pt>
                <c:pt idx="27">
                  <c:v>-4.7300000000000058</c:v>
                </c:pt>
                <c:pt idx="28">
                  <c:v>-4.720000000000006</c:v>
                </c:pt>
                <c:pt idx="29">
                  <c:v>-4.7100000000000062</c:v>
                </c:pt>
                <c:pt idx="30">
                  <c:v>-4.7000000000000064</c:v>
                </c:pt>
                <c:pt idx="31">
                  <c:v>-4.6900000000000066</c:v>
                </c:pt>
                <c:pt idx="32">
                  <c:v>-4.6800000000000068</c:v>
                </c:pt>
                <c:pt idx="33">
                  <c:v>-4.670000000000007</c:v>
                </c:pt>
                <c:pt idx="34">
                  <c:v>-4.6600000000000072</c:v>
                </c:pt>
                <c:pt idx="35">
                  <c:v>-4.6500000000000075</c:v>
                </c:pt>
                <c:pt idx="36">
                  <c:v>-4.6400000000000077</c:v>
                </c:pt>
                <c:pt idx="37">
                  <c:v>-4.6300000000000079</c:v>
                </c:pt>
                <c:pt idx="38">
                  <c:v>-4.6200000000000081</c:v>
                </c:pt>
                <c:pt idx="39">
                  <c:v>-4.6100000000000083</c:v>
                </c:pt>
                <c:pt idx="40">
                  <c:v>-4.6000000000000085</c:v>
                </c:pt>
                <c:pt idx="41">
                  <c:v>-4.5900000000000087</c:v>
                </c:pt>
                <c:pt idx="42">
                  <c:v>-4.580000000000009</c:v>
                </c:pt>
                <c:pt idx="43">
                  <c:v>-4.5700000000000092</c:v>
                </c:pt>
                <c:pt idx="44">
                  <c:v>-4.5600000000000094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-4.5100000000000104</c:v>
                </c:pt>
                <c:pt idx="50">
                  <c:v>-4.5000000000000107</c:v>
                </c:pt>
                <c:pt idx="51">
                  <c:v>-4.4900000000000109</c:v>
                </c:pt>
                <c:pt idx="52">
                  <c:v>-4.4800000000000111</c:v>
                </c:pt>
                <c:pt idx="53">
                  <c:v>-4.4700000000000113</c:v>
                </c:pt>
                <c:pt idx="54">
                  <c:v>-4.4600000000000115</c:v>
                </c:pt>
                <c:pt idx="55">
                  <c:v>-4.4500000000000117</c:v>
                </c:pt>
                <c:pt idx="56">
                  <c:v>-4.4400000000000119</c:v>
                </c:pt>
                <c:pt idx="57">
                  <c:v>-4.4300000000000122</c:v>
                </c:pt>
                <c:pt idx="58">
                  <c:v>-4.4200000000000124</c:v>
                </c:pt>
                <c:pt idx="59">
                  <c:v>-4.4100000000000126</c:v>
                </c:pt>
                <c:pt idx="60">
                  <c:v>-4.4000000000000128</c:v>
                </c:pt>
                <c:pt idx="61">
                  <c:v>-4.390000000000013</c:v>
                </c:pt>
                <c:pt idx="62">
                  <c:v>-4.3800000000000132</c:v>
                </c:pt>
                <c:pt idx="63">
                  <c:v>-4.3700000000000134</c:v>
                </c:pt>
                <c:pt idx="64">
                  <c:v>-4.3600000000000136</c:v>
                </c:pt>
                <c:pt idx="65">
                  <c:v>-4.3500000000000139</c:v>
                </c:pt>
                <c:pt idx="66">
                  <c:v>-4.3400000000000141</c:v>
                </c:pt>
                <c:pt idx="67">
                  <c:v>-4.3300000000000143</c:v>
                </c:pt>
                <c:pt idx="68">
                  <c:v>-4.3200000000000145</c:v>
                </c:pt>
                <c:pt idx="69">
                  <c:v>-4.3100000000000147</c:v>
                </c:pt>
                <c:pt idx="70">
                  <c:v>-4.3000000000000149</c:v>
                </c:pt>
                <c:pt idx="71">
                  <c:v>-4.2900000000000151</c:v>
                </c:pt>
                <c:pt idx="72">
                  <c:v>-4.2800000000000153</c:v>
                </c:pt>
                <c:pt idx="73">
                  <c:v>-4.2700000000000156</c:v>
                </c:pt>
                <c:pt idx="74">
                  <c:v>-4.2600000000000158</c:v>
                </c:pt>
                <c:pt idx="75">
                  <c:v>-4.250000000000016</c:v>
                </c:pt>
                <c:pt idx="76">
                  <c:v>-4.2400000000000162</c:v>
                </c:pt>
                <c:pt idx="77">
                  <c:v>-4.2300000000000164</c:v>
                </c:pt>
                <c:pt idx="78">
                  <c:v>-4.2200000000000166</c:v>
                </c:pt>
                <c:pt idx="79">
                  <c:v>-4.2100000000000168</c:v>
                </c:pt>
                <c:pt idx="80">
                  <c:v>-4.2000000000000171</c:v>
                </c:pt>
                <c:pt idx="81">
                  <c:v>-4.1900000000000173</c:v>
                </c:pt>
                <c:pt idx="82">
                  <c:v>-4.1800000000000175</c:v>
                </c:pt>
                <c:pt idx="83">
                  <c:v>-4.1700000000000177</c:v>
                </c:pt>
                <c:pt idx="84">
                  <c:v>-4.1600000000000179</c:v>
                </c:pt>
                <c:pt idx="85">
                  <c:v>-4.1500000000000181</c:v>
                </c:pt>
                <c:pt idx="86">
                  <c:v>-4.1400000000000183</c:v>
                </c:pt>
                <c:pt idx="87">
                  <c:v>-4.1300000000000185</c:v>
                </c:pt>
                <c:pt idx="88">
                  <c:v>-4.1200000000000188</c:v>
                </c:pt>
                <c:pt idx="89">
                  <c:v>-4.110000000000019</c:v>
                </c:pt>
                <c:pt idx="90">
                  <c:v>-4.1000000000000192</c:v>
                </c:pt>
                <c:pt idx="91">
                  <c:v>-4.0900000000000194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-4.0400000000000205</c:v>
                </c:pt>
                <c:pt idx="97">
                  <c:v>-4.0300000000000207</c:v>
                </c:pt>
                <c:pt idx="98">
                  <c:v>-4.0200000000000209</c:v>
                </c:pt>
                <c:pt idx="99">
                  <c:v>-4.0100000000000211</c:v>
                </c:pt>
                <c:pt idx="100">
                  <c:v>-4.0000000000000213</c:v>
                </c:pt>
                <c:pt idx="101">
                  <c:v>-3.9900000000000215</c:v>
                </c:pt>
                <c:pt idx="102">
                  <c:v>-3.9800000000000217</c:v>
                </c:pt>
                <c:pt idx="103">
                  <c:v>-3.970000000000022</c:v>
                </c:pt>
                <c:pt idx="104">
                  <c:v>-3.9600000000000222</c:v>
                </c:pt>
                <c:pt idx="105">
                  <c:v>-3.9500000000000224</c:v>
                </c:pt>
                <c:pt idx="106">
                  <c:v>-3.9400000000000226</c:v>
                </c:pt>
                <c:pt idx="107">
                  <c:v>-3.9300000000000228</c:v>
                </c:pt>
                <c:pt idx="108">
                  <c:v>-3.920000000000023</c:v>
                </c:pt>
                <c:pt idx="109">
                  <c:v>-3.9100000000000232</c:v>
                </c:pt>
                <c:pt idx="110">
                  <c:v>-3.9000000000000234</c:v>
                </c:pt>
                <c:pt idx="111">
                  <c:v>-3.8900000000000237</c:v>
                </c:pt>
                <c:pt idx="112">
                  <c:v>-3.8800000000000239</c:v>
                </c:pt>
                <c:pt idx="113">
                  <c:v>-3.8700000000000241</c:v>
                </c:pt>
                <c:pt idx="114">
                  <c:v>-3.8600000000000243</c:v>
                </c:pt>
                <c:pt idx="115">
                  <c:v>-3.8500000000000245</c:v>
                </c:pt>
                <c:pt idx="116">
                  <c:v>-3.8400000000000247</c:v>
                </c:pt>
                <c:pt idx="117">
                  <c:v>-3.8300000000000249</c:v>
                </c:pt>
                <c:pt idx="118">
                  <c:v>-3.8200000000000252</c:v>
                </c:pt>
                <c:pt idx="119">
                  <c:v>-3.8100000000000254</c:v>
                </c:pt>
                <c:pt idx="120">
                  <c:v>-3.8000000000000256</c:v>
                </c:pt>
                <c:pt idx="121">
                  <c:v>-3.7900000000000258</c:v>
                </c:pt>
                <c:pt idx="122">
                  <c:v>-3.780000000000026</c:v>
                </c:pt>
                <c:pt idx="123">
                  <c:v>-3.7700000000000262</c:v>
                </c:pt>
                <c:pt idx="124">
                  <c:v>-3.7600000000000264</c:v>
                </c:pt>
                <c:pt idx="125">
                  <c:v>-3.7500000000000266</c:v>
                </c:pt>
                <c:pt idx="126">
                  <c:v>-3.7400000000000269</c:v>
                </c:pt>
                <c:pt idx="127">
                  <c:v>-3.7300000000000271</c:v>
                </c:pt>
                <c:pt idx="128">
                  <c:v>-3.7200000000000273</c:v>
                </c:pt>
                <c:pt idx="129">
                  <c:v>-3.7100000000000275</c:v>
                </c:pt>
                <c:pt idx="130">
                  <c:v>-3.7000000000000277</c:v>
                </c:pt>
                <c:pt idx="131">
                  <c:v>-3.6900000000000279</c:v>
                </c:pt>
                <c:pt idx="132">
                  <c:v>-3.6800000000000281</c:v>
                </c:pt>
                <c:pt idx="133">
                  <c:v>-3.6700000000000284</c:v>
                </c:pt>
                <c:pt idx="134">
                  <c:v>-3.6600000000000286</c:v>
                </c:pt>
                <c:pt idx="135">
                  <c:v>-3.6500000000000288</c:v>
                </c:pt>
                <c:pt idx="136">
                  <c:v>-3.640000000000029</c:v>
                </c:pt>
                <c:pt idx="137">
                  <c:v>-3.6300000000000292</c:v>
                </c:pt>
                <c:pt idx="138">
                  <c:v>-3.6200000000000294</c:v>
                </c:pt>
                <c:pt idx="139">
                  <c:v>-3.6100000000000296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-3.5800000000000303</c:v>
                </c:pt>
                <c:pt idx="143">
                  <c:v>-3.5700000000000305</c:v>
                </c:pt>
                <c:pt idx="144">
                  <c:v>-3.5600000000000307</c:v>
                </c:pt>
                <c:pt idx="145">
                  <c:v>-3.5500000000000309</c:v>
                </c:pt>
                <c:pt idx="146">
                  <c:v>-3.5400000000000311</c:v>
                </c:pt>
                <c:pt idx="147">
                  <c:v>-3.5300000000000313</c:v>
                </c:pt>
                <c:pt idx="148">
                  <c:v>-3.5200000000000315</c:v>
                </c:pt>
                <c:pt idx="149">
                  <c:v>-3.5100000000000318</c:v>
                </c:pt>
                <c:pt idx="150">
                  <c:v>-3.500000000000032</c:v>
                </c:pt>
                <c:pt idx="151">
                  <c:v>-3.4900000000000322</c:v>
                </c:pt>
                <c:pt idx="152">
                  <c:v>-3.4800000000000324</c:v>
                </c:pt>
                <c:pt idx="153">
                  <c:v>-3.4700000000000326</c:v>
                </c:pt>
                <c:pt idx="154">
                  <c:v>-3.4600000000000328</c:v>
                </c:pt>
                <c:pt idx="155">
                  <c:v>-3.450000000000033</c:v>
                </c:pt>
                <c:pt idx="156">
                  <c:v>-3.4400000000000333</c:v>
                </c:pt>
                <c:pt idx="157">
                  <c:v>-3.4300000000000335</c:v>
                </c:pt>
                <c:pt idx="158">
                  <c:v>-3.4200000000000337</c:v>
                </c:pt>
                <c:pt idx="159">
                  <c:v>-3.4100000000000339</c:v>
                </c:pt>
                <c:pt idx="160">
                  <c:v>-3.4000000000000341</c:v>
                </c:pt>
                <c:pt idx="161">
                  <c:v>-3.3900000000000343</c:v>
                </c:pt>
                <c:pt idx="162">
                  <c:v>-3.3800000000000345</c:v>
                </c:pt>
                <c:pt idx="163">
                  <c:v>-3.3700000000000347</c:v>
                </c:pt>
                <c:pt idx="164">
                  <c:v>-3.360000000000035</c:v>
                </c:pt>
                <c:pt idx="165">
                  <c:v>-3.3500000000000352</c:v>
                </c:pt>
                <c:pt idx="166">
                  <c:v>-3.3400000000000354</c:v>
                </c:pt>
                <c:pt idx="167">
                  <c:v>-3.3300000000000356</c:v>
                </c:pt>
                <c:pt idx="168">
                  <c:v>-3.3200000000000358</c:v>
                </c:pt>
                <c:pt idx="169">
                  <c:v>-3.310000000000036</c:v>
                </c:pt>
                <c:pt idx="170">
                  <c:v>-3.3000000000000362</c:v>
                </c:pt>
                <c:pt idx="171">
                  <c:v>-3.2900000000000365</c:v>
                </c:pt>
                <c:pt idx="172">
                  <c:v>-3.2800000000000367</c:v>
                </c:pt>
                <c:pt idx="173">
                  <c:v>-3.2700000000000369</c:v>
                </c:pt>
                <c:pt idx="174">
                  <c:v>-3.2600000000000371</c:v>
                </c:pt>
                <c:pt idx="175">
                  <c:v>-3.2500000000000373</c:v>
                </c:pt>
                <c:pt idx="176">
                  <c:v>-3.2400000000000375</c:v>
                </c:pt>
                <c:pt idx="177">
                  <c:v>-3.2300000000000377</c:v>
                </c:pt>
                <c:pt idx="178">
                  <c:v>-3.2200000000000379</c:v>
                </c:pt>
                <c:pt idx="179">
                  <c:v>-3.2100000000000382</c:v>
                </c:pt>
                <c:pt idx="180">
                  <c:v>-3.2000000000000384</c:v>
                </c:pt>
                <c:pt idx="181">
                  <c:v>-3.1900000000000386</c:v>
                </c:pt>
                <c:pt idx="182">
                  <c:v>-3.1800000000000388</c:v>
                </c:pt>
                <c:pt idx="183">
                  <c:v>-3.170000000000039</c:v>
                </c:pt>
                <c:pt idx="184">
                  <c:v>-3.1600000000000392</c:v>
                </c:pt>
                <c:pt idx="185">
                  <c:v>-3.1500000000000394</c:v>
                </c:pt>
                <c:pt idx="186">
                  <c:v>-3.1400000000000396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-3.1100000000000403</c:v>
                </c:pt>
                <c:pt idx="190">
                  <c:v>-3.1000000000000405</c:v>
                </c:pt>
                <c:pt idx="191">
                  <c:v>-3.0900000000000407</c:v>
                </c:pt>
                <c:pt idx="192">
                  <c:v>-3.0800000000000409</c:v>
                </c:pt>
                <c:pt idx="193">
                  <c:v>-3.0700000000000411</c:v>
                </c:pt>
                <c:pt idx="194">
                  <c:v>-3.0600000000000414</c:v>
                </c:pt>
                <c:pt idx="195">
                  <c:v>-3.0500000000000416</c:v>
                </c:pt>
                <c:pt idx="196">
                  <c:v>-3.0400000000000418</c:v>
                </c:pt>
                <c:pt idx="197">
                  <c:v>-3.030000000000042</c:v>
                </c:pt>
                <c:pt idx="198">
                  <c:v>-3.0200000000000422</c:v>
                </c:pt>
                <c:pt idx="199">
                  <c:v>-3.0100000000000424</c:v>
                </c:pt>
                <c:pt idx="200">
                  <c:v>-3.0000000000000426</c:v>
                </c:pt>
                <c:pt idx="201">
                  <c:v>-2.9900000000000428</c:v>
                </c:pt>
                <c:pt idx="202">
                  <c:v>-2.9800000000000431</c:v>
                </c:pt>
                <c:pt idx="203">
                  <c:v>-2.9700000000000433</c:v>
                </c:pt>
                <c:pt idx="204">
                  <c:v>-2.9600000000000435</c:v>
                </c:pt>
                <c:pt idx="205">
                  <c:v>-2.9500000000000437</c:v>
                </c:pt>
                <c:pt idx="206">
                  <c:v>-2.9400000000000439</c:v>
                </c:pt>
                <c:pt idx="207">
                  <c:v>-2.9300000000000441</c:v>
                </c:pt>
                <c:pt idx="208">
                  <c:v>-2.9200000000000443</c:v>
                </c:pt>
                <c:pt idx="209">
                  <c:v>-2.9100000000000446</c:v>
                </c:pt>
                <c:pt idx="210">
                  <c:v>-2.9000000000000448</c:v>
                </c:pt>
                <c:pt idx="211">
                  <c:v>-2.890000000000045</c:v>
                </c:pt>
                <c:pt idx="212">
                  <c:v>-2.8800000000000452</c:v>
                </c:pt>
                <c:pt idx="213">
                  <c:v>-2.8700000000000454</c:v>
                </c:pt>
                <c:pt idx="214">
                  <c:v>-2.8600000000000456</c:v>
                </c:pt>
                <c:pt idx="215">
                  <c:v>-2.8500000000000458</c:v>
                </c:pt>
                <c:pt idx="216">
                  <c:v>-2.840000000000046</c:v>
                </c:pt>
                <c:pt idx="217">
                  <c:v>-2.8300000000000463</c:v>
                </c:pt>
                <c:pt idx="218">
                  <c:v>-2.8200000000000465</c:v>
                </c:pt>
                <c:pt idx="219">
                  <c:v>-2.8100000000000467</c:v>
                </c:pt>
                <c:pt idx="220">
                  <c:v>-2.8000000000000469</c:v>
                </c:pt>
                <c:pt idx="221">
                  <c:v>-2.7900000000000471</c:v>
                </c:pt>
                <c:pt idx="222">
                  <c:v>-2.7800000000000473</c:v>
                </c:pt>
                <c:pt idx="223">
                  <c:v>-2.7700000000000475</c:v>
                </c:pt>
                <c:pt idx="224">
                  <c:v>-2.7600000000000477</c:v>
                </c:pt>
                <c:pt idx="225">
                  <c:v>-2.750000000000048</c:v>
                </c:pt>
                <c:pt idx="226">
                  <c:v>-2.7400000000000482</c:v>
                </c:pt>
                <c:pt idx="227">
                  <c:v>-2.7300000000000484</c:v>
                </c:pt>
                <c:pt idx="228">
                  <c:v>-2.7200000000000486</c:v>
                </c:pt>
                <c:pt idx="229">
                  <c:v>-2.7100000000000488</c:v>
                </c:pt>
                <c:pt idx="230">
                  <c:v>-2.700000000000049</c:v>
                </c:pt>
                <c:pt idx="231">
                  <c:v>-2.6900000000000492</c:v>
                </c:pt>
                <c:pt idx="232">
                  <c:v>-2.6800000000000495</c:v>
                </c:pt>
                <c:pt idx="233">
                  <c:v>-2.6700000000000497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-2.6400000000000503</c:v>
                </c:pt>
                <c:pt idx="237">
                  <c:v>-2.6300000000000505</c:v>
                </c:pt>
                <c:pt idx="238">
                  <c:v>-2.6200000000000507</c:v>
                </c:pt>
                <c:pt idx="239">
                  <c:v>-2.6100000000000509</c:v>
                </c:pt>
                <c:pt idx="240">
                  <c:v>-2.6000000000000512</c:v>
                </c:pt>
                <c:pt idx="241">
                  <c:v>-2.5900000000000514</c:v>
                </c:pt>
                <c:pt idx="242">
                  <c:v>-2.5800000000000516</c:v>
                </c:pt>
                <c:pt idx="243">
                  <c:v>-2.5700000000000518</c:v>
                </c:pt>
                <c:pt idx="244">
                  <c:v>-2.560000000000052</c:v>
                </c:pt>
                <c:pt idx="245">
                  <c:v>-2.5500000000000522</c:v>
                </c:pt>
                <c:pt idx="246">
                  <c:v>-2.5400000000000524</c:v>
                </c:pt>
                <c:pt idx="247">
                  <c:v>-2.5300000000000527</c:v>
                </c:pt>
                <c:pt idx="248">
                  <c:v>-2.5200000000000529</c:v>
                </c:pt>
                <c:pt idx="249">
                  <c:v>-2.5100000000000531</c:v>
                </c:pt>
                <c:pt idx="250">
                  <c:v>-2.5000000000000533</c:v>
                </c:pt>
                <c:pt idx="251">
                  <c:v>-2.4900000000000535</c:v>
                </c:pt>
                <c:pt idx="252">
                  <c:v>-2.4800000000000537</c:v>
                </c:pt>
                <c:pt idx="253">
                  <c:v>-2.4700000000000539</c:v>
                </c:pt>
                <c:pt idx="254">
                  <c:v>-2.4600000000000541</c:v>
                </c:pt>
                <c:pt idx="255">
                  <c:v>-2.4500000000000544</c:v>
                </c:pt>
                <c:pt idx="256">
                  <c:v>-2.4400000000000546</c:v>
                </c:pt>
                <c:pt idx="257">
                  <c:v>-2.4300000000000548</c:v>
                </c:pt>
                <c:pt idx="258">
                  <c:v>-2.420000000000055</c:v>
                </c:pt>
                <c:pt idx="259">
                  <c:v>-2.4100000000000552</c:v>
                </c:pt>
                <c:pt idx="260">
                  <c:v>-2.4000000000000554</c:v>
                </c:pt>
                <c:pt idx="261">
                  <c:v>-2.3900000000000556</c:v>
                </c:pt>
                <c:pt idx="262">
                  <c:v>-2.3800000000000558</c:v>
                </c:pt>
                <c:pt idx="263">
                  <c:v>-2.3700000000000561</c:v>
                </c:pt>
                <c:pt idx="264">
                  <c:v>-2.3600000000000563</c:v>
                </c:pt>
                <c:pt idx="265">
                  <c:v>-2.3500000000000565</c:v>
                </c:pt>
                <c:pt idx="266">
                  <c:v>-2.3400000000000567</c:v>
                </c:pt>
                <c:pt idx="267">
                  <c:v>-2.3300000000000569</c:v>
                </c:pt>
                <c:pt idx="268">
                  <c:v>-2.3200000000000571</c:v>
                </c:pt>
                <c:pt idx="269">
                  <c:v>-2.3100000000000573</c:v>
                </c:pt>
                <c:pt idx="270">
                  <c:v>-2.3000000000000576</c:v>
                </c:pt>
                <c:pt idx="271">
                  <c:v>-2.2900000000000578</c:v>
                </c:pt>
                <c:pt idx="272">
                  <c:v>-2.280000000000058</c:v>
                </c:pt>
                <c:pt idx="273">
                  <c:v>-2.2700000000000582</c:v>
                </c:pt>
                <c:pt idx="274">
                  <c:v>-2.2600000000000584</c:v>
                </c:pt>
                <c:pt idx="275">
                  <c:v>-2.2500000000000586</c:v>
                </c:pt>
                <c:pt idx="276">
                  <c:v>-2.2400000000000588</c:v>
                </c:pt>
                <c:pt idx="277">
                  <c:v>-2.230000000000059</c:v>
                </c:pt>
                <c:pt idx="278">
                  <c:v>-2.2200000000000593</c:v>
                </c:pt>
                <c:pt idx="279">
                  <c:v>-2.2100000000000595</c:v>
                </c:pt>
                <c:pt idx="280">
                  <c:v>-2.2000000000000597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-2.1700000000000603</c:v>
                </c:pt>
                <c:pt idx="284">
                  <c:v>-2.1600000000000605</c:v>
                </c:pt>
                <c:pt idx="285">
                  <c:v>-2.1500000000000608</c:v>
                </c:pt>
                <c:pt idx="286">
                  <c:v>-2.140000000000061</c:v>
                </c:pt>
                <c:pt idx="287">
                  <c:v>-2.1300000000000612</c:v>
                </c:pt>
                <c:pt idx="288">
                  <c:v>-2.1200000000000614</c:v>
                </c:pt>
                <c:pt idx="289">
                  <c:v>-2.1100000000000616</c:v>
                </c:pt>
                <c:pt idx="290">
                  <c:v>-2.1000000000000618</c:v>
                </c:pt>
                <c:pt idx="291">
                  <c:v>-2.090000000000062</c:v>
                </c:pt>
                <c:pt idx="292">
                  <c:v>-2.0800000000000622</c:v>
                </c:pt>
                <c:pt idx="293">
                  <c:v>-2.0700000000000625</c:v>
                </c:pt>
                <c:pt idx="294">
                  <c:v>-2.0600000000000627</c:v>
                </c:pt>
                <c:pt idx="295">
                  <c:v>-2.0500000000000629</c:v>
                </c:pt>
                <c:pt idx="296">
                  <c:v>-2.0400000000000631</c:v>
                </c:pt>
                <c:pt idx="297">
                  <c:v>-2.0300000000000633</c:v>
                </c:pt>
                <c:pt idx="298">
                  <c:v>-2.0200000000000635</c:v>
                </c:pt>
                <c:pt idx="299">
                  <c:v>-2.0100000000000637</c:v>
                </c:pt>
                <c:pt idx="300">
                  <c:v>-2.0000000000000639</c:v>
                </c:pt>
                <c:pt idx="301">
                  <c:v>-1.9900000000000639</c:v>
                </c:pt>
                <c:pt idx="302">
                  <c:v>-1.9800000000000639</c:v>
                </c:pt>
                <c:pt idx="303">
                  <c:v>-1.9700000000000639</c:v>
                </c:pt>
                <c:pt idx="304">
                  <c:v>-1.9600000000000639</c:v>
                </c:pt>
                <c:pt idx="305">
                  <c:v>-1.9500000000000639</c:v>
                </c:pt>
                <c:pt idx="306">
                  <c:v>-1.9400000000000639</c:v>
                </c:pt>
                <c:pt idx="307">
                  <c:v>-1.9300000000000639</c:v>
                </c:pt>
                <c:pt idx="308">
                  <c:v>-1.9200000000000639</c:v>
                </c:pt>
                <c:pt idx="309">
                  <c:v>-1.9100000000000639</c:v>
                </c:pt>
                <c:pt idx="310">
                  <c:v>-1.9000000000000639</c:v>
                </c:pt>
                <c:pt idx="311">
                  <c:v>-1.8900000000000639</c:v>
                </c:pt>
                <c:pt idx="312">
                  <c:v>-1.8800000000000638</c:v>
                </c:pt>
                <c:pt idx="313">
                  <c:v>-1.8700000000000638</c:v>
                </c:pt>
                <c:pt idx="314">
                  <c:v>-1.8600000000000638</c:v>
                </c:pt>
                <c:pt idx="315">
                  <c:v>-1.8500000000000638</c:v>
                </c:pt>
                <c:pt idx="316">
                  <c:v>-1.8400000000000638</c:v>
                </c:pt>
                <c:pt idx="317">
                  <c:v>-1.8300000000000638</c:v>
                </c:pt>
                <c:pt idx="318">
                  <c:v>-1.8200000000000638</c:v>
                </c:pt>
                <c:pt idx="319">
                  <c:v>-1.8100000000000638</c:v>
                </c:pt>
                <c:pt idx="320">
                  <c:v>-1.8000000000000638</c:v>
                </c:pt>
                <c:pt idx="321">
                  <c:v>-1.7900000000000638</c:v>
                </c:pt>
                <c:pt idx="322">
                  <c:v>-1.7800000000000638</c:v>
                </c:pt>
                <c:pt idx="323">
                  <c:v>-1.7700000000000637</c:v>
                </c:pt>
                <c:pt idx="324">
                  <c:v>-1.7600000000000637</c:v>
                </c:pt>
                <c:pt idx="325">
                  <c:v>-1.7500000000000637</c:v>
                </c:pt>
                <c:pt idx="326">
                  <c:v>-1.7400000000000637</c:v>
                </c:pt>
                <c:pt idx="327">
                  <c:v>-1.7300000000000637</c:v>
                </c:pt>
                <c:pt idx="328">
                  <c:v>-1.7200000000000637</c:v>
                </c:pt>
                <c:pt idx="329">
                  <c:v>-1.7100000000000637</c:v>
                </c:pt>
                <c:pt idx="330">
                  <c:v>-1.7000000000000637</c:v>
                </c:pt>
                <c:pt idx="331">
                  <c:v>-1.6900000000000637</c:v>
                </c:pt>
                <c:pt idx="332">
                  <c:v>-1.6800000000000637</c:v>
                </c:pt>
                <c:pt idx="333">
                  <c:v>-1.6700000000000637</c:v>
                </c:pt>
                <c:pt idx="334">
                  <c:v>-1.6600000000000636</c:v>
                </c:pt>
                <c:pt idx="335">
                  <c:v>-1.6500000000000636</c:v>
                </c:pt>
                <c:pt idx="336">
                  <c:v>-1.6400000000000636</c:v>
                </c:pt>
                <c:pt idx="337">
                  <c:v>-1.6300000000000636</c:v>
                </c:pt>
                <c:pt idx="338">
                  <c:v>-1.6200000000000636</c:v>
                </c:pt>
                <c:pt idx="339">
                  <c:v>-1.6100000000000636</c:v>
                </c:pt>
                <c:pt idx="340">
                  <c:v>-1.6000000000000636</c:v>
                </c:pt>
                <c:pt idx="341">
                  <c:v>-1.5900000000000636</c:v>
                </c:pt>
                <c:pt idx="342">
                  <c:v>-1.5800000000000636</c:v>
                </c:pt>
                <c:pt idx="343">
                  <c:v>-1.5700000000000636</c:v>
                </c:pt>
                <c:pt idx="344">
                  <c:v>-1.5600000000000636</c:v>
                </c:pt>
                <c:pt idx="345">
                  <c:v>-1.5500000000000635</c:v>
                </c:pt>
                <c:pt idx="346">
                  <c:v>-1.5400000000000635</c:v>
                </c:pt>
                <c:pt idx="347">
                  <c:v>-1.5300000000000635</c:v>
                </c:pt>
                <c:pt idx="348">
                  <c:v>-1.5200000000000635</c:v>
                </c:pt>
                <c:pt idx="349">
                  <c:v>-1.5100000000000635</c:v>
                </c:pt>
                <c:pt idx="350">
                  <c:v>-1.5000000000000635</c:v>
                </c:pt>
                <c:pt idx="351">
                  <c:v>-1.4900000000000635</c:v>
                </c:pt>
                <c:pt idx="352">
                  <c:v>-1.4800000000000635</c:v>
                </c:pt>
                <c:pt idx="353">
                  <c:v>-1.4700000000000635</c:v>
                </c:pt>
                <c:pt idx="354">
                  <c:v>-1.4600000000000635</c:v>
                </c:pt>
                <c:pt idx="355">
                  <c:v>-1.4500000000000635</c:v>
                </c:pt>
                <c:pt idx="356">
                  <c:v>-1.4400000000000635</c:v>
                </c:pt>
                <c:pt idx="357">
                  <c:v>-1.4300000000000634</c:v>
                </c:pt>
                <c:pt idx="358">
                  <c:v>-1.4200000000000634</c:v>
                </c:pt>
                <c:pt idx="359">
                  <c:v>-1.4100000000000634</c:v>
                </c:pt>
                <c:pt idx="360">
                  <c:v>-1.4000000000000634</c:v>
                </c:pt>
                <c:pt idx="361">
                  <c:v>-1.3900000000000634</c:v>
                </c:pt>
                <c:pt idx="362">
                  <c:v>-1.3800000000000634</c:v>
                </c:pt>
                <c:pt idx="363">
                  <c:v>-1.3700000000000634</c:v>
                </c:pt>
                <c:pt idx="364">
                  <c:v>-1.3600000000000634</c:v>
                </c:pt>
                <c:pt idx="365">
                  <c:v>-1.3500000000000634</c:v>
                </c:pt>
                <c:pt idx="366">
                  <c:v>-1.3400000000000634</c:v>
                </c:pt>
                <c:pt idx="367">
                  <c:v>-1.3300000000000634</c:v>
                </c:pt>
                <c:pt idx="368">
                  <c:v>-1.3200000000000633</c:v>
                </c:pt>
                <c:pt idx="369">
                  <c:v>-1.3100000000000633</c:v>
                </c:pt>
                <c:pt idx="370">
                  <c:v>-1.3000000000000633</c:v>
                </c:pt>
                <c:pt idx="371">
                  <c:v>-1.2900000000000633</c:v>
                </c:pt>
                <c:pt idx="372">
                  <c:v>-1.2800000000000633</c:v>
                </c:pt>
                <c:pt idx="373">
                  <c:v>-1.2700000000000633</c:v>
                </c:pt>
                <c:pt idx="374">
                  <c:v>-1.2600000000000633</c:v>
                </c:pt>
                <c:pt idx="375">
                  <c:v>-1.2500000000000633</c:v>
                </c:pt>
                <c:pt idx="376">
                  <c:v>-1.2400000000000633</c:v>
                </c:pt>
                <c:pt idx="377">
                  <c:v>-1.2300000000000633</c:v>
                </c:pt>
                <c:pt idx="378">
                  <c:v>-1.2200000000000633</c:v>
                </c:pt>
                <c:pt idx="379">
                  <c:v>-1.2100000000000632</c:v>
                </c:pt>
                <c:pt idx="380">
                  <c:v>-1.2000000000000632</c:v>
                </c:pt>
                <c:pt idx="381">
                  <c:v>-1.1900000000000632</c:v>
                </c:pt>
                <c:pt idx="382">
                  <c:v>-1.1800000000000632</c:v>
                </c:pt>
                <c:pt idx="383">
                  <c:v>-1.1700000000000632</c:v>
                </c:pt>
                <c:pt idx="384">
                  <c:v>-1.1600000000000632</c:v>
                </c:pt>
                <c:pt idx="385">
                  <c:v>-1.1500000000000632</c:v>
                </c:pt>
                <c:pt idx="386">
                  <c:v>-1.1400000000000632</c:v>
                </c:pt>
                <c:pt idx="387">
                  <c:v>-1.1300000000000632</c:v>
                </c:pt>
                <c:pt idx="388">
                  <c:v>-1.1200000000000632</c:v>
                </c:pt>
                <c:pt idx="389">
                  <c:v>-1.1100000000000632</c:v>
                </c:pt>
                <c:pt idx="390">
                  <c:v>-1.1000000000000631</c:v>
                </c:pt>
                <c:pt idx="391">
                  <c:v>-1.0900000000000631</c:v>
                </c:pt>
                <c:pt idx="392">
                  <c:v>-1.0800000000000631</c:v>
                </c:pt>
                <c:pt idx="393">
                  <c:v>-1.0700000000000631</c:v>
                </c:pt>
                <c:pt idx="394">
                  <c:v>-1.0600000000000631</c:v>
                </c:pt>
                <c:pt idx="395">
                  <c:v>-1.0500000000000631</c:v>
                </c:pt>
                <c:pt idx="396">
                  <c:v>-1.0400000000000631</c:v>
                </c:pt>
                <c:pt idx="397">
                  <c:v>-1.0300000000000631</c:v>
                </c:pt>
                <c:pt idx="398">
                  <c:v>-1.0200000000000631</c:v>
                </c:pt>
                <c:pt idx="399">
                  <c:v>-1.0100000000000631</c:v>
                </c:pt>
                <c:pt idx="400">
                  <c:v>-1.0000000000000631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-0.86000000000006294</c:v>
                </c:pt>
                <c:pt idx="415">
                  <c:v>-0.85000000000006293</c:v>
                </c:pt>
                <c:pt idx="416">
                  <c:v>-0.84000000000006292</c:v>
                </c:pt>
                <c:pt idx="417">
                  <c:v>-0.83000000000006291</c:v>
                </c:pt>
                <c:pt idx="418">
                  <c:v>-0.8200000000000629</c:v>
                </c:pt>
                <c:pt idx="419">
                  <c:v>-0.81000000000006289</c:v>
                </c:pt>
                <c:pt idx="420">
                  <c:v>-0.80000000000006288</c:v>
                </c:pt>
                <c:pt idx="421">
                  <c:v>-0.79000000000006287</c:v>
                </c:pt>
                <c:pt idx="422">
                  <c:v>-0.78000000000006287</c:v>
                </c:pt>
                <c:pt idx="423">
                  <c:v>-0.77000000000006286</c:v>
                </c:pt>
                <c:pt idx="424">
                  <c:v>-0.76000000000006285</c:v>
                </c:pt>
                <c:pt idx="425">
                  <c:v>-0.75000000000006284</c:v>
                </c:pt>
                <c:pt idx="426">
                  <c:v>-0.74000000000006283</c:v>
                </c:pt>
                <c:pt idx="427">
                  <c:v>-0.73000000000006282</c:v>
                </c:pt>
                <c:pt idx="428">
                  <c:v>-0.72000000000006281</c:v>
                </c:pt>
                <c:pt idx="429">
                  <c:v>-0.7100000000000628</c:v>
                </c:pt>
                <c:pt idx="430">
                  <c:v>-0.70000000000006279</c:v>
                </c:pt>
                <c:pt idx="431">
                  <c:v>-0.69000000000006279</c:v>
                </c:pt>
                <c:pt idx="432">
                  <c:v>-0.68000000000006278</c:v>
                </c:pt>
                <c:pt idx="433">
                  <c:v>-0.67000000000006277</c:v>
                </c:pt>
                <c:pt idx="434">
                  <c:v>-0.66000000000006276</c:v>
                </c:pt>
                <c:pt idx="435">
                  <c:v>-0.65000000000006275</c:v>
                </c:pt>
                <c:pt idx="436">
                  <c:v>-0.64000000000006274</c:v>
                </c:pt>
                <c:pt idx="437">
                  <c:v>-0.63000000000006273</c:v>
                </c:pt>
                <c:pt idx="438">
                  <c:v>-0.62000000000006272</c:v>
                </c:pt>
                <c:pt idx="439">
                  <c:v>-0.61000000000006271</c:v>
                </c:pt>
                <c:pt idx="440">
                  <c:v>-0.60000000000006271</c:v>
                </c:pt>
                <c:pt idx="441">
                  <c:v>-0.5900000000000627</c:v>
                </c:pt>
                <c:pt idx="442">
                  <c:v>-0.58000000000006269</c:v>
                </c:pt>
                <c:pt idx="443">
                  <c:v>-0.57000000000006268</c:v>
                </c:pt>
                <c:pt idx="444">
                  <c:v>-0.56000000000006267</c:v>
                </c:pt>
                <c:pt idx="445">
                  <c:v>-0.55000000000006266</c:v>
                </c:pt>
                <c:pt idx="446">
                  <c:v>-0.54000000000006265</c:v>
                </c:pt>
                <c:pt idx="447">
                  <c:v>-0.53000000000006264</c:v>
                </c:pt>
                <c:pt idx="448">
                  <c:v>-0.52000000000006263</c:v>
                </c:pt>
                <c:pt idx="449">
                  <c:v>-0.51000000000006263</c:v>
                </c:pt>
                <c:pt idx="450">
                  <c:v>-0.50000000000006262</c:v>
                </c:pt>
                <c:pt idx="451">
                  <c:v>-0.49000000000006261</c:v>
                </c:pt>
                <c:pt idx="452">
                  <c:v>-0.4800000000000626</c:v>
                </c:pt>
                <c:pt idx="453">
                  <c:v>-0.47000000000006259</c:v>
                </c:pt>
                <c:pt idx="454">
                  <c:v>-0.46000000000006258</c:v>
                </c:pt>
                <c:pt idx="455">
                  <c:v>-0.45000000000006257</c:v>
                </c:pt>
                <c:pt idx="456">
                  <c:v>-0.44000000000006256</c:v>
                </c:pt>
                <c:pt idx="457">
                  <c:v>-0.43000000000006255</c:v>
                </c:pt>
                <c:pt idx="458">
                  <c:v>-0.42000000000006255</c:v>
                </c:pt>
                <c:pt idx="459">
                  <c:v>-0.41000000000006254</c:v>
                </c:pt>
                <c:pt idx="460">
                  <c:v>-0.40000000000006253</c:v>
                </c:pt>
                <c:pt idx="461">
                  <c:v>-0.39000000000006252</c:v>
                </c:pt>
                <c:pt idx="462">
                  <c:v>-0.38000000000006251</c:v>
                </c:pt>
                <c:pt idx="463">
                  <c:v>-0.3700000000000625</c:v>
                </c:pt>
                <c:pt idx="464">
                  <c:v>-0.36000000000006249</c:v>
                </c:pt>
                <c:pt idx="465">
                  <c:v>-0.35000000000006248</c:v>
                </c:pt>
                <c:pt idx="466">
                  <c:v>-0.34000000000006247</c:v>
                </c:pt>
                <c:pt idx="467">
                  <c:v>-0.33000000000006247</c:v>
                </c:pt>
                <c:pt idx="468">
                  <c:v>-0.32000000000006246</c:v>
                </c:pt>
                <c:pt idx="469">
                  <c:v>-0.31000000000006245</c:v>
                </c:pt>
                <c:pt idx="470">
                  <c:v>-0.30000000000006244</c:v>
                </c:pt>
                <c:pt idx="471">
                  <c:v>-0.29000000000006243</c:v>
                </c:pt>
                <c:pt idx="472">
                  <c:v>-0.28000000000006242</c:v>
                </c:pt>
                <c:pt idx="473">
                  <c:v>-0.27000000000006241</c:v>
                </c:pt>
                <c:pt idx="474">
                  <c:v>-0.2600000000000624</c:v>
                </c:pt>
                <c:pt idx="475">
                  <c:v>-0.25000000000006239</c:v>
                </c:pt>
                <c:pt idx="476">
                  <c:v>-0.24000000000006239</c:v>
                </c:pt>
                <c:pt idx="477">
                  <c:v>-0.23000000000006238</c:v>
                </c:pt>
                <c:pt idx="478">
                  <c:v>-0.22000000000006237</c:v>
                </c:pt>
                <c:pt idx="479">
                  <c:v>-0.21000000000006236</c:v>
                </c:pt>
                <c:pt idx="480">
                  <c:v>-0.20000000000006235</c:v>
                </c:pt>
                <c:pt idx="481">
                  <c:v>-0.19000000000006234</c:v>
                </c:pt>
                <c:pt idx="482">
                  <c:v>-0.18000000000006233</c:v>
                </c:pt>
                <c:pt idx="483">
                  <c:v>-0.17000000000006232</c:v>
                </c:pt>
                <c:pt idx="484">
                  <c:v>-0.16000000000006231</c:v>
                </c:pt>
                <c:pt idx="485">
                  <c:v>-0.15000000000006231</c:v>
                </c:pt>
                <c:pt idx="486">
                  <c:v>-0.1400000000000623</c:v>
                </c:pt>
                <c:pt idx="487">
                  <c:v>-0.13000000000006229</c:v>
                </c:pt>
                <c:pt idx="488">
                  <c:v>-0.12000000000006229</c:v>
                </c:pt>
                <c:pt idx="489">
                  <c:v>-0.1100000000000623</c:v>
                </c:pt>
                <c:pt idx="490">
                  <c:v>-0.1000000000000623</c:v>
                </c:pt>
                <c:pt idx="491">
                  <c:v>-9.0000000000062308E-2</c:v>
                </c:pt>
                <c:pt idx="492">
                  <c:v>-8.0000000000062313E-2</c:v>
                </c:pt>
                <c:pt idx="493">
                  <c:v>-7.0000000000062318E-2</c:v>
                </c:pt>
                <c:pt idx="494">
                  <c:v>-6.0000000000062316E-2</c:v>
                </c:pt>
                <c:pt idx="495">
                  <c:v>-5.0000000000062314E-2</c:v>
                </c:pt>
                <c:pt idx="496">
                  <c:v>-4.0000000000062312E-2</c:v>
                </c:pt>
                <c:pt idx="497">
                  <c:v>-3.000000000006231E-2</c:v>
                </c:pt>
                <c:pt idx="498">
                  <c:v>-2.0000000000062308E-2</c:v>
                </c:pt>
                <c:pt idx="499">
                  <c:v>-1.0000000000062308E-2</c:v>
                </c:pt>
                <c:pt idx="500">
                  <c:v>-6.2307797810134957E-14</c:v>
                </c:pt>
                <c:pt idx="501">
                  <c:v>9.9999999999376924E-3</c:v>
                </c:pt>
                <c:pt idx="502">
                  <c:v>1.9999999999937693E-2</c:v>
                </c:pt>
                <c:pt idx="503">
                  <c:v>2.9999999999937695E-2</c:v>
                </c:pt>
                <c:pt idx="504">
                  <c:v>3.9999999999937697E-2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7.999999999993769E-2</c:v>
                </c:pt>
                <c:pt idx="509">
                  <c:v>8.9999999999937685E-2</c:v>
                </c:pt>
                <c:pt idx="510">
                  <c:v>9.999999999993768E-2</c:v>
                </c:pt>
                <c:pt idx="511">
                  <c:v>0.10999999999993768</c:v>
                </c:pt>
                <c:pt idx="512">
                  <c:v>0.11999999999993767</c:v>
                </c:pt>
                <c:pt idx="513">
                  <c:v>0.12999999999993767</c:v>
                </c:pt>
                <c:pt idx="514">
                  <c:v>0.13999999999993767</c:v>
                </c:pt>
                <c:pt idx="515">
                  <c:v>0.14999999999993768</c:v>
                </c:pt>
                <c:pt idx="516">
                  <c:v>0.15999999999993769</c:v>
                </c:pt>
                <c:pt idx="517">
                  <c:v>0.1699999999999377</c:v>
                </c:pt>
                <c:pt idx="518">
                  <c:v>0.17999999999993771</c:v>
                </c:pt>
                <c:pt idx="519">
                  <c:v>0.18999999999993772</c:v>
                </c:pt>
                <c:pt idx="520">
                  <c:v>0.19999999999993773</c:v>
                </c:pt>
                <c:pt idx="521">
                  <c:v>0.20999999999993774</c:v>
                </c:pt>
                <c:pt idx="522">
                  <c:v>0.21999999999993775</c:v>
                </c:pt>
                <c:pt idx="523">
                  <c:v>0.22999999999993775</c:v>
                </c:pt>
                <c:pt idx="524">
                  <c:v>0.23999999999993776</c:v>
                </c:pt>
                <c:pt idx="525">
                  <c:v>0.24999999999993777</c:v>
                </c:pt>
                <c:pt idx="526">
                  <c:v>0.25999999999993778</c:v>
                </c:pt>
                <c:pt idx="527">
                  <c:v>0.26999999999993779</c:v>
                </c:pt>
                <c:pt idx="528">
                  <c:v>0.2799999999999378</c:v>
                </c:pt>
                <c:pt idx="529">
                  <c:v>0.28999999999993781</c:v>
                </c:pt>
                <c:pt idx="530">
                  <c:v>0.29999999999993782</c:v>
                </c:pt>
                <c:pt idx="531">
                  <c:v>0.30999999999993783</c:v>
                </c:pt>
                <c:pt idx="532">
                  <c:v>0.31999999999993783</c:v>
                </c:pt>
                <c:pt idx="533">
                  <c:v>0.32999999999993784</c:v>
                </c:pt>
                <c:pt idx="534">
                  <c:v>0.33999999999993785</c:v>
                </c:pt>
                <c:pt idx="535">
                  <c:v>0.34999999999993786</c:v>
                </c:pt>
                <c:pt idx="536">
                  <c:v>0.35999999999993787</c:v>
                </c:pt>
                <c:pt idx="537">
                  <c:v>0.36999999999993788</c:v>
                </c:pt>
                <c:pt idx="538">
                  <c:v>0.37999999999993789</c:v>
                </c:pt>
                <c:pt idx="539">
                  <c:v>0.3899999999999379</c:v>
                </c:pt>
                <c:pt idx="540">
                  <c:v>0.39999999999993791</c:v>
                </c:pt>
                <c:pt idx="541">
                  <c:v>0.40999999999993791</c:v>
                </c:pt>
                <c:pt idx="542">
                  <c:v>0.41999999999993792</c:v>
                </c:pt>
                <c:pt idx="543">
                  <c:v>0.42999999999993793</c:v>
                </c:pt>
                <c:pt idx="544">
                  <c:v>0.43999999999993794</c:v>
                </c:pt>
                <c:pt idx="545">
                  <c:v>0.44999999999993795</c:v>
                </c:pt>
                <c:pt idx="546">
                  <c:v>0.45999999999993796</c:v>
                </c:pt>
                <c:pt idx="547">
                  <c:v>0.46999999999993797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0.63999999999993806</c:v>
                </c:pt>
                <c:pt idx="565">
                  <c:v>0.64999999999993807</c:v>
                </c:pt>
                <c:pt idx="566">
                  <c:v>0.65999999999993808</c:v>
                </c:pt>
                <c:pt idx="567">
                  <c:v>0.66999999999993809</c:v>
                </c:pt>
                <c:pt idx="568">
                  <c:v>0.6799999999999381</c:v>
                </c:pt>
                <c:pt idx="569">
                  <c:v>0.68999999999993811</c:v>
                </c:pt>
                <c:pt idx="570">
                  <c:v>0.69999999999993812</c:v>
                </c:pt>
                <c:pt idx="571">
                  <c:v>0.70999999999993813</c:v>
                </c:pt>
                <c:pt idx="572">
                  <c:v>0.71999999999993813</c:v>
                </c:pt>
                <c:pt idx="573">
                  <c:v>0.72999999999993814</c:v>
                </c:pt>
                <c:pt idx="574">
                  <c:v>0.73999999999993815</c:v>
                </c:pt>
                <c:pt idx="575">
                  <c:v>0.74999999999993816</c:v>
                </c:pt>
                <c:pt idx="576">
                  <c:v>0.75999999999993817</c:v>
                </c:pt>
                <c:pt idx="577">
                  <c:v>0.76999999999993818</c:v>
                </c:pt>
                <c:pt idx="578">
                  <c:v>0.77999999999993819</c:v>
                </c:pt>
                <c:pt idx="579">
                  <c:v>0.7899999999999382</c:v>
                </c:pt>
                <c:pt idx="580">
                  <c:v>0.7999999999999382</c:v>
                </c:pt>
                <c:pt idx="581">
                  <c:v>0.80999999999993821</c:v>
                </c:pt>
                <c:pt idx="582">
                  <c:v>0.81999999999993822</c:v>
                </c:pt>
                <c:pt idx="583">
                  <c:v>0.82999999999993823</c:v>
                </c:pt>
                <c:pt idx="584">
                  <c:v>0.83999999999993824</c:v>
                </c:pt>
                <c:pt idx="585">
                  <c:v>0.84999999999993825</c:v>
                </c:pt>
                <c:pt idx="586">
                  <c:v>0.85999999999993826</c:v>
                </c:pt>
                <c:pt idx="587">
                  <c:v>0.86999999999993827</c:v>
                </c:pt>
                <c:pt idx="588">
                  <c:v>0.87999999999993828</c:v>
                </c:pt>
                <c:pt idx="589">
                  <c:v>0.88999999999993828</c:v>
                </c:pt>
                <c:pt idx="590">
                  <c:v>0.89999999999993829</c:v>
                </c:pt>
                <c:pt idx="591">
                  <c:v>0.9099999999999383</c:v>
                </c:pt>
                <c:pt idx="592">
                  <c:v>0.91999999999993831</c:v>
                </c:pt>
                <c:pt idx="593">
                  <c:v>0.92999999999993832</c:v>
                </c:pt>
                <c:pt idx="594">
                  <c:v>0.93999999999993833</c:v>
                </c:pt>
                <c:pt idx="595">
                  <c:v>0.94999999999993834</c:v>
                </c:pt>
                <c:pt idx="596">
                  <c:v>0.95999999999993835</c:v>
                </c:pt>
                <c:pt idx="597">
                  <c:v>0.96999999999993836</c:v>
                </c:pt>
                <c:pt idx="598">
                  <c:v>0.97999999999993836</c:v>
                </c:pt>
                <c:pt idx="599">
                  <c:v>0.98999999999993837</c:v>
                </c:pt>
                <c:pt idx="600">
                  <c:v>0.99999999999993838</c:v>
                </c:pt>
                <c:pt idx="601">
                  <c:v>1.0099999999999383</c:v>
                </c:pt>
                <c:pt idx="602">
                  <c:v>1.0199999999999383</c:v>
                </c:pt>
                <c:pt idx="603">
                  <c:v>1.0299999999999383</c:v>
                </c:pt>
                <c:pt idx="604">
                  <c:v>1.0399999999999383</c:v>
                </c:pt>
                <c:pt idx="605">
                  <c:v>1.0499999999999383</c:v>
                </c:pt>
                <c:pt idx="606">
                  <c:v>1.0599999999999383</c:v>
                </c:pt>
                <c:pt idx="607">
                  <c:v>1.0699999999999383</c:v>
                </c:pt>
                <c:pt idx="608">
                  <c:v>1.0799999999999383</c:v>
                </c:pt>
                <c:pt idx="609">
                  <c:v>1.0899999999999384</c:v>
                </c:pt>
                <c:pt idx="610">
                  <c:v>1.0999999999999384</c:v>
                </c:pt>
                <c:pt idx="611">
                  <c:v>1.1099999999999384</c:v>
                </c:pt>
                <c:pt idx="612">
                  <c:v>1.1199999999999384</c:v>
                </c:pt>
                <c:pt idx="613">
                  <c:v>1.1299999999999384</c:v>
                </c:pt>
                <c:pt idx="614">
                  <c:v>1.1399999999999384</c:v>
                </c:pt>
                <c:pt idx="615">
                  <c:v>1.1499999999999384</c:v>
                </c:pt>
                <c:pt idx="616">
                  <c:v>1.1599999999999384</c:v>
                </c:pt>
                <c:pt idx="617">
                  <c:v>1.1699999999999384</c:v>
                </c:pt>
                <c:pt idx="618">
                  <c:v>1.1799999999999384</c:v>
                </c:pt>
                <c:pt idx="619">
                  <c:v>1.1899999999999384</c:v>
                </c:pt>
                <c:pt idx="620">
                  <c:v>1.1999999999999384</c:v>
                </c:pt>
                <c:pt idx="621">
                  <c:v>1.2099999999999385</c:v>
                </c:pt>
                <c:pt idx="622">
                  <c:v>1.2199999999999385</c:v>
                </c:pt>
                <c:pt idx="623">
                  <c:v>1.2299999999999385</c:v>
                </c:pt>
                <c:pt idx="624">
                  <c:v>1.2399999999999385</c:v>
                </c:pt>
                <c:pt idx="625">
                  <c:v>1.2499999999999385</c:v>
                </c:pt>
                <c:pt idx="626">
                  <c:v>1.2599999999999385</c:v>
                </c:pt>
                <c:pt idx="627">
                  <c:v>1.2699999999999385</c:v>
                </c:pt>
                <c:pt idx="628">
                  <c:v>1.2799999999999385</c:v>
                </c:pt>
                <c:pt idx="629">
                  <c:v>1.2899999999999385</c:v>
                </c:pt>
                <c:pt idx="630">
                  <c:v>1.2999999999999385</c:v>
                </c:pt>
                <c:pt idx="631">
                  <c:v>1.3099999999999385</c:v>
                </c:pt>
                <c:pt idx="632">
                  <c:v>1.3199999999999386</c:v>
                </c:pt>
                <c:pt idx="633">
                  <c:v>1.3299999999999386</c:v>
                </c:pt>
                <c:pt idx="634">
                  <c:v>1.3399999999999386</c:v>
                </c:pt>
                <c:pt idx="635">
                  <c:v>1.3499999999999386</c:v>
                </c:pt>
                <c:pt idx="636">
                  <c:v>1.3599999999999386</c:v>
                </c:pt>
                <c:pt idx="637">
                  <c:v>1.3699999999999386</c:v>
                </c:pt>
                <c:pt idx="638">
                  <c:v>1.3799999999999386</c:v>
                </c:pt>
                <c:pt idx="639">
                  <c:v>1.3899999999999386</c:v>
                </c:pt>
                <c:pt idx="640">
                  <c:v>1.3999999999999386</c:v>
                </c:pt>
                <c:pt idx="641">
                  <c:v>1.4099999999999386</c:v>
                </c:pt>
                <c:pt idx="642">
                  <c:v>1.4199999999999386</c:v>
                </c:pt>
                <c:pt idx="643">
                  <c:v>1.4299999999999387</c:v>
                </c:pt>
                <c:pt idx="644">
                  <c:v>1.4399999999999387</c:v>
                </c:pt>
                <c:pt idx="645">
                  <c:v>1.4499999999999387</c:v>
                </c:pt>
                <c:pt idx="646">
                  <c:v>1.4599999999999387</c:v>
                </c:pt>
                <c:pt idx="647">
                  <c:v>1.4699999999999387</c:v>
                </c:pt>
                <c:pt idx="648">
                  <c:v>1.4799999999999387</c:v>
                </c:pt>
                <c:pt idx="649">
                  <c:v>1.4899999999999387</c:v>
                </c:pt>
                <c:pt idx="650">
                  <c:v>1.4999999999999387</c:v>
                </c:pt>
                <c:pt idx="651">
                  <c:v>1.5099999999999387</c:v>
                </c:pt>
                <c:pt idx="652">
                  <c:v>1.5199999999999387</c:v>
                </c:pt>
                <c:pt idx="653">
                  <c:v>1.5299999999999387</c:v>
                </c:pt>
                <c:pt idx="654">
                  <c:v>1.5399999999999388</c:v>
                </c:pt>
                <c:pt idx="655">
                  <c:v>1.5499999999999388</c:v>
                </c:pt>
                <c:pt idx="656">
                  <c:v>1.5599999999999388</c:v>
                </c:pt>
                <c:pt idx="657">
                  <c:v>1.5699999999999388</c:v>
                </c:pt>
                <c:pt idx="658">
                  <c:v>1.5799999999999388</c:v>
                </c:pt>
                <c:pt idx="659">
                  <c:v>1.5899999999999388</c:v>
                </c:pt>
                <c:pt idx="660">
                  <c:v>1.5999999999999388</c:v>
                </c:pt>
                <c:pt idx="661">
                  <c:v>1.6099999999999388</c:v>
                </c:pt>
                <c:pt idx="662">
                  <c:v>1.6199999999999388</c:v>
                </c:pt>
                <c:pt idx="663">
                  <c:v>1.6299999999999388</c:v>
                </c:pt>
                <c:pt idx="664">
                  <c:v>1.6399999999999388</c:v>
                </c:pt>
                <c:pt idx="665">
                  <c:v>1.6499999999999388</c:v>
                </c:pt>
                <c:pt idx="666">
                  <c:v>1.6599999999999389</c:v>
                </c:pt>
                <c:pt idx="667">
                  <c:v>1.6699999999999389</c:v>
                </c:pt>
                <c:pt idx="668">
                  <c:v>1.6799999999999389</c:v>
                </c:pt>
                <c:pt idx="669">
                  <c:v>1.6899999999999389</c:v>
                </c:pt>
                <c:pt idx="670">
                  <c:v>1.6999999999999389</c:v>
                </c:pt>
                <c:pt idx="671">
                  <c:v>1.7099999999999389</c:v>
                </c:pt>
                <c:pt idx="672">
                  <c:v>1.7199999999999389</c:v>
                </c:pt>
                <c:pt idx="673">
                  <c:v>1.7299999999999389</c:v>
                </c:pt>
                <c:pt idx="674">
                  <c:v>1.7399999999999389</c:v>
                </c:pt>
                <c:pt idx="675">
                  <c:v>1.7499999999999389</c:v>
                </c:pt>
                <c:pt idx="676">
                  <c:v>1.7599999999999389</c:v>
                </c:pt>
                <c:pt idx="677">
                  <c:v>1.769999999999939</c:v>
                </c:pt>
                <c:pt idx="678">
                  <c:v>1.779999999999939</c:v>
                </c:pt>
                <c:pt idx="679">
                  <c:v>1.789999999999939</c:v>
                </c:pt>
                <c:pt idx="680">
                  <c:v>1.799999999999939</c:v>
                </c:pt>
                <c:pt idx="681">
                  <c:v>1.809999999999939</c:v>
                </c:pt>
                <c:pt idx="682">
                  <c:v>1.819999999999939</c:v>
                </c:pt>
                <c:pt idx="683">
                  <c:v>1.829999999999939</c:v>
                </c:pt>
                <c:pt idx="684">
                  <c:v>1.839999999999939</c:v>
                </c:pt>
                <c:pt idx="685">
                  <c:v>1.849999999999939</c:v>
                </c:pt>
                <c:pt idx="686">
                  <c:v>1.859999999999939</c:v>
                </c:pt>
                <c:pt idx="687">
                  <c:v>1.869999999999939</c:v>
                </c:pt>
                <c:pt idx="688">
                  <c:v>1.8799999999999391</c:v>
                </c:pt>
                <c:pt idx="689">
                  <c:v>1.8899999999999391</c:v>
                </c:pt>
                <c:pt idx="690">
                  <c:v>1.8999999999999391</c:v>
                </c:pt>
                <c:pt idx="691">
                  <c:v>1.9099999999999391</c:v>
                </c:pt>
                <c:pt idx="692">
                  <c:v>1.9199999999999391</c:v>
                </c:pt>
                <c:pt idx="693">
                  <c:v>1.9299999999999391</c:v>
                </c:pt>
                <c:pt idx="694">
                  <c:v>1.9399999999999391</c:v>
                </c:pt>
                <c:pt idx="695">
                  <c:v>1.9499999999999391</c:v>
                </c:pt>
                <c:pt idx="696">
                  <c:v>1.9599999999999391</c:v>
                </c:pt>
                <c:pt idx="697">
                  <c:v>1.9699999999999391</c:v>
                </c:pt>
                <c:pt idx="698">
                  <c:v>1.9799999999999391</c:v>
                </c:pt>
                <c:pt idx="699">
                  <c:v>1.9899999999999392</c:v>
                </c:pt>
                <c:pt idx="700">
                  <c:v>1.9999999999999392</c:v>
                </c:pt>
                <c:pt idx="701">
                  <c:v>2.0099999999999389</c:v>
                </c:pt>
                <c:pt idx="702">
                  <c:v>2.0199999999999387</c:v>
                </c:pt>
                <c:pt idx="703">
                  <c:v>2.0299999999999385</c:v>
                </c:pt>
                <c:pt idx="704">
                  <c:v>2.0399999999999383</c:v>
                </c:pt>
                <c:pt idx="705">
                  <c:v>2.0499999999999381</c:v>
                </c:pt>
                <c:pt idx="706">
                  <c:v>2.0599999999999379</c:v>
                </c:pt>
                <c:pt idx="707">
                  <c:v>2.0699999999999377</c:v>
                </c:pt>
                <c:pt idx="708">
                  <c:v>2.0799999999999375</c:v>
                </c:pt>
                <c:pt idx="709">
                  <c:v>2.0899999999999372</c:v>
                </c:pt>
                <c:pt idx="710">
                  <c:v>2.099999999999937</c:v>
                </c:pt>
                <c:pt idx="711">
                  <c:v>2.1099999999999368</c:v>
                </c:pt>
                <c:pt idx="712">
                  <c:v>2.1199999999999366</c:v>
                </c:pt>
                <c:pt idx="713">
                  <c:v>2.1299999999999364</c:v>
                </c:pt>
                <c:pt idx="714">
                  <c:v>2.1399999999999362</c:v>
                </c:pt>
                <c:pt idx="715">
                  <c:v>2.149999999999936</c:v>
                </c:pt>
                <c:pt idx="716">
                  <c:v>2.1599999999999357</c:v>
                </c:pt>
                <c:pt idx="717">
                  <c:v>2.1699999999999355</c:v>
                </c:pt>
                <c:pt idx="718">
                  <c:v>2.1799999999999353</c:v>
                </c:pt>
                <c:pt idx="719">
                  <c:v>2.1899999999999351</c:v>
                </c:pt>
                <c:pt idx="720">
                  <c:v>2.1999999999999349</c:v>
                </c:pt>
                <c:pt idx="721">
                  <c:v>2.2099999999999347</c:v>
                </c:pt>
                <c:pt idx="722">
                  <c:v>2.2199999999999345</c:v>
                </c:pt>
                <c:pt idx="723">
                  <c:v>2.2299999999999343</c:v>
                </c:pt>
                <c:pt idx="724">
                  <c:v>2.239999999999934</c:v>
                </c:pt>
                <c:pt idx="725">
                  <c:v>2.2499999999999338</c:v>
                </c:pt>
                <c:pt idx="726">
                  <c:v>2.2599999999999336</c:v>
                </c:pt>
                <c:pt idx="727">
                  <c:v>2.2699999999999334</c:v>
                </c:pt>
                <c:pt idx="728">
                  <c:v>2.2799999999999332</c:v>
                </c:pt>
                <c:pt idx="729">
                  <c:v>2.289999999999933</c:v>
                </c:pt>
                <c:pt idx="730">
                  <c:v>2.2999999999999328</c:v>
                </c:pt>
                <c:pt idx="731">
                  <c:v>2.3099999999999326</c:v>
                </c:pt>
                <c:pt idx="732">
                  <c:v>2.3199999999999323</c:v>
                </c:pt>
                <c:pt idx="733">
                  <c:v>2.3299999999999321</c:v>
                </c:pt>
                <c:pt idx="734">
                  <c:v>2.3399999999999319</c:v>
                </c:pt>
                <c:pt idx="735">
                  <c:v>2.3499999999999317</c:v>
                </c:pt>
                <c:pt idx="736">
                  <c:v>2.3599999999999315</c:v>
                </c:pt>
                <c:pt idx="737">
                  <c:v>2.3699999999999313</c:v>
                </c:pt>
                <c:pt idx="738">
                  <c:v>2.3799999999999311</c:v>
                </c:pt>
                <c:pt idx="739">
                  <c:v>2.3899999999999308</c:v>
                </c:pt>
                <c:pt idx="740">
                  <c:v>2.3999999999999306</c:v>
                </c:pt>
                <c:pt idx="741">
                  <c:v>2.4099999999999304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2.4499999999999296</c:v>
                </c:pt>
                <c:pt idx="746">
                  <c:v>2.4599999999999294</c:v>
                </c:pt>
                <c:pt idx="747">
                  <c:v>2.4699999999999291</c:v>
                </c:pt>
                <c:pt idx="748">
                  <c:v>2.4799999999999289</c:v>
                </c:pt>
                <c:pt idx="749">
                  <c:v>2.4899999999999287</c:v>
                </c:pt>
                <c:pt idx="750">
                  <c:v>2.4999999999999285</c:v>
                </c:pt>
                <c:pt idx="751">
                  <c:v>2.5099999999999283</c:v>
                </c:pt>
                <c:pt idx="752">
                  <c:v>2.5199999999999281</c:v>
                </c:pt>
                <c:pt idx="753">
                  <c:v>2.5299999999999279</c:v>
                </c:pt>
                <c:pt idx="754">
                  <c:v>2.5399999999999276</c:v>
                </c:pt>
                <c:pt idx="755">
                  <c:v>2.5499999999999274</c:v>
                </c:pt>
                <c:pt idx="756">
                  <c:v>2.5599999999999272</c:v>
                </c:pt>
                <c:pt idx="757">
                  <c:v>2.569999999999927</c:v>
                </c:pt>
                <c:pt idx="758">
                  <c:v>2.5799999999999268</c:v>
                </c:pt>
                <c:pt idx="759">
                  <c:v>2.5899999999999266</c:v>
                </c:pt>
                <c:pt idx="760">
                  <c:v>2.5999999999999264</c:v>
                </c:pt>
                <c:pt idx="761">
                  <c:v>2.6099999999999262</c:v>
                </c:pt>
                <c:pt idx="762">
                  <c:v>2.6199999999999259</c:v>
                </c:pt>
                <c:pt idx="763">
                  <c:v>2.6299999999999257</c:v>
                </c:pt>
                <c:pt idx="764">
                  <c:v>2.6399999999999255</c:v>
                </c:pt>
                <c:pt idx="765">
                  <c:v>2.6499999999999253</c:v>
                </c:pt>
                <c:pt idx="766">
                  <c:v>2.6599999999999251</c:v>
                </c:pt>
                <c:pt idx="767">
                  <c:v>2.6699999999999249</c:v>
                </c:pt>
                <c:pt idx="768">
                  <c:v>2.6799999999999247</c:v>
                </c:pt>
                <c:pt idx="769">
                  <c:v>2.6899999999999245</c:v>
                </c:pt>
                <c:pt idx="770">
                  <c:v>2.6999999999999242</c:v>
                </c:pt>
                <c:pt idx="771">
                  <c:v>2.709999999999924</c:v>
                </c:pt>
                <c:pt idx="772">
                  <c:v>2.7199999999999238</c:v>
                </c:pt>
                <c:pt idx="773">
                  <c:v>2.7299999999999236</c:v>
                </c:pt>
                <c:pt idx="774">
                  <c:v>2.7399999999999234</c:v>
                </c:pt>
                <c:pt idx="775">
                  <c:v>2.7499999999999232</c:v>
                </c:pt>
                <c:pt idx="776">
                  <c:v>2.759999999999923</c:v>
                </c:pt>
                <c:pt idx="777">
                  <c:v>2.7699999999999227</c:v>
                </c:pt>
                <c:pt idx="778">
                  <c:v>2.7799999999999225</c:v>
                </c:pt>
                <c:pt idx="779">
                  <c:v>2.7899999999999223</c:v>
                </c:pt>
                <c:pt idx="780">
                  <c:v>2.7999999999999221</c:v>
                </c:pt>
                <c:pt idx="781">
                  <c:v>2.8099999999999219</c:v>
                </c:pt>
                <c:pt idx="782">
                  <c:v>2.8199999999999217</c:v>
                </c:pt>
                <c:pt idx="783">
                  <c:v>2.8299999999999215</c:v>
                </c:pt>
                <c:pt idx="784">
                  <c:v>2.8399999999999213</c:v>
                </c:pt>
                <c:pt idx="785">
                  <c:v>2.849999999999921</c:v>
                </c:pt>
                <c:pt idx="786">
                  <c:v>2.8599999999999208</c:v>
                </c:pt>
                <c:pt idx="787">
                  <c:v>2.8699999999999206</c:v>
                </c:pt>
                <c:pt idx="788">
                  <c:v>2.8799999999999204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2.9099999999999198</c:v>
                </c:pt>
                <c:pt idx="792">
                  <c:v>2.9199999999999195</c:v>
                </c:pt>
                <c:pt idx="793">
                  <c:v>2.9299999999999193</c:v>
                </c:pt>
                <c:pt idx="794">
                  <c:v>2.9399999999999191</c:v>
                </c:pt>
                <c:pt idx="795">
                  <c:v>2.9499999999999189</c:v>
                </c:pt>
                <c:pt idx="796">
                  <c:v>2.9599999999999187</c:v>
                </c:pt>
                <c:pt idx="797">
                  <c:v>2.9699999999999185</c:v>
                </c:pt>
                <c:pt idx="798">
                  <c:v>2.9799999999999183</c:v>
                </c:pt>
                <c:pt idx="799">
                  <c:v>2.9899999999999181</c:v>
                </c:pt>
                <c:pt idx="800">
                  <c:v>2.9999999999999178</c:v>
                </c:pt>
                <c:pt idx="801">
                  <c:v>3.0099999999999176</c:v>
                </c:pt>
                <c:pt idx="802">
                  <c:v>3.0199999999999174</c:v>
                </c:pt>
                <c:pt idx="803">
                  <c:v>3.0299999999999172</c:v>
                </c:pt>
                <c:pt idx="804">
                  <c:v>3.039999999999917</c:v>
                </c:pt>
                <c:pt idx="805">
                  <c:v>3.0499999999999168</c:v>
                </c:pt>
                <c:pt idx="806">
                  <c:v>3.0599999999999166</c:v>
                </c:pt>
                <c:pt idx="807">
                  <c:v>3.0699999999999164</c:v>
                </c:pt>
                <c:pt idx="808">
                  <c:v>3.0799999999999161</c:v>
                </c:pt>
                <c:pt idx="809">
                  <c:v>3.0899999999999159</c:v>
                </c:pt>
                <c:pt idx="810">
                  <c:v>3.0999999999999157</c:v>
                </c:pt>
                <c:pt idx="811">
                  <c:v>3.1099999999999155</c:v>
                </c:pt>
                <c:pt idx="812">
                  <c:v>3.1199999999999153</c:v>
                </c:pt>
                <c:pt idx="813">
                  <c:v>3.1299999999999151</c:v>
                </c:pt>
                <c:pt idx="814">
                  <c:v>3.1399999999999149</c:v>
                </c:pt>
                <c:pt idx="815">
                  <c:v>3.1499999999999146</c:v>
                </c:pt>
                <c:pt idx="816">
                  <c:v>3.1599999999999144</c:v>
                </c:pt>
                <c:pt idx="817">
                  <c:v>3.1699999999999142</c:v>
                </c:pt>
                <c:pt idx="818">
                  <c:v>3.179999999999914</c:v>
                </c:pt>
                <c:pt idx="819">
                  <c:v>3.1899999999999138</c:v>
                </c:pt>
                <c:pt idx="820">
                  <c:v>3.1999999999999136</c:v>
                </c:pt>
                <c:pt idx="821">
                  <c:v>3.2099999999999134</c:v>
                </c:pt>
                <c:pt idx="822">
                  <c:v>3.2199999999999132</c:v>
                </c:pt>
                <c:pt idx="823">
                  <c:v>3.2299999999999129</c:v>
                </c:pt>
                <c:pt idx="824">
                  <c:v>3.2399999999999127</c:v>
                </c:pt>
                <c:pt idx="825">
                  <c:v>3.2499999999999125</c:v>
                </c:pt>
                <c:pt idx="826">
                  <c:v>3.2599999999999123</c:v>
                </c:pt>
                <c:pt idx="827">
                  <c:v>3.2699999999999121</c:v>
                </c:pt>
                <c:pt idx="828">
                  <c:v>3.2799999999999119</c:v>
                </c:pt>
                <c:pt idx="829">
                  <c:v>3.2899999999999117</c:v>
                </c:pt>
                <c:pt idx="830">
                  <c:v>3.2999999999999114</c:v>
                </c:pt>
                <c:pt idx="831">
                  <c:v>3.3099999999999112</c:v>
                </c:pt>
                <c:pt idx="832">
                  <c:v>3.319999999999911</c:v>
                </c:pt>
                <c:pt idx="833">
                  <c:v>3.3299999999999108</c:v>
                </c:pt>
                <c:pt idx="834">
                  <c:v>3.3399999999999106</c:v>
                </c:pt>
                <c:pt idx="835">
                  <c:v>3.3499999999999104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3.3799999999999097</c:v>
                </c:pt>
                <c:pt idx="839">
                  <c:v>3.3899999999999095</c:v>
                </c:pt>
                <c:pt idx="840">
                  <c:v>3.3999999999999093</c:v>
                </c:pt>
                <c:pt idx="841">
                  <c:v>3.4099999999999091</c:v>
                </c:pt>
                <c:pt idx="842">
                  <c:v>3.4199999999999089</c:v>
                </c:pt>
                <c:pt idx="843">
                  <c:v>3.4299999999999087</c:v>
                </c:pt>
                <c:pt idx="844">
                  <c:v>3.4399999999999085</c:v>
                </c:pt>
                <c:pt idx="845">
                  <c:v>3.4499999999999083</c:v>
                </c:pt>
                <c:pt idx="846">
                  <c:v>3.459999999999908</c:v>
                </c:pt>
                <c:pt idx="847">
                  <c:v>3.4699999999999078</c:v>
                </c:pt>
                <c:pt idx="848">
                  <c:v>3.4799999999999076</c:v>
                </c:pt>
                <c:pt idx="849">
                  <c:v>3.4899999999999074</c:v>
                </c:pt>
                <c:pt idx="850">
                  <c:v>3.4999999999999072</c:v>
                </c:pt>
                <c:pt idx="851">
                  <c:v>3.509999999999907</c:v>
                </c:pt>
                <c:pt idx="852">
                  <c:v>3.5199999999999068</c:v>
                </c:pt>
                <c:pt idx="853">
                  <c:v>3.5299999999999065</c:v>
                </c:pt>
                <c:pt idx="854">
                  <c:v>3.5399999999999063</c:v>
                </c:pt>
                <c:pt idx="855">
                  <c:v>3.5499999999999061</c:v>
                </c:pt>
                <c:pt idx="856">
                  <c:v>3.5599999999999059</c:v>
                </c:pt>
                <c:pt idx="857">
                  <c:v>3.5699999999999057</c:v>
                </c:pt>
                <c:pt idx="858">
                  <c:v>3.5799999999999055</c:v>
                </c:pt>
                <c:pt idx="859">
                  <c:v>3.5899999999999053</c:v>
                </c:pt>
                <c:pt idx="860">
                  <c:v>3.5999999999999051</c:v>
                </c:pt>
                <c:pt idx="861">
                  <c:v>3.6099999999999048</c:v>
                </c:pt>
                <c:pt idx="862">
                  <c:v>3.6199999999999046</c:v>
                </c:pt>
                <c:pt idx="863">
                  <c:v>3.6299999999999044</c:v>
                </c:pt>
                <c:pt idx="864">
                  <c:v>3.6399999999999042</c:v>
                </c:pt>
                <c:pt idx="865">
                  <c:v>3.649999999999904</c:v>
                </c:pt>
                <c:pt idx="866">
                  <c:v>3.6599999999999038</c:v>
                </c:pt>
                <c:pt idx="867">
                  <c:v>3.6699999999999036</c:v>
                </c:pt>
                <c:pt idx="868">
                  <c:v>3.6799999999999033</c:v>
                </c:pt>
                <c:pt idx="869">
                  <c:v>3.6899999999999031</c:v>
                </c:pt>
                <c:pt idx="870">
                  <c:v>3.6999999999999029</c:v>
                </c:pt>
                <c:pt idx="871">
                  <c:v>3.7099999999999027</c:v>
                </c:pt>
                <c:pt idx="872">
                  <c:v>3.7199999999999025</c:v>
                </c:pt>
                <c:pt idx="873">
                  <c:v>3.7299999999999023</c:v>
                </c:pt>
                <c:pt idx="874">
                  <c:v>3.7399999999999021</c:v>
                </c:pt>
                <c:pt idx="875">
                  <c:v>3.7499999999999019</c:v>
                </c:pt>
                <c:pt idx="876">
                  <c:v>3.7599999999999016</c:v>
                </c:pt>
                <c:pt idx="877">
                  <c:v>3.7699999999999014</c:v>
                </c:pt>
                <c:pt idx="878">
                  <c:v>3.7799999999999012</c:v>
                </c:pt>
                <c:pt idx="879">
                  <c:v>3.789999999999901</c:v>
                </c:pt>
                <c:pt idx="880">
                  <c:v>3.7999999999999008</c:v>
                </c:pt>
                <c:pt idx="881">
                  <c:v>3.8099999999999006</c:v>
                </c:pt>
                <c:pt idx="882">
                  <c:v>3.8199999999999004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3.8499999999998997</c:v>
                </c:pt>
                <c:pt idx="886">
                  <c:v>3.8599999999998995</c:v>
                </c:pt>
                <c:pt idx="887">
                  <c:v>3.8699999999998993</c:v>
                </c:pt>
                <c:pt idx="888">
                  <c:v>3.8799999999998991</c:v>
                </c:pt>
                <c:pt idx="889">
                  <c:v>3.8899999999998989</c:v>
                </c:pt>
                <c:pt idx="890">
                  <c:v>3.8999999999998987</c:v>
                </c:pt>
                <c:pt idx="891">
                  <c:v>3.9099999999998984</c:v>
                </c:pt>
                <c:pt idx="892">
                  <c:v>3.9199999999998982</c:v>
                </c:pt>
                <c:pt idx="893">
                  <c:v>3.929999999999898</c:v>
                </c:pt>
                <c:pt idx="894">
                  <c:v>3.9399999999998978</c:v>
                </c:pt>
                <c:pt idx="895">
                  <c:v>3.9499999999998976</c:v>
                </c:pt>
                <c:pt idx="896">
                  <c:v>3.9599999999998974</c:v>
                </c:pt>
                <c:pt idx="897">
                  <c:v>3.9699999999998972</c:v>
                </c:pt>
                <c:pt idx="898">
                  <c:v>3.979999999999897</c:v>
                </c:pt>
                <c:pt idx="899">
                  <c:v>3.9899999999998967</c:v>
                </c:pt>
                <c:pt idx="900">
                  <c:v>3.9999999999998965</c:v>
                </c:pt>
                <c:pt idx="901">
                  <c:v>4.0099999999998968</c:v>
                </c:pt>
                <c:pt idx="902">
                  <c:v>4.0199999999998965</c:v>
                </c:pt>
                <c:pt idx="903">
                  <c:v>4.0299999999998963</c:v>
                </c:pt>
                <c:pt idx="904">
                  <c:v>4.0399999999998961</c:v>
                </c:pt>
                <c:pt idx="905">
                  <c:v>4.0499999999998959</c:v>
                </c:pt>
                <c:pt idx="906">
                  <c:v>4.0599999999998957</c:v>
                </c:pt>
                <c:pt idx="907">
                  <c:v>4.0699999999998955</c:v>
                </c:pt>
                <c:pt idx="908">
                  <c:v>4.0799999999998953</c:v>
                </c:pt>
                <c:pt idx="909">
                  <c:v>4.0899999999998951</c:v>
                </c:pt>
                <c:pt idx="910">
                  <c:v>4.0999999999998948</c:v>
                </c:pt>
                <c:pt idx="911">
                  <c:v>4.1099999999998946</c:v>
                </c:pt>
                <c:pt idx="912">
                  <c:v>4.1199999999998944</c:v>
                </c:pt>
                <c:pt idx="913">
                  <c:v>4.1299999999998942</c:v>
                </c:pt>
                <c:pt idx="914">
                  <c:v>4.139999999999894</c:v>
                </c:pt>
                <c:pt idx="915">
                  <c:v>4.1499999999998938</c:v>
                </c:pt>
                <c:pt idx="916">
                  <c:v>4.1599999999998936</c:v>
                </c:pt>
                <c:pt idx="917">
                  <c:v>4.1699999999998933</c:v>
                </c:pt>
                <c:pt idx="918">
                  <c:v>4.1799999999998931</c:v>
                </c:pt>
                <c:pt idx="919">
                  <c:v>4.1899999999998929</c:v>
                </c:pt>
                <c:pt idx="920">
                  <c:v>4.1999999999998927</c:v>
                </c:pt>
                <c:pt idx="921">
                  <c:v>4.2099999999998925</c:v>
                </c:pt>
                <c:pt idx="922">
                  <c:v>4.2199999999998923</c:v>
                </c:pt>
                <c:pt idx="923">
                  <c:v>4.2299999999998921</c:v>
                </c:pt>
                <c:pt idx="924">
                  <c:v>4.2399999999998919</c:v>
                </c:pt>
                <c:pt idx="925">
                  <c:v>4.2499999999998916</c:v>
                </c:pt>
                <c:pt idx="926">
                  <c:v>4.2599999999998914</c:v>
                </c:pt>
                <c:pt idx="927">
                  <c:v>4.2699999999998912</c:v>
                </c:pt>
                <c:pt idx="928">
                  <c:v>4.279999999999891</c:v>
                </c:pt>
                <c:pt idx="929">
                  <c:v>4.2899999999998908</c:v>
                </c:pt>
                <c:pt idx="930">
                  <c:v>4.2999999999998906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4.3499999999998895</c:v>
                </c:pt>
                <c:pt idx="936">
                  <c:v>4.3599999999998893</c:v>
                </c:pt>
                <c:pt idx="937">
                  <c:v>4.3699999999998891</c:v>
                </c:pt>
                <c:pt idx="938">
                  <c:v>4.3799999999998889</c:v>
                </c:pt>
                <c:pt idx="939">
                  <c:v>4.3899999999998887</c:v>
                </c:pt>
                <c:pt idx="940">
                  <c:v>4.3999999999998884</c:v>
                </c:pt>
                <c:pt idx="941">
                  <c:v>4.4099999999998882</c:v>
                </c:pt>
                <c:pt idx="942">
                  <c:v>4.419999999999888</c:v>
                </c:pt>
                <c:pt idx="943">
                  <c:v>4.4299999999998878</c:v>
                </c:pt>
                <c:pt idx="944">
                  <c:v>4.4399999999998876</c:v>
                </c:pt>
                <c:pt idx="945">
                  <c:v>4.4499999999998874</c:v>
                </c:pt>
                <c:pt idx="946">
                  <c:v>4.4599999999998872</c:v>
                </c:pt>
                <c:pt idx="947">
                  <c:v>4.469999999999887</c:v>
                </c:pt>
                <c:pt idx="948">
                  <c:v>4.4799999999998867</c:v>
                </c:pt>
                <c:pt idx="949">
                  <c:v>4.4899999999998865</c:v>
                </c:pt>
                <c:pt idx="950">
                  <c:v>4.4999999999998863</c:v>
                </c:pt>
                <c:pt idx="951">
                  <c:v>4.5099999999998861</c:v>
                </c:pt>
                <c:pt idx="952">
                  <c:v>4.5199999999998859</c:v>
                </c:pt>
                <c:pt idx="953">
                  <c:v>4.5299999999998857</c:v>
                </c:pt>
                <c:pt idx="954">
                  <c:v>4.5399999999998855</c:v>
                </c:pt>
                <c:pt idx="955">
                  <c:v>4.5499999999998852</c:v>
                </c:pt>
                <c:pt idx="956">
                  <c:v>4.559999999999885</c:v>
                </c:pt>
                <c:pt idx="957">
                  <c:v>4.5699999999998848</c:v>
                </c:pt>
                <c:pt idx="958">
                  <c:v>4.5799999999998846</c:v>
                </c:pt>
                <c:pt idx="959">
                  <c:v>4.5899999999998844</c:v>
                </c:pt>
                <c:pt idx="960">
                  <c:v>4.5999999999998842</c:v>
                </c:pt>
                <c:pt idx="961">
                  <c:v>4.609999999999884</c:v>
                </c:pt>
                <c:pt idx="962">
                  <c:v>4.6199999999998838</c:v>
                </c:pt>
                <c:pt idx="963">
                  <c:v>4.6299999999998835</c:v>
                </c:pt>
                <c:pt idx="964">
                  <c:v>4.6399999999998833</c:v>
                </c:pt>
                <c:pt idx="965">
                  <c:v>4.6499999999998831</c:v>
                </c:pt>
                <c:pt idx="966">
                  <c:v>4.6599999999998829</c:v>
                </c:pt>
                <c:pt idx="967">
                  <c:v>4.6699999999998827</c:v>
                </c:pt>
                <c:pt idx="968">
                  <c:v>4.6799999999998825</c:v>
                </c:pt>
                <c:pt idx="969">
                  <c:v>4.6899999999998823</c:v>
                </c:pt>
                <c:pt idx="970">
                  <c:v>4.699999999999882</c:v>
                </c:pt>
                <c:pt idx="971">
                  <c:v>4.7099999999998818</c:v>
                </c:pt>
                <c:pt idx="972">
                  <c:v>4.7199999999998816</c:v>
                </c:pt>
                <c:pt idx="973">
                  <c:v>4.7299999999998814</c:v>
                </c:pt>
                <c:pt idx="974">
                  <c:v>4.7399999999998812</c:v>
                </c:pt>
                <c:pt idx="975">
                  <c:v>4.749999999999881</c:v>
                </c:pt>
                <c:pt idx="976">
                  <c:v>4.7599999999998808</c:v>
                </c:pt>
                <c:pt idx="977">
                  <c:v>4.7699999999998806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4.8199999999998795</c:v>
                </c:pt>
                <c:pt idx="983">
                  <c:v>4.8299999999998793</c:v>
                </c:pt>
                <c:pt idx="984">
                  <c:v>4.8399999999998791</c:v>
                </c:pt>
                <c:pt idx="985">
                  <c:v>4.8499999999998789</c:v>
                </c:pt>
                <c:pt idx="986">
                  <c:v>4.8599999999998786</c:v>
                </c:pt>
                <c:pt idx="987">
                  <c:v>4.8699999999998784</c:v>
                </c:pt>
                <c:pt idx="988">
                  <c:v>4.8799999999998782</c:v>
                </c:pt>
                <c:pt idx="989">
                  <c:v>4.889999999999878</c:v>
                </c:pt>
                <c:pt idx="990">
                  <c:v>4.8999999999998778</c:v>
                </c:pt>
                <c:pt idx="991">
                  <c:v>4.9099999999998776</c:v>
                </c:pt>
                <c:pt idx="992">
                  <c:v>4.9199999999998774</c:v>
                </c:pt>
                <c:pt idx="993">
                  <c:v>4.9299999999998771</c:v>
                </c:pt>
                <c:pt idx="994">
                  <c:v>4.9399999999998769</c:v>
                </c:pt>
                <c:pt idx="995">
                  <c:v>4.9499999999998767</c:v>
                </c:pt>
                <c:pt idx="996">
                  <c:v>4.9599999999998765</c:v>
                </c:pt>
                <c:pt idx="997">
                  <c:v>4.9699999999998763</c:v>
                </c:pt>
                <c:pt idx="998">
                  <c:v>4.9799999999998761</c:v>
                </c:pt>
                <c:pt idx="999">
                  <c:v>4.9899999999998759</c:v>
                </c:pt>
                <c:pt idx="1000">
                  <c:v>4.9999999999998757</c:v>
                </c:pt>
                <c:pt idx="1001">
                  <c:v>5.0099999999998754</c:v>
                </c:pt>
              </c:numCache>
            </c:numRef>
          </c:xVal>
          <c:yVal>
            <c:numRef>
              <c:f>Sheet1!$C$2:$C$1003</c:f>
              <c:numCache>
                <c:formatCode>General</c:formatCode>
                <c:ptCount val="1002"/>
                <c:pt idx="0">
                  <c:v>4.7756366922822759E-9</c:v>
                </c:pt>
                <c:pt idx="1">
                  <c:v>5.0727207144704814E-9</c:v>
                </c:pt>
                <c:pt idx="2">
                  <c:v>5.3877470134427218E-9</c:v>
                </c:pt>
                <c:pt idx="3">
                  <c:v>5.7217648827798758E-9</c:v>
                </c:pt>
                <c:pt idx="4">
                  <c:v>6.0758828498232422E-9</c:v>
                </c:pt>
                <c:pt idx="5">
                  <c:v>6.451271890811729E-9</c:v>
                </c:pt>
                <c:pt idx="6">
                  <c:v>6.8491688129857106E-9</c:v>
                </c:pt>
                <c:pt idx="7">
                  <c:v>7.2708798119000304E-9</c:v>
                </c:pt>
                <c:pt idx="8">
                  <c:v>7.7177842125704478E-9</c:v>
                </c:pt>
                <c:pt idx="9">
                  <c:v>8.1913384034790843E-9</c:v>
                </c:pt>
                <c:pt idx="10">
                  <c:v>8.6930799728800808E-9</c:v>
                </c:pt>
                <c:pt idx="11">
                  <c:v>9.2246320572825569E-9</c:v>
                </c:pt>
                <c:pt idx="12">
                  <c:v>9.7877079124410041E-9</c:v>
                </c:pt>
                <c:pt idx="13">
                  <c:v>1.0384115717656141E-8</c:v>
                </c:pt>
                <c:pt idx="14">
                  <c:v>1.1015763624682113E-8</c:v>
                </c:pt>
                <c:pt idx="15">
                  <c:v>1.168466506304962E-8</c:v>
                </c:pt>
                <c:pt idx="16">
                  <c:v>1.2392944314149863E-8</c:v>
                </c:pt>
                <c:pt idx="17">
                  <c:v>1.3142842366981906E-8</c:v>
                </c:pt>
                <c:pt idx="18">
                  <c:v>1.3936723069047092E-8</c:v>
                </c:pt>
                <c:pt idx="19">
                  <c:v>1.4777079586479688E-8</c:v>
                </c:pt>
                <c:pt idx="20">
                  <c:v>1.5666541188132125E-8</c:v>
                </c:pt>
                <c:pt idx="21">
                  <c:v>1.6607880368991633E-8</c:v>
                </c:pt>
                <c:pt idx="22">
                  <c:v>1.7604020328985343E-8</c:v>
                </c:pt>
                <c:pt idx="23">
                  <c:v>1.865804282394558E-8</c:v>
                </c:pt>
                <c:pt idx="24">
                  <c:v>1.9773196406244109E-8</c:v>
                </c:pt>
                <c:pt idx="25">
                  <c:v>2.0952905073376375E-8</c:v>
                </c:pt>
                <c:pt idx="26">
                  <c:v>2.2200777343578302E-8</c:v>
                </c:pt>
                <c:pt idx="27">
                  <c:v>2.3520615778389998E-8</c:v>
                </c:pt>
                <c:pt idx="28">
                  <c:v>2.4916426972950102E-8</c:v>
                </c:pt>
                <c:pt idx="29">
                  <c:v>2.6392432035704796E-8</c:v>
                </c:pt>
                <c:pt idx="30">
                  <c:v>2.7953077580153658E-8</c:v>
                </c:pt>
                <c:pt idx="31">
                  <c:v>2.9603047252228997E-8</c:v>
                </c:pt>
                <c:pt idx="32">
                  <c:v>3.1347273817918453E-8</c:v>
                </c:pt>
                <c:pt idx="33">
                  <c:v>3.3190951836794083E-8</c:v>
                </c:pt>
                <c:pt idx="34">
                  <c:v>3.5139550948202964E-8</c:v>
                </c:pt>
                <c:pt idx="35">
                  <c:v>3.7198829798014452E-8</c:v>
                </c:pt>
                <c:pt idx="36">
                  <c:v>3.9374850634996823E-8</c:v>
                </c:pt>
                <c:pt idx="37">
                  <c:v>4.1673994607121576E-8</c:v>
                </c:pt>
                <c:pt idx="38">
                  <c:v>4.4102977789371044E-8</c:v>
                </c:pt>
                <c:pt idx="39">
                  <c:v>4.666886797594041E-8</c:v>
                </c:pt>
                <c:pt idx="40">
                  <c:v>4.9379102271102028E-8</c:v>
                </c:pt>
                <c:pt idx="41">
                  <c:v>5.2241505514421773E-8</c:v>
                </c:pt>
                <c:pt idx="42">
                  <c:v>5.5264309577494398E-8</c:v>
                </c:pt>
                <c:pt idx="43">
                  <c:v>5.8456173570897596E-8</c:v>
                </c:pt>
                <c:pt idx="44">
                  <c:v>6.1826205001655172E-8</c:v>
                </c:pt>
                <c:pt idx="45">
                  <c:v>6.5383981923147853E-8</c:v>
                </c:pt>
                <c:pt idx="46">
                  <c:v>6.9139576121120291E-8</c:v>
                </c:pt>
                <c:pt idx="47">
                  <c:v>7.3103577381205317E-8</c:v>
                </c:pt>
                <c:pt idx="48">
                  <c:v>7.7287118885224671E-8</c:v>
                </c:pt>
                <c:pt idx="49">
                  <c:v>8.1701903785427399E-8</c:v>
                </c:pt>
                <c:pt idx="50">
                  <c:v>8.6360233007804812E-8</c:v>
                </c:pt>
                <c:pt idx="51">
                  <c:v>9.127503433765942E-8</c:v>
                </c:pt>
                <c:pt idx="52">
                  <c:v>9.6459892842727674E-8</c:v>
                </c:pt>
                <c:pt idx="53">
                  <c:v>1.0192908269134659E-7</c:v>
                </c:pt>
                <c:pt idx="54">
                  <c:v>1.0769760042542588E-7</c:v>
                </c:pt>
                <c:pt idx="55">
                  <c:v>1.1378119975033883E-7</c:v>
                </c:pt>
                <c:pt idx="56">
                  <c:v>1.201964279062746E-7</c:v>
                </c:pt>
                <c:pt idx="57">
                  <c:v>1.2696066368812053E-7</c:v>
                </c:pt>
                <c:pt idx="58">
                  <c:v>1.3409215718353822E-7</c:v>
                </c:pt>
                <c:pt idx="59">
                  <c:v>1.4161007130160194E-7</c:v>
                </c:pt>
                <c:pt idx="60">
                  <c:v>1.4953452516714908E-7</c:v>
                </c:pt>
                <c:pt idx="61">
                  <c:v>1.5788663945887912E-7</c:v>
                </c:pt>
                <c:pt idx="62">
                  <c:v>1.6668858377221642E-7</c:v>
                </c:pt>
                <c:pt idx="63">
                  <c:v>1.7596362609103309E-7</c:v>
                </c:pt>
                <c:pt idx="64">
                  <c:v>1.8573618445551544E-7</c:v>
                </c:pt>
                <c:pt idx="65">
                  <c:v>1.9603188091674257E-7</c:v>
                </c:pt>
                <c:pt idx="66">
                  <c:v>2.0687759787194969E-7</c:v>
                </c:pt>
                <c:pt idx="67">
                  <c:v>2.1830153687796223E-7</c:v>
                </c:pt>
                <c:pt idx="68">
                  <c:v>2.303332800439035E-7</c:v>
                </c:pt>
                <c:pt idx="69">
                  <c:v>2.4300385410803365E-7</c:v>
                </c:pt>
                <c:pt idx="70">
                  <c:v>2.563457973074388E-7</c:v>
                </c:pt>
                <c:pt idx="71">
                  <c:v>2.7039322915327097E-7</c:v>
                </c:pt>
                <c:pt idx="72">
                  <c:v>2.851819232283748E-7</c:v>
                </c:pt>
                <c:pt idx="73">
                  <c:v>3.0074938312835818E-7</c:v>
                </c:pt>
                <c:pt idx="74">
                  <c:v>3.1713492167157107E-7</c:v>
                </c:pt>
                <c:pt idx="75">
                  <c:v>3.3437974350795208E-7</c:v>
                </c:pt>
                <c:pt idx="76">
                  <c:v>3.5252703126137438E-7</c:v>
                </c:pt>
                <c:pt idx="77">
                  <c:v>3.716220353449176E-7</c:v>
                </c:pt>
                <c:pt idx="78">
                  <c:v>3.9171216759344682E-7</c:v>
                </c:pt>
                <c:pt idx="79">
                  <c:v>4.1284709886296315E-7</c:v>
                </c:pt>
                <c:pt idx="80">
                  <c:v>4.3507886075147227E-7</c:v>
                </c:pt>
                <c:pt idx="81">
                  <c:v>4.58461951601493E-7</c:v>
                </c:pt>
                <c:pt idx="82">
                  <c:v>4.8305344694992371E-7</c:v>
                </c:pt>
                <c:pt idx="83">
                  <c:v>5.0891311459671792E-7</c:v>
                </c:pt>
                <c:pt idx="84">
                  <c:v>5.361035344697118E-7</c:v>
                </c:pt>
                <c:pt idx="85">
                  <c:v>5.6469022346902382E-7</c:v>
                </c:pt>
                <c:pt idx="86">
                  <c:v>5.9474176548071829E-7</c:v>
                </c:pt>
                <c:pt idx="87">
                  <c:v>6.263299467558302E-7</c:v>
                </c:pt>
                <c:pt idx="88">
                  <c:v>6.5952989685745836E-7</c:v>
                </c:pt>
                <c:pt idx="89">
                  <c:v>6.9442023538546722E-7</c:v>
                </c:pt>
                <c:pt idx="90">
                  <c:v>7.310832246952762E-7</c:v>
                </c:pt>
                <c:pt idx="91">
                  <c:v>7.6960492883443639E-7</c:v>
                </c:pt>
                <c:pt idx="92">
                  <c:v>8.100753789280539E-7</c:v>
                </c:pt>
                <c:pt idx="93">
                  <c:v>8.5258874525169959E-7</c:v>
                </c:pt>
                <c:pt idx="94">
                  <c:v>8.9724351623824131E-7</c:v>
                </c:pt>
                <c:pt idx="95">
                  <c:v>9.4414268467298835E-7</c:v>
                </c:pt>
                <c:pt idx="96">
                  <c:v>9.9339394133980784E-7</c:v>
                </c:pt>
                <c:pt idx="97">
                  <c:v>1.0451098763892082E-6</c:v>
                </c:pt>
                <c:pt idx="98">
                  <c:v>1.0994081887080859E-6</c:v>
                </c:pt>
                <c:pt idx="99">
                  <c:v>1.156411903579658E-6</c:v>
                </c:pt>
                <c:pt idx="100">
                  <c:v>1.2162495989311884E-6</c:v>
                </c:pt>
                <c:pt idx="101">
                  <c:v>1.2790556404764378E-6</c:v>
                </c:pt>
                <c:pt idx="102">
                  <c:v>1.344970426069294E-6</c:v>
                </c:pt>
                <c:pt idx="103">
                  <c:v>1.4141406395948453E-6</c:v>
                </c:pt>
                <c:pt idx="104">
                  <c:v>1.486719514734134E-6</c:v>
                </c:pt>
                <c:pt idx="105">
                  <c:v>1.5628671089491182E-6</c:v>
                </c:pt>
                <c:pt idx="106">
                  <c:v>1.6427505880448873E-6</c:v>
                </c:pt>
                <c:pt idx="107">
                  <c:v>1.7265445216768741E-6</c:v>
                </c:pt>
                <c:pt idx="108">
                  <c:v>1.8144311901818243E-6</c:v>
                </c:pt>
                <c:pt idx="109">
                  <c:v>1.9066009031225941E-6</c:v>
                </c:pt>
                <c:pt idx="110">
                  <c:v>2.0032523299482616E-6</c:v>
                </c:pt>
                <c:pt idx="111">
                  <c:v>2.1045928431828792E-6</c:v>
                </c:pt>
                <c:pt idx="112">
                  <c:v>2.2108388745681582E-6</c:v>
                </c:pt>
                <c:pt idx="113">
                  <c:v>2.3222162845977208E-6</c:v>
                </c:pt>
                <c:pt idx="114">
                  <c:v>2.4389607458930663E-6</c:v>
                </c:pt>
                <c:pt idx="115">
                  <c:v>2.5613181408842305E-6</c:v>
                </c:pt>
                <c:pt idx="116">
                  <c:v>2.6895449742711985E-6</c:v>
                </c:pt>
                <c:pt idx="117">
                  <c:v>2.82390880075548E-6</c:v>
                </c:pt>
                <c:pt idx="118">
                  <c:v>2.9646886685449147E-6</c:v>
                </c:pt>
                <c:pt idx="119">
                  <c:v>3.1121755791485574E-6</c:v>
                </c:pt>
                <c:pt idx="120">
                  <c:v>3.266672963992869E-6</c:v>
                </c:pt>
                <c:pt idx="121">
                  <c:v>3.4284971784046124E-6</c:v>
                </c:pt>
                <c:pt idx="122">
                  <c:v>3.5979780135207998E-6</c:v>
                </c:pt>
                <c:pt idx="123">
                  <c:v>3.7754592267008658E-6</c:v>
                </c:pt>
                <c:pt idx="124">
                  <c:v>3.9612990910315696E-6</c:v>
                </c:pt>
                <c:pt idx="125">
                  <c:v>4.1558709645306691E-6</c:v>
                </c:pt>
                <c:pt idx="126">
                  <c:v>4.3595638796710793E-6</c:v>
                </c:pt>
                <c:pt idx="127">
                  <c:v>4.5727831538635432E-6</c:v>
                </c:pt>
                <c:pt idx="128">
                  <c:v>4.7959510215518907E-6</c:v>
                </c:pt>
                <c:pt idx="129">
                  <c:v>5.0295072885917847E-6</c:v>
                </c:pt>
                <c:pt idx="130">
                  <c:v>5.2739100096006105E-6</c:v>
                </c:pt>
                <c:pt idx="131">
                  <c:v>5.5296361889833349E-6</c:v>
                </c:pt>
                <c:pt idx="132">
                  <c:v>5.7971825063565145E-6</c:v>
                </c:pt>
                <c:pt idx="133">
                  <c:v>6.0770660671103062E-6</c:v>
                </c:pt>
                <c:pt idx="134">
                  <c:v>6.369825178866242E-6</c:v>
                </c:pt>
                <c:pt idx="135">
                  <c:v>6.6760201546065605E-6</c:v>
                </c:pt>
                <c:pt idx="136">
                  <c:v>6.9962341432694479E-6</c:v>
                </c:pt>
                <c:pt idx="137">
                  <c:v>7.3310739886229284E-6</c:v>
                </c:pt>
                <c:pt idx="138">
                  <c:v>7.681171117249405E-6</c:v>
                </c:pt>
                <c:pt idx="139">
                  <c:v>8.0471824564911924E-6</c:v>
                </c:pt>
                <c:pt idx="140">
                  <c:v>8.4297913832276045E-6</c:v>
                </c:pt>
                <c:pt idx="141">
                  <c:v>8.8297087043728577E-6</c:v>
                </c:pt>
                <c:pt idx="142">
                  <c:v>9.247673670004319E-6</c:v>
                </c:pt>
                <c:pt idx="143">
                  <c:v>9.6844550200500767E-6</c:v>
                </c:pt>
                <c:pt idx="144">
                  <c:v>1.0140852065485301E-5</c:v>
                </c:pt>
                <c:pt idx="145">
                  <c:v>1.0617695805006863E-5</c:v>
                </c:pt>
                <c:pt idx="146">
                  <c:v>1.1115850078176209E-5</c:v>
                </c:pt>
                <c:pt idx="147">
                  <c:v>1.1636212756041016E-5</c:v>
                </c:pt>
                <c:pt idx="148">
                  <c:v>1.2179716970266925E-5</c:v>
                </c:pt>
                <c:pt idx="149">
                  <c:v>1.2747332381831609E-5</c:v>
                </c:pt>
                <c:pt idx="150">
                  <c:v>1.3340066490353895E-5</c:v>
                </c:pt>
                <c:pt idx="151">
                  <c:v>1.3958965985152739E-5</c:v>
                </c:pt>
                <c:pt idx="152">
                  <c:v>1.4605118139150763E-5</c:v>
                </c:pt>
                <c:pt idx="153">
                  <c:v>1.527965224675937E-5</c:v>
                </c:pt>
                <c:pt idx="154">
                  <c:v>1.598374110690312E-5</c:v>
                </c:pt>
                <c:pt idx="155">
                  <c:v>1.6718602552362607E-5</c:v>
                </c:pt>
                <c:pt idx="156">
                  <c:v>1.7485501026636557E-5</c:v>
                </c:pt>
                <c:pt idx="157">
                  <c:v>1.8285749209544619E-5</c:v>
                </c:pt>
                <c:pt idx="158">
                  <c:v>1.9120709692814851E-5</c:v>
                </c:pt>
                <c:pt idx="159">
                  <c:v>1.9991796706919809E-5</c:v>
                </c:pt>
                <c:pt idx="160">
                  <c:v>2.090047790044729E-5</c:v>
                </c:pt>
                <c:pt idx="161">
                  <c:v>2.1848276173313092E-5</c:v>
                </c:pt>
                <c:pt idx="162">
                  <c:v>2.2836771565143434E-5</c:v>
                </c:pt>
                <c:pt idx="163">
                  <c:v>2.3867603200175952E-5</c:v>
                </c:pt>
                <c:pt idx="164">
                  <c:v>2.4942471290049724E-5</c:v>
                </c:pt>
                <c:pt idx="165">
                  <c:v>2.6063139195874266E-5</c:v>
                </c:pt>
                <c:pt idx="166">
                  <c:v>2.7231435550988404E-5</c:v>
                </c:pt>
                <c:pt idx="167">
                  <c:v>2.844925644583991E-5</c:v>
                </c:pt>
                <c:pt idx="168">
                  <c:v>2.9718567676437608E-5</c:v>
                </c:pt>
                <c:pt idx="169">
                  <c:v>3.104140705784536E-5</c:v>
                </c:pt>
                <c:pt idx="170">
                  <c:v>3.2419886804208648E-5</c:v>
                </c:pt>
                <c:pt idx="171">
                  <c:v>3.3856195976822534E-5</c:v>
                </c:pt>
                <c:pt idx="172">
                  <c:v>3.5352603001767506E-5</c:v>
                </c:pt>
                <c:pt idx="173">
                  <c:v>3.69114582586603E-5</c:v>
                </c:pt>
                <c:pt idx="174">
                  <c:v>3.853519674208097E-5</c:v>
                </c:pt>
                <c:pt idx="175">
                  <c:v>4.0226340797258541E-5</c:v>
                </c:pt>
                <c:pt idx="176">
                  <c:v>4.1987502931610606E-5</c:v>
                </c:pt>
                <c:pt idx="177">
                  <c:v>4.3821388703750962E-5</c:v>
                </c:pt>
                <c:pt idx="178">
                  <c:v>4.573079969159384E-5</c:v>
                </c:pt>
                <c:pt idx="179">
                  <c:v>4.7718636541197234E-5</c:v>
                </c:pt>
                <c:pt idx="180">
                  <c:v>4.9787902098004033E-5</c:v>
                </c:pt>
                <c:pt idx="181">
                  <c:v>5.194170462215138E-5</c:v>
                </c:pt>
                <c:pt idx="182">
                  <c:v>5.41832610895312E-5</c:v>
                </c:pt>
                <c:pt idx="183">
                  <c:v>5.6515900580298076E-5</c:v>
                </c:pt>
                <c:pt idx="184">
                  <c:v>5.8943067756530117E-5</c:v>
                </c:pt>
                <c:pt idx="185">
                  <c:v>6.1468326430759161E-5</c:v>
                </c:pt>
                <c:pt idx="186">
                  <c:v>6.409536322709539E-5</c:v>
                </c:pt>
                <c:pt idx="187">
                  <c:v>6.6827991336679469E-5</c:v>
                </c:pt>
                <c:pt idx="188">
                  <c:v>6.967015436920282E-5</c:v>
                </c:pt>
                <c:pt idx="189">
                  <c:v>7.262593030224033E-5</c:v>
                </c:pt>
                <c:pt idx="190">
                  <c:v>7.5699535530148433E-5</c:v>
                </c:pt>
                <c:pt idx="191">
                  <c:v>7.8895329014279779E-5</c:v>
                </c:pt>
                <c:pt idx="192">
                  <c:v>8.2217816536272125E-5</c:v>
                </c:pt>
                <c:pt idx="193">
                  <c:v>8.5671655056167553E-5</c:v>
                </c:pt>
                <c:pt idx="194">
                  <c:v>8.9261657177117708E-5</c:v>
                </c:pt>
                <c:pt idx="195">
                  <c:v>9.2992795718430037E-5</c:v>
                </c:pt>
                <c:pt idx="196">
                  <c:v>9.6870208398702753E-5</c:v>
                </c:pt>
                <c:pt idx="197">
                  <c:v>1.0089920263079723E-4</c:v>
                </c:pt>
                <c:pt idx="198">
                  <c:v>1.0508526043038218E-4</c:v>
                </c:pt>
                <c:pt idx="199">
                  <c:v>1.0943404343978169E-4</c:v>
                </c:pt>
                <c:pt idx="200">
                  <c:v>1.1395139806884498E-4</c:v>
                </c:pt>
                <c:pt idx="201">
                  <c:v>1.1864336075454554E-4</c:v>
                </c:pt>
                <c:pt idx="202">
                  <c:v>1.2351616334100197E-4</c:v>
                </c:pt>
                <c:pt idx="203">
                  <c:v>1.2857623858159869E-4</c:v>
                </c:pt>
                <c:pt idx="204">
                  <c:v>1.3383022576486206E-4</c:v>
                </c:pt>
                <c:pt idx="205">
                  <c:v>1.3928497646573565E-4</c:v>
                </c:pt>
                <c:pt idx="206">
                  <c:v>1.4494756042386569E-4</c:v>
                </c:pt>
                <c:pt idx="207">
                  <c:v>1.5082527155049142E-4</c:v>
                </c:pt>
                <c:pt idx="208">
                  <c:v>1.5692563406550467E-4</c:v>
                </c:pt>
                <c:pt idx="209">
                  <c:v>1.6325640876621331E-4</c:v>
                </c:pt>
                <c:pt idx="210">
                  <c:v>1.6982559942931358E-4</c:v>
                </c:pt>
                <c:pt idx="211">
                  <c:v>1.7664145934753969E-4</c:v>
                </c:pt>
                <c:pt idx="212">
                  <c:v>1.8371249800242447E-4</c:v>
                </c:pt>
                <c:pt idx="213">
                  <c:v>1.9104748787456382E-4</c:v>
                </c:pt>
                <c:pt idx="214">
                  <c:v>1.9865547139273724E-4</c:v>
                </c:pt>
                <c:pt idx="215">
                  <c:v>2.0654576802318878E-4</c:v>
                </c:pt>
                <c:pt idx="216">
                  <c:v>2.147279815003285E-4</c:v>
                </c:pt>
                <c:pt idx="217">
                  <c:v>2.2321200720006225E-4</c:v>
                </c:pt>
                <c:pt idx="218">
                  <c:v>2.3200803965690075E-4</c:v>
                </c:pt>
                <c:pt idx="219">
                  <c:v>2.4112658022594998E-4</c:v>
                </c:pt>
                <c:pt idx="220">
                  <c:v>2.5057844489081559E-4</c:v>
                </c:pt>
                <c:pt idx="221">
                  <c:v>2.6037477221839552E-4</c:v>
                </c:pt>
                <c:pt idx="222">
                  <c:v>2.70527031461472E-4</c:v>
                </c:pt>
                <c:pt idx="223">
                  <c:v>2.8104703080993542E-4</c:v>
                </c:pt>
                <c:pt idx="224">
                  <c:v>2.9194692579140715E-4</c:v>
                </c:pt>
                <c:pt idx="225">
                  <c:v>3.0323922782194898E-4</c:v>
                </c:pt>
                <c:pt idx="226">
                  <c:v>3.149368129074642E-4</c:v>
                </c:pt>
                <c:pt idx="227">
                  <c:v>3.2705293049631513E-4</c:v>
                </c:pt>
                <c:pt idx="228">
                  <c:v>3.3960121248359265E-4</c:v>
                </c:pt>
                <c:pt idx="229">
                  <c:v>3.525956823673809E-4</c:v>
                </c:pt>
                <c:pt idx="230">
                  <c:v>3.6605076455726833E-4</c:v>
                </c:pt>
                <c:pt idx="231">
                  <c:v>3.7998129383525159E-4</c:v>
                </c:pt>
                <c:pt idx="232">
                  <c:v>3.9440252496908407E-4</c:v>
                </c:pt>
                <c:pt idx="233">
                  <c:v>4.0933014247800326E-4</c:v>
                </c:pt>
                <c:pt idx="234">
                  <c:v>4.2478027055067332E-4</c:v>
                </c:pt>
                <c:pt idx="235">
                  <c:v>4.4076948311505066E-4</c:v>
                </c:pt>
                <c:pt idx="236">
                  <c:v>4.5731481405977229E-4</c:v>
                </c:pt>
                <c:pt idx="237">
                  <c:v>4.7443376760653255E-4</c:v>
                </c:pt>
                <c:pt idx="238">
                  <c:v>4.9214432883280216E-4</c:v>
                </c:pt>
                <c:pt idx="239">
                  <c:v>5.1046497434409041E-4</c:v>
                </c:pt>
                <c:pt idx="240">
                  <c:v>5.2941468309483642E-4</c:v>
                </c:pt>
                <c:pt idx="241">
                  <c:v>5.4901294735685625E-4</c:v>
                </c:pt>
                <c:pt idx="242">
                  <c:v>5.6927978383414647E-4</c:v>
                </c:pt>
                <c:pt idx="243">
                  <c:v>5.9023574492267491E-4</c:v>
                </c:pt>
                <c:pt idx="244">
                  <c:v>6.1190193011365784E-4</c:v>
                </c:pt>
                <c:pt idx="245">
                  <c:v>6.3429999753863856E-4</c:v>
                </c:pt>
                <c:pt idx="246">
                  <c:v>6.5745217565455275E-4</c:v>
                </c:pt>
                <c:pt idx="247">
                  <c:v>6.8138127506676385E-4</c:v>
                </c:pt>
                <c:pt idx="248">
                  <c:v>7.0611070048790328E-4</c:v>
                </c:pt>
                <c:pt idx="249">
                  <c:v>7.3166446283017244E-4</c:v>
                </c:pt>
                <c:pt idx="250">
                  <c:v>7.5806719142856751E-4</c:v>
                </c:pt>
                <c:pt idx="251">
                  <c:v>7.8534414639232133E-4</c:v>
                </c:pt>
                <c:pt idx="252">
                  <c:v>8.1352123108165445E-4</c:v>
                </c:pt>
                <c:pt idx="253">
                  <c:v>8.4262500470674254E-4</c:v>
                </c:pt>
                <c:pt idx="254">
                  <c:v>8.7268269504559416E-4</c:v>
                </c:pt>
                <c:pt idx="255">
                  <c:v>9.037222112773535E-4</c:v>
                </c:pt>
                <c:pt idx="256">
                  <c:v>9.3577215692730185E-4</c:v>
                </c:pt>
                <c:pt idx="257">
                  <c:v>9.6886184291966181E-4</c:v>
                </c:pt>
                <c:pt idx="258">
                  <c:v>1.003021300734047E-3</c:v>
                </c:pt>
                <c:pt idx="259">
                  <c:v>1.038281295661213E-3</c:v>
                </c:pt>
                <c:pt idx="260">
                  <c:v>1.0746733401535305E-3</c:v>
                </c:pt>
                <c:pt idx="261">
                  <c:v>1.1122297072653526E-3</c:v>
                </c:pt>
                <c:pt idx="262">
                  <c:v>1.1509834441782638E-3</c:v>
                </c:pt>
                <c:pt idx="263">
                  <c:v>1.1909683858058904E-3</c:v>
                </c:pt>
                <c:pt idx="264">
                  <c:v>1.2322191684727834E-3</c:v>
                </c:pt>
                <c:pt idx="265">
                  <c:v>1.2747712436615894E-3</c:v>
                </c:pt>
                <c:pt idx="266">
                  <c:v>1.318660891822488E-3</c:v>
                </c:pt>
                <c:pt idx="267">
                  <c:v>1.363925236238643E-3</c:v>
                </c:pt>
                <c:pt idx="268">
                  <c:v>1.4106022569411131E-3</c:v>
                </c:pt>
                <c:pt idx="269">
                  <c:v>1.4587308046664659E-3</c:v>
                </c:pt>
                <c:pt idx="270">
                  <c:v>1.5083506148500167E-3</c:v>
                </c:pt>
                <c:pt idx="271">
                  <c:v>1.5595023216473925E-3</c:v>
                </c:pt>
                <c:pt idx="272">
                  <c:v>1.6122274719768137E-3</c:v>
                </c:pt>
                <c:pt idx="273">
                  <c:v>1.6665685395742603E-3</c:v>
                </c:pt>
                <c:pt idx="274">
                  <c:v>1.7225689390533479E-3</c:v>
                </c:pt>
                <c:pt idx="275">
                  <c:v>1.7802730399615354E-3</c:v>
                </c:pt>
                <c:pt idx="276">
                  <c:v>1.8397261808239247E-3</c:v>
                </c:pt>
                <c:pt idx="277">
                  <c:v>1.9009746831657121E-3</c:v>
                </c:pt>
                <c:pt idx="278">
                  <c:v>1.9640658655039958E-3</c:v>
                </c:pt>
                <c:pt idx="279">
                  <c:v>2.0290480572993748E-3</c:v>
                </c:pt>
                <c:pt idx="280">
                  <c:v>2.0959706128575377E-3</c:v>
                </c:pt>
                <c:pt idx="281">
                  <c:v>2.164883925170643E-3</c:v>
                </c:pt>
                <c:pt idx="282">
                  <c:v>2.2358394396881074E-3</c:v>
                </c:pt>
                <c:pt idx="283">
                  <c:v>2.3088896680060486E-3</c:v>
                </c:pt>
                <c:pt idx="284">
                  <c:v>2.3840882014643807E-3</c:v>
                </c:pt>
                <c:pt idx="285">
                  <c:v>2.461489724640224E-3</c:v>
                </c:pt>
                <c:pt idx="286">
                  <c:v>2.5411500287260296E-3</c:v>
                </c:pt>
                <c:pt idx="287">
                  <c:v>2.6231260247805144E-3</c:v>
                </c:pt>
                <c:pt idx="288">
                  <c:v>2.707475756840176E-3</c:v>
                </c:pt>
                <c:pt idx="289">
                  <c:v>2.7942584148789038E-3</c:v>
                </c:pt>
                <c:pt idx="290">
                  <c:v>2.8835343476028806E-3</c:v>
                </c:pt>
                <c:pt idx="291">
                  <c:v>2.9753650750676745E-3</c:v>
                </c:pt>
                <c:pt idx="292">
                  <c:v>3.0698133011041462E-3</c:v>
                </c:pt>
                <c:pt idx="293">
                  <c:v>3.1669429255394618E-3</c:v>
                </c:pt>
                <c:pt idx="294">
                  <c:v>3.2668190561992859E-3</c:v>
                </c:pt>
                <c:pt idx="295">
                  <c:v>3.3695080206768259E-3</c:v>
                </c:pt>
                <c:pt idx="296">
                  <c:v>3.4750773778542622E-3</c:v>
                </c:pt>
                <c:pt idx="297">
                  <c:v>3.5835959291616645E-3</c:v>
                </c:pt>
                <c:pt idx="298">
                  <c:v>3.6951337295583163E-3</c:v>
                </c:pt>
                <c:pt idx="299">
                  <c:v>3.8097620982210658E-3</c:v>
                </c:pt>
                <c:pt idx="300">
                  <c:v>3.9275536289240147E-3</c:v>
                </c:pt>
                <c:pt idx="301">
                  <c:v>4.0485822000936424E-3</c:v>
                </c:pt>
                <c:pt idx="302">
                  <c:v>4.1729229845231582E-3</c:v>
                </c:pt>
                <c:pt idx="303">
                  <c:v>4.3006524587296214E-3</c:v>
                </c:pt>
                <c:pt idx="304">
                  <c:v>4.4318484119371575E-3</c:v>
                </c:pt>
                <c:pt idx="305">
                  <c:v>4.5665899546692727E-3</c:v>
                </c:pt>
                <c:pt idx="306">
                  <c:v>4.7049575269330814E-3</c:v>
                </c:pt>
                <c:pt idx="307">
                  <c:v>4.8470329059780316E-3</c:v>
                </c:pt>
                <c:pt idx="308">
                  <c:v>4.9928992136114318E-3</c:v>
                </c:pt>
                <c:pt idx="309">
                  <c:v>5.1426409230529661E-3</c:v>
                </c:pt>
                <c:pt idx="310">
                  <c:v>5.2963438653100227E-3</c:v>
                </c:pt>
                <c:pt idx="311">
                  <c:v>5.4540952350555331E-3</c:v>
                </c:pt>
                <c:pt idx="312">
                  <c:v>5.615983595989916E-3</c:v>
                </c:pt>
                <c:pt idx="313">
                  <c:v>5.7820988856683991E-3</c:v>
                </c:pt>
                <c:pt idx="314">
                  <c:v>5.952532419774754E-3</c:v>
                </c:pt>
                <c:pt idx="315">
                  <c:v>6.1273768958225606E-3</c:v>
                </c:pt>
                <c:pt idx="316">
                  <c:v>6.3067263962647687E-3</c:v>
                </c:pt>
                <c:pt idx="317">
                  <c:v>6.49067639099217E-3</c:v>
                </c:pt>
                <c:pt idx="318">
                  <c:v>6.679323739201398E-3</c:v>
                </c:pt>
                <c:pt idx="319">
                  <c:v>6.8727666906127265E-3</c:v>
                </c:pt>
                <c:pt idx="320">
                  <c:v>7.0711048860181668E-3</c:v>
                </c:pt>
                <c:pt idx="321">
                  <c:v>7.274439357139899E-3</c:v>
                </c:pt>
                <c:pt idx="322">
                  <c:v>7.4828725257792142E-3</c:v>
                </c:pt>
                <c:pt idx="323">
                  <c:v>7.6965082022359471E-3</c:v>
                </c:pt>
                <c:pt idx="324">
                  <c:v>7.9154515829785513E-3</c:v>
                </c:pt>
                <c:pt idx="325">
                  <c:v>8.139809247544573E-3</c:v>
                </c:pt>
                <c:pt idx="326">
                  <c:v>8.3696891546515464E-3</c:v>
                </c:pt>
                <c:pt idx="327">
                  <c:v>8.6052006374981588E-3</c:v>
                </c:pt>
                <c:pt idx="328">
                  <c:v>8.8464543982356668E-3</c:v>
                </c:pt>
                <c:pt idx="329">
                  <c:v>9.0935625015894535E-3</c:v>
                </c:pt>
                <c:pt idx="330">
                  <c:v>9.3466383676106563E-3</c:v>
                </c:pt>
                <c:pt idx="331">
                  <c:v>9.6057967635379202E-3</c:v>
                </c:pt>
                <c:pt idx="332">
                  <c:v>9.8711537947494248E-3</c:v>
                </c:pt>
                <c:pt idx="333">
                  <c:v>1.0142826894785319E-2</c:v>
                </c:pt>
                <c:pt idx="334">
                  <c:v>1.0420934814420803E-2</c:v>
                </c:pt>
                <c:pt idx="335">
                  <c:v>1.0705597609770356E-2</c:v>
                </c:pt>
                <c:pt idx="336">
                  <c:v>1.0996936629403702E-2</c:v>
                </c:pt>
                <c:pt idx="337">
                  <c:v>1.129507450045421E-2</c:v>
                </c:pt>
                <c:pt idx="338">
                  <c:v>1.1600135113700599E-2</c:v>
                </c:pt>
                <c:pt idx="339">
                  <c:v>1.1912243607603181E-2</c:v>
                </c:pt>
                <c:pt idx="340">
                  <c:v>1.2231526351275923E-2</c:v>
                </c:pt>
                <c:pt idx="341">
                  <c:v>1.2558110926376096E-2</c:v>
                </c:pt>
                <c:pt idx="342">
                  <c:v>1.2892126107893163E-2</c:v>
                </c:pt>
                <c:pt idx="343">
                  <c:v>1.3233701843819182E-2</c:v>
                </c:pt>
                <c:pt idx="344">
                  <c:v>1.3582969233683368E-2</c:v>
                </c:pt>
                <c:pt idx="345">
                  <c:v>1.3940060505933516E-2</c:v>
                </c:pt>
                <c:pt idx="346">
                  <c:v>1.4305108994147346E-2</c:v>
                </c:pt>
                <c:pt idx="347">
                  <c:v>1.4678249112057647E-2</c:v>
                </c:pt>
                <c:pt idx="348">
                  <c:v>1.5059616327375002E-2</c:v>
                </c:pt>
                <c:pt idx="349">
                  <c:v>1.5449347134392657E-2</c:v>
                </c:pt>
                <c:pt idx="350">
                  <c:v>1.5847579025358265E-2</c:v>
                </c:pt>
                <c:pt idx="351">
                  <c:v>1.6254450460597893E-2</c:v>
                </c:pt>
                <c:pt idx="352">
                  <c:v>1.6670100837378393E-2</c:v>
                </c:pt>
                <c:pt idx="353">
                  <c:v>1.7094670457494205E-2</c:v>
                </c:pt>
                <c:pt idx="354">
                  <c:v>1.7528300493565751E-2</c:v>
                </c:pt>
                <c:pt idx="355">
                  <c:v>1.7971132954036805E-2</c:v>
                </c:pt>
                <c:pt idx="356">
                  <c:v>1.8423310646859151E-2</c:v>
                </c:pt>
                <c:pt idx="357">
                  <c:v>1.8884977141853204E-2</c:v>
                </c:pt>
                <c:pt idx="358">
                  <c:v>1.9356276731733936E-2</c:v>
                </c:pt>
                <c:pt idx="359">
                  <c:v>1.9837354391792253E-2</c:v>
                </c:pt>
                <c:pt idx="360">
                  <c:v>2.0328355738222687E-2</c:v>
                </c:pt>
                <c:pt idx="361">
                  <c:v>2.0829426985088967E-2</c:v>
                </c:pt>
                <c:pt idx="362">
                  <c:v>2.1340714899919507E-2</c:v>
                </c:pt>
                <c:pt idx="363">
                  <c:v>2.1862366757926063E-2</c:v>
                </c:pt>
                <c:pt idx="364">
                  <c:v>2.2394530294839489E-2</c:v>
                </c:pt>
                <c:pt idx="365">
                  <c:v>2.293735365835721E-2</c:v>
                </c:pt>
                <c:pt idx="366">
                  <c:v>2.3490985358197818E-2</c:v>
                </c:pt>
                <c:pt idx="367">
                  <c:v>2.4055574214759373E-2</c:v>
                </c:pt>
                <c:pt idx="368">
                  <c:v>2.4631269306378819E-2</c:v>
                </c:pt>
                <c:pt idx="369">
                  <c:v>2.5218219915190618E-2</c:v>
                </c:pt>
                <c:pt idx="370">
                  <c:v>2.5816575471583853E-2</c:v>
                </c:pt>
                <c:pt idx="371">
                  <c:v>2.6426485497257842E-2</c:v>
                </c:pt>
                <c:pt idx="372">
                  <c:v>2.7048099546877809E-2</c:v>
                </c:pt>
                <c:pt idx="373">
                  <c:v>2.7681567148332503E-2</c:v>
                </c:pt>
                <c:pt idx="374">
                  <c:v>2.8327037741597047E-2</c:v>
                </c:pt>
                <c:pt idx="375">
                  <c:v>2.8984660616205228E-2</c:v>
                </c:pt>
                <c:pt idx="376">
                  <c:v>2.9654584847336986E-2</c:v>
                </c:pt>
                <c:pt idx="377">
                  <c:v>3.0336959230527257E-2</c:v>
                </c:pt>
                <c:pt idx="378">
                  <c:v>3.1031932215003818E-2</c:v>
                </c:pt>
                <c:pt idx="379">
                  <c:v>3.1739651835662908E-2</c:v>
                </c:pt>
                <c:pt idx="380">
                  <c:v>3.2460265643692858E-2</c:v>
                </c:pt>
                <c:pt idx="381">
                  <c:v>3.3193920635856418E-2</c:v>
                </c:pt>
                <c:pt idx="382">
                  <c:v>3.3940763182444433E-2</c:v>
                </c:pt>
                <c:pt idx="383">
                  <c:v>3.4700938953913983E-2</c:v>
                </c:pt>
                <c:pt idx="384">
                  <c:v>3.5474592846226505E-2</c:v>
                </c:pt>
                <c:pt idx="385">
                  <c:v>3.6261868904901177E-2</c:v>
                </c:pt>
                <c:pt idx="386">
                  <c:v>3.7062910247801367E-2</c:v>
                </c:pt>
                <c:pt idx="387">
                  <c:v>3.78778589866723E-2</c:v>
                </c:pt>
                <c:pt idx="388">
                  <c:v>3.8706856147450334E-2</c:v>
                </c:pt>
                <c:pt idx="389">
                  <c:v>3.9550041589364836E-2</c:v>
                </c:pt>
                <c:pt idx="390">
                  <c:v>4.0407553922854854E-2</c:v>
                </c:pt>
                <c:pt idx="391">
                  <c:v>4.1279530426324859E-2</c:v>
                </c:pt>
                <c:pt idx="392">
                  <c:v>4.2166106961764677E-2</c:v>
                </c:pt>
                <c:pt idx="393">
                  <c:v>4.3067417889259982E-2</c:v>
                </c:pt>
                <c:pt idx="394">
                  <c:v>4.3983595980421376E-2</c:v>
                </c:pt>
                <c:pt idx="395">
                  <c:v>4.4914772330761174E-2</c:v>
                </c:pt>
                <c:pt idx="396">
                  <c:v>4.5861076271048885E-2</c:v>
                </c:pt>
                <c:pt idx="397">
                  <c:v>4.6822635277677008E-2</c:v>
                </c:pt>
                <c:pt idx="398">
                  <c:v>4.7799574882070817E-2</c:v>
                </c:pt>
                <c:pt idx="399">
                  <c:v>4.8792018579176463E-2</c:v>
                </c:pt>
                <c:pt idx="400">
                  <c:v>4.9800087735064356E-2</c:v>
                </c:pt>
                <c:pt idx="401">
                  <c:v>5.0823901493684639E-2</c:v>
                </c:pt>
                <c:pt idx="402">
                  <c:v>5.1863576682813953E-2</c:v>
                </c:pt>
                <c:pt idx="403">
                  <c:v>5.2919227719233596E-2</c:v>
                </c:pt>
                <c:pt idx="404">
                  <c:v>5.3990966513181249E-2</c:v>
                </c:pt>
                <c:pt idx="405">
                  <c:v>5.5078902372118856E-2</c:v>
                </c:pt>
                <c:pt idx="406">
                  <c:v>5.6183141903861041E-2</c:v>
                </c:pt>
                <c:pt idx="407">
                  <c:v>5.7303788919110026E-2</c:v>
                </c:pt>
                <c:pt idx="408">
                  <c:v>5.8440944333444239E-2</c:v>
                </c:pt>
                <c:pt idx="409">
                  <c:v>5.9594706068808741E-2</c:v>
                </c:pt>
                <c:pt idx="410">
                  <c:v>6.0765168954557351E-2</c:v>
                </c:pt>
                <c:pt idx="411">
                  <c:v>6.1952424628097628E-2</c:v>
                </c:pt>
                <c:pt idx="412">
                  <c:v>6.3156561435190994E-2</c:v>
                </c:pt>
                <c:pt idx="413">
                  <c:v>6.4377664329961601E-2</c:v>
                </c:pt>
                <c:pt idx="414">
                  <c:v>6.561581477466874E-2</c:v>
                </c:pt>
                <c:pt idx="415">
                  <c:v>6.6871090639299191E-2</c:v>
                </c:pt>
                <c:pt idx="416">
                  <c:v>6.8143566101036501E-2</c:v>
                </c:pt>
                <c:pt idx="417">
                  <c:v>6.9433311543666013E-2</c:v>
                </c:pt>
                <c:pt idx="418">
                  <c:v>7.0740393456975109E-2</c:v>
                </c:pt>
                <c:pt idx="419">
                  <c:v>7.2064874336209589E-2</c:v>
                </c:pt>
                <c:pt idx="420">
                  <c:v>7.3406812581648398E-2</c:v>
                </c:pt>
                <c:pt idx="421">
                  <c:v>7.4766262398358999E-2</c:v>
                </c:pt>
                <c:pt idx="422">
                  <c:v>7.6143273696198596E-2</c:v>
                </c:pt>
                <c:pt idx="423">
                  <c:v>7.753789199012516E-2</c:v>
                </c:pt>
                <c:pt idx="424">
                  <c:v>7.8950158300885226E-2</c:v>
                </c:pt>
                <c:pt idx="425">
                  <c:v>8.0380109056145108E-2</c:v>
                </c:pt>
                <c:pt idx="426">
                  <c:v>8.1827775992133645E-2</c:v>
                </c:pt>
                <c:pt idx="427">
                  <c:v>8.3293186055865193E-2</c:v>
                </c:pt>
                <c:pt idx="428">
                  <c:v>8.477636130801286E-2</c:v>
                </c:pt>
                <c:pt idx="429">
                  <c:v>8.6277318826502039E-2</c:v>
                </c:pt>
                <c:pt idx="430">
                  <c:v>8.7796070610896032E-2</c:v>
                </c:pt>
                <c:pt idx="431">
                  <c:v>8.9332623487645299E-2</c:v>
                </c:pt>
                <c:pt idx="432">
                  <c:v>9.0886979016273045E-2</c:v>
                </c:pt>
                <c:pt idx="433">
                  <c:v>9.2459133396570733E-2</c:v>
                </c:pt>
                <c:pt idx="434">
                  <c:v>9.40490773768769E-2</c:v>
                </c:pt>
                <c:pt idx="435">
                  <c:v>9.5656796163513844E-2</c:v>
                </c:pt>
                <c:pt idx="436">
                  <c:v>9.7282269331457241E-2</c:v>
                </c:pt>
                <c:pt idx="437">
                  <c:v>9.8925470736313359E-2</c:v>
                </c:pt>
                <c:pt idx="438">
                  <c:v>0.10058636842768007</c:v>
                </c:pt>
                <c:pt idx="439">
                  <c:v>0.10226492456396742</c:v>
                </c:pt>
                <c:pt idx="440">
                  <c:v>0.10396109532875351</c:v>
                </c:pt>
                <c:pt idx="441">
                  <c:v>0.10567483084875282</c:v>
                </c:pt>
                <c:pt idx="442">
                  <c:v>0.10740607511347292</c:v>
                </c:pt>
                <c:pt idx="443">
                  <c:v>0.10915476589663635</c:v>
                </c:pt>
                <c:pt idx="444">
                  <c:v>0.11092083467944443</c:v>
                </c:pt>
                <c:pt idx="445">
                  <c:v>0.11270420657575933</c:v>
                </c:pt>
                <c:pt idx="446">
                  <c:v>0.11450480025928106</c:v>
                </c:pt>
                <c:pt idx="447">
                  <c:v>0.11632252789279564</c:v>
                </c:pt>
                <c:pt idx="448">
                  <c:v>0.11815729505957073</c:v>
                </c:pt>
                <c:pt idx="449">
                  <c:v>0.12000900069697393</c:v>
                </c:pt>
                <c:pt idx="450">
                  <c:v>0.12187753703239</c:v>
                </c:pt>
                <c:pt idx="451">
                  <c:v>0.12376278952151126</c:v>
                </c:pt>
                <c:pt idx="452">
                  <c:v>0.12566463678907616</c:v>
                </c:pt>
                <c:pt idx="453">
                  <c:v>0.12758295057212979</c:v>
                </c:pt>
                <c:pt idx="454">
                  <c:v>0.12951759566587959</c:v>
                </c:pt>
                <c:pt idx="455">
                  <c:v>0.13146842987221877</c:v>
                </c:pt>
                <c:pt idx="456">
                  <c:v>0.13343530395098996</c:v>
                </c:pt>
                <c:pt idx="457">
                  <c:v>0.13541806157405881</c:v>
                </c:pt>
                <c:pt idx="458">
                  <c:v>0.13741653928226921</c:v>
                </c:pt>
                <c:pt idx="459">
                  <c:v>0.1394305664453476</c:v>
                </c:pt>
                <c:pt idx="460">
                  <c:v>0.14145996522482604</c:v>
                </c:pt>
                <c:pt idx="461">
                  <c:v>0.1435045505400496</c:v>
                </c:pt>
                <c:pt idx="462">
                  <c:v>0.14556413003733468</c:v>
                </c:pt>
                <c:pt idx="463">
                  <c:v>0.14763850406234272</c:v>
                </c:pt>
                <c:pt idx="464">
                  <c:v>0.14972746563573175</c:v>
                </c:pt>
                <c:pt idx="465">
                  <c:v>0.15183080043214847</c:v>
                </c:pt>
                <c:pt idx="466">
                  <c:v>0.15394828676262043</c:v>
                </c:pt>
                <c:pt idx="467">
                  <c:v>0.15607969556040752</c:v>
                </c:pt>
                <c:pt idx="468">
                  <c:v>0.1582247903703696</c:v>
                </c:pt>
                <c:pt idx="469">
                  <c:v>0.16038332734190605</c:v>
                </c:pt>
                <c:pt idx="470">
                  <c:v>0.16255505522552052</c:v>
                </c:pt>
                <c:pt idx="471">
                  <c:v>0.16473971537306314</c:v>
                </c:pt>
                <c:pt idx="472">
                  <c:v>0.16693704174170007</c:v>
                </c:pt>
                <c:pt idx="473">
                  <c:v>0.16914676090165856</c:v>
                </c:pt>
                <c:pt idx="474">
                  <c:v>0.17136859204779345</c:v>
                </c:pt>
                <c:pt idx="475">
                  <c:v>0.173602247015019</c:v>
                </c:pt>
                <c:pt idx="476">
                  <c:v>0.17584743029764832</c:v>
                </c:pt>
                <c:pt idx="477">
                  <c:v>0.17810383907267946</c:v>
                </c:pt>
                <c:pt idx="478">
                  <c:v>0.18037116322706614</c:v>
                </c:pt>
                <c:pt idx="479">
                  <c:v>0.18264908538900768</c:v>
                </c:pt>
                <c:pt idx="480">
                  <c:v>0.18493728096329101</c:v>
                </c:pt>
                <c:pt idx="481">
                  <c:v>0.18723541817071518</c:v>
                </c:pt>
                <c:pt idx="482">
                  <c:v>0.18954315809162581</c:v>
                </c:pt>
                <c:pt idx="483">
                  <c:v>0.19186015471358489</c:v>
                </c:pt>
                <c:pt idx="484">
                  <c:v>0.19418605498319844</c:v>
                </c:pt>
                <c:pt idx="485">
                  <c:v>0.19652049886212195</c:v>
                </c:pt>
                <c:pt idx="486">
                  <c:v>0.19886311938726128</c:v>
                </c:pt>
                <c:pt idx="487">
                  <c:v>0.20121354273518269</c:v>
                </c:pt>
                <c:pt idx="488">
                  <c:v>0.20357138829074473</c:v>
                </c:pt>
                <c:pt idx="489">
                  <c:v>0.20593626871995999</c:v>
                </c:pt>
                <c:pt idx="490">
                  <c:v>0.20830779004709357</c:v>
                </c:pt>
                <c:pt idx="491">
                  <c:v>0.21068555173600045</c:v>
                </c:pt>
                <c:pt idx="492">
                  <c:v>0.21306914677570304</c:v>
                </c:pt>
                <c:pt idx="493">
                  <c:v>0.2154581617702048</c:v>
                </c:pt>
                <c:pt idx="494">
                  <c:v>0.21785217703253562</c:v>
                </c:pt>
                <c:pt idx="495">
                  <c:v>0.22025076668301838</c:v>
                </c:pt>
                <c:pt idx="496">
                  <c:v>0.22265349875174617</c:v>
                </c:pt>
                <c:pt idx="497">
                  <c:v>0.22505993528525461</c:v>
                </c:pt>
                <c:pt idx="498">
                  <c:v>0.22746963245737084</c:v>
                </c:pt>
                <c:pt idx="499">
                  <c:v>0.229882140684218</c:v>
                </c:pt>
                <c:pt idx="500">
                  <c:v>0.23229700474335113</c:v>
                </c:pt>
                <c:pt idx="501">
                  <c:v>0.23471376389699672</c:v>
                </c:pt>
                <c:pt idx="502">
                  <c:v>0.23713195201936449</c:v>
                </c:pt>
                <c:pt idx="503">
                  <c:v>0.23955109772799826</c:v>
                </c:pt>
                <c:pt idx="504">
                  <c:v>0.24197072451912827</c:v>
                </c:pt>
                <c:pt idx="505">
                  <c:v>0.24439035090698447</c:v>
                </c:pt>
                <c:pt idx="506">
                  <c:v>0.24680949056702764</c:v>
                </c:pt>
                <c:pt idx="507">
                  <c:v>0.24922765248305084</c:v>
                </c:pt>
                <c:pt idx="508">
                  <c:v>0.25164434109810202</c:v>
                </c:pt>
                <c:pt idx="509">
                  <c:v>0.25405905646917398</c:v>
                </c:pt>
                <c:pt idx="510">
                  <c:v>0.25647129442560535</c:v>
                </c:pt>
                <c:pt idx="511">
                  <c:v>0.25888054673113386</c:v>
                </c:pt>
                <c:pt idx="512">
                  <c:v>0.26128630124953817</c:v>
                </c:pt>
                <c:pt idx="513">
                  <c:v>0.2636880421138032</c:v>
                </c:pt>
                <c:pt idx="514">
                  <c:v>0.26608524989873988</c:v>
                </c:pt>
                <c:pt idx="515">
                  <c:v>0.26847740179698754</c:v>
                </c:pt>
                <c:pt idx="516">
                  <c:v>0.27086397179832317</c:v>
                </c:pt>
                <c:pt idx="517">
                  <c:v>0.27324443087220146</c:v>
                </c:pt>
                <c:pt idx="518">
                  <c:v>0.27561824715344196</c:v>
                </c:pt>
                <c:pt idx="519">
                  <c:v>0.27798488613098177</c:v>
                </c:pt>
                <c:pt idx="520">
                  <c:v>0.28034381083960591</c:v>
                </c:pt>
                <c:pt idx="521">
                  <c:v>0.28269448205456565</c:v>
                </c:pt>
                <c:pt idx="522">
                  <c:v>0.28503635848899267</c:v>
                </c:pt>
                <c:pt idx="523">
                  <c:v>0.2873688969940138</c:v>
                </c:pt>
                <c:pt idx="524">
                  <c:v>0.2896915527614683</c:v>
                </c:pt>
                <c:pt idx="525">
                  <c:v>0.29200377952912709</c:v>
                </c:pt>
                <c:pt idx="526">
                  <c:v>0.29430502978831086</c:v>
                </c:pt>
                <c:pt idx="527">
                  <c:v>0.2965947549938015</c:v>
                </c:pt>
                <c:pt idx="528">
                  <c:v>0.29887240577593865</c:v>
                </c:pt>
                <c:pt idx="529">
                  <c:v>0.30113743215479039</c:v>
                </c:pt>
                <c:pt idx="530">
                  <c:v>0.30338928375628621</c:v>
                </c:pt>
                <c:pt idx="531">
                  <c:v>0.30562741003019606</c:v>
                </c:pt>
                <c:pt idx="532">
                  <c:v>0.30785126046983918</c:v>
                </c:pt>
                <c:pt idx="533">
                  <c:v>0.31006028483340248</c:v>
                </c:pt>
                <c:pt idx="534">
                  <c:v>0.31225393336674773</c:v>
                </c:pt>
                <c:pt idx="535">
                  <c:v>0.3144316570275838</c:v>
                </c:pt>
                <c:pt idx="536">
                  <c:v>0.31659290771087945</c:v>
                </c:pt>
                <c:pt idx="537">
                  <c:v>0.31873713847538826</c:v>
                </c:pt>
                <c:pt idx="538">
                  <c:v>0.32086380377115936</c:v>
                </c:pt>
                <c:pt idx="539">
                  <c:v>0.32297235966790128</c:v>
                </c:pt>
                <c:pt idx="540">
                  <c:v>0.32506226408406924</c:v>
                </c:pt>
                <c:pt idx="541">
                  <c:v>0.3271329770165417</c:v>
                </c:pt>
                <c:pt idx="542">
                  <c:v>0.32918396077075213</c:v>
                </c:pt>
                <c:pt idx="543">
                  <c:v>0.33121468019114042</c:v>
                </c:pt>
                <c:pt idx="544">
                  <c:v>0.33322460289178724</c:v>
                </c:pt>
                <c:pt idx="545">
                  <c:v>0.33521319948709383</c:v>
                </c:pt>
                <c:pt idx="546">
                  <c:v>0.33717994382236843</c:v>
                </c:pt>
                <c:pt idx="547">
                  <c:v>0.33912431320418018</c:v>
                </c:pt>
                <c:pt idx="548">
                  <c:v>0.34104578863034068</c:v>
                </c:pt>
                <c:pt idx="549">
                  <c:v>0.34294385501937225</c:v>
                </c:pt>
                <c:pt idx="550">
                  <c:v>0.34481800143932184</c:v>
                </c:pt>
                <c:pt idx="551">
                  <c:v>0.34666772133578022</c:v>
                </c:pt>
                <c:pt idx="552">
                  <c:v>0.34849251275896326</c:v>
                </c:pt>
                <c:pt idx="553">
                  <c:v>0.35029187858971472</c:v>
                </c:pt>
                <c:pt idx="554">
                  <c:v>0.35206532676428859</c:v>
                </c:pt>
                <c:pt idx="555">
                  <c:v>0.35381237049776892</c:v>
                </c:pt>
                <c:pt idx="556">
                  <c:v>0.35553252850598649</c:v>
                </c:pt>
                <c:pt idx="557">
                  <c:v>0.35722532522579037</c:v>
                </c:pt>
                <c:pt idx="558">
                  <c:v>0.35889029103353437</c:v>
                </c:pt>
                <c:pt idx="559">
                  <c:v>0.3605269624616379</c:v>
                </c:pt>
                <c:pt idx="560">
                  <c:v>0.36213488241308234</c:v>
                </c:pt>
                <c:pt idx="561">
                  <c:v>0.3637136003737037</c:v>
                </c:pt>
                <c:pt idx="562">
                  <c:v>0.3652626726221444</c:v>
                </c:pt>
                <c:pt idx="563">
                  <c:v>0.36678166243732685</c:v>
                </c:pt>
                <c:pt idx="564">
                  <c:v>0.36827014030331418</c:v>
                </c:pt>
                <c:pt idx="565">
                  <c:v>0.36972768411142343</c:v>
                </c:pt>
                <c:pt idx="566">
                  <c:v>0.37115387935945726</c:v>
                </c:pt>
                <c:pt idx="567">
                  <c:v>0.37254831934792487</c:v>
                </c:pt>
                <c:pt idx="568">
                  <c:v>0.37391060537312004</c:v>
                </c:pt>
                <c:pt idx="569">
                  <c:v>0.37524034691692976</c:v>
                </c:pt>
                <c:pt idx="570">
                  <c:v>0.37653716183324598</c:v>
                </c:pt>
                <c:pt idx="571">
                  <c:v>0.37780067653085686</c:v>
                </c:pt>
                <c:pt idx="572">
                  <c:v>0.37903052615269417</c:v>
                </c:pt>
                <c:pt idx="573">
                  <c:v>0.38022635475131761</c:v>
                </c:pt>
                <c:pt idx="574">
                  <c:v>0.38138781546051703</c:v>
                </c:pt>
                <c:pt idx="575">
                  <c:v>0.38251457066291716</c:v>
                </c:pt>
                <c:pt idx="576">
                  <c:v>0.38360629215347192</c:v>
                </c:pt>
                <c:pt idx="577">
                  <c:v>0.38466266129873639</c:v>
                </c:pt>
                <c:pt idx="578">
                  <c:v>0.3856833691918099</c:v>
                </c:pt>
                <c:pt idx="579">
                  <c:v>0.3866681168028433</c:v>
                </c:pt>
                <c:pt idx="580">
                  <c:v>0.38761661512500839</c:v>
                </c:pt>
                <c:pt idx="581">
                  <c:v>0.3885285853158304</c:v>
                </c:pt>
                <c:pt idx="582">
                  <c:v>0.38940375883378514</c:v>
                </c:pt>
                <c:pt idx="583">
                  <c:v>0.39024187757006923</c:v>
                </c:pt>
                <c:pt idx="584">
                  <c:v>0.39104269397545105</c:v>
                </c:pt>
                <c:pt idx="585">
                  <c:v>0.39180597118211652</c:v>
                </c:pt>
                <c:pt idx="586">
                  <c:v>0.39253148312042457</c:v>
                </c:pt>
                <c:pt idx="587">
                  <c:v>0.39321901463049308</c:v>
                </c:pt>
                <c:pt idx="588">
                  <c:v>0.39386836156853694</c:v>
                </c:pt>
                <c:pt idx="589">
                  <c:v>0.39447933090788528</c:v>
                </c:pt>
                <c:pt idx="590">
                  <c:v>0.39505174083460781</c:v>
                </c:pt>
                <c:pt idx="591">
                  <c:v>0.39558542083768422</c:v>
                </c:pt>
                <c:pt idx="592">
                  <c:v>0.39608021179365316</c:v>
                </c:pt>
                <c:pt idx="593">
                  <c:v>0.39653596604568314</c:v>
                </c:pt>
                <c:pt idx="594">
                  <c:v>0.39695254747700937</c:v>
                </c:pt>
                <c:pt idx="595">
                  <c:v>0.39732983157868612</c:v>
                </c:pt>
                <c:pt idx="596">
                  <c:v>0.39766770551160691</c:v>
                </c:pt>
                <c:pt idx="597">
                  <c:v>0.39796606816274926</c:v>
                </c:pt>
                <c:pt idx="598">
                  <c:v>0.39822483019560545</c:v>
                </c:pt>
                <c:pt idx="599">
                  <c:v>0.39844391409476282</c:v>
                </c:pt>
                <c:pt idx="600">
                  <c:v>0.39862325420460404</c:v>
                </c:pt>
                <c:pt idx="601">
                  <c:v>0.39876279676209897</c:v>
                </c:pt>
                <c:pt idx="602">
                  <c:v>0.39886249992366563</c:v>
                </c:pt>
                <c:pt idx="603">
                  <c:v>0.39892233378608194</c:v>
                </c:pt>
                <c:pt idx="604">
                  <c:v>0.3989422804014327</c:v>
                </c:pt>
                <c:pt idx="605">
                  <c:v>0.39892233378608244</c:v>
                </c:pt>
                <c:pt idx="606">
                  <c:v>0.39886249992366662</c:v>
                </c:pt>
                <c:pt idx="607">
                  <c:v>0.39876279676210041</c:v>
                </c:pt>
                <c:pt idx="608">
                  <c:v>0.39862325420460598</c:v>
                </c:pt>
                <c:pt idx="609">
                  <c:v>0.39844391409476526</c:v>
                </c:pt>
                <c:pt idx="610">
                  <c:v>0.39822483019560839</c:v>
                </c:pt>
                <c:pt idx="611">
                  <c:v>0.39796606816275276</c:v>
                </c:pt>
                <c:pt idx="612">
                  <c:v>0.39766770551161085</c:v>
                </c:pt>
                <c:pt idx="613">
                  <c:v>0.39732983157869056</c:v>
                </c:pt>
                <c:pt idx="614">
                  <c:v>0.39695254747701425</c:v>
                </c:pt>
                <c:pt idx="615">
                  <c:v>0.39653596604568847</c:v>
                </c:pt>
                <c:pt idx="616">
                  <c:v>0.39608021179365904</c:v>
                </c:pt>
                <c:pt idx="617">
                  <c:v>0.3955854208376906</c:v>
                </c:pt>
                <c:pt idx="618">
                  <c:v>0.39505174083461464</c:v>
                </c:pt>
                <c:pt idx="619">
                  <c:v>0.39447933090789256</c:v>
                </c:pt>
                <c:pt idx="620">
                  <c:v>0.39386836156854471</c:v>
                </c:pt>
                <c:pt idx="621">
                  <c:v>0.3932190146305013</c:v>
                </c:pt>
                <c:pt idx="622">
                  <c:v>0.39253148312043323</c:v>
                </c:pt>
                <c:pt idx="623">
                  <c:v>0.39180597118212568</c:v>
                </c:pt>
                <c:pt idx="624">
                  <c:v>0.39104269397546071</c:v>
                </c:pt>
                <c:pt idx="625">
                  <c:v>0.39024187757007933</c:v>
                </c:pt>
                <c:pt idx="626">
                  <c:v>0.38940375883379569</c:v>
                </c:pt>
                <c:pt idx="627">
                  <c:v>0.38852858531584145</c:v>
                </c:pt>
                <c:pt idx="628">
                  <c:v>0.38761661512501988</c:v>
                </c:pt>
                <c:pt idx="629">
                  <c:v>0.38666811680285518</c:v>
                </c:pt>
                <c:pt idx="630">
                  <c:v>0.38568336919182228</c:v>
                </c:pt>
                <c:pt idx="631">
                  <c:v>0.38466266129874921</c:v>
                </c:pt>
                <c:pt idx="632">
                  <c:v>0.38360629215348513</c:v>
                </c:pt>
                <c:pt idx="633">
                  <c:v>0.38251457066293088</c:v>
                </c:pt>
                <c:pt idx="634">
                  <c:v>0.38138781546053113</c:v>
                </c:pt>
                <c:pt idx="635">
                  <c:v>0.38022635475133221</c:v>
                </c:pt>
                <c:pt idx="636">
                  <c:v>0.3790305261527091</c:v>
                </c:pt>
                <c:pt idx="637">
                  <c:v>0.37780067653087224</c:v>
                </c:pt>
                <c:pt idx="638">
                  <c:v>0.3765371618332618</c:v>
                </c:pt>
                <c:pt idx="639">
                  <c:v>0.37524034691694597</c:v>
                </c:pt>
                <c:pt idx="640">
                  <c:v>0.37391060537313664</c:v>
                </c:pt>
                <c:pt idx="641">
                  <c:v>0.37254831934794186</c:v>
                </c:pt>
                <c:pt idx="642">
                  <c:v>0.37115387935947469</c:v>
                </c:pt>
                <c:pt idx="643">
                  <c:v>0.36972768411144119</c:v>
                </c:pt>
                <c:pt idx="644">
                  <c:v>0.36827014030333238</c:v>
                </c:pt>
                <c:pt idx="645">
                  <c:v>0.36678166243734533</c:v>
                </c:pt>
                <c:pt idx="646">
                  <c:v>0.36526267262216328</c:v>
                </c:pt>
                <c:pt idx="647">
                  <c:v>0.36371360037372302</c:v>
                </c:pt>
                <c:pt idx="648">
                  <c:v>0.36213488241310199</c:v>
                </c:pt>
                <c:pt idx="649">
                  <c:v>0.36052696246165794</c:v>
                </c:pt>
                <c:pt idx="650">
                  <c:v>0.35889029103355469</c:v>
                </c:pt>
                <c:pt idx="651">
                  <c:v>0.35722532522581113</c:v>
                </c:pt>
                <c:pt idx="652">
                  <c:v>0.35553252850600758</c:v>
                </c:pt>
                <c:pt idx="653">
                  <c:v>0.3538123704977903</c:v>
                </c:pt>
                <c:pt idx="654">
                  <c:v>0.35206532676431029</c:v>
                </c:pt>
                <c:pt idx="655">
                  <c:v>0.35029187858973676</c:v>
                </c:pt>
                <c:pt idx="656">
                  <c:v>0.34849251275898563</c:v>
                </c:pt>
                <c:pt idx="657">
                  <c:v>0.34666772133580287</c:v>
                </c:pt>
                <c:pt idx="658">
                  <c:v>0.34481800143934477</c:v>
                </c:pt>
                <c:pt idx="659">
                  <c:v>0.34294385501939545</c:v>
                </c:pt>
                <c:pt idx="660">
                  <c:v>0.34104578863036428</c:v>
                </c:pt>
                <c:pt idx="661">
                  <c:v>0.33912431320420405</c:v>
                </c:pt>
                <c:pt idx="662">
                  <c:v>0.33717994382239252</c:v>
                </c:pt>
                <c:pt idx="663">
                  <c:v>0.3352131994871182</c:v>
                </c:pt>
                <c:pt idx="664">
                  <c:v>0.33322460289181188</c:v>
                </c:pt>
                <c:pt idx="665">
                  <c:v>0.33121468019116534</c:v>
                </c:pt>
                <c:pt idx="666">
                  <c:v>0.32918396077077727</c:v>
                </c:pt>
                <c:pt idx="667">
                  <c:v>0.32713297701656713</c:v>
                </c:pt>
                <c:pt idx="668">
                  <c:v>0.32506226408409489</c:v>
                </c:pt>
                <c:pt idx="669">
                  <c:v>0.32297235966792714</c:v>
                </c:pt>
                <c:pt idx="670">
                  <c:v>0.32086380377118545</c:v>
                </c:pt>
                <c:pt idx="671">
                  <c:v>0.31873713847541457</c:v>
                </c:pt>
                <c:pt idx="672">
                  <c:v>0.31659290771090598</c:v>
                </c:pt>
                <c:pt idx="673">
                  <c:v>0.31443165702761056</c:v>
                </c:pt>
                <c:pt idx="674">
                  <c:v>0.31225393336677465</c:v>
                </c:pt>
                <c:pt idx="675">
                  <c:v>0.31006028483342957</c:v>
                </c:pt>
                <c:pt idx="676">
                  <c:v>0.30785126046986649</c:v>
                </c:pt>
                <c:pt idx="677">
                  <c:v>0.30562741003022353</c:v>
                </c:pt>
                <c:pt idx="678">
                  <c:v>0.30338928375631385</c:v>
                </c:pt>
                <c:pt idx="679">
                  <c:v>0.3011374321548182</c:v>
                </c:pt>
                <c:pt idx="680">
                  <c:v>0.29887240577596663</c:v>
                </c:pt>
                <c:pt idx="681">
                  <c:v>0.2965947549938297</c:v>
                </c:pt>
                <c:pt idx="682">
                  <c:v>0.29430502978833911</c:v>
                </c:pt>
                <c:pt idx="683">
                  <c:v>0.29200377952915552</c:v>
                </c:pt>
                <c:pt idx="684">
                  <c:v>0.28969155276149688</c:v>
                </c:pt>
                <c:pt idx="685">
                  <c:v>0.2873688969940425</c:v>
                </c:pt>
                <c:pt idx="686">
                  <c:v>0.28503635848902148</c:v>
                </c:pt>
                <c:pt idx="687">
                  <c:v>0.28269448205459458</c:v>
                </c:pt>
                <c:pt idx="688">
                  <c:v>0.28034381083963494</c:v>
                </c:pt>
                <c:pt idx="689">
                  <c:v>0.27798488613101086</c:v>
                </c:pt>
                <c:pt idx="690">
                  <c:v>0.27561824715347116</c:v>
                </c:pt>
                <c:pt idx="691">
                  <c:v>0.27324443087223071</c:v>
                </c:pt>
                <c:pt idx="692">
                  <c:v>0.27086397179835253</c:v>
                </c:pt>
                <c:pt idx="693">
                  <c:v>0.26847740179701696</c:v>
                </c:pt>
                <c:pt idx="694">
                  <c:v>0.26608524989876947</c:v>
                </c:pt>
                <c:pt idx="695">
                  <c:v>0.26368804211383279</c:v>
                </c:pt>
                <c:pt idx="696">
                  <c:v>0.26128630124956775</c:v>
                </c:pt>
                <c:pt idx="697">
                  <c:v>0.25888054673116351</c:v>
                </c:pt>
                <c:pt idx="698">
                  <c:v>0.25647129442563504</c:v>
                </c:pt>
                <c:pt idx="699">
                  <c:v>0.25405905646920368</c:v>
                </c:pt>
                <c:pt idx="700">
                  <c:v>0.25164434109813183</c:v>
                </c:pt>
                <c:pt idx="701">
                  <c:v>0.24922765248308068</c:v>
                </c:pt>
                <c:pt idx="702">
                  <c:v>0.24680949056705756</c:v>
                </c:pt>
                <c:pt idx="703">
                  <c:v>0.24439035090701447</c:v>
                </c:pt>
                <c:pt idx="704">
                  <c:v>0.2419707245191583</c:v>
                </c:pt>
                <c:pt idx="705">
                  <c:v>0.23955109772802838</c:v>
                </c:pt>
                <c:pt idx="706">
                  <c:v>0.2371319520193946</c:v>
                </c:pt>
                <c:pt idx="707">
                  <c:v>0.23471376389702689</c:v>
                </c:pt>
                <c:pt idx="708">
                  <c:v>0.23229700474338133</c:v>
                </c:pt>
                <c:pt idx="709">
                  <c:v>0.2298821406842482</c:v>
                </c:pt>
                <c:pt idx="710">
                  <c:v>0.22746963245740109</c:v>
                </c:pt>
                <c:pt idx="711">
                  <c:v>0.22505993528528487</c:v>
                </c:pt>
                <c:pt idx="712">
                  <c:v>0.22265349875177642</c:v>
                </c:pt>
                <c:pt idx="713">
                  <c:v>0.22025076668304858</c:v>
                </c:pt>
                <c:pt idx="714">
                  <c:v>0.21785217703256587</c:v>
                </c:pt>
                <c:pt idx="715">
                  <c:v>0.21545816177023502</c:v>
                </c:pt>
                <c:pt idx="716">
                  <c:v>0.21306914677573321</c:v>
                </c:pt>
                <c:pt idx="717">
                  <c:v>0.21068555173603065</c:v>
                </c:pt>
                <c:pt idx="718">
                  <c:v>0.20830779004712371</c:v>
                </c:pt>
                <c:pt idx="719">
                  <c:v>0.20593626871999016</c:v>
                </c:pt>
                <c:pt idx="720">
                  <c:v>0.20357138829077481</c:v>
                </c:pt>
                <c:pt idx="721">
                  <c:v>0.20121354273521277</c:v>
                </c:pt>
                <c:pt idx="722">
                  <c:v>0.19886311938729126</c:v>
                </c:pt>
                <c:pt idx="723">
                  <c:v>0.19652049886215192</c:v>
                </c:pt>
                <c:pt idx="724">
                  <c:v>0.19418605498322833</c:v>
                </c:pt>
                <c:pt idx="725">
                  <c:v>0.19186015471361473</c:v>
                </c:pt>
                <c:pt idx="726">
                  <c:v>0.18954315809165559</c:v>
                </c:pt>
                <c:pt idx="727">
                  <c:v>0.18723541817074488</c:v>
                </c:pt>
                <c:pt idx="728">
                  <c:v>0.18493728096332063</c:v>
                </c:pt>
                <c:pt idx="729">
                  <c:v>0.18264908538903721</c:v>
                </c:pt>
                <c:pt idx="730">
                  <c:v>0.18037116322709562</c:v>
                </c:pt>
                <c:pt idx="731">
                  <c:v>0.17810383907270885</c:v>
                </c:pt>
                <c:pt idx="732">
                  <c:v>0.1758474302976776</c:v>
                </c:pt>
                <c:pt idx="733">
                  <c:v>0.17360224701504823</c:v>
                </c:pt>
                <c:pt idx="734">
                  <c:v>0.17136859204782254</c:v>
                </c:pt>
                <c:pt idx="735">
                  <c:v>0.16914676090168754</c:v>
                </c:pt>
                <c:pt idx="736">
                  <c:v>0.16693704174172894</c:v>
                </c:pt>
                <c:pt idx="737">
                  <c:v>0.16473971537309187</c:v>
                </c:pt>
                <c:pt idx="738">
                  <c:v>0.16255505522554919</c:v>
                </c:pt>
                <c:pt idx="739">
                  <c:v>0.16038332734193458</c:v>
                </c:pt>
                <c:pt idx="740">
                  <c:v>0.15822479037039797</c:v>
                </c:pt>
                <c:pt idx="741">
                  <c:v>0.15607969556043574</c:v>
                </c:pt>
                <c:pt idx="742">
                  <c:v>0.15394828676264852</c:v>
                </c:pt>
                <c:pt idx="743">
                  <c:v>0.15183080043217645</c:v>
                </c:pt>
                <c:pt idx="744">
                  <c:v>0.14972746563575962</c:v>
                </c:pt>
                <c:pt idx="745">
                  <c:v>0.14763850406237039</c:v>
                </c:pt>
                <c:pt idx="746">
                  <c:v>0.14556413003736221</c:v>
                </c:pt>
                <c:pt idx="747">
                  <c:v>0.14350455054007694</c:v>
                </c:pt>
                <c:pt idx="748">
                  <c:v>0.14145996522485327</c:v>
                </c:pt>
                <c:pt idx="749">
                  <c:v>0.13943056644537469</c:v>
                </c:pt>
                <c:pt idx="750">
                  <c:v>0.13741653928229611</c:v>
                </c:pt>
                <c:pt idx="751">
                  <c:v>0.13541806157408559</c:v>
                </c:pt>
                <c:pt idx="752">
                  <c:v>0.13343530395101649</c:v>
                </c:pt>
                <c:pt idx="753">
                  <c:v>0.13146842987224516</c:v>
                </c:pt>
                <c:pt idx="754">
                  <c:v>0.12951759566590579</c:v>
                </c:pt>
                <c:pt idx="755">
                  <c:v>0.12758295057215585</c:v>
                </c:pt>
                <c:pt idx="756">
                  <c:v>0.12566463678910203</c:v>
                </c:pt>
                <c:pt idx="757">
                  <c:v>0.12376278952153695</c:v>
                </c:pt>
                <c:pt idx="758">
                  <c:v>0.12187753703241554</c:v>
                </c:pt>
                <c:pt idx="759">
                  <c:v>0.12000900069699924</c:v>
                </c:pt>
                <c:pt idx="760">
                  <c:v>0.11815729505959587</c:v>
                </c:pt>
                <c:pt idx="761">
                  <c:v>0.1163225278928206</c:v>
                </c:pt>
                <c:pt idx="762">
                  <c:v>0.11450480025930579</c:v>
                </c:pt>
                <c:pt idx="763">
                  <c:v>0.11270420657578389</c:v>
                </c:pt>
                <c:pt idx="764">
                  <c:v>0.11092083467946878</c:v>
                </c:pt>
                <c:pt idx="765">
                  <c:v>0.10915476589666051</c:v>
                </c:pt>
                <c:pt idx="766">
                  <c:v>0.10740607511349685</c:v>
                </c:pt>
                <c:pt idx="767">
                  <c:v>0.10567483084877656</c:v>
                </c:pt>
                <c:pt idx="768">
                  <c:v>0.10396109532877705</c:v>
                </c:pt>
                <c:pt idx="769">
                  <c:v>0.10226492456399076</c:v>
                </c:pt>
                <c:pt idx="770">
                  <c:v>0.10058636842770322</c:v>
                </c:pt>
                <c:pt idx="771">
                  <c:v>9.8925470736336285E-2</c:v>
                </c:pt>
                <c:pt idx="772">
                  <c:v>9.7282269331479959E-2</c:v>
                </c:pt>
                <c:pt idx="773">
                  <c:v>9.5656796163536353E-2</c:v>
                </c:pt>
                <c:pt idx="774">
                  <c:v>9.4049077376899187E-2</c:v>
                </c:pt>
                <c:pt idx="775">
                  <c:v>9.2459133396592813E-2</c:v>
                </c:pt>
                <c:pt idx="776">
                  <c:v>9.0886979016294903E-2</c:v>
                </c:pt>
                <c:pt idx="777">
                  <c:v>8.9332623487666935E-2</c:v>
                </c:pt>
                <c:pt idx="778">
                  <c:v>8.7796070610917459E-2</c:v>
                </c:pt>
                <c:pt idx="779">
                  <c:v>8.6277318826523244E-2</c:v>
                </c:pt>
                <c:pt idx="780">
                  <c:v>8.4776361308033843E-2</c:v>
                </c:pt>
                <c:pt idx="781">
                  <c:v>8.3293186055885995E-2</c:v>
                </c:pt>
                <c:pt idx="782">
                  <c:v>8.1827775992154211E-2</c:v>
                </c:pt>
                <c:pt idx="783">
                  <c:v>8.0380109056165466E-2</c:v>
                </c:pt>
                <c:pt idx="784">
                  <c:v>7.8950158300905363E-2</c:v>
                </c:pt>
                <c:pt idx="785">
                  <c:v>7.7537891990145075E-2</c:v>
                </c:pt>
                <c:pt idx="786">
                  <c:v>7.6143273696218303E-2</c:v>
                </c:pt>
                <c:pt idx="787">
                  <c:v>7.4766262398378497E-2</c:v>
                </c:pt>
                <c:pt idx="788">
                  <c:v>7.3406812581667646E-2</c:v>
                </c:pt>
                <c:pt idx="789">
                  <c:v>7.2064874336228643E-2</c:v>
                </c:pt>
                <c:pt idx="790">
                  <c:v>7.0740393456993927E-2</c:v>
                </c:pt>
                <c:pt idx="791">
                  <c:v>6.9433311543684609E-2</c:v>
                </c:pt>
                <c:pt idx="792">
                  <c:v>6.8143566101054875E-2</c:v>
                </c:pt>
                <c:pt idx="793">
                  <c:v>6.6871090639317357E-2</c:v>
                </c:pt>
                <c:pt idx="794">
                  <c:v>6.5615814774686684E-2</c:v>
                </c:pt>
                <c:pt idx="795">
                  <c:v>6.4377664329979323E-2</c:v>
                </c:pt>
                <c:pt idx="796">
                  <c:v>6.3156561435208508E-2</c:v>
                </c:pt>
                <c:pt idx="797">
                  <c:v>6.1952424628114913E-2</c:v>
                </c:pt>
                <c:pt idx="798">
                  <c:v>6.0765168954574421E-2</c:v>
                </c:pt>
                <c:pt idx="799">
                  <c:v>5.9594706068825595E-2</c:v>
                </c:pt>
                <c:pt idx="800">
                  <c:v>5.8440944333460886E-2</c:v>
                </c:pt>
                <c:pt idx="801">
                  <c:v>5.7303788919126436E-2</c:v>
                </c:pt>
                <c:pt idx="802">
                  <c:v>5.6183141903877229E-2</c:v>
                </c:pt>
                <c:pt idx="803">
                  <c:v>5.5078902372134857E-2</c:v>
                </c:pt>
                <c:pt idx="804">
                  <c:v>5.3990966513197014E-2</c:v>
                </c:pt>
                <c:pt idx="805">
                  <c:v>5.2919227719249153E-2</c:v>
                </c:pt>
                <c:pt idx="806">
                  <c:v>5.1863576682829315E-2</c:v>
                </c:pt>
                <c:pt idx="807">
                  <c:v>5.0823901493699808E-2</c:v>
                </c:pt>
                <c:pt idx="808">
                  <c:v>4.9800087735079289E-2</c:v>
                </c:pt>
                <c:pt idx="809">
                  <c:v>4.8792018579191174E-2</c:v>
                </c:pt>
                <c:pt idx="810">
                  <c:v>4.7799574882085333E-2</c:v>
                </c:pt>
                <c:pt idx="811">
                  <c:v>4.6822635277691337E-2</c:v>
                </c:pt>
                <c:pt idx="812">
                  <c:v>4.5861076271062971E-2</c:v>
                </c:pt>
                <c:pt idx="813">
                  <c:v>4.4914772330775052E-2</c:v>
                </c:pt>
                <c:pt idx="814">
                  <c:v>4.3983595980435067E-2</c:v>
                </c:pt>
                <c:pt idx="815">
                  <c:v>4.3067417889273485E-2</c:v>
                </c:pt>
                <c:pt idx="816">
                  <c:v>4.2166106961777972E-2</c:v>
                </c:pt>
                <c:pt idx="817">
                  <c:v>4.1279530426337953E-2</c:v>
                </c:pt>
                <c:pt idx="818">
                  <c:v>4.0407553922867753E-2</c:v>
                </c:pt>
                <c:pt idx="819">
                  <c:v>3.9550041589377548E-2</c:v>
                </c:pt>
                <c:pt idx="820">
                  <c:v>3.8706856147462845E-2</c:v>
                </c:pt>
                <c:pt idx="821">
                  <c:v>3.7877858986684595E-2</c:v>
                </c:pt>
                <c:pt idx="822">
                  <c:v>3.7062910247813496E-2</c:v>
                </c:pt>
                <c:pt idx="823">
                  <c:v>3.6261868904913147E-2</c:v>
                </c:pt>
                <c:pt idx="824">
                  <c:v>3.5474592846238245E-2</c:v>
                </c:pt>
                <c:pt idx="825">
                  <c:v>3.4700938953925543E-2</c:v>
                </c:pt>
                <c:pt idx="826">
                  <c:v>3.3940763182455799E-2</c:v>
                </c:pt>
                <c:pt idx="827">
                  <c:v>3.3193920635867631E-2</c:v>
                </c:pt>
                <c:pt idx="828">
                  <c:v>3.246026564370387E-2</c:v>
                </c:pt>
                <c:pt idx="829">
                  <c:v>3.1739651835673732E-2</c:v>
                </c:pt>
                <c:pt idx="830">
                  <c:v>3.1031932215014463E-2</c:v>
                </c:pt>
                <c:pt idx="831">
                  <c:v>3.0336959230537756E-2</c:v>
                </c:pt>
                <c:pt idx="832">
                  <c:v>2.9654584847347284E-2</c:v>
                </c:pt>
                <c:pt idx="833">
                  <c:v>2.8984660616215348E-2</c:v>
                </c:pt>
                <c:pt idx="834">
                  <c:v>2.8327037741607001E-2</c:v>
                </c:pt>
                <c:pt idx="835">
                  <c:v>2.7681567148342301E-2</c:v>
                </c:pt>
                <c:pt idx="836">
                  <c:v>2.704809954688742E-2</c:v>
                </c:pt>
                <c:pt idx="837">
                  <c:v>2.6426485497267276E-2</c:v>
                </c:pt>
                <c:pt idx="838">
                  <c:v>2.5816575471593137E-2</c:v>
                </c:pt>
                <c:pt idx="839">
                  <c:v>2.5218219915199756E-2</c:v>
                </c:pt>
                <c:pt idx="840">
                  <c:v>2.463126930638777E-2</c:v>
                </c:pt>
                <c:pt idx="841">
                  <c:v>2.4055574214768165E-2</c:v>
                </c:pt>
                <c:pt idx="842">
                  <c:v>2.3490985358206457E-2</c:v>
                </c:pt>
                <c:pt idx="843">
                  <c:v>2.2937353658365706E-2</c:v>
                </c:pt>
                <c:pt idx="844">
                  <c:v>2.2394530294847826E-2</c:v>
                </c:pt>
                <c:pt idx="845">
                  <c:v>2.186236675793423E-2</c:v>
                </c:pt>
                <c:pt idx="846">
                  <c:v>2.1340714899927532E-2</c:v>
                </c:pt>
                <c:pt idx="847">
                  <c:v>2.0829426985096856E-2</c:v>
                </c:pt>
                <c:pt idx="848">
                  <c:v>2.0328355738230424E-2</c:v>
                </c:pt>
                <c:pt idx="849">
                  <c:v>1.983735439179983E-2</c:v>
                </c:pt>
                <c:pt idx="850">
                  <c:v>1.9356276731741381E-2</c:v>
                </c:pt>
                <c:pt idx="851">
                  <c:v>1.8884977141860517E-2</c:v>
                </c:pt>
                <c:pt idx="852">
                  <c:v>1.8423310646866309E-2</c:v>
                </c:pt>
                <c:pt idx="853">
                  <c:v>1.797113295404382E-2</c:v>
                </c:pt>
                <c:pt idx="854">
                  <c:v>1.7528300493572648E-2</c:v>
                </c:pt>
                <c:pt idx="855">
                  <c:v>1.7094670457500967E-2</c:v>
                </c:pt>
                <c:pt idx="856">
                  <c:v>1.6670100837385019E-2</c:v>
                </c:pt>
                <c:pt idx="857">
                  <c:v>1.6254450460604381E-2</c:v>
                </c:pt>
                <c:pt idx="858">
                  <c:v>1.5847579025364624E-2</c:v>
                </c:pt>
                <c:pt idx="859">
                  <c:v>1.5449347134398907E-2</c:v>
                </c:pt>
                <c:pt idx="860">
                  <c:v>1.5059616327381115E-2</c:v>
                </c:pt>
                <c:pt idx="861">
                  <c:v>1.467824911206363E-2</c:v>
                </c:pt>
                <c:pt idx="862">
                  <c:v>1.4305108994153215E-2</c:v>
                </c:pt>
                <c:pt idx="863">
                  <c:v>1.3940060505939272E-2</c:v>
                </c:pt>
                <c:pt idx="864">
                  <c:v>1.3582969233689004E-2</c:v>
                </c:pt>
                <c:pt idx="865">
                  <c:v>1.3233701843824688E-2</c:v>
                </c:pt>
                <c:pt idx="866">
                  <c:v>1.2892126107898562E-2</c:v>
                </c:pt>
                <c:pt idx="867">
                  <c:v>1.2558110926381389E-2</c:v>
                </c:pt>
                <c:pt idx="868">
                  <c:v>1.2231526351281099E-2</c:v>
                </c:pt>
                <c:pt idx="869">
                  <c:v>1.1912243607608236E-2</c:v>
                </c:pt>
                <c:pt idx="870">
                  <c:v>1.160013511370556E-2</c:v>
                </c:pt>
                <c:pt idx="871">
                  <c:v>1.1295074500459069E-2</c:v>
                </c:pt>
                <c:pt idx="872">
                  <c:v>1.0996936629408453E-2</c:v>
                </c:pt>
                <c:pt idx="873">
                  <c:v>1.0705597609775E-2</c:v>
                </c:pt>
                <c:pt idx="874">
                  <c:v>1.0420934814425353E-2</c:v>
                </c:pt>
                <c:pt idx="875">
                  <c:v>1.0142826894789776E-2</c:v>
                </c:pt>
                <c:pt idx="876">
                  <c:v>9.871153794753779E-3</c:v>
                </c:pt>
                <c:pt idx="877">
                  <c:v>9.605796763542172E-3</c:v>
                </c:pt>
                <c:pt idx="878">
                  <c:v>9.3466383676148197E-3</c:v>
                </c:pt>
                <c:pt idx="879">
                  <c:v>9.0935625015935283E-3</c:v>
                </c:pt>
                <c:pt idx="880">
                  <c:v>8.8464543982396462E-3</c:v>
                </c:pt>
                <c:pt idx="881">
                  <c:v>8.6052006375020463E-3</c:v>
                </c:pt>
                <c:pt idx="882">
                  <c:v>8.3696891546553489E-3</c:v>
                </c:pt>
                <c:pt idx="883">
                  <c:v>8.1398092475482922E-3</c:v>
                </c:pt>
                <c:pt idx="884">
                  <c:v>7.9154515829821821E-3</c:v>
                </c:pt>
                <c:pt idx="885">
                  <c:v>7.696508202239492E-3</c:v>
                </c:pt>
                <c:pt idx="886">
                  <c:v>7.4828725257826802E-3</c:v>
                </c:pt>
                <c:pt idx="887">
                  <c:v>7.2744393571432912E-3</c:v>
                </c:pt>
                <c:pt idx="888">
                  <c:v>7.0711048860214775E-3</c:v>
                </c:pt>
                <c:pt idx="889">
                  <c:v>6.8727666906159557E-3</c:v>
                </c:pt>
                <c:pt idx="890">
                  <c:v>6.6793237392045552E-3</c:v>
                </c:pt>
                <c:pt idx="891">
                  <c:v>6.4906763909952552E-3</c:v>
                </c:pt>
                <c:pt idx="892">
                  <c:v>6.3067263962677759E-3</c:v>
                </c:pt>
                <c:pt idx="893">
                  <c:v>6.127376895825494E-3</c:v>
                </c:pt>
                <c:pt idx="894">
                  <c:v>5.9525324197776197E-3</c:v>
                </c:pt>
                <c:pt idx="895">
                  <c:v>5.7820988856711981E-3</c:v>
                </c:pt>
                <c:pt idx="896">
                  <c:v>5.6159835959926499E-3</c:v>
                </c:pt>
                <c:pt idx="897">
                  <c:v>5.4540952350581925E-3</c:v>
                </c:pt>
                <c:pt idx="898">
                  <c:v>5.2963438653126239E-3</c:v>
                </c:pt>
                <c:pt idx="899">
                  <c:v>5.1426409230555057E-3</c:v>
                </c:pt>
                <c:pt idx="900">
                  <c:v>4.9928992136139055E-3</c:v>
                </c:pt>
                <c:pt idx="901">
                  <c:v>4.8470329059804333E-3</c:v>
                </c:pt>
                <c:pt idx="902">
                  <c:v>4.7049575269354302E-3</c:v>
                </c:pt>
                <c:pt idx="903">
                  <c:v>4.5665899546715643E-3</c:v>
                </c:pt>
                <c:pt idx="904">
                  <c:v>4.4318484119393892E-3</c:v>
                </c:pt>
                <c:pt idx="905">
                  <c:v>4.3006524587317942E-3</c:v>
                </c:pt>
                <c:pt idx="906">
                  <c:v>4.1729229845252781E-3</c:v>
                </c:pt>
                <c:pt idx="907">
                  <c:v>4.0485822000957102E-3</c:v>
                </c:pt>
                <c:pt idx="908">
                  <c:v>3.9275536289260313E-3</c:v>
                </c:pt>
                <c:pt idx="909">
                  <c:v>3.8097620982230286E-3</c:v>
                </c:pt>
                <c:pt idx="910">
                  <c:v>3.6951337295602227E-3</c:v>
                </c:pt>
                <c:pt idx="911">
                  <c:v>3.5835959291635197E-3</c:v>
                </c:pt>
                <c:pt idx="912">
                  <c:v>3.4750773778560676E-3</c:v>
                </c:pt>
                <c:pt idx="913">
                  <c:v>3.3695080206785823E-3</c:v>
                </c:pt>
                <c:pt idx="914">
                  <c:v>3.266819056200995E-3</c:v>
                </c:pt>
                <c:pt idx="915">
                  <c:v>3.1669429255411241E-3</c:v>
                </c:pt>
                <c:pt idx="916">
                  <c:v>3.0698133011057599E-3</c:v>
                </c:pt>
                <c:pt idx="917">
                  <c:v>2.9753650750692444E-3</c:v>
                </c:pt>
                <c:pt idx="918">
                  <c:v>2.8835343476044072E-3</c:v>
                </c:pt>
                <c:pt idx="919">
                  <c:v>2.7942584148803904E-3</c:v>
                </c:pt>
                <c:pt idx="920">
                  <c:v>2.707475756841621E-3</c:v>
                </c:pt>
                <c:pt idx="921">
                  <c:v>2.6231260247819191E-3</c:v>
                </c:pt>
                <c:pt idx="922">
                  <c:v>2.5411500287273927E-3</c:v>
                </c:pt>
                <c:pt idx="923">
                  <c:v>2.4614897246415489E-3</c:v>
                </c:pt>
                <c:pt idx="924">
                  <c:v>2.3840882014656683E-3</c:v>
                </c:pt>
                <c:pt idx="925">
                  <c:v>2.3088896680072994E-3</c:v>
                </c:pt>
                <c:pt idx="926">
                  <c:v>2.2358394396893209E-3</c:v>
                </c:pt>
                <c:pt idx="927">
                  <c:v>2.1648839251718235E-3</c:v>
                </c:pt>
                <c:pt idx="928">
                  <c:v>2.0959706128586848E-3</c:v>
                </c:pt>
                <c:pt idx="929">
                  <c:v>2.0290480573004889E-3</c:v>
                </c:pt>
                <c:pt idx="930">
                  <c:v>1.9640658655050752E-3</c:v>
                </c:pt>
                <c:pt idx="931">
                  <c:v>1.9009746831667622E-3</c:v>
                </c:pt>
                <c:pt idx="932">
                  <c:v>1.8397261808249428E-3</c:v>
                </c:pt>
                <c:pt idx="933">
                  <c:v>1.7802730399625237E-3</c:v>
                </c:pt>
                <c:pt idx="934">
                  <c:v>1.722568939054307E-3</c:v>
                </c:pt>
                <c:pt idx="935">
                  <c:v>1.6665685395751896E-3</c:v>
                </c:pt>
                <c:pt idx="936">
                  <c:v>1.6122274719777175E-3</c:v>
                </c:pt>
                <c:pt idx="937">
                  <c:v>1.5595023216482679E-3</c:v>
                </c:pt>
                <c:pt idx="938">
                  <c:v>1.5083506148508674E-3</c:v>
                </c:pt>
                <c:pt idx="939">
                  <c:v>1.4587308046672899E-3</c:v>
                </c:pt>
                <c:pt idx="940">
                  <c:v>1.4106022569419124E-3</c:v>
                </c:pt>
                <c:pt idx="941">
                  <c:v>1.3639252362394184E-3</c:v>
                </c:pt>
                <c:pt idx="942">
                  <c:v>1.31866089182324E-3</c:v>
                </c:pt>
                <c:pt idx="943">
                  <c:v>1.2747712436623185E-3</c:v>
                </c:pt>
                <c:pt idx="944">
                  <c:v>1.2322191684734905E-3</c:v>
                </c:pt>
                <c:pt idx="945">
                  <c:v>1.1909683858065748E-3</c:v>
                </c:pt>
                <c:pt idx="946">
                  <c:v>1.150983444178928E-3</c:v>
                </c:pt>
                <c:pt idx="947">
                  <c:v>1.1122297072659966E-3</c:v>
                </c:pt>
                <c:pt idx="948">
                  <c:v>1.0746733401541539E-3</c:v>
                </c:pt>
                <c:pt idx="949">
                  <c:v>1.038281295661818E-3</c:v>
                </c:pt>
                <c:pt idx="950">
                  <c:v>1.0030213007346323E-3</c:v>
                </c:pt>
                <c:pt idx="951">
                  <c:v>9.6886184292022896E-4</c:v>
                </c:pt>
                <c:pt idx="952">
                  <c:v>9.3577215692785122E-4</c:v>
                </c:pt>
                <c:pt idx="953">
                  <c:v>9.0372221127788574E-4</c:v>
                </c:pt>
                <c:pt idx="954">
                  <c:v>8.7268269504611046E-4</c:v>
                </c:pt>
                <c:pt idx="955">
                  <c:v>8.4262500470724182E-4</c:v>
                </c:pt>
                <c:pt idx="956">
                  <c:v>8.135212310821379E-4</c:v>
                </c:pt>
                <c:pt idx="957">
                  <c:v>7.8534414639278862E-4</c:v>
                </c:pt>
                <c:pt idx="958">
                  <c:v>7.5806719142902071E-4</c:v>
                </c:pt>
                <c:pt idx="959">
                  <c:v>7.3166446283061111E-4</c:v>
                </c:pt>
                <c:pt idx="960">
                  <c:v>7.0611070048832785E-4</c:v>
                </c:pt>
                <c:pt idx="961">
                  <c:v>6.8138127506717412E-4</c:v>
                </c:pt>
                <c:pt idx="962">
                  <c:v>6.5745217565495032E-4</c:v>
                </c:pt>
                <c:pt idx="963">
                  <c:v>6.3429999753902291E-4</c:v>
                </c:pt>
                <c:pt idx="964">
                  <c:v>6.1190193011402951E-4</c:v>
                </c:pt>
                <c:pt idx="965">
                  <c:v>5.9023574492303465E-4</c:v>
                </c:pt>
                <c:pt idx="966">
                  <c:v>5.6927978383449374E-4</c:v>
                </c:pt>
                <c:pt idx="967">
                  <c:v>5.4901294735719278E-4</c:v>
                </c:pt>
                <c:pt idx="968">
                  <c:v>5.2941468309516135E-4</c:v>
                </c:pt>
                <c:pt idx="969">
                  <c:v>5.1046497434440504E-4</c:v>
                </c:pt>
                <c:pt idx="970">
                  <c:v>4.9214432883310595E-4</c:v>
                </c:pt>
                <c:pt idx="971">
                  <c:v>4.7443376760682626E-4</c:v>
                </c:pt>
                <c:pt idx="972">
                  <c:v>4.5731481406005624E-4</c:v>
                </c:pt>
                <c:pt idx="973">
                  <c:v>4.407694831153255E-4</c:v>
                </c:pt>
                <c:pt idx="974">
                  <c:v>4.2478027055093857E-4</c:v>
                </c:pt>
                <c:pt idx="975">
                  <c:v>4.0933014247825946E-4</c:v>
                </c:pt>
                <c:pt idx="976">
                  <c:v>3.9440252496933175E-4</c:v>
                </c:pt>
                <c:pt idx="977">
                  <c:v>3.7998129383549087E-4</c:v>
                </c:pt>
                <c:pt idx="978">
                  <c:v>3.6605076455749916E-4</c:v>
                </c:pt>
                <c:pt idx="979">
                  <c:v>3.5259568236760386E-4</c:v>
                </c:pt>
                <c:pt idx="980">
                  <c:v>3.3960121248380803E-4</c:v>
                </c:pt>
                <c:pt idx="981">
                  <c:v>3.2705293049652313E-4</c:v>
                </c:pt>
                <c:pt idx="982">
                  <c:v>3.1493681290766532E-4</c:v>
                </c:pt>
                <c:pt idx="983">
                  <c:v>3.0323922782214316E-4</c:v>
                </c:pt>
                <c:pt idx="984">
                  <c:v>2.9194692579159433E-4</c:v>
                </c:pt>
                <c:pt idx="985">
                  <c:v>2.810470308101161E-4</c:v>
                </c:pt>
                <c:pt idx="986">
                  <c:v>2.7052703146164645E-4</c:v>
                </c:pt>
                <c:pt idx="987">
                  <c:v>2.6037477221856384E-4</c:v>
                </c:pt>
                <c:pt idx="988">
                  <c:v>2.5057844489097784E-4</c:v>
                </c:pt>
                <c:pt idx="989">
                  <c:v>2.4112658022610673E-4</c:v>
                </c:pt>
                <c:pt idx="990">
                  <c:v>2.320080396570518E-4</c:v>
                </c:pt>
                <c:pt idx="991">
                  <c:v>2.2321200720020796E-4</c:v>
                </c:pt>
                <c:pt idx="992">
                  <c:v>2.1472798150046926E-4</c:v>
                </c:pt>
                <c:pt idx="993">
                  <c:v>2.0654576802332434E-4</c:v>
                </c:pt>
                <c:pt idx="994">
                  <c:v>1.9865547139286799E-4</c:v>
                </c:pt>
                <c:pt idx="995">
                  <c:v>1.9104748787468991E-4</c:v>
                </c:pt>
                <c:pt idx="996">
                  <c:v>1.8371249800254588E-4</c:v>
                </c:pt>
                <c:pt idx="997">
                  <c:v>1.7664145934765689E-4</c:v>
                </c:pt>
                <c:pt idx="998">
                  <c:v>1.6982559942942655E-4</c:v>
                </c:pt>
                <c:pt idx="999">
                  <c:v>1.6325640876632219E-4</c:v>
                </c:pt>
                <c:pt idx="1000">
                  <c:v>1.5692563406560949E-4</c:v>
                </c:pt>
                <c:pt idx="1001">
                  <c:v>1.5082527155059255E-4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9-4553-9E80-40FE8C10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3752"/>
        <c:axId val="546564080"/>
      </c:scatterChart>
      <c:valAx>
        <c:axId val="54656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64080"/>
        <c:crosses val="autoZero"/>
        <c:crossBetween val="midCat"/>
      </c:valAx>
      <c:valAx>
        <c:axId val="5465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6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P(X&gt;=x_C|S)=P(H)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Sheet1!$D$2:$D$1003</c:f>
              <c:numCache>
                <c:formatCode>General</c:formatCode>
                <c:ptCount val="1002"/>
                <c:pt idx="0">
                  <c:v>0.99999999922942884</c:v>
                </c:pt>
                <c:pt idx="1">
                  <c:v>0.99999999918020166</c:v>
                </c:pt>
                <c:pt idx="2">
                  <c:v>0.9999999991279146</c:v>
                </c:pt>
                <c:pt idx="3">
                  <c:v>0.99999999907238335</c:v>
                </c:pt>
                <c:pt idx="4">
                  <c:v>0.9999999990134123</c:v>
                </c:pt>
                <c:pt idx="5">
                  <c:v>0.99999999895079483</c:v>
                </c:pt>
                <c:pt idx="6">
                  <c:v>0.9999999988843119</c:v>
                </c:pt>
                <c:pt idx="7">
                  <c:v>0.99999999881373203</c:v>
                </c:pt>
                <c:pt idx="8">
                  <c:v>0.99999999873881029</c:v>
                </c:pt>
                <c:pt idx="9">
                  <c:v>0.99999999865928757</c:v>
                </c:pt>
                <c:pt idx="10">
                  <c:v>0.99999999857488964</c:v>
                </c:pt>
                <c:pt idx="11">
                  <c:v>0.99999999848532661</c:v>
                </c:pt>
                <c:pt idx="12">
                  <c:v>0.99999999839029186</c:v>
                </c:pt>
                <c:pt idx="13">
                  <c:v>0.99999999828946129</c:v>
                </c:pt>
                <c:pt idx="14">
                  <c:v>0.99999999818249219</c:v>
                </c:pt>
                <c:pt idx="15">
                  <c:v>0.99999999806902196</c:v>
                </c:pt>
                <c:pt idx="16">
                  <c:v>0.99999999794866756</c:v>
                </c:pt>
                <c:pt idx="17">
                  <c:v>0.99999999782102433</c:v>
                </c:pt>
                <c:pt idx="18">
                  <c:v>0.99999999768566417</c:v>
                </c:pt>
                <c:pt idx="19">
                  <c:v>0.99999999754213498</c:v>
                </c:pt>
                <c:pt idx="20">
                  <c:v>0.99999999738995893</c:v>
                </c:pt>
                <c:pt idx="21">
                  <c:v>0.9999999972286312</c:v>
                </c:pt>
                <c:pt idx="22">
                  <c:v>0.99999999705761866</c:v>
                </c:pt>
                <c:pt idx="23">
                  <c:v>0.99999999687635788</c:v>
                </c:pt>
                <c:pt idx="24">
                  <c:v>0.99999999668425399</c:v>
                </c:pt>
                <c:pt idx="25">
                  <c:v>0.99999999648067883</c:v>
                </c:pt>
                <c:pt idx="26">
                  <c:v>0.99999999626496872</c:v>
                </c:pt>
                <c:pt idx="27">
                  <c:v>0.99999999603642342</c:v>
                </c:pt>
                <c:pt idx="28">
                  <c:v>0.99999999579430321</c:v>
                </c:pt>
                <c:pt idx="29">
                  <c:v>0.99999999553782759</c:v>
                </c:pt>
                <c:pt idx="30">
                  <c:v>0.99999999526617245</c:v>
                </c:pt>
                <c:pt idx="31">
                  <c:v>0.99999999497846825</c:v>
                </c:pt>
                <c:pt idx="32">
                  <c:v>0.9999999946737973</c:v>
                </c:pt>
                <c:pt idx="33">
                  <c:v>0.99999999435119136</c:v>
                </c:pt>
                <c:pt idx="34">
                  <c:v>0.99999999400962858</c:v>
                </c:pt>
                <c:pt idx="35">
                  <c:v>0.99999999364803138</c:v>
                </c:pt>
                <c:pt idx="36">
                  <c:v>0.9999999932652629</c:v>
                </c:pt>
                <c:pt idx="37">
                  <c:v>0.99999999286012398</c:v>
                </c:pt>
                <c:pt idx="38">
                  <c:v>0.99999999243135029</c:v>
                </c:pt>
                <c:pt idx="39">
                  <c:v>0.99999999197760814</c:v>
                </c:pt>
                <c:pt idx="40">
                  <c:v>0.99999999149749175</c:v>
                </c:pt>
                <c:pt idx="41">
                  <c:v>0.99999999098951897</c:v>
                </c:pt>
                <c:pt idx="42">
                  <c:v>0.99999999045212706</c:v>
                </c:pt>
                <c:pt idx="43">
                  <c:v>0.99999998988366923</c:v>
                </c:pt>
                <c:pt idx="44">
                  <c:v>0.99999998928240974</c:v>
                </c:pt>
                <c:pt idx="45">
                  <c:v>0.9999999886465194</c:v>
                </c:pt>
                <c:pt idx="46">
                  <c:v>0.99999998797407075</c:v>
                </c:pt>
                <c:pt idx="47">
                  <c:v>0.99999998726303319</c:v>
                </c:pt>
                <c:pt idx="48">
                  <c:v>0.99999998651126754</c:v>
                </c:pt>
                <c:pt idx="49">
                  <c:v>0.99999998571652016</c:v>
                </c:pt>
                <c:pt idx="50">
                  <c:v>0.99999998487641761</c:v>
                </c:pt>
                <c:pt idx="51">
                  <c:v>0.99999998398846057</c:v>
                </c:pt>
                <c:pt idx="52">
                  <c:v>0.99999998305001692</c:v>
                </c:pt>
                <c:pt idx="53">
                  <c:v>0.99999998205831508</c:v>
                </c:pt>
                <c:pt idx="54">
                  <c:v>0.99999998101043752</c:v>
                </c:pt>
                <c:pt idx="55">
                  <c:v>0.99999997990331291</c:v>
                </c:pt>
                <c:pt idx="56">
                  <c:v>0.99999997873370816</c:v>
                </c:pt>
                <c:pt idx="57">
                  <c:v>0.999999977498221</c:v>
                </c:pt>
                <c:pt idx="58">
                  <c:v>0.99999997619327086</c:v>
                </c:pt>
                <c:pt idx="59">
                  <c:v>0.99999997481508995</c:v>
                </c:pt>
                <c:pt idx="60">
                  <c:v>0.99999997335971436</c:v>
                </c:pt>
                <c:pt idx="61">
                  <c:v>0.99999997182297407</c:v>
                </c:pt>
                <c:pt idx="62">
                  <c:v>0.99999997020048226</c:v>
                </c:pt>
                <c:pt idx="63">
                  <c:v>0.99999996848762551</c:v>
                </c:pt>
                <c:pt idx="64">
                  <c:v>0.99999996667955149</c:v>
                </c:pt>
                <c:pt idx="65">
                  <c:v>0.99999996477115816</c:v>
                </c:pt>
                <c:pt idx="66">
                  <c:v>0.9999999627570807</c:v>
                </c:pt>
                <c:pt idx="67">
                  <c:v>0.99999996063167895</c:v>
                </c:pt>
                <c:pt idx="68">
                  <c:v>0.999999958389024</c:v>
                </c:pt>
                <c:pt idx="69">
                  <c:v>0.99999995602288405</c:v>
                </c:pt>
                <c:pt idx="70">
                  <c:v>0.99999995352670923</c:v>
                </c:pt>
                <c:pt idx="71">
                  <c:v>0.99999995089361671</c:v>
                </c:pt>
                <c:pt idx="72">
                  <c:v>0.99999994811637394</c:v>
                </c:pt>
                <c:pt idx="73">
                  <c:v>0.99999994518738256</c:v>
                </c:pt>
                <c:pt idx="74">
                  <c:v>0.99999994209865961</c:v>
                </c:pt>
                <c:pt idx="75">
                  <c:v>0.99999993884182004</c:v>
                </c:pt>
                <c:pt idx="76">
                  <c:v>0.99999993540805676</c:v>
                </c:pt>
                <c:pt idx="77">
                  <c:v>0.99999993178812063</c:v>
                </c:pt>
                <c:pt idx="78">
                  <c:v>0.9999999279722992</c:v>
                </c:pt>
                <c:pt idx="79">
                  <c:v>0.99999992395039483</c:v>
                </c:pt>
                <c:pt idx="80">
                  <c:v>0.99999991971170143</c:v>
                </c:pt>
                <c:pt idx="81">
                  <c:v>0.99999991524498011</c:v>
                </c:pt>
                <c:pt idx="82">
                  <c:v>0.99999991053843462</c:v>
                </c:pt>
                <c:pt idx="83">
                  <c:v>0.99999990557968432</c:v>
                </c:pt>
                <c:pt idx="84">
                  <c:v>0.99999990035573683</c:v>
                </c:pt>
                <c:pt idx="85">
                  <c:v>0.9999998948529597</c:v>
                </c:pt>
                <c:pt idx="86">
                  <c:v>0.99999988905704984</c:v>
                </c:pt>
                <c:pt idx="87">
                  <c:v>0.99999988295300257</c:v>
                </c:pt>
                <c:pt idx="88">
                  <c:v>0.99999987652507871</c:v>
                </c:pt>
                <c:pt idx="89">
                  <c:v>0.99999986975677047</c:v>
                </c:pt>
                <c:pt idx="90">
                  <c:v>0.99999986263076568</c:v>
                </c:pt>
                <c:pt idx="91">
                  <c:v>0.99999985512891065</c:v>
                </c:pt>
                <c:pt idx="92">
                  <c:v>0.99999984723217172</c:v>
                </c:pt>
                <c:pt idx="93">
                  <c:v>0.99999983892059385</c:v>
                </c:pt>
                <c:pt idx="94">
                  <c:v>0.99999983017325933</c:v>
                </c:pt>
                <c:pt idx="95">
                  <c:v>0.9999998209682428</c:v>
                </c:pt>
                <c:pt idx="96">
                  <c:v>0.99999981128256588</c:v>
                </c:pt>
                <c:pt idx="97">
                  <c:v>0.99999980109214892</c:v>
                </c:pt>
                <c:pt idx="98">
                  <c:v>0.99999979037176101</c:v>
                </c:pt>
                <c:pt idx="99">
                  <c:v>0.99999977909496773</c:v>
                </c:pt>
                <c:pt idx="100">
                  <c:v>0.99999976723407691</c:v>
                </c:pt>
                <c:pt idx="101">
                  <c:v>0.99999975476008196</c:v>
                </c:pt>
                <c:pt idx="102">
                  <c:v>0.99999974164260241</c:v>
                </c:pt>
                <c:pt idx="103">
                  <c:v>0.99999972784982272</c:v>
                </c:pt>
                <c:pt idx="104">
                  <c:v>0.99999971334842808</c:v>
                </c:pt>
                <c:pt idx="105">
                  <c:v>0.9999996981035375</c:v>
                </c:pt>
                <c:pt idx="106">
                  <c:v>0.99999968207863377</c:v>
                </c:pt>
                <c:pt idx="107">
                  <c:v>0.99999966523549177</c:v>
                </c:pt>
                <c:pt idx="108">
                  <c:v>0.99999964753410187</c:v>
                </c:pt>
                <c:pt idx="109">
                  <c:v>0.99999962893259209</c:v>
                </c:pt>
                <c:pt idx="110">
                  <c:v>0.99999960938714572</c:v>
                </c:pt>
                <c:pt idx="111">
                  <c:v>0.9999995888519162</c:v>
                </c:pt>
                <c:pt idx="112">
                  <c:v>0.99999956727893813</c:v>
                </c:pt>
                <c:pt idx="113">
                  <c:v>0.9999995446180352</c:v>
                </c:pt>
                <c:pt idx="114">
                  <c:v>0.99999952081672339</c:v>
                </c:pt>
                <c:pt idx="115">
                  <c:v>0.99999949582011161</c:v>
                </c:pt>
                <c:pt idx="116">
                  <c:v>0.99999946957079699</c:v>
                </c:pt>
                <c:pt idx="117">
                  <c:v>0.99999944200875679</c:v>
                </c:pt>
                <c:pt idx="118">
                  <c:v>0.99999941307123552</c:v>
                </c:pt>
                <c:pt idx="119">
                  <c:v>0.999999382692628</c:v>
                </c:pt>
                <c:pt idx="120">
                  <c:v>0.99999935080435709</c:v>
                </c:pt>
                <c:pt idx="121">
                  <c:v>0.99999931733474745</c:v>
                </c:pt>
                <c:pt idx="122">
                  <c:v>0.999999282208893</c:v>
                </c:pt>
                <c:pt idx="123">
                  <c:v>0.9999992453485208</c:v>
                </c:pt>
                <c:pt idx="124">
                  <c:v>0.99999920667184805</c:v>
                </c:pt>
                <c:pt idx="125">
                  <c:v>0.99999916609343409</c:v>
                </c:pt>
                <c:pt idx="126">
                  <c:v>0.99999912352402709</c:v>
                </c:pt>
                <c:pt idx="127">
                  <c:v>0.99999907887040385</c:v>
                </c:pt>
                <c:pt idx="128">
                  <c:v>0.99999903203520402</c:v>
                </c:pt>
                <c:pt idx="129">
                  <c:v>0.99999898291675748</c:v>
                </c:pt>
                <c:pt idx="130">
                  <c:v>0.9999989314089055</c:v>
                </c:pt>
                <c:pt idx="131">
                  <c:v>0.99999887740081461</c:v>
                </c:pt>
                <c:pt idx="132">
                  <c:v>0.99999882077678348</c:v>
                </c:pt>
                <c:pt idx="133">
                  <c:v>0.9999987614160426</c:v>
                </c:pt>
                <c:pt idx="134">
                  <c:v>0.99999869919254614</c:v>
                </c:pt>
                <c:pt idx="135">
                  <c:v>0.99999863397475541</c:v>
                </c:pt>
                <c:pt idx="136">
                  <c:v>0.99999856562541556</c:v>
                </c:pt>
                <c:pt idx="137">
                  <c:v>0.99999849400132246</c:v>
                </c:pt>
                <c:pt idx="138">
                  <c:v>0.99999841895308106</c:v>
                </c:pt>
                <c:pt idx="139">
                  <c:v>0.99999834032485568</c:v>
                </c:pt>
                <c:pt idx="140">
                  <c:v>0.99999825795410968</c:v>
                </c:pt>
                <c:pt idx="141">
                  <c:v>0.99999817167133642</c:v>
                </c:pt>
                <c:pt idx="142">
                  <c:v>0.99999808129978007</c:v>
                </c:pt>
                <c:pt idx="143">
                  <c:v>0.99999798665514517</c:v>
                </c:pt>
                <c:pt idx="144">
                  <c:v>0.9999978875452975</c:v>
                </c:pt>
                <c:pt idx="145">
                  <c:v>0.99999778376995185</c:v>
                </c:pt>
                <c:pt idx="146">
                  <c:v>0.99999767512035009</c:v>
                </c:pt>
                <c:pt idx="147">
                  <c:v>0.99999756137892626</c:v>
                </c:pt>
                <c:pt idx="148">
                  <c:v>0.99999744231896059</c:v>
                </c:pt>
                <c:pt idx="149">
                  <c:v>0.9999973177042204</c:v>
                </c:pt>
                <c:pt idx="150">
                  <c:v>0.99999718728858833</c:v>
                </c:pt>
                <c:pt idx="151">
                  <c:v>0.99999705081567714</c:v>
                </c:pt>
                <c:pt idx="152">
                  <c:v>0.999996908018431</c:v>
                </c:pt>
                <c:pt idx="153">
                  <c:v>0.99999675861871262</c:v>
                </c:pt>
                <c:pt idx="154">
                  <c:v>0.99999660232687526</c:v>
                </c:pt>
                <c:pt idx="155">
                  <c:v>0.99999643884132039</c:v>
                </c:pt>
                <c:pt idx="156">
                  <c:v>0.99999626784803952</c:v>
                </c:pt>
                <c:pt idx="157">
                  <c:v>0.9999960890201397</c:v>
                </c:pt>
                <c:pt idx="158">
                  <c:v>0.99999590201735333</c:v>
                </c:pt>
                <c:pt idx="159">
                  <c:v>0.99999570648553004</c:v>
                </c:pt>
                <c:pt idx="160">
                  <c:v>0.99999550205611143</c:v>
                </c:pt>
                <c:pt idx="161">
                  <c:v>0.99999528834558815</c:v>
                </c:pt>
                <c:pt idx="162">
                  <c:v>0.99999506495493751</c:v>
                </c:pt>
                <c:pt idx="163">
                  <c:v>0.99999483146904278</c:v>
                </c:pt>
                <c:pt idx="164">
                  <c:v>0.99999458745609227</c:v>
                </c:pt>
                <c:pt idx="165">
                  <c:v>0.99999433246695812</c:v>
                </c:pt>
                <c:pt idx="166">
                  <c:v>0.99999406603455443</c:v>
                </c:pt>
                <c:pt idx="167">
                  <c:v>0.99999378767317315</c:v>
                </c:pt>
                <c:pt idx="168">
                  <c:v>0.99999349687779904</c:v>
                </c:pt>
                <c:pt idx="169">
                  <c:v>0.99999319312340063</c:v>
                </c:pt>
                <c:pt idx="170">
                  <c:v>0.99999287586419849</c:v>
                </c:pt>
                <c:pt idx="171">
                  <c:v>0.99999254453290864</c:v>
                </c:pt>
                <c:pt idx="172">
                  <c:v>0.99999219853996191</c:v>
                </c:pt>
                <c:pt idx="173">
                  <c:v>0.99999183727269725</c:v>
                </c:pt>
                <c:pt idx="174">
                  <c:v>0.99999146009452899</c:v>
                </c:pt>
                <c:pt idx="175">
                  <c:v>0.99999106634408719</c:v>
                </c:pt>
                <c:pt idx="176">
                  <c:v>0.99999065533432985</c:v>
                </c:pt>
                <c:pt idx="177">
                  <c:v>0.99999022635162704</c:v>
                </c:pt>
                <c:pt idx="178">
                  <c:v>0.99998977865481598</c:v>
                </c:pt>
                <c:pt idx="179">
                  <c:v>0.9999893114742251</c:v>
                </c:pt>
                <c:pt idx="180">
                  <c:v>0.99998882401066791</c:v>
                </c:pt>
                <c:pt idx="181">
                  <c:v>0.99998831543440525</c:v>
                </c:pt>
                <c:pt idx="182">
                  <c:v>0.9999877848840748</c:v>
                </c:pt>
                <c:pt idx="183">
                  <c:v>0.99998723146558621</c:v>
                </c:pt>
                <c:pt idx="184">
                  <c:v>0.9999866542509841</c:v>
                </c:pt>
                <c:pt idx="185">
                  <c:v>0.99998605227727311</c:v>
                </c:pt>
                <c:pt idx="186">
                  <c:v>0.99998542454520911</c:v>
                </c:pt>
                <c:pt idx="187">
                  <c:v>0.99998477001805197</c:v>
                </c:pt>
                <c:pt idx="188">
                  <c:v>0.9999840876202809</c:v>
                </c:pt>
                <c:pt idx="189">
                  <c:v>0.99998337623627032</c:v>
                </c:pt>
                <c:pt idx="190">
                  <c:v>0.99998263470892645</c:v>
                </c:pt>
                <c:pt idx="191">
                  <c:v>0.99998186183828186</c:v>
                </c:pt>
                <c:pt idx="192">
                  <c:v>0.99998105638004942</c:v>
                </c:pt>
                <c:pt idx="193">
                  <c:v>0.99998021704413176</c:v>
                </c:pt>
                <c:pt idx="194">
                  <c:v>0.99997934249308751</c:v>
                </c:pt>
                <c:pt idx="195">
                  <c:v>0.99997843134055187</c:v>
                </c:pt>
                <c:pt idx="196">
                  <c:v>0.99997748214961146</c:v>
                </c:pt>
                <c:pt idx="197">
                  <c:v>0.99997649343113137</c:v>
                </c:pt>
                <c:pt idx="198">
                  <c:v>0.9999754636420336</c:v>
                </c:pt>
                <c:pt idx="199">
                  <c:v>0.99997439118352593</c:v>
                </c:pt>
                <c:pt idx="200">
                  <c:v>0.99997327439928052</c:v>
                </c:pt>
                <c:pt idx="201">
                  <c:v>0.99997211157355947</c:v>
                </c:pt>
                <c:pt idx="202">
                  <c:v>0.99997090092928809</c:v>
                </c:pt>
                <c:pt idx="203">
                  <c:v>0.99996964062607341</c:v>
                </c:pt>
                <c:pt idx="204">
                  <c:v>0.99996832875816688</c:v>
                </c:pt>
                <c:pt idx="205">
                  <c:v>0.99996696335237056</c:v>
                </c:pt>
                <c:pt idx="206">
                  <c:v>0.99996554236588497</c:v>
                </c:pt>
                <c:pt idx="207">
                  <c:v>0.99996406368409718</c:v>
                </c:pt>
                <c:pt idx="208">
                  <c:v>0.99996252511830896</c:v>
                </c:pt>
                <c:pt idx="209">
                  <c:v>0.99996092440340223</c:v>
                </c:pt>
                <c:pt idx="210">
                  <c:v>0.99995925919544149</c:v>
                </c:pt>
                <c:pt idx="211">
                  <c:v>0.99995752706921126</c:v>
                </c:pt>
                <c:pt idx="212">
                  <c:v>0.9999557255156879</c:v>
                </c:pt>
                <c:pt idx="213">
                  <c:v>0.99995385193944375</c:v>
                </c:pt>
                <c:pt idx="214">
                  <c:v>0.99995190365598241</c:v>
                </c:pt>
                <c:pt idx="215">
                  <c:v>0.9999498778890038</c:v>
                </c:pt>
                <c:pt idx="216">
                  <c:v>0.99994777176759819</c:v>
                </c:pt>
                <c:pt idx="217">
                  <c:v>0.99994558232336628</c:v>
                </c:pt>
                <c:pt idx="218">
                  <c:v>0.99994330648746577</c:v>
                </c:pt>
                <c:pt idx="219">
                  <c:v>0.99994094108758114</c:v>
                </c:pt>
                <c:pt idx="220">
                  <c:v>0.99993848284481679</c:v>
                </c:pt>
                <c:pt idx="221">
                  <c:v>0.99993592837051115</c:v>
                </c:pt>
                <c:pt idx="222">
                  <c:v>0.99993327416297029</c:v>
                </c:pt>
                <c:pt idx="223">
                  <c:v>0.99993051660412013</c:v>
                </c:pt>
                <c:pt idx="224">
                  <c:v>0.99992765195607491</c:v>
                </c:pt>
                <c:pt idx="225">
                  <c:v>0.99992467635762128</c:v>
                </c:pt>
                <c:pt idx="226">
                  <c:v>0.99992158582061641</c:v>
                </c:pt>
                <c:pt idx="227">
                  <c:v>0.99991837622629731</c:v>
                </c:pt>
                <c:pt idx="228">
                  <c:v>0.99991504332150205</c:v>
                </c:pt>
                <c:pt idx="229">
                  <c:v>0.99991158271479919</c:v>
                </c:pt>
                <c:pt idx="230">
                  <c:v>0.99990798987252594</c:v>
                </c:pt>
                <c:pt idx="231">
                  <c:v>0.9999042601147311</c:v>
                </c:pt>
                <c:pt idx="232">
                  <c:v>0.99990038861102415</c:v>
                </c:pt>
                <c:pt idx="233">
                  <c:v>0.99989637037632595</c:v>
                </c:pt>
                <c:pt idx="234">
                  <c:v>0.99989220026652259</c:v>
                </c:pt>
                <c:pt idx="235">
                  <c:v>0.99988787297401782</c:v>
                </c:pt>
                <c:pt idx="236">
                  <c:v>0.99988338302318469</c:v>
                </c:pt>
                <c:pt idx="237">
                  <c:v>0.99987872476571471</c:v>
                </c:pt>
                <c:pt idx="238">
                  <c:v>0.99987389237586155</c:v>
                </c:pt>
                <c:pt idx="239">
                  <c:v>0.99986887984557959</c:v>
                </c:pt>
                <c:pt idx="240">
                  <c:v>0.99986368097955425</c:v>
                </c:pt>
                <c:pt idx="241">
                  <c:v>0.99985828939012422</c:v>
                </c:pt>
                <c:pt idx="242">
                  <c:v>0.99985269849209257</c:v>
                </c:pt>
                <c:pt idx="243">
                  <c:v>0.99984690149742628</c:v>
                </c:pt>
                <c:pt idx="244">
                  <c:v>0.99984089140984245</c:v>
                </c:pt>
                <c:pt idx="245">
                  <c:v>0.99983466101927987</c:v>
                </c:pt>
                <c:pt idx="246">
                  <c:v>0.99982820289625407</c:v>
                </c:pt>
                <c:pt idx="247">
                  <c:v>0.99982150938609515</c:v>
                </c:pt>
                <c:pt idx="248">
                  <c:v>0.99981457260306672</c:v>
                </c:pt>
                <c:pt idx="249">
                  <c:v>0.99980738442436445</c:v>
                </c:pt>
                <c:pt idx="250">
                  <c:v>0.99979993648399268</c:v>
                </c:pt>
                <c:pt idx="251">
                  <c:v>0.99979222016651947</c:v>
                </c:pt>
                <c:pt idx="252">
                  <c:v>0.99978422660070532</c:v>
                </c:pt>
                <c:pt idx="253">
                  <c:v>0.99977594665300895</c:v>
                </c:pt>
                <c:pt idx="254">
                  <c:v>0.99976737092096457</c:v>
                </c:pt>
                <c:pt idx="255">
                  <c:v>0.99975848972643222</c:v>
                </c:pt>
                <c:pt idx="256">
                  <c:v>0.99974929310871952</c:v>
                </c:pt>
                <c:pt idx="257">
                  <c:v>0.99973977081757259</c:v>
                </c:pt>
                <c:pt idx="258">
                  <c:v>0.99972991230603658</c:v>
                </c:pt>
                <c:pt idx="259">
                  <c:v>0.99971970672318389</c:v>
                </c:pt>
                <c:pt idx="260">
                  <c:v>0.99970914290670931</c:v>
                </c:pt>
                <c:pt idx="261">
                  <c:v>0.99969820937539144</c:v>
                </c:pt>
                <c:pt idx="262">
                  <c:v>0.99968689432141888</c:v>
                </c:pt>
                <c:pt idx="263">
                  <c:v>0.99967518560258117</c:v>
                </c:pt>
                <c:pt idx="264">
                  <c:v>0.99966307073432314</c:v>
                </c:pt>
                <c:pt idx="265">
                  <c:v>0.99965053688166206</c:v>
                </c:pt>
                <c:pt idx="266">
                  <c:v>0.99963757085096705</c:v>
                </c:pt>
                <c:pt idx="267">
                  <c:v>0.99962415908159996</c:v>
                </c:pt>
                <c:pt idx="268">
                  <c:v>0.99961028763741799</c:v>
                </c:pt>
                <c:pt idx="269">
                  <c:v>0.99959594219813608</c:v>
                </c:pt>
                <c:pt idx="270">
                  <c:v>0.99958110805054967</c:v>
                </c:pt>
                <c:pt idx="271">
                  <c:v>0.99956577007961844</c:v>
                </c:pt>
                <c:pt idx="272">
                  <c:v>0.99954991275940797</c:v>
                </c:pt>
                <c:pt idx="273">
                  <c:v>0.99953352014389252</c:v>
                </c:pt>
                <c:pt idx="274">
                  <c:v>0.99951657585761633</c:v>
                </c:pt>
                <c:pt idx="275">
                  <c:v>0.99949906308621439</c:v>
                </c:pt>
                <c:pt idx="276">
                  <c:v>0.99948096456679314</c:v>
                </c:pt>
                <c:pt idx="277">
                  <c:v>0.99946226257817039</c:v>
                </c:pt>
                <c:pt idx="278">
                  <c:v>0.99944293893097547</c:v>
                </c:pt>
                <c:pt idx="279">
                  <c:v>0.99942297495760934</c:v>
                </c:pt>
                <c:pt idx="280">
                  <c:v>0.99940235150206569</c:v>
                </c:pt>
                <c:pt idx="281">
                  <c:v>0.99938104890961332</c:v>
                </c:pt>
                <c:pt idx="282">
                  <c:v>0.99935904701634004</c:v>
                </c:pt>
                <c:pt idx="283">
                  <c:v>0.99933632513856019</c:v>
                </c:pt>
                <c:pt idx="284">
                  <c:v>0.99931286206208425</c:v>
                </c:pt>
                <c:pt idx="285">
                  <c:v>0.99928863603135476</c:v>
                </c:pt>
                <c:pt idx="286">
                  <c:v>0.99926362473844621</c:v>
                </c:pt>
                <c:pt idx="287">
                  <c:v>0.99923780531193296</c:v>
                </c:pt>
                <c:pt idx="288">
                  <c:v>0.99921115430562457</c:v>
                </c:pt>
                <c:pt idx="289">
                  <c:v>0.99918364768717161</c:v>
                </c:pt>
                <c:pt idx="290">
                  <c:v>0.9991552608265416</c:v>
                </c:pt>
                <c:pt idx="291">
                  <c:v>0.99912596848436863</c:v>
                </c:pt>
                <c:pt idx="292">
                  <c:v>0.99909574480017782</c:v>
                </c:pt>
                <c:pt idx="293">
                  <c:v>0.9990645632804861</c:v>
                </c:pt>
                <c:pt idx="294">
                  <c:v>0.9990323967867818</c:v>
                </c:pt>
                <c:pt idx="295">
                  <c:v>0.99899921752338616</c:v>
                </c:pt>
                <c:pt idx="296">
                  <c:v>0.99896499702519737</c:v>
                </c:pt>
                <c:pt idx="297">
                  <c:v>0.99892970614532128</c:v>
                </c:pt>
                <c:pt idx="298">
                  <c:v>0.99889331504259093</c:v>
                </c:pt>
                <c:pt idx="299">
                  <c:v>0.99885579316897755</c:v>
                </c:pt>
                <c:pt idx="300">
                  <c:v>0.99881710925689582</c:v>
                </c:pt>
                <c:pt idx="301">
                  <c:v>0.99877723130640805</c:v>
                </c:pt>
                <c:pt idx="302">
                  <c:v>0.99873612657232802</c:v>
                </c:pt>
                <c:pt idx="303">
                  <c:v>0.9986937615512308</c:v>
                </c:pt>
                <c:pt idx="304">
                  <c:v>0.99865010196837023</c:v>
                </c:pt>
                <c:pt idx="305">
                  <c:v>0.99860511276450803</c:v>
                </c:pt>
                <c:pt idx="306">
                  <c:v>0.99855875808266026</c:v>
                </c:pt>
                <c:pt idx="307">
                  <c:v>0.99851100125476289</c:v>
                </c:pt>
                <c:pt idx="308">
                  <c:v>0.9984618047882623</c:v>
                </c:pt>
                <c:pt idx="309">
                  <c:v>0.99841113035263551</c:v>
                </c:pt>
                <c:pt idx="310">
                  <c:v>0.99835893876584336</c:v>
                </c:pt>
                <c:pt idx="311">
                  <c:v>0.99830518998072304</c:v>
                </c:pt>
                <c:pt idx="312">
                  <c:v>0.99824984307132425</c:v>
                </c:pt>
                <c:pt idx="313">
                  <c:v>0.99819285621919396</c:v>
                </c:pt>
                <c:pt idx="314">
                  <c:v>0.9981341866996164</c:v>
                </c:pt>
                <c:pt idx="315">
                  <c:v>0.99807379086781256</c:v>
                </c:pt>
                <c:pt idx="316">
                  <c:v>0.99801162414510602</c:v>
                </c:pt>
                <c:pt idx="317">
                  <c:v>0.99794764100506061</c:v>
                </c:pt>
                <c:pt idx="318">
                  <c:v>0.99788179495959584</c:v>
                </c:pt>
                <c:pt idx="319">
                  <c:v>0.99781403854508721</c:v>
                </c:pt>
                <c:pt idx="320">
                  <c:v>0.99774432330845808</c:v>
                </c:pt>
                <c:pt idx="321">
                  <c:v>0.99767259979326894</c:v>
                </c:pt>
                <c:pt idx="322">
                  <c:v>0.99759881752581125</c:v>
                </c:pt>
                <c:pt idx="323">
                  <c:v>0.99752292500121464</c:v>
                </c:pt>
                <c:pt idx="324">
                  <c:v>0.99744486966957258</c:v>
                </c:pt>
                <c:pt idx="325">
                  <c:v>0.99736459792209553</c:v>
                </c:pt>
                <c:pt idx="326">
                  <c:v>0.99728205507729928</c:v>
                </c:pt>
                <c:pt idx="327">
                  <c:v>0.99719718536723556</c:v>
                </c:pt>
                <c:pt idx="328">
                  <c:v>0.9971099319237744</c:v>
                </c:pt>
                <c:pt idx="329">
                  <c:v>0.997020236764946</c:v>
                </c:pt>
                <c:pt idx="330">
                  <c:v>0.99692804078135011</c:v>
                </c:pt>
                <c:pt idx="331">
                  <c:v>0.99683328372264279</c:v>
                </c:pt>
                <c:pt idx="332">
                  <c:v>0.99673590418410929</c:v>
                </c:pt>
                <c:pt idx="333">
                  <c:v>0.99663583959333146</c:v>
                </c:pt>
                <c:pt idx="334">
                  <c:v>0.99653302619696005</c:v>
                </c:pt>
                <c:pt idx="335">
                  <c:v>0.99642739904760091</c:v>
                </c:pt>
                <c:pt idx="336">
                  <c:v>0.99631889199082568</c:v>
                </c:pt>
                <c:pt idx="337">
                  <c:v>0.99620743765231523</c:v>
                </c:pt>
                <c:pt idx="338">
                  <c:v>0.99609296742514797</c:v>
                </c:pt>
                <c:pt idx="339">
                  <c:v>0.99597541145724244</c:v>
                </c:pt>
                <c:pt idx="340">
                  <c:v>0.9958546986389647</c:v>
                </c:pt>
                <c:pt idx="341">
                  <c:v>0.99573075659091148</c:v>
                </c:pt>
                <c:pt idx="342">
                  <c:v>0.99560351165187955</c:v>
                </c:pt>
                <c:pt idx="343">
                  <c:v>0.99547288886703356</c:v>
                </c:pt>
                <c:pt idx="344">
                  <c:v>0.99533881197628216</c:v>
                </c:pt>
                <c:pt idx="345">
                  <c:v>0.99520120340287466</c:v>
                </c:pt>
                <c:pt idx="346">
                  <c:v>0.9950599842422303</c:v>
                </c:pt>
                <c:pt idx="347">
                  <c:v>0.99491507425100989</c:v>
                </c:pt>
                <c:pt idx="348">
                  <c:v>0.99476639183644522</c:v>
                </c:pt>
                <c:pt idx="349">
                  <c:v>0.99461385404593428</c:v>
                </c:pt>
                <c:pt idx="350">
                  <c:v>0.99445737655691846</c:v>
                </c:pt>
                <c:pt idx="351">
                  <c:v>0.99429687366705033</c:v>
                </c:pt>
                <c:pt idx="352">
                  <c:v>0.99413225828466845</c:v>
                </c:pt>
                <c:pt idx="353">
                  <c:v>0.99396344191958841</c:v>
                </c:pt>
                <c:pt idx="354">
                  <c:v>0.99379033467422495</c:v>
                </c:pt>
                <c:pt idx="355">
                  <c:v>0.993612845235058</c:v>
                </c:pt>
                <c:pt idx="356">
                  <c:v>0.99343088086445441</c:v>
                </c:pt>
                <c:pt idx="357">
                  <c:v>0.9932443473928606</c:v>
                </c:pt>
                <c:pt idx="358">
                  <c:v>0.99305314921137688</c:v>
                </c:pt>
                <c:pt idx="359">
                  <c:v>0.99285718926472988</c:v>
                </c:pt>
                <c:pt idx="360">
                  <c:v>0.99265636904465293</c:v>
                </c:pt>
                <c:pt idx="361">
                  <c:v>0.99245058858369217</c:v>
                </c:pt>
                <c:pt idx="362">
                  <c:v>0.99223974644944768</c:v>
                </c:pt>
                <c:pt idx="363">
                  <c:v>0.99202373973926761</c:v>
                </c:pt>
                <c:pt idx="364">
                  <c:v>0.99180246407540529</c:v>
                </c:pt>
                <c:pt idx="365">
                  <c:v>0.99157581360065572</c:v>
                </c:pt>
                <c:pt idx="366">
                  <c:v>0.991343680974485</c:v>
                </c:pt>
                <c:pt idx="367">
                  <c:v>0.99110595736966478</c:v>
                </c:pt>
                <c:pt idx="368">
                  <c:v>0.9908625324694289</c:v>
                </c:pt>
                <c:pt idx="369">
                  <c:v>0.990613294465163</c:v>
                </c:pt>
                <c:pt idx="370">
                  <c:v>0.99035813005464335</c:v>
                </c:pt>
                <c:pt idx="371">
                  <c:v>0.99009692444083741</c:v>
                </c:pt>
                <c:pt idx="372">
                  <c:v>0.98982956133128208</c:v>
                </c:pt>
                <c:pt idx="373">
                  <c:v>0.98955592293805072</c:v>
                </c:pt>
                <c:pt idx="374">
                  <c:v>0.98927588997832605</c:v>
                </c:pt>
                <c:pt idx="375">
                  <c:v>0.98898934167559049</c:v>
                </c:pt>
                <c:pt idx="376">
                  <c:v>0.98869615576144909</c:v>
                </c:pt>
                <c:pt idx="377">
                  <c:v>0.98839620847809839</c:v>
                </c:pt>
                <c:pt idx="378">
                  <c:v>0.98808937458145485</c:v>
                </c:pt>
                <c:pt idx="379">
                  <c:v>0.98777552734495733</c:v>
                </c:pt>
                <c:pt idx="380">
                  <c:v>0.98745453856405552</c:v>
                </c:pt>
                <c:pt idx="381">
                  <c:v>0.98712627856140012</c:v>
                </c:pt>
                <c:pt idx="382">
                  <c:v>0.98679061619274588</c:v>
                </c:pt>
                <c:pt idx="383">
                  <c:v>0.98644741885358223</c:v>
                </c:pt>
                <c:pt idx="384">
                  <c:v>0.98609655248650363</c:v>
                </c:pt>
                <c:pt idx="385">
                  <c:v>0.9857378815893334</c:v>
                </c:pt>
                <c:pt idx="386">
                  <c:v>0.98537126922401308</c:v>
                </c:pt>
                <c:pt idx="387">
                  <c:v>0.98499657702627019</c:v>
                </c:pt>
                <c:pt idx="388">
                  <c:v>0.98461366521607696</c:v>
                </c:pt>
                <c:pt idx="389">
                  <c:v>0.98422239260891198</c:v>
                </c:pt>
                <c:pt idx="390">
                  <c:v>0.98382261662783643</c:v>
                </c:pt>
                <c:pt idx="391">
                  <c:v>0.98341419331639757</c:v>
                </c:pt>
                <c:pt idx="392">
                  <c:v>0.98299697735236991</c:v>
                </c:pt>
                <c:pt idx="393">
                  <c:v>0.98257082206234569</c:v>
                </c:pt>
                <c:pt idx="394">
                  <c:v>0.98213557943718621</c:v>
                </c:pt>
                <c:pt idx="395">
                  <c:v>0.98169110014834382</c:v>
                </c:pt>
                <c:pt idx="396">
                  <c:v>0.9812372335650652</c:v>
                </c:pt>
                <c:pt idx="397">
                  <c:v>0.98077382777248567</c:v>
                </c:pt>
                <c:pt idx="398">
                  <c:v>0.98030072959062609</c:v>
                </c:pt>
                <c:pt idx="399">
                  <c:v>0.97981778459429869</c:v>
                </c:pt>
                <c:pt idx="400">
                  <c:v>0.97932483713393315</c:v>
                </c:pt>
                <c:pt idx="401">
                  <c:v>0.978821730357331</c:v>
                </c:pt>
                <c:pt idx="402">
                  <c:v>0.97830830623235654</c:v>
                </c:pt>
                <c:pt idx="403">
                  <c:v>0.97778440557057189</c:v>
                </c:pt>
                <c:pt idx="404">
                  <c:v>0.97724986805182423</c:v>
                </c:pt>
                <c:pt idx="405">
                  <c:v>0.9767045322497917</c:v>
                </c:pt>
                <c:pt idx="406">
                  <c:v>0.97614823565849507</c:v>
                </c:pt>
                <c:pt idx="407">
                  <c:v>0.97558081471978109</c:v>
                </c:pt>
                <c:pt idx="408">
                  <c:v>0.97500210485178329</c:v>
                </c:pt>
                <c:pt idx="409">
                  <c:v>0.9744119404783651</c:v>
                </c:pt>
                <c:pt idx="410">
                  <c:v>0.97381015505955115</c:v>
                </c:pt>
                <c:pt idx="411">
                  <c:v>0.97319658112294893</c:v>
                </c:pt>
                <c:pt idx="412">
                  <c:v>0.97257105029616719</c:v>
                </c:pt>
                <c:pt idx="413">
                  <c:v>0.97193339334023154</c:v>
                </c:pt>
                <c:pt idx="414">
                  <c:v>0.97128344018400237</c:v>
                </c:pt>
                <c:pt idx="415">
                  <c:v>0.97062101995959482</c:v>
                </c:pt>
                <c:pt idx="416">
                  <c:v>0.96994596103880448</c:v>
                </c:pt>
                <c:pt idx="417">
                  <c:v>0.9692580910705384</c:v>
                </c:pt>
                <c:pt idx="418">
                  <c:v>0.96855723701925178</c:v>
                </c:pt>
                <c:pt idx="419">
                  <c:v>0.96784322520439081</c:v>
                </c:pt>
                <c:pt idx="420">
                  <c:v>0.9671158813408407</c:v>
                </c:pt>
                <c:pt idx="421">
                  <c:v>0.96637503058037644</c:v>
                </c:pt>
                <c:pt idx="422">
                  <c:v>0.96562049755411483</c:v>
                </c:pt>
                <c:pt idx="423">
                  <c:v>0.96485210641596608</c:v>
                </c:pt>
                <c:pt idx="424">
                  <c:v>0.96406968088707923</c:v>
                </c:pt>
                <c:pt idx="425">
                  <c:v>0.9632730443012788</c:v>
                </c:pt>
                <c:pt idx="426">
                  <c:v>0.96246201965148837</c:v>
                </c:pt>
                <c:pt idx="427">
                  <c:v>0.96163642963713403</c:v>
                </c:pt>
                <c:pt idx="428">
                  <c:v>0.96079609671252264</c:v>
                </c:pt>
                <c:pt idx="429">
                  <c:v>0.95994084313618833</c:v>
                </c:pt>
                <c:pt idx="430">
                  <c:v>0.95907049102119812</c:v>
                </c:pt>
                <c:pt idx="431">
                  <c:v>0.95818486238641065</c:v>
                </c:pt>
                <c:pt idx="432">
                  <c:v>0.9572837792086768</c:v>
                </c:pt>
                <c:pt idx="433">
                  <c:v>0.95636706347597389</c:v>
                </c:pt>
                <c:pt idx="434">
                  <c:v>0.95543453724146288</c:v>
                </c:pt>
                <c:pt idx="435">
                  <c:v>0.95448602267845617</c:v>
                </c:pt>
                <c:pt idx="436">
                  <c:v>0.95352134213628603</c:v>
                </c:pt>
                <c:pt idx="437">
                  <c:v>0.95254031819705887</c:v>
                </c:pt>
                <c:pt idx="438">
                  <c:v>0.95154277373328344</c:v>
                </c:pt>
                <c:pt idx="439">
                  <c:v>0.95052853196635834</c:v>
                </c:pt>
                <c:pt idx="440">
                  <c:v>0.9494974165259028</c:v>
                </c:pt>
                <c:pt idx="441">
                  <c:v>0.94844925150991732</c:v>
                </c:pt>
                <c:pt idx="442">
                  <c:v>0.94738386154575471</c:v>
                </c:pt>
                <c:pt idx="443">
                  <c:v>0.94630107185188717</c:v>
                </c:pt>
                <c:pt idx="444">
                  <c:v>0.945200708300449</c:v>
                </c:pt>
                <c:pt idx="445">
                  <c:v>0.94408259748053758</c:v>
                </c:pt>
                <c:pt idx="446">
                  <c:v>0.94294656676225297</c:v>
                </c:pt>
                <c:pt idx="447">
                  <c:v>0.94179244436145426</c:v>
                </c:pt>
                <c:pt idx="448">
                  <c:v>0.94062005940521443</c:v>
                </c:pt>
                <c:pt idx="449">
                  <c:v>0.93942924199794853</c:v>
                </c:pt>
                <c:pt idx="450">
                  <c:v>0.93821982328819575</c:v>
                </c:pt>
                <c:pt idx="451">
                  <c:v>0.93699163553602938</c:v>
                </c:pt>
                <c:pt idx="452">
                  <c:v>0.93574451218107202</c:v>
                </c:pt>
                <c:pt idx="453">
                  <c:v>0.93447828791109155</c:v>
                </c:pt>
                <c:pt idx="454">
                  <c:v>0.93319279873115002</c:v>
                </c:pt>
                <c:pt idx="455">
                  <c:v>0.93188788203328277</c:v>
                </c:pt>
                <c:pt idx="456">
                  <c:v>0.93056337666667666</c:v>
                </c:pt>
                <c:pt idx="457">
                  <c:v>0.92921912300832288</c:v>
                </c:pt>
                <c:pt idx="458">
                  <c:v>0.92785496303411485</c:v>
                </c:pt>
                <c:pt idx="459">
                  <c:v>0.92647074039036037</c:v>
                </c:pt>
                <c:pt idx="460">
                  <c:v>0.92506630046568183</c:v>
                </c:pt>
                <c:pt idx="461">
                  <c:v>0.92364149046326993</c:v>
                </c:pt>
                <c:pt idx="462">
                  <c:v>0.92219615947346267</c:v>
                </c:pt>
                <c:pt idx="463">
                  <c:v>0.92073015854661688</c:v>
                </c:pt>
                <c:pt idx="464">
                  <c:v>0.91924334076623837</c:v>
                </c:pt>
                <c:pt idx="465">
                  <c:v>0.91773556132234058</c:v>
                </c:pt>
                <c:pt idx="466">
                  <c:v>0.91620667758499541</c:v>
                </c:pt>
                <c:pt idx="467">
                  <c:v>0.91465654917804273</c:v>
                </c:pt>
                <c:pt idx="468">
                  <c:v>0.91308503805292485</c:v>
                </c:pt>
                <c:pt idx="469">
                  <c:v>0.91149200856260804</c:v>
                </c:pt>
                <c:pt idx="470">
                  <c:v>0.90987732753555772</c:v>
                </c:pt>
                <c:pt idx="471">
                  <c:v>0.9082408643497295</c:v>
                </c:pt>
                <c:pt idx="472">
                  <c:v>0.90658249100653865</c:v>
                </c:pt>
                <c:pt idx="473">
                  <c:v>0.90490208220477153</c:v>
                </c:pt>
                <c:pt idx="474">
                  <c:v>0.90319951541440036</c:v>
                </c:pt>
                <c:pt idx="475">
                  <c:v>0.90147467095026301</c:v>
                </c:pt>
                <c:pt idx="476">
                  <c:v>0.89972743204556893</c:v>
                </c:pt>
                <c:pt idx="477">
                  <c:v>0.89795768492519201</c:v>
                </c:pt>
                <c:pt idx="478">
                  <c:v>0.89616531887871087</c:v>
                </c:pt>
                <c:pt idx="479">
                  <c:v>0.8943502263331562</c:v>
                </c:pt>
                <c:pt idx="480">
                  <c:v>0.89251230292542461</c:v>
                </c:pt>
                <c:pt idx="481">
                  <c:v>0.8906514475743198</c:v>
                </c:pt>
                <c:pt idx="482">
                  <c:v>0.88876756255217726</c:v>
                </c:pt>
                <c:pt idx="483">
                  <c:v>0.88686055355603466</c:v>
                </c:pt>
                <c:pt idx="484">
                  <c:v>0.88493032977830388</c:v>
                </c:pt>
                <c:pt idx="485">
                  <c:v>0.88297680397690359</c:v>
                </c:pt>
                <c:pt idx="486">
                  <c:v>0.8809998925448117</c:v>
                </c:pt>
                <c:pt idx="487">
                  <c:v>0.87899951557899436</c:v>
                </c:pt>
                <c:pt idx="488">
                  <c:v>0.87697559694866933</c:v>
                </c:pt>
                <c:pt idx="489">
                  <c:v>0.87492806436286263</c:v>
                </c:pt>
                <c:pt idx="490">
                  <c:v>0.87285684943721475</c:v>
                </c:pt>
                <c:pt idx="491">
                  <c:v>0.8707618877599953</c:v>
                </c:pt>
                <c:pt idx="492">
                  <c:v>0.86864311895728252</c:v>
                </c:pt>
                <c:pt idx="493">
                  <c:v>0.86650048675726621</c:v>
                </c:pt>
                <c:pt idx="494">
                  <c:v>0.86433393905363087</c:v>
                </c:pt>
                <c:pt idx="495">
                  <c:v>0.86214342796797827</c:v>
                </c:pt>
                <c:pt idx="496">
                  <c:v>0.85992890991124482</c:v>
                </c:pt>
                <c:pt idx="497">
                  <c:v>0.85769034564407487</c:v>
                </c:pt>
                <c:pt idx="498">
                  <c:v>0.8554277003361046</c:v>
                </c:pt>
                <c:pt idx="499">
                  <c:v>0.85314094362411841</c:v>
                </c:pt>
                <c:pt idx="500">
                  <c:v>0.85083004966903308</c:v>
                </c:pt>
                <c:pt idx="501">
                  <c:v>0.84849499721167099</c:v>
                </c:pt>
                <c:pt idx="502">
                  <c:v>0.84613576962727999</c:v>
                </c:pt>
                <c:pt idx="503">
                  <c:v>0.84375235497876044</c:v>
                </c:pt>
                <c:pt idx="504">
                  <c:v>0.84134474606855802</c:v>
                </c:pt>
                <c:pt idx="505">
                  <c:v>0.8389129404891843</c:v>
                </c:pt>
                <c:pt idx="506">
                  <c:v>0.83645694067232312</c:v>
                </c:pt>
                <c:pt idx="507">
                  <c:v>0.83397675393648596</c:v>
                </c:pt>
                <c:pt idx="508">
                  <c:v>0.83147239253317784</c:v>
                </c:pt>
                <c:pt idx="509">
                  <c:v>0.82894387369153399</c:v>
                </c:pt>
                <c:pt idx="510">
                  <c:v>0.8263912196613914</c:v>
                </c:pt>
                <c:pt idx="511">
                  <c:v>0.82381445775475826</c:v>
                </c:pt>
                <c:pt idx="512">
                  <c:v>0.8212136203856446</c:v>
                </c:pt>
                <c:pt idx="513">
                  <c:v>0.81858874510821911</c:v>
                </c:pt>
                <c:pt idx="514">
                  <c:v>0.81593987465325712</c:v>
                </c:pt>
                <c:pt idx="515">
                  <c:v>0.81326705696284418</c:v>
                </c:pt>
                <c:pt idx="516">
                  <c:v>0.81057034522330484</c:v>
                </c:pt>
                <c:pt idx="517">
                  <c:v>0.80784979789632083</c:v>
                </c:pt>
                <c:pt idx="518">
                  <c:v>0.80510547874820881</c:v>
                </c:pt>
                <c:pt idx="519">
                  <c:v>0.80233745687732494</c:v>
                </c:pt>
                <c:pt idx="520">
                  <c:v>0.79954580673956777</c:v>
                </c:pt>
                <c:pt idx="521">
                  <c:v>0.79673060817194918</c:v>
                </c:pt>
                <c:pt idx="522">
                  <c:v>0.79389194641420469</c:v>
                </c:pt>
                <c:pt idx="523">
                  <c:v>0.79102991212841622</c:v>
                </c:pt>
                <c:pt idx="524">
                  <c:v>0.78814460141662135</c:v>
                </c:pt>
                <c:pt idx="525">
                  <c:v>0.78523611583638098</c:v>
                </c:pt>
                <c:pt idx="526">
                  <c:v>0.78230456241428514</c:v>
                </c:pt>
                <c:pt idx="527">
                  <c:v>0.77935005365736876</c:v>
                </c:pt>
                <c:pt idx="528">
                  <c:v>0.77637270756241916</c:v>
                </c:pt>
                <c:pt idx="529">
                  <c:v>0.7733726476231505</c:v>
                </c:pt>
                <c:pt idx="530">
                  <c:v>0.77035000283522825</c:v>
                </c:pt>
                <c:pt idx="531">
                  <c:v>0.76730490769912152</c:v>
                </c:pt>
                <c:pt idx="532">
                  <c:v>0.76423750222076792</c:v>
                </c:pt>
                <c:pt idx="533">
                  <c:v>0.76114793191003249</c:v>
                </c:pt>
                <c:pt idx="534">
                  <c:v>0.7580363477769464</c:v>
                </c:pt>
                <c:pt idx="535">
                  <c:v>0.75490290632571</c:v>
                </c:pt>
                <c:pt idx="536">
                  <c:v>0.75174776954644917</c:v>
                </c:pt>
                <c:pt idx="537">
                  <c:v>0.74857110490470968</c:v>
                </c:pt>
                <c:pt idx="538">
                  <c:v>0.74537308532868385</c:v>
                </c:pt>
                <c:pt idx="539">
                  <c:v>0.74215388919415537</c:v>
                </c:pt>
                <c:pt idx="540">
                  <c:v>0.73891370030715853</c:v>
                </c:pt>
                <c:pt idx="541">
                  <c:v>0.73565270788434278</c:v>
                </c:pt>
                <c:pt idx="542">
                  <c:v>0.73237110653103743</c:v>
                </c:pt>
                <c:pt idx="543">
                  <c:v>0.72906909621701477</c:v>
                </c:pt>
                <c:pt idx="544">
                  <c:v>0.7257468822499471</c:v>
                </c:pt>
                <c:pt idx="545">
                  <c:v>0.72240467524655594</c:v>
                </c:pt>
                <c:pt idx="546">
                  <c:v>0.71904269110145669</c:v>
                </c:pt>
                <c:pt idx="547">
                  <c:v>0.71566115095369687</c:v>
                </c:pt>
                <c:pt idx="548">
                  <c:v>0.71226028115099416</c:v>
                </c:pt>
                <c:pt idx="549">
                  <c:v>0.70884031321167495</c:v>
                </c:pt>
                <c:pt idx="550">
                  <c:v>0.70540148378432332</c:v>
                </c:pt>
                <c:pt idx="551">
                  <c:v>0.7019440346051451</c:v>
                </c:pt>
                <c:pt idx="552">
                  <c:v>0.69846821245305546</c:v>
                </c:pt>
                <c:pt idx="553">
                  <c:v>0.69497426910250226</c:v>
                </c:pt>
                <c:pt idx="554">
                  <c:v>0.69146246127403499</c:v>
                </c:pt>
                <c:pt idx="555">
                  <c:v>0.68793305058263143</c:v>
                </c:pt>
                <c:pt idx="556">
                  <c:v>0.68438630348379947</c:v>
                </c:pt>
                <c:pt idx="557">
                  <c:v>0.68082249121746641</c:v>
                </c:pt>
                <c:pt idx="558">
                  <c:v>0.67724188974967459</c:v>
                </c:pt>
                <c:pt idx="559">
                  <c:v>0.67364477971210235</c:v>
                </c:pt>
                <c:pt idx="560">
                  <c:v>0.67003144633942879</c:v>
                </c:pt>
                <c:pt idx="561">
                  <c:v>0.66640217940456492</c:v>
                </c:pt>
                <c:pt idx="562">
                  <c:v>0.66275727315177313</c:v>
                </c:pt>
                <c:pt idx="563">
                  <c:v>0.65909702622770006</c:v>
                </c:pt>
                <c:pt idx="564">
                  <c:v>0.65542174161034705</c:v>
                </c:pt>
                <c:pt idx="565">
                  <c:v>0.65173172653600531</c:v>
                </c:pt>
                <c:pt idx="566">
                  <c:v>0.64802729242418577</c:v>
                </c:pt>
                <c:pt idx="567">
                  <c:v>0.64430875480056982</c:v>
                </c:pt>
                <c:pt idx="568">
                  <c:v>0.64057643321801438</c:v>
                </c:pt>
                <c:pt idx="569">
                  <c:v>0.6368306511756423</c:v>
                </c:pt>
                <c:pt idx="570">
                  <c:v>0.63307173603605138</c:v>
                </c:pt>
                <c:pt idx="571">
                  <c:v>0.629300018940677</c:v>
                </c:pt>
                <c:pt idx="572">
                  <c:v>0.62551583472334349</c:v>
                </c:pt>
                <c:pt idx="573">
                  <c:v>0.62171952182204282</c:v>
                </c:pt>
                <c:pt idx="574">
                  <c:v>0.61791142218897632</c:v>
                </c:pt>
                <c:pt idx="575">
                  <c:v>0.61409188119890101</c:v>
                </c:pt>
                <c:pt idx="576">
                  <c:v>0.6102612475558209</c:v>
                </c:pt>
                <c:pt idx="577">
                  <c:v>0.60641987319806334</c:v>
                </c:pt>
                <c:pt idx="578">
                  <c:v>0.60256811320178438</c:v>
                </c:pt>
                <c:pt idx="579">
                  <c:v>0.59870632568294768</c:v>
                </c:pt>
                <c:pt idx="580">
                  <c:v>0.59483487169781979</c:v>
                </c:pt>
                <c:pt idx="581">
                  <c:v>0.59095411514202989</c:v>
                </c:pt>
                <c:pt idx="582">
                  <c:v>0.58706442264823866</c:v>
                </c:pt>
                <c:pt idx="583">
                  <c:v>0.58316616348246653</c:v>
                </c:pt>
                <c:pt idx="584">
                  <c:v>0.57925970943912719</c:v>
                </c:pt>
                <c:pt idx="585">
                  <c:v>0.57534543473481969</c:v>
                </c:pt>
                <c:pt idx="586">
                  <c:v>0.571423715900925</c:v>
                </c:pt>
                <c:pt idx="587">
                  <c:v>0.56749493167506271</c:v>
                </c:pt>
                <c:pt idx="588">
                  <c:v>0.5635594628914572</c:v>
                </c:pt>
                <c:pt idx="589">
                  <c:v>0.55961769237026693</c:v>
                </c:pt>
                <c:pt idx="590">
                  <c:v>0.55567000480593087</c:v>
                </c:pt>
                <c:pt idx="591">
                  <c:v>0.55171678665458557</c:v>
                </c:pt>
                <c:pt idx="592">
                  <c:v>0.54775842602060831</c:v>
                </c:pt>
                <c:pt idx="593">
                  <c:v>0.54379531254234126</c:v>
                </c:pt>
                <c:pt idx="594">
                  <c:v>0.53982783727705352</c:v>
                </c:pt>
                <c:pt idx="595">
                  <c:v>0.53585639258519668</c:v>
                </c:pt>
                <c:pt idx="596">
                  <c:v>0.53188137201401187</c:v>
                </c:pt>
                <c:pt idx="597">
                  <c:v>0.52790317018054567</c:v>
                </c:pt>
                <c:pt idx="598">
                  <c:v>0.52392218265413137</c:v>
                </c:pt>
                <c:pt idx="599">
                  <c:v>0.51993880583839702</c:v>
                </c:pt>
                <c:pt idx="600">
                  <c:v>0.51595343685285533</c:v>
                </c:pt>
                <c:pt idx="601">
                  <c:v>0.51196647341413726</c:v>
                </c:pt>
                <c:pt idx="602">
                  <c:v>0.50797831371692659</c:v>
                </c:pt>
                <c:pt idx="603">
                  <c:v>0.50398935631465624</c:v>
                </c:pt>
                <c:pt idx="604">
                  <c:v>0.50000000000002465</c:v>
                </c:pt>
                <c:pt idx="605">
                  <c:v>0.49601064368539305</c:v>
                </c:pt>
                <c:pt idx="606">
                  <c:v>0.49202168628312259</c:v>
                </c:pt>
                <c:pt idx="607">
                  <c:v>0.48803352658591193</c:v>
                </c:pt>
                <c:pt idx="608">
                  <c:v>0.48404656314719385</c:v>
                </c:pt>
                <c:pt idx="609">
                  <c:v>0.48006119416165216</c:v>
                </c:pt>
                <c:pt idx="610">
                  <c:v>0.4760778173459177</c:v>
                </c:pt>
                <c:pt idx="611">
                  <c:v>0.47209682981950341</c:v>
                </c:pt>
                <c:pt idx="612">
                  <c:v>0.46811862798603721</c:v>
                </c:pt>
                <c:pt idx="613">
                  <c:v>0.46414360741485239</c:v>
                </c:pt>
                <c:pt idx="614">
                  <c:v>0.46017216272299555</c:v>
                </c:pt>
                <c:pt idx="615">
                  <c:v>0.4562046874577077</c:v>
                </c:pt>
                <c:pt idx="616">
                  <c:v>0.45224157397944054</c:v>
                </c:pt>
                <c:pt idx="617">
                  <c:v>0.44828321334546328</c:v>
                </c:pt>
                <c:pt idx="618">
                  <c:v>0.44432999519411798</c:v>
                </c:pt>
                <c:pt idx="619">
                  <c:v>0.4403823076297817</c:v>
                </c:pt>
                <c:pt idx="620">
                  <c:v>0.43644053710859143</c:v>
                </c:pt>
                <c:pt idx="621">
                  <c:v>0.43250506832498581</c:v>
                </c:pt>
                <c:pt idx="622">
                  <c:v>0.42857628409912341</c:v>
                </c:pt>
                <c:pt idx="623">
                  <c:v>0.42465456526522871</c:v>
                </c:pt>
                <c:pt idx="624">
                  <c:v>0.42074029056092099</c:v>
                </c:pt>
                <c:pt idx="625">
                  <c:v>0.41683383651758166</c:v>
                </c:pt>
                <c:pt idx="626">
                  <c:v>0.4129355773518093</c:v>
                </c:pt>
                <c:pt idx="627">
                  <c:v>0.40904588485801807</c:v>
                </c:pt>
                <c:pt idx="628">
                  <c:v>0.40516512830222795</c:v>
                </c:pt>
                <c:pt idx="629">
                  <c:v>0.40129367431710006</c:v>
                </c:pt>
                <c:pt idx="630">
                  <c:v>0.39743188679826313</c:v>
                </c:pt>
                <c:pt idx="631">
                  <c:v>0.39358012680198406</c:v>
                </c:pt>
                <c:pt idx="632">
                  <c:v>0.3897387524442264</c:v>
                </c:pt>
                <c:pt idx="633">
                  <c:v>0.38590811880114617</c:v>
                </c:pt>
                <c:pt idx="634">
                  <c:v>0.38208857781107075</c:v>
                </c:pt>
                <c:pt idx="635">
                  <c:v>0.37828047817800403</c:v>
                </c:pt>
                <c:pt idx="636">
                  <c:v>0.37448416527670325</c:v>
                </c:pt>
                <c:pt idx="637">
                  <c:v>0.37069998105936963</c:v>
                </c:pt>
                <c:pt idx="638">
                  <c:v>0.36692826396399503</c:v>
                </c:pt>
                <c:pt idx="639">
                  <c:v>0.36316934882440388</c:v>
                </c:pt>
                <c:pt idx="640">
                  <c:v>0.35942356678203169</c:v>
                </c:pt>
                <c:pt idx="641">
                  <c:v>0.35569124519947604</c:v>
                </c:pt>
                <c:pt idx="642">
                  <c:v>0.35197270757585997</c:v>
                </c:pt>
                <c:pt idx="643">
                  <c:v>0.34826827346404032</c:v>
                </c:pt>
                <c:pt idx="644">
                  <c:v>0.34457825838969836</c:v>
                </c:pt>
                <c:pt idx="645">
                  <c:v>0.34090297377234513</c:v>
                </c:pt>
                <c:pt idx="646">
                  <c:v>0.33724272684827183</c:v>
                </c:pt>
                <c:pt idx="647">
                  <c:v>0.33359782059547993</c:v>
                </c:pt>
                <c:pt idx="648">
                  <c:v>0.32996855366061584</c:v>
                </c:pt>
                <c:pt idx="649">
                  <c:v>0.32635522028794206</c:v>
                </c:pt>
                <c:pt idx="650">
                  <c:v>0.32275811025036971</c:v>
                </c:pt>
                <c:pt idx="651">
                  <c:v>0.31917750878257767</c:v>
                </c:pt>
                <c:pt idx="652">
                  <c:v>0.31561369651624438</c:v>
                </c:pt>
                <c:pt idx="653">
                  <c:v>0.3120669494174122</c:v>
                </c:pt>
                <c:pt idx="654">
                  <c:v>0.30853753872600842</c:v>
                </c:pt>
                <c:pt idx="655">
                  <c:v>0.30502573089754081</c:v>
                </c:pt>
                <c:pt idx="656">
                  <c:v>0.30153178754698751</c:v>
                </c:pt>
                <c:pt idx="657">
                  <c:v>0.29805596539489765</c:v>
                </c:pt>
                <c:pt idx="658">
                  <c:v>0.29459851621571909</c:v>
                </c:pt>
                <c:pt idx="659">
                  <c:v>0.29115968678836734</c:v>
                </c:pt>
                <c:pt idx="660">
                  <c:v>0.28773971884904792</c:v>
                </c:pt>
                <c:pt idx="661">
                  <c:v>0.28433884904634488</c:v>
                </c:pt>
                <c:pt idx="662">
                  <c:v>0.28095730889858495</c:v>
                </c:pt>
                <c:pt idx="663">
                  <c:v>0.27759532475348536</c:v>
                </c:pt>
                <c:pt idx="664">
                  <c:v>0.27425311775009398</c:v>
                </c:pt>
                <c:pt idx="665">
                  <c:v>0.27093090378302587</c:v>
                </c:pt>
                <c:pt idx="666">
                  <c:v>0.2676288934690032</c:v>
                </c:pt>
                <c:pt idx="667">
                  <c:v>0.26434729211569752</c:v>
                </c:pt>
                <c:pt idx="668">
                  <c:v>0.26108629969288144</c:v>
                </c:pt>
                <c:pt idx="669">
                  <c:v>0.25784611080588449</c:v>
                </c:pt>
                <c:pt idx="670">
                  <c:v>0.25462691467135568</c:v>
                </c:pt>
                <c:pt idx="671">
                  <c:v>0.25142889509532951</c:v>
                </c:pt>
                <c:pt idx="672">
                  <c:v>0.24825223045358991</c:v>
                </c:pt>
                <c:pt idx="673">
                  <c:v>0.24509709367432864</c:v>
                </c:pt>
                <c:pt idx="674">
                  <c:v>0.24196365222309213</c:v>
                </c:pt>
                <c:pt idx="675">
                  <c:v>0.2388520680900057</c:v>
                </c:pt>
                <c:pt idx="676">
                  <c:v>0.23576249777926994</c:v>
                </c:pt>
                <c:pt idx="677">
                  <c:v>0.23269509230091612</c:v>
                </c:pt>
                <c:pt idx="678">
                  <c:v>0.22964999716480916</c:v>
                </c:pt>
                <c:pt idx="679">
                  <c:v>0.22662735237688658</c:v>
                </c:pt>
                <c:pt idx="680">
                  <c:v>0.2236272924376177</c:v>
                </c:pt>
                <c:pt idx="681">
                  <c:v>0.22064994634266777</c:v>
                </c:pt>
                <c:pt idx="682">
                  <c:v>0.21769543758575105</c:v>
                </c:pt>
                <c:pt idx="683">
                  <c:v>0.21476388416365488</c:v>
                </c:pt>
                <c:pt idx="684">
                  <c:v>0.2118553985834144</c:v>
                </c:pt>
                <c:pt idx="685">
                  <c:v>0.20897008787161919</c:v>
                </c:pt>
                <c:pt idx="686">
                  <c:v>0.2061080535858304</c:v>
                </c:pt>
                <c:pt idx="687">
                  <c:v>0.20326939182808568</c:v>
                </c:pt>
                <c:pt idx="688">
                  <c:v>0.20045419326046676</c:v>
                </c:pt>
                <c:pt idx="689">
                  <c:v>0.19766254312270926</c:v>
                </c:pt>
                <c:pt idx="690">
                  <c:v>0.19489452125182516</c:v>
                </c:pt>
                <c:pt idx="691">
                  <c:v>0.19215020210371292</c:v>
                </c:pt>
                <c:pt idx="692">
                  <c:v>0.18942965477672868</c:v>
                </c:pt>
                <c:pt idx="693">
                  <c:v>0.1867329430371889</c:v>
                </c:pt>
                <c:pt idx="694">
                  <c:v>0.18406012534677574</c:v>
                </c:pt>
                <c:pt idx="695">
                  <c:v>0.18141125489181331</c:v>
                </c:pt>
                <c:pt idx="696">
                  <c:v>0.17878637961438759</c:v>
                </c:pt>
                <c:pt idx="697">
                  <c:v>0.17618554224527372</c:v>
                </c:pt>
                <c:pt idx="698">
                  <c:v>0.17360878033864013</c:v>
                </c:pt>
                <c:pt idx="699">
                  <c:v>0.1710561263084972</c:v>
                </c:pt>
                <c:pt idx="700">
                  <c:v>0.16852760746685314</c:v>
                </c:pt>
                <c:pt idx="701">
                  <c:v>0.16602324606354479</c:v>
                </c:pt>
                <c:pt idx="702">
                  <c:v>0.16354305932770741</c:v>
                </c:pt>
                <c:pt idx="703">
                  <c:v>0.16108705951084601</c:v>
                </c:pt>
                <c:pt idx="704">
                  <c:v>0.15865525393147195</c:v>
                </c:pt>
                <c:pt idx="705">
                  <c:v>0.15624764502126942</c:v>
                </c:pt>
                <c:pt idx="706">
                  <c:v>0.15386423037274954</c:v>
                </c:pt>
                <c:pt idx="707">
                  <c:v>0.15150500278835832</c:v>
                </c:pt>
                <c:pt idx="708">
                  <c:v>0.149169950330996</c:v>
                </c:pt>
                <c:pt idx="709">
                  <c:v>0.14685905637591035</c:v>
                </c:pt>
                <c:pt idx="710">
                  <c:v>0.14457229966392393</c:v>
                </c:pt>
                <c:pt idx="711">
                  <c:v>0.14230965435595344</c:v>
                </c:pt>
                <c:pt idx="712">
                  <c:v>0.14007109008878316</c:v>
                </c:pt>
                <c:pt idx="713">
                  <c:v>0.13785657203204948</c:v>
                </c:pt>
                <c:pt idx="714">
                  <c:v>0.13566606094639655</c:v>
                </c:pt>
                <c:pt idx="715">
                  <c:v>0.13349951324276099</c:v>
                </c:pt>
                <c:pt idx="716">
                  <c:v>0.13135688104274434</c:v>
                </c:pt>
                <c:pt idx="717">
                  <c:v>0.12923811224003134</c:v>
                </c:pt>
                <c:pt idx="718">
                  <c:v>0.12714315056281178</c:v>
                </c:pt>
                <c:pt idx="719">
                  <c:v>0.12507193563716357</c:v>
                </c:pt>
                <c:pt idx="720">
                  <c:v>0.12302440305135665</c:v>
                </c:pt>
                <c:pt idx="721">
                  <c:v>0.12100048442103128</c:v>
                </c:pt>
                <c:pt idx="722">
                  <c:v>0.11900010745521372</c:v>
                </c:pt>
                <c:pt idx="723">
                  <c:v>0.11702319602312161</c:v>
                </c:pt>
                <c:pt idx="724">
                  <c:v>0.1150696702217211</c:v>
                </c:pt>
                <c:pt idx="725">
                  <c:v>0.11313944644398999</c:v>
                </c:pt>
                <c:pt idx="726">
                  <c:v>0.11123243744784717</c:v>
                </c:pt>
                <c:pt idx="727">
                  <c:v>0.1093485524257044</c:v>
                </c:pt>
                <c:pt idx="728">
                  <c:v>0.10748769707459926</c:v>
                </c:pt>
                <c:pt idx="729">
                  <c:v>0.10564977366686745</c:v>
                </c:pt>
                <c:pt idx="730">
                  <c:v>0.10383468112131244</c:v>
                </c:pt>
                <c:pt idx="731">
                  <c:v>0.10204231507483119</c:v>
                </c:pt>
                <c:pt idx="732">
                  <c:v>0.10027256795445405</c:v>
                </c:pt>
                <c:pt idx="733">
                  <c:v>9.8525329049759636E-2</c:v>
                </c:pt>
                <c:pt idx="734">
                  <c:v>9.680048458562196E-2</c:v>
                </c:pt>
                <c:pt idx="735">
                  <c:v>9.5097917795250564E-2</c:v>
                </c:pt>
                <c:pt idx="736">
                  <c:v>9.3417508993483223E-2</c:v>
                </c:pt>
                <c:pt idx="737">
                  <c:v>9.1759135650292145E-2</c:v>
                </c:pt>
                <c:pt idx="738">
                  <c:v>9.0122672464463705E-2</c:v>
                </c:pt>
                <c:pt idx="739">
                  <c:v>8.8507991437413169E-2</c:v>
                </c:pt>
                <c:pt idx="740">
                  <c:v>8.6914961947096026E-2</c:v>
                </c:pt>
                <c:pt idx="741">
                  <c:v>8.5343450821977807E-2</c:v>
                </c:pt>
                <c:pt idx="742">
                  <c:v>8.3793322415025018E-2</c:v>
                </c:pt>
                <c:pt idx="743">
                  <c:v>8.2264438677679519E-2</c:v>
                </c:pt>
                <c:pt idx="744">
                  <c:v>8.0756659233781503E-2</c:v>
                </c:pt>
                <c:pt idx="745">
                  <c:v>7.9269841453402767E-2</c:v>
                </c:pt>
                <c:pt idx="746">
                  <c:v>7.7803840526556645E-2</c:v>
                </c:pt>
                <c:pt idx="747">
                  <c:v>7.6358509536749275E-2</c:v>
                </c:pt>
                <c:pt idx="748">
                  <c:v>7.4933699534337039E-2</c:v>
                </c:pt>
                <c:pt idx="749">
                  <c:v>7.3529259609658282E-2</c:v>
                </c:pt>
                <c:pt idx="750">
                  <c:v>7.2145036965903575E-2</c:v>
                </c:pt>
                <c:pt idx="751">
                  <c:v>7.0780876991695219E-2</c:v>
                </c:pt>
                <c:pt idx="752">
                  <c:v>6.943662333334133E-2</c:v>
                </c:pt>
                <c:pt idx="753">
                  <c:v>6.8112117966734997E-2</c:v>
                </c:pt>
                <c:pt idx="754">
                  <c:v>6.6807201268867411E-2</c:v>
                </c:pt>
                <c:pt idx="755">
                  <c:v>6.5521712088925765E-2</c:v>
                </c:pt>
                <c:pt idx="756">
                  <c:v>6.4255487818944967E-2</c:v>
                </c:pt>
                <c:pt idx="757">
                  <c:v>6.3008364463987498E-2</c:v>
                </c:pt>
                <c:pt idx="758">
                  <c:v>6.1780176711820789E-2</c:v>
                </c:pt>
                <c:pt idx="759">
                  <c:v>6.0570758002067793E-2</c:v>
                </c:pt>
                <c:pt idx="760">
                  <c:v>5.9379940594801672E-2</c:v>
                </c:pt>
                <c:pt idx="761">
                  <c:v>5.8207555638561614E-2</c:v>
                </c:pt>
                <c:pt idx="762">
                  <c:v>5.7053433237762685E-2</c:v>
                </c:pt>
                <c:pt idx="763">
                  <c:v>5.5917402519477744E-2</c:v>
                </c:pt>
                <c:pt idx="764">
                  <c:v>5.4799291699566322E-2</c:v>
                </c:pt>
                <c:pt idx="765">
                  <c:v>5.3698928148127822E-2</c:v>
                </c:pt>
                <c:pt idx="766">
                  <c:v>5.2616138454260164E-2</c:v>
                </c:pt>
                <c:pt idx="767">
                  <c:v>5.1550748490097331E-2</c:v>
                </c:pt>
                <c:pt idx="768">
                  <c:v>5.0502583474111518E-2</c:v>
                </c:pt>
                <c:pt idx="769">
                  <c:v>4.9471468033655874E-2</c:v>
                </c:pt>
                <c:pt idx="770">
                  <c:v>4.8457226266730435E-2</c:v>
                </c:pt>
                <c:pt idx="771">
                  <c:v>4.7459681802954901E-2</c:v>
                </c:pt>
                <c:pt idx="772">
                  <c:v>4.6478657863727402E-2</c:v>
                </c:pt>
                <c:pt idx="773">
                  <c:v>4.5513977321557153E-2</c:v>
                </c:pt>
                <c:pt idx="774">
                  <c:v>4.4565462758550223E-2</c:v>
                </c:pt>
                <c:pt idx="775">
                  <c:v>4.363293652403899E-2</c:v>
                </c:pt>
                <c:pt idx="776">
                  <c:v>4.2716220791335968E-2</c:v>
                </c:pt>
                <c:pt idx="777">
                  <c:v>4.1815137613601783E-2</c:v>
                </c:pt>
                <c:pt idx="778">
                  <c:v>4.09295089788142E-2</c:v>
                </c:pt>
                <c:pt idx="779">
                  <c:v>4.0059156863823775E-2</c:v>
                </c:pt>
                <c:pt idx="780">
                  <c:v>3.9203903287489239E-2</c:v>
                </c:pt>
                <c:pt idx="781">
                  <c:v>3.8363570362877741E-2</c:v>
                </c:pt>
                <c:pt idx="782">
                  <c:v>3.7537980348523181E-2</c:v>
                </c:pt>
                <c:pt idx="783">
                  <c:v>3.6726955698732633E-2</c:v>
                </c:pt>
                <c:pt idx="784">
                  <c:v>3.5930319112931985E-2</c:v>
                </c:pt>
                <c:pt idx="785">
                  <c:v>3.5147893584044909E-2</c:v>
                </c:pt>
                <c:pt idx="786">
                  <c:v>3.4379502445896049E-2</c:v>
                </c:pt>
                <c:pt idx="787">
                  <c:v>3.3624969419634221E-2</c:v>
                </c:pt>
                <c:pt idx="788">
                  <c:v>3.2884118659169737E-2</c:v>
                </c:pt>
                <c:pt idx="789">
                  <c:v>3.2156774795619514E-2</c:v>
                </c:pt>
                <c:pt idx="790">
                  <c:v>3.1442762980758321E-2</c:v>
                </c:pt>
                <c:pt idx="791">
                  <c:v>3.0741908929471484E-2</c:v>
                </c:pt>
                <c:pt idx="792">
                  <c:v>3.0054038961205287E-2</c:v>
                </c:pt>
                <c:pt idx="793">
                  <c:v>2.9378980040414837E-2</c:v>
                </c:pt>
                <c:pt idx="794">
                  <c:v>2.871655981600707E-2</c:v>
                </c:pt>
                <c:pt idx="795">
                  <c:v>2.8066606659777671E-2</c:v>
                </c:pt>
                <c:pt idx="796">
                  <c:v>2.7428949703841909E-2</c:v>
                </c:pt>
                <c:pt idx="797">
                  <c:v>2.6803418877060059E-2</c:v>
                </c:pt>
                <c:pt idx="798">
                  <c:v>2.6189844940457618E-2</c:v>
                </c:pt>
                <c:pt idx="799">
                  <c:v>2.5588059521643447E-2</c:v>
                </c:pt>
                <c:pt idx="800">
                  <c:v>2.4997895148225258E-2</c:v>
                </c:pt>
                <c:pt idx="801">
                  <c:v>2.441918528022724E-2</c:v>
                </c:pt>
                <c:pt idx="802">
                  <c:v>2.3851764341513149E-2</c:v>
                </c:pt>
                <c:pt idx="803">
                  <c:v>2.3295467750216403E-2</c:v>
                </c:pt>
                <c:pt idx="804">
                  <c:v>2.2750131948183649E-2</c:v>
                </c:pt>
                <c:pt idx="805">
                  <c:v>2.2215594429435881E-2</c:v>
                </c:pt>
                <c:pt idx="806">
                  <c:v>2.1691693767651121E-2</c:v>
                </c:pt>
                <c:pt idx="807">
                  <c:v>2.117826964267655E-2</c:v>
                </c:pt>
                <c:pt idx="808">
                  <c:v>2.0675162866074182E-2</c:v>
                </c:pt>
                <c:pt idx="809">
                  <c:v>2.0182215405708526E-2</c:v>
                </c:pt>
                <c:pt idx="810">
                  <c:v>1.9699270409380909E-2</c:v>
                </c:pt>
                <c:pt idx="811">
                  <c:v>1.922617222752121E-2</c:v>
                </c:pt>
                <c:pt idx="812">
                  <c:v>1.876276643494168E-2</c:v>
                </c:pt>
                <c:pt idx="813">
                  <c:v>1.830889985166273E-2</c:v>
                </c:pt>
                <c:pt idx="814">
                  <c:v>1.7864420562820338E-2</c:v>
                </c:pt>
                <c:pt idx="815">
                  <c:v>1.7429177937660745E-2</c:v>
                </c:pt>
                <c:pt idx="816">
                  <c:v>1.7003022647636423E-2</c:v>
                </c:pt>
                <c:pt idx="817">
                  <c:v>1.6585806683608539E-2</c:v>
                </c:pt>
                <c:pt idx="818">
                  <c:v>1.6177383372169563E-2</c:v>
                </c:pt>
                <c:pt idx="819">
                  <c:v>1.5777607391093906E-2</c:v>
                </c:pt>
                <c:pt idx="820">
                  <c:v>1.5386334783928812E-2</c:v>
                </c:pt>
                <c:pt idx="821">
                  <c:v>1.500342297373547E-2</c:v>
                </c:pt>
                <c:pt idx="822">
                  <c:v>1.4628730775992471E-2</c:v>
                </c:pt>
                <c:pt idx="823">
                  <c:v>1.4262118410672042E-2</c:v>
                </c:pt>
                <c:pt idx="824">
                  <c:v>1.3903447513501699E-2</c:v>
                </c:pt>
                <c:pt idx="825">
                  <c:v>1.3552581146422993E-2</c:v>
                </c:pt>
                <c:pt idx="826">
                  <c:v>1.3209383807259223E-2</c:v>
                </c:pt>
                <c:pt idx="827">
                  <c:v>1.287372143860499E-2</c:v>
                </c:pt>
                <c:pt idx="828">
                  <c:v>1.2545461435949479E-2</c:v>
                </c:pt>
                <c:pt idx="829">
                  <c:v>1.2224472655047558E-2</c:v>
                </c:pt>
                <c:pt idx="830">
                  <c:v>1.1910625418549814E-2</c:v>
                </c:pt>
                <c:pt idx="831">
                  <c:v>1.160379152190627E-2</c:v>
                </c:pt>
                <c:pt idx="832">
                  <c:v>1.130384423855546E-2</c:v>
                </c:pt>
                <c:pt idx="833">
                  <c:v>1.1010658324413947E-2</c:v>
                </c:pt>
                <c:pt idx="834">
                  <c:v>1.072411002167839E-2</c:v>
                </c:pt>
                <c:pt idx="835">
                  <c:v>1.0444077061953605E-2</c:v>
                </c:pt>
                <c:pt idx="836">
                  <c:v>1.0170438668722137E-2</c:v>
                </c:pt>
                <c:pt idx="837">
                  <c:v>9.9030755591665853E-3</c:v>
                </c:pt>
                <c:pt idx="838">
                  <c:v>9.6418699453606482E-3</c:v>
                </c:pt>
                <c:pt idx="839">
                  <c:v>9.386705534840889E-3</c:v>
                </c:pt>
                <c:pt idx="840">
                  <c:v>9.137467530574872E-3</c:v>
                </c:pt>
                <c:pt idx="841">
                  <c:v>8.8940426303389941E-3</c:v>
                </c:pt>
                <c:pt idx="842">
                  <c:v>8.6563190255186662E-3</c:v>
                </c:pt>
                <c:pt idx="843">
                  <c:v>8.4241863993478328E-3</c:v>
                </c:pt>
                <c:pt idx="844">
                  <c:v>8.1975359245981538E-3</c:v>
                </c:pt>
                <c:pt idx="845">
                  <c:v>7.9762602607357236E-3</c:v>
                </c:pt>
                <c:pt idx="846">
                  <c:v>7.7602535505556514E-3</c:v>
                </c:pt>
                <c:pt idx="847">
                  <c:v>7.5494114163111581E-3</c:v>
                </c:pt>
                <c:pt idx="848">
                  <c:v>7.3436309553501777E-3</c:v>
                </c:pt>
                <c:pt idx="849">
                  <c:v>7.1428107352732306E-3</c:v>
                </c:pt>
                <c:pt idx="850">
                  <c:v>6.9468507886261133E-3</c:v>
                </c:pt>
                <c:pt idx="851">
                  <c:v>6.7556526071423928E-3</c:v>
                </c:pt>
                <c:pt idx="852">
                  <c:v>6.5691191355484735E-3</c:v>
                </c:pt>
                <c:pt idx="853">
                  <c:v>6.3871547649448912E-3</c:v>
                </c:pt>
                <c:pt idx="854">
                  <c:v>6.2096653257778245E-3</c:v>
                </c:pt>
                <c:pt idx="855">
                  <c:v>6.036558080414256E-3</c:v>
                </c:pt>
                <c:pt idx="856">
                  <c:v>5.8677417153341072E-3</c:v>
                </c:pt>
                <c:pt idx="857">
                  <c:v>5.7031263329522242E-3</c:v>
                </c:pt>
                <c:pt idx="858">
                  <c:v>5.5426234430840937E-3</c:v>
                </c:pt>
                <c:pt idx="859">
                  <c:v>5.3861459540681667E-3</c:v>
                </c:pt>
                <c:pt idx="860">
                  <c:v>5.233608163557224E-3</c:v>
                </c:pt>
                <c:pt idx="861">
                  <c:v>5.0849257489924415E-3</c:v>
                </c:pt>
                <c:pt idx="862">
                  <c:v>4.9400157577720316E-3</c:v>
                </c:pt>
                <c:pt idx="863">
                  <c:v>4.7987965971275637E-3</c:v>
                </c:pt>
                <c:pt idx="864">
                  <c:v>4.6611880237200642E-3</c:v>
                </c:pt>
                <c:pt idx="865">
                  <c:v>4.5271111329685532E-3</c:v>
                </c:pt>
                <c:pt idx="866">
                  <c:v>4.3964883481225625E-3</c:v>
                </c:pt>
                <c:pt idx="867">
                  <c:v>4.2692434090905174E-3</c:v>
                </c:pt>
                <c:pt idx="868">
                  <c:v>4.1453013610371903E-3</c:v>
                </c:pt>
                <c:pt idx="869">
                  <c:v>4.0245885427594441E-3</c:v>
                </c:pt>
                <c:pt idx="870">
                  <c:v>3.9070325748539192E-3</c:v>
                </c:pt>
                <c:pt idx="871">
                  <c:v>3.7925623476865455E-3</c:v>
                </c:pt>
                <c:pt idx="872">
                  <c:v>3.6811080091760928E-3</c:v>
                </c:pt>
                <c:pt idx="873">
                  <c:v>3.5726009524007507E-3</c:v>
                </c:pt>
                <c:pt idx="874">
                  <c:v>3.4669738030417285E-3</c:v>
                </c:pt>
                <c:pt idx="875">
                  <c:v>3.3641604066702024E-3</c:v>
                </c:pt>
                <c:pt idx="876">
                  <c:v>3.2640958158922651E-3</c:v>
                </c:pt>
                <c:pt idx="877">
                  <c:v>3.1667162773587609E-3</c:v>
                </c:pt>
                <c:pt idx="878">
                  <c:v>3.0719592186514433E-3</c:v>
                </c:pt>
                <c:pt idx="879">
                  <c:v>2.9797632350554437E-3</c:v>
                </c:pt>
                <c:pt idx="880">
                  <c:v>2.8900680762270481E-3</c:v>
                </c:pt>
                <c:pt idx="881">
                  <c:v>2.8028146327658821E-3</c:v>
                </c:pt>
                <c:pt idx="882">
                  <c:v>2.7179449227020536E-3</c:v>
                </c:pt>
                <c:pt idx="883">
                  <c:v>2.6354020779058018E-3</c:v>
                </c:pt>
                <c:pt idx="884">
                  <c:v>2.5551303304287565E-3</c:v>
                </c:pt>
                <c:pt idx="885">
                  <c:v>2.477074998786577E-3</c:v>
                </c:pt>
                <c:pt idx="886">
                  <c:v>2.4011824741899668E-3</c:v>
                </c:pt>
                <c:pt idx="887">
                  <c:v>2.3274002067322774E-3</c:v>
                </c:pt>
                <c:pt idx="888">
                  <c:v>2.2556766915430293E-3</c:v>
                </c:pt>
                <c:pt idx="889">
                  <c:v>2.1859614549138984E-3</c:v>
                </c:pt>
                <c:pt idx="890">
                  <c:v>2.1182050404052744E-3</c:v>
                </c:pt>
                <c:pt idx="891">
                  <c:v>2.0523589949403842E-3</c:v>
                </c:pt>
                <c:pt idx="892">
                  <c:v>1.9883758548949748E-3</c:v>
                </c:pt>
                <c:pt idx="893">
                  <c:v>1.9262091321884389E-3</c:v>
                </c:pt>
                <c:pt idx="894">
                  <c:v>1.8658133003846E-3</c:v>
                </c:pt>
                <c:pt idx="895">
                  <c:v>1.8071437808070412E-3</c:v>
                </c:pt>
                <c:pt idx="896">
                  <c:v>1.7501569286766383E-3</c:v>
                </c:pt>
                <c:pt idx="897">
                  <c:v>1.6948100192778481E-3</c:v>
                </c:pt>
                <c:pt idx="898">
                  <c:v>1.6410612341575259E-3</c:v>
                </c:pt>
                <c:pt idx="899">
                  <c:v>1.5888696473653763E-3</c:v>
                </c:pt>
                <c:pt idx="900">
                  <c:v>1.5381952117385911E-3</c:v>
                </c:pt>
                <c:pt idx="901">
                  <c:v>1.4889987452380016E-3</c:v>
                </c:pt>
                <c:pt idx="902">
                  <c:v>1.4412419173405189E-3</c:v>
                </c:pt>
                <c:pt idx="903">
                  <c:v>1.3948872354927477E-3</c:v>
                </c:pt>
                <c:pt idx="904">
                  <c:v>1.3498980316305476E-3</c:v>
                </c:pt>
                <c:pt idx="905">
                  <c:v>1.3062384487698697E-3</c:v>
                </c:pt>
                <c:pt idx="906">
                  <c:v>1.263873427672757E-3</c:v>
                </c:pt>
                <c:pt idx="907">
                  <c:v>1.222768693592724E-3</c:v>
                </c:pt>
                <c:pt idx="908">
                  <c:v>1.1828907431048474E-3</c:v>
                </c:pt>
                <c:pt idx="909">
                  <c:v>1.1442068310231202E-3</c:v>
                </c:pt>
                <c:pt idx="910">
                  <c:v>1.1066849574096205E-3</c:v>
                </c:pt>
                <c:pt idx="911">
                  <c:v>1.0702938546792717E-3</c:v>
                </c:pt>
                <c:pt idx="912">
                  <c:v>1.0350029748031897E-3</c:v>
                </c:pt>
                <c:pt idx="913">
                  <c:v>1.0007824766143925E-3</c:v>
                </c:pt>
                <c:pt idx="914">
                  <c:v>9.6760321321864851E-4</c:v>
                </c:pt>
                <c:pt idx="915">
                  <c:v>9.3543671951445972E-4</c:v>
                </c:pt>
                <c:pt idx="916">
                  <c:v>9.0425519982262337E-4</c:v>
                </c:pt>
                <c:pt idx="917">
                  <c:v>8.7403151563192338E-4</c:v>
                </c:pt>
                <c:pt idx="918">
                  <c:v>8.4473917345895266E-4</c:v>
                </c:pt>
                <c:pt idx="919">
                  <c:v>8.1635231282883858E-4</c:v>
                </c:pt>
                <c:pt idx="920">
                  <c:v>7.888456943758726E-4</c:v>
                </c:pt>
                <c:pt idx="921">
                  <c:v>7.6219468806748569E-4</c:v>
                </c:pt>
                <c:pt idx="922">
                  <c:v>7.3637526155423405E-4</c:v>
                </c:pt>
                <c:pt idx="923">
                  <c:v>7.1136396864568407E-4</c:v>
                </c:pt>
                <c:pt idx="924">
                  <c:v>6.8713793791608246E-4</c:v>
                </c:pt>
                <c:pt idx="925">
                  <c:v>6.6367486144025545E-4</c:v>
                </c:pt>
                <c:pt idx="926">
                  <c:v>6.409529836602923E-4</c:v>
                </c:pt>
                <c:pt idx="927">
                  <c:v>6.1895109038712093E-4</c:v>
                </c:pt>
                <c:pt idx="928">
                  <c:v>5.9764849793464414E-4</c:v>
                </c:pt>
                <c:pt idx="929">
                  <c:v>5.770250423909884E-4</c:v>
                </c:pt>
                <c:pt idx="930">
                  <c:v>5.5706106902486674E-4</c:v>
                </c:pt>
                <c:pt idx="931">
                  <c:v>5.3773742182994244E-4</c:v>
                </c:pt>
                <c:pt idx="932">
                  <c:v>5.1903543320719336E-4</c:v>
                </c:pt>
                <c:pt idx="933">
                  <c:v>5.0093691378594318E-4</c:v>
                </c:pt>
                <c:pt idx="934">
                  <c:v>4.8342414238400355E-4</c:v>
                </c:pt>
                <c:pt idx="935">
                  <c:v>4.6647985610770437E-4</c:v>
                </c:pt>
                <c:pt idx="936">
                  <c:v>4.5008724059225624E-4</c:v>
                </c:pt>
                <c:pt idx="937">
                  <c:v>4.3422992038177899E-4</c:v>
                </c:pt>
                <c:pt idx="938">
                  <c:v>4.1889194945055053E-4</c:v>
                </c:pt>
                <c:pt idx="939">
                  <c:v>4.0405780186414386E-4</c:v>
                </c:pt>
                <c:pt idx="940">
                  <c:v>3.8971236258222852E-4</c:v>
                </c:pt>
                <c:pt idx="941">
                  <c:v>3.758409184002609E-4</c:v>
                </c:pt>
                <c:pt idx="942">
                  <c:v>3.6242914903317214E-4</c:v>
                </c:pt>
                <c:pt idx="943">
                  <c:v>3.494631183381669E-4</c:v>
                </c:pt>
                <c:pt idx="944">
                  <c:v>3.3692926567696624E-4</c:v>
                </c:pt>
                <c:pt idx="945">
                  <c:v>3.2481439741904872E-4</c:v>
                </c:pt>
                <c:pt idx="946">
                  <c:v>3.1310567858133798E-4</c:v>
                </c:pt>
                <c:pt idx="947">
                  <c:v>3.0179062460877759E-4</c:v>
                </c:pt>
                <c:pt idx="948">
                  <c:v>2.9085709329090825E-4</c:v>
                </c:pt>
                <c:pt idx="949">
                  <c:v>2.8029327681633465E-4</c:v>
                </c:pt>
                <c:pt idx="950">
                  <c:v>2.7008769396363874E-4</c:v>
                </c:pt>
                <c:pt idx="951">
                  <c:v>2.6022918242762927E-4</c:v>
                </c:pt>
                <c:pt idx="952">
                  <c:v>2.5070689128059431E-4</c:v>
                </c:pt>
                <c:pt idx="953">
                  <c:v>2.415102735678909E-4</c:v>
                </c:pt>
                <c:pt idx="954">
                  <c:v>2.3262907903565111E-4</c:v>
                </c:pt>
                <c:pt idx="955">
                  <c:v>2.2405334699115986E-4</c:v>
                </c:pt>
                <c:pt idx="956">
                  <c:v>2.1577339929479411E-4</c:v>
                </c:pt>
                <c:pt idx="957">
                  <c:v>2.0777983348074791E-4</c:v>
                </c:pt>
                <c:pt idx="958">
                  <c:v>2.0006351600743155E-4</c:v>
                </c:pt>
                <c:pt idx="959">
                  <c:v>1.9261557563576837E-4</c:v>
                </c:pt>
                <c:pt idx="960">
                  <c:v>1.8542739693339083E-4</c:v>
                </c:pt>
                <c:pt idx="961">
                  <c:v>1.7849061390495802E-4</c:v>
                </c:pt>
                <c:pt idx="962">
                  <c:v>1.7179710374604085E-4</c:v>
                </c:pt>
                <c:pt idx="963">
                  <c:v>1.6533898072013109E-4</c:v>
                </c:pt>
                <c:pt idx="964">
                  <c:v>1.5910859015755285E-4</c:v>
                </c:pt>
                <c:pt idx="965">
                  <c:v>1.5309850257383406E-4</c:v>
                </c:pt>
                <c:pt idx="966">
                  <c:v>1.4730150790753793E-4</c:v>
                </c:pt>
                <c:pt idx="967">
                  <c:v>1.4171060987588913E-4</c:v>
                </c:pt>
                <c:pt idx="968">
                  <c:v>1.3631902044586308E-4</c:v>
                </c:pt>
                <c:pt idx="969">
                  <c:v>1.311201544205165E-4</c:v>
                </c:pt>
                <c:pt idx="970">
                  <c:v>1.2610762413856058E-4</c:v>
                </c:pt>
                <c:pt idx="971">
                  <c:v>1.2127523428540066E-4</c:v>
                </c:pt>
                <c:pt idx="972">
                  <c:v>1.1661697681542016E-4</c:v>
                </c:pt>
                <c:pt idx="973">
                  <c:v>1.121270259822893E-4</c:v>
                </c:pt>
                <c:pt idx="974">
                  <c:v>1.0779973347740945E-4</c:v>
                </c:pt>
                <c:pt idx="975">
                  <c:v>1.0362962367405082E-4</c:v>
                </c:pt>
                <c:pt idx="976">
                  <c:v>9.9611388975962001E-5</c:v>
                </c:pt>
                <c:pt idx="977">
                  <c:v>9.573988526900834E-5</c:v>
                </c:pt>
                <c:pt idx="978">
                  <c:v>9.2010127474173586E-5</c:v>
                </c:pt>
                <c:pt idx="979">
                  <c:v>8.841728520081471E-5</c:v>
                </c:pt>
                <c:pt idx="980">
                  <c:v>8.4956678498060434E-5</c:v>
                </c:pt>
                <c:pt idx="981">
                  <c:v>8.162377370268814E-5</c:v>
                </c:pt>
                <c:pt idx="982">
                  <c:v>7.8414179383590188E-5</c:v>
                </c:pt>
                <c:pt idx="983">
                  <c:v>7.53236423787218E-5</c:v>
                </c:pt>
                <c:pt idx="984">
                  <c:v>7.234804392519667E-5</c:v>
                </c:pt>
                <c:pt idx="985">
                  <c:v>6.9483395879865739E-5</c:v>
                </c:pt>
                <c:pt idx="986">
                  <c:v>6.672583702971302E-5</c:v>
                </c:pt>
                <c:pt idx="987">
                  <c:v>6.4071629488959836E-5</c:v>
                </c:pt>
                <c:pt idx="988">
                  <c:v>6.151715518332157E-5</c:v>
                </c:pt>
                <c:pt idx="989">
                  <c:v>5.905891241897443E-5</c:v>
                </c:pt>
                <c:pt idx="990">
                  <c:v>5.6693512534233825E-5</c:v>
                </c:pt>
                <c:pt idx="991">
                  <c:v>5.4417676633722323E-5</c:v>
                </c:pt>
                <c:pt idx="992">
                  <c:v>5.2228232401807517E-5</c:v>
                </c:pt>
                <c:pt idx="993">
                  <c:v>5.012211099619801E-5</c:v>
                </c:pt>
                <c:pt idx="994">
                  <c:v>4.8096344017589665E-5</c:v>
                </c:pt>
                <c:pt idx="995">
                  <c:v>4.6148060556250314E-5</c:v>
                </c:pt>
                <c:pt idx="996">
                  <c:v>4.4274484312101237E-5</c:v>
                </c:pt>
                <c:pt idx="997">
                  <c:v>4.2472930788739482E-5</c:v>
                </c:pt>
                <c:pt idx="998">
                  <c:v>4.0740804558625499E-5</c:v>
                </c:pt>
                <c:pt idx="999">
                  <c:v>3.9075596597770712E-5</c:v>
                </c:pt>
                <c:pt idx="1000">
                  <c:v>3.7474881691146322E-5</c:v>
                </c:pt>
                <c:pt idx="1001">
                  <c:v>3.5936315902818095E-5</c:v>
                </c:pt>
              </c:numCache>
            </c:numRef>
          </c:xVal>
          <c:yVal>
            <c:numRef>
              <c:f>Sheet1!$E$2:$E$1003</c:f>
              <c:numCache>
                <c:formatCode>General</c:formatCode>
                <c:ptCount val="1002"/>
                <c:pt idx="0">
                  <c:v>0.99999999999091382</c:v>
                </c:pt>
                <c:pt idx="1">
                  <c:v>0.99999999999026878</c:v>
                </c:pt>
                <c:pt idx="2">
                  <c:v>0.999999999989579</c:v>
                </c:pt>
                <c:pt idx="3">
                  <c:v>0.99999999998884148</c:v>
                </c:pt>
                <c:pt idx="4">
                  <c:v>0.99999999998805289</c:v>
                </c:pt>
                <c:pt idx="5">
                  <c:v>0.99999999998720979</c:v>
                </c:pt>
                <c:pt idx="6">
                  <c:v>0.99999999998630862</c:v>
                </c:pt>
                <c:pt idx="7">
                  <c:v>0.99999999998534539</c:v>
                </c:pt>
                <c:pt idx="8">
                  <c:v>0.99999999998431588</c:v>
                </c:pt>
                <c:pt idx="9">
                  <c:v>0.99999999998321565</c:v>
                </c:pt>
                <c:pt idx="10">
                  <c:v>0.99999999998204003</c:v>
                </c:pt>
                <c:pt idx="11">
                  <c:v>0.99999999998078404</c:v>
                </c:pt>
                <c:pt idx="12">
                  <c:v>0.99999999997944211</c:v>
                </c:pt>
                <c:pt idx="13">
                  <c:v>0.9999999999780087</c:v>
                </c:pt>
                <c:pt idx="14">
                  <c:v>0.99999999997647759</c:v>
                </c:pt>
                <c:pt idx="15">
                  <c:v>0.99999999997484235</c:v>
                </c:pt>
                <c:pt idx="16">
                  <c:v>0.99999999997309608</c:v>
                </c:pt>
                <c:pt idx="17">
                  <c:v>0.99999999997123146</c:v>
                </c:pt>
                <c:pt idx="18">
                  <c:v>0.9999999999692406</c:v>
                </c:pt>
                <c:pt idx="19">
                  <c:v>0.99999999996711519</c:v>
                </c:pt>
                <c:pt idx="20">
                  <c:v>0.99999999996484634</c:v>
                </c:pt>
                <c:pt idx="21">
                  <c:v>0.99999999996242461</c:v>
                </c:pt>
                <c:pt idx="22">
                  <c:v>0.99999999995984001</c:v>
                </c:pt>
                <c:pt idx="23">
                  <c:v>0.99999999995708178</c:v>
                </c:pt>
                <c:pt idx="24">
                  <c:v>0.99999999995413869</c:v>
                </c:pt>
                <c:pt idx="25">
                  <c:v>0.99999999995099853</c:v>
                </c:pt>
                <c:pt idx="26">
                  <c:v>0.99999999994764854</c:v>
                </c:pt>
                <c:pt idx="27">
                  <c:v>0.99999999994407496</c:v>
                </c:pt>
                <c:pt idx="28">
                  <c:v>0.99999999994026323</c:v>
                </c:pt>
                <c:pt idx="29">
                  <c:v>0.99999999993619804</c:v>
                </c:pt>
                <c:pt idx="30">
                  <c:v>0.99999999993186284</c:v>
                </c:pt>
                <c:pt idx="31">
                  <c:v>0.9999999999272402</c:v>
                </c:pt>
                <c:pt idx="32">
                  <c:v>0.99999999992231148</c:v>
                </c:pt>
                <c:pt idx="33">
                  <c:v>0.99999999991705713</c:v>
                </c:pt>
                <c:pt idx="34">
                  <c:v>0.99999999991145605</c:v>
                </c:pt>
                <c:pt idx="35">
                  <c:v>0.99999999990548594</c:v>
                </c:pt>
                <c:pt idx="36">
                  <c:v>0.99999999989912314</c:v>
                </c:pt>
                <c:pt idx="37">
                  <c:v>0.99999999989234256</c:v>
                </c:pt>
                <c:pt idx="38">
                  <c:v>0.99999999988511745</c:v>
                </c:pt>
                <c:pt idx="39">
                  <c:v>0.99999999987741939</c:v>
                </c:pt>
                <c:pt idx="40">
                  <c:v>0.99999999986921839</c:v>
                </c:pt>
                <c:pt idx="41">
                  <c:v>0.99999999986048227</c:v>
                </c:pt>
                <c:pt idx="42">
                  <c:v>0.99999999985117716</c:v>
                </c:pt>
                <c:pt idx="43">
                  <c:v>0.99999999984126697</c:v>
                </c:pt>
                <c:pt idx="44">
                  <c:v>0.99999999983071353</c:v>
                </c:pt>
                <c:pt idx="45">
                  <c:v>0.99999999981947596</c:v>
                </c:pt>
                <c:pt idx="46">
                  <c:v>0.99999999980751131</c:v>
                </c:pt>
                <c:pt idx="47">
                  <c:v>0.99999999979477361</c:v>
                </c:pt>
                <c:pt idx="48">
                  <c:v>0.99999999978121457</c:v>
                </c:pt>
                <c:pt idx="49">
                  <c:v>0.99999999976678244</c:v>
                </c:pt>
                <c:pt idx="50">
                  <c:v>0.99999999975142251</c:v>
                </c:pt>
                <c:pt idx="51">
                  <c:v>0.99999999973507703</c:v>
                </c:pt>
                <c:pt idx="52">
                  <c:v>0.99999999971768416</c:v>
                </c:pt>
                <c:pt idx="53">
                  <c:v>0.99999999969917897</c:v>
                </c:pt>
                <c:pt idx="54">
                  <c:v>0.99999999967949205</c:v>
                </c:pt>
                <c:pt idx="55">
                  <c:v>0.99999999965855002</c:v>
                </c:pt>
                <c:pt idx="56">
                  <c:v>0.99999999963627528</c:v>
                </c:pt>
                <c:pt idx="57">
                  <c:v>0.99999999961258523</c:v>
                </c:pt>
                <c:pt idx="58">
                  <c:v>0.99999999958739261</c:v>
                </c:pt>
                <c:pt idx="59">
                  <c:v>0.99999999956060459</c:v>
                </c:pt>
                <c:pt idx="60">
                  <c:v>0.99999999953212326</c:v>
                </c:pt>
                <c:pt idx="61">
                  <c:v>0.99999999950184426</c:v>
                </c:pt>
                <c:pt idx="62">
                  <c:v>0.99999999946965767</c:v>
                </c:pt>
                <c:pt idx="63">
                  <c:v>0.9999999994354466</c:v>
                </c:pt>
                <c:pt idx="64">
                  <c:v>0.99999999939908724</c:v>
                </c:pt>
                <c:pt idx="65">
                  <c:v>0.9999999993604487</c:v>
                </c:pt>
                <c:pt idx="66">
                  <c:v>0.99999999931939221</c:v>
                </c:pt>
                <c:pt idx="67">
                  <c:v>0.99999999927577088</c:v>
                </c:pt>
                <c:pt idx="68">
                  <c:v>0.99999999922942884</c:v>
                </c:pt>
                <c:pt idx="69">
                  <c:v>0.99999999918020166</c:v>
                </c:pt>
                <c:pt idx="70">
                  <c:v>0.9999999991279146</c:v>
                </c:pt>
                <c:pt idx="71">
                  <c:v>0.99999999907238335</c:v>
                </c:pt>
                <c:pt idx="72">
                  <c:v>0.9999999990134123</c:v>
                </c:pt>
                <c:pt idx="73">
                  <c:v>0.99999999895079483</c:v>
                </c:pt>
                <c:pt idx="74">
                  <c:v>0.9999999988843119</c:v>
                </c:pt>
                <c:pt idx="75">
                  <c:v>0.99999999881373203</c:v>
                </c:pt>
                <c:pt idx="76">
                  <c:v>0.99999999873881029</c:v>
                </c:pt>
                <c:pt idx="77">
                  <c:v>0.99999999865928757</c:v>
                </c:pt>
                <c:pt idx="78">
                  <c:v>0.99999999857488964</c:v>
                </c:pt>
                <c:pt idx="79">
                  <c:v>0.99999999848532661</c:v>
                </c:pt>
                <c:pt idx="80">
                  <c:v>0.99999999839029186</c:v>
                </c:pt>
                <c:pt idx="81">
                  <c:v>0.99999999828946129</c:v>
                </c:pt>
                <c:pt idx="82">
                  <c:v>0.99999999818249219</c:v>
                </c:pt>
                <c:pt idx="83">
                  <c:v>0.99999999806902196</c:v>
                </c:pt>
                <c:pt idx="84">
                  <c:v>0.99999999794866756</c:v>
                </c:pt>
                <c:pt idx="85">
                  <c:v>0.99999999782102433</c:v>
                </c:pt>
                <c:pt idx="86">
                  <c:v>0.99999999768566417</c:v>
                </c:pt>
                <c:pt idx="87">
                  <c:v>0.99999999754213498</c:v>
                </c:pt>
                <c:pt idx="88">
                  <c:v>0.99999999738995893</c:v>
                </c:pt>
                <c:pt idx="89">
                  <c:v>0.9999999972286312</c:v>
                </c:pt>
                <c:pt idx="90">
                  <c:v>0.99999999705761866</c:v>
                </c:pt>
                <c:pt idx="91">
                  <c:v>0.99999999687635788</c:v>
                </c:pt>
                <c:pt idx="92">
                  <c:v>0.99999999668425399</c:v>
                </c:pt>
                <c:pt idx="93">
                  <c:v>0.99999999648067883</c:v>
                </c:pt>
                <c:pt idx="94">
                  <c:v>0.99999999626496872</c:v>
                </c:pt>
                <c:pt idx="95">
                  <c:v>0.99999999603642342</c:v>
                </c:pt>
                <c:pt idx="96">
                  <c:v>0.99999999579430321</c:v>
                </c:pt>
                <c:pt idx="97">
                  <c:v>0.99999999553782759</c:v>
                </c:pt>
                <c:pt idx="98">
                  <c:v>0.99999999526617245</c:v>
                </c:pt>
                <c:pt idx="99">
                  <c:v>0.99999999497846825</c:v>
                </c:pt>
                <c:pt idx="100">
                  <c:v>0.9999999946737973</c:v>
                </c:pt>
                <c:pt idx="101">
                  <c:v>0.99999999435119136</c:v>
                </c:pt>
                <c:pt idx="102">
                  <c:v>0.99999999400962858</c:v>
                </c:pt>
                <c:pt idx="103">
                  <c:v>0.99999999364803138</c:v>
                </c:pt>
                <c:pt idx="104">
                  <c:v>0.9999999932652629</c:v>
                </c:pt>
                <c:pt idx="105">
                  <c:v>0.99999999286012398</c:v>
                </c:pt>
                <c:pt idx="106">
                  <c:v>0.99999999243135029</c:v>
                </c:pt>
                <c:pt idx="107">
                  <c:v>0.99999999197760814</c:v>
                </c:pt>
                <c:pt idx="108">
                  <c:v>0.99999999149749175</c:v>
                </c:pt>
                <c:pt idx="109">
                  <c:v>0.99999999098951897</c:v>
                </c:pt>
                <c:pt idx="110">
                  <c:v>0.99999999045212706</c:v>
                </c:pt>
                <c:pt idx="111">
                  <c:v>0.99999998988366923</c:v>
                </c:pt>
                <c:pt idx="112">
                  <c:v>0.99999998928240974</c:v>
                </c:pt>
                <c:pt idx="113">
                  <c:v>0.9999999886465194</c:v>
                </c:pt>
                <c:pt idx="114">
                  <c:v>0.99999998797407075</c:v>
                </c:pt>
                <c:pt idx="115">
                  <c:v>0.99999998726303319</c:v>
                </c:pt>
                <c:pt idx="116">
                  <c:v>0.99999998651126754</c:v>
                </c:pt>
                <c:pt idx="117">
                  <c:v>0.99999998571652016</c:v>
                </c:pt>
                <c:pt idx="118">
                  <c:v>0.99999998487641761</c:v>
                </c:pt>
                <c:pt idx="119">
                  <c:v>0.99999998398846057</c:v>
                </c:pt>
                <c:pt idx="120">
                  <c:v>0.99999998305001692</c:v>
                </c:pt>
                <c:pt idx="121">
                  <c:v>0.99999998205831508</c:v>
                </c:pt>
                <c:pt idx="122">
                  <c:v>0.99999998101043752</c:v>
                </c:pt>
                <c:pt idx="123">
                  <c:v>0.99999997990331291</c:v>
                </c:pt>
                <c:pt idx="124">
                  <c:v>0.99999997873370816</c:v>
                </c:pt>
                <c:pt idx="125">
                  <c:v>0.999999977498221</c:v>
                </c:pt>
                <c:pt idx="126">
                  <c:v>0.99999997619327086</c:v>
                </c:pt>
                <c:pt idx="127">
                  <c:v>0.99999997481508995</c:v>
                </c:pt>
                <c:pt idx="128">
                  <c:v>0.99999997335971436</c:v>
                </c:pt>
                <c:pt idx="129">
                  <c:v>0.99999997182297407</c:v>
                </c:pt>
                <c:pt idx="130">
                  <c:v>0.99999997020048226</c:v>
                </c:pt>
                <c:pt idx="131">
                  <c:v>0.99999996848762551</c:v>
                </c:pt>
                <c:pt idx="132">
                  <c:v>0.99999996667955149</c:v>
                </c:pt>
                <c:pt idx="133">
                  <c:v>0.99999996477115816</c:v>
                </c:pt>
                <c:pt idx="134">
                  <c:v>0.9999999627570807</c:v>
                </c:pt>
                <c:pt idx="135">
                  <c:v>0.99999996063167895</c:v>
                </c:pt>
                <c:pt idx="136">
                  <c:v>0.999999958389024</c:v>
                </c:pt>
                <c:pt idx="137">
                  <c:v>0.99999995602288405</c:v>
                </c:pt>
                <c:pt idx="138">
                  <c:v>0.99999995352670923</c:v>
                </c:pt>
                <c:pt idx="139">
                  <c:v>0.99999995089361671</c:v>
                </c:pt>
                <c:pt idx="140">
                  <c:v>0.99999994811637394</c:v>
                </c:pt>
                <c:pt idx="141">
                  <c:v>0.99999994518738256</c:v>
                </c:pt>
                <c:pt idx="142">
                  <c:v>0.99999994209865961</c:v>
                </c:pt>
                <c:pt idx="143">
                  <c:v>0.99999993884182004</c:v>
                </c:pt>
                <c:pt idx="144">
                  <c:v>0.99999993540805676</c:v>
                </c:pt>
                <c:pt idx="145">
                  <c:v>0.99999993178812063</c:v>
                </c:pt>
                <c:pt idx="146">
                  <c:v>0.9999999279722992</c:v>
                </c:pt>
                <c:pt idx="147">
                  <c:v>0.99999992395039483</c:v>
                </c:pt>
                <c:pt idx="148">
                  <c:v>0.99999991971170143</c:v>
                </c:pt>
                <c:pt idx="149">
                  <c:v>0.99999991524498011</c:v>
                </c:pt>
                <c:pt idx="150">
                  <c:v>0.99999991053843462</c:v>
                </c:pt>
                <c:pt idx="151">
                  <c:v>0.99999990557968432</c:v>
                </c:pt>
                <c:pt idx="152">
                  <c:v>0.99999990035573683</c:v>
                </c:pt>
                <c:pt idx="153">
                  <c:v>0.9999998948529597</c:v>
                </c:pt>
                <c:pt idx="154">
                  <c:v>0.99999988905704984</c:v>
                </c:pt>
                <c:pt idx="155">
                  <c:v>0.99999988295300257</c:v>
                </c:pt>
                <c:pt idx="156">
                  <c:v>0.99999987652507871</c:v>
                </c:pt>
                <c:pt idx="157">
                  <c:v>0.99999986975677047</c:v>
                </c:pt>
                <c:pt idx="158">
                  <c:v>0.99999986263076568</c:v>
                </c:pt>
                <c:pt idx="159">
                  <c:v>0.99999985512891065</c:v>
                </c:pt>
                <c:pt idx="160">
                  <c:v>0.99999984723217172</c:v>
                </c:pt>
                <c:pt idx="161">
                  <c:v>0.99999983892059385</c:v>
                </c:pt>
                <c:pt idx="162">
                  <c:v>0.99999983017325933</c:v>
                </c:pt>
                <c:pt idx="163">
                  <c:v>0.9999998209682428</c:v>
                </c:pt>
                <c:pt idx="164">
                  <c:v>0.99999981128256588</c:v>
                </c:pt>
                <c:pt idx="165">
                  <c:v>0.99999980109214892</c:v>
                </c:pt>
                <c:pt idx="166">
                  <c:v>0.99999979037176101</c:v>
                </c:pt>
                <c:pt idx="167">
                  <c:v>0.99999977909496773</c:v>
                </c:pt>
                <c:pt idx="168">
                  <c:v>0.99999976723407691</c:v>
                </c:pt>
                <c:pt idx="169">
                  <c:v>0.99999975476008196</c:v>
                </c:pt>
                <c:pt idx="170">
                  <c:v>0.99999974164260241</c:v>
                </c:pt>
                <c:pt idx="171">
                  <c:v>0.99999972784982272</c:v>
                </c:pt>
                <c:pt idx="172">
                  <c:v>0.99999971334842808</c:v>
                </c:pt>
                <c:pt idx="173">
                  <c:v>0.9999996981035375</c:v>
                </c:pt>
                <c:pt idx="174">
                  <c:v>0.99999968207863377</c:v>
                </c:pt>
                <c:pt idx="175">
                  <c:v>0.99999966523549177</c:v>
                </c:pt>
                <c:pt idx="176">
                  <c:v>0.99999964753410187</c:v>
                </c:pt>
                <c:pt idx="177">
                  <c:v>0.99999962893259209</c:v>
                </c:pt>
                <c:pt idx="178">
                  <c:v>0.99999960938714572</c:v>
                </c:pt>
                <c:pt idx="179">
                  <c:v>0.9999995888519162</c:v>
                </c:pt>
                <c:pt idx="180">
                  <c:v>0.99999956727893813</c:v>
                </c:pt>
                <c:pt idx="181">
                  <c:v>0.9999995446180352</c:v>
                </c:pt>
                <c:pt idx="182">
                  <c:v>0.99999952081672339</c:v>
                </c:pt>
                <c:pt idx="183">
                  <c:v>0.99999949582011161</c:v>
                </c:pt>
                <c:pt idx="184">
                  <c:v>0.99999946957079699</c:v>
                </c:pt>
                <c:pt idx="185">
                  <c:v>0.99999944200875679</c:v>
                </c:pt>
                <c:pt idx="186">
                  <c:v>0.99999941307123552</c:v>
                </c:pt>
                <c:pt idx="187">
                  <c:v>0.999999382692628</c:v>
                </c:pt>
                <c:pt idx="188">
                  <c:v>0.99999935080435709</c:v>
                </c:pt>
                <c:pt idx="189">
                  <c:v>0.99999931733474745</c:v>
                </c:pt>
                <c:pt idx="190">
                  <c:v>0.999999282208893</c:v>
                </c:pt>
                <c:pt idx="191">
                  <c:v>0.9999992453485208</c:v>
                </c:pt>
                <c:pt idx="192">
                  <c:v>0.99999920667184805</c:v>
                </c:pt>
                <c:pt idx="193">
                  <c:v>0.99999916609343409</c:v>
                </c:pt>
                <c:pt idx="194">
                  <c:v>0.99999912352402709</c:v>
                </c:pt>
                <c:pt idx="195">
                  <c:v>0.99999907887040385</c:v>
                </c:pt>
                <c:pt idx="196">
                  <c:v>0.99999903203520402</c:v>
                </c:pt>
                <c:pt idx="197">
                  <c:v>0.99999898291675748</c:v>
                </c:pt>
                <c:pt idx="198">
                  <c:v>0.9999989314089055</c:v>
                </c:pt>
                <c:pt idx="199">
                  <c:v>0.99999887740081461</c:v>
                </c:pt>
                <c:pt idx="200">
                  <c:v>0.99999882077678348</c:v>
                </c:pt>
                <c:pt idx="201">
                  <c:v>0.9999987614160426</c:v>
                </c:pt>
                <c:pt idx="202">
                  <c:v>0.99999869919254614</c:v>
                </c:pt>
                <c:pt idx="203">
                  <c:v>0.99999863397475541</c:v>
                </c:pt>
                <c:pt idx="204">
                  <c:v>0.99999856562541556</c:v>
                </c:pt>
                <c:pt idx="205">
                  <c:v>0.99999849400132246</c:v>
                </c:pt>
                <c:pt idx="206">
                  <c:v>0.99999841895308106</c:v>
                </c:pt>
                <c:pt idx="207">
                  <c:v>0.99999834032485568</c:v>
                </c:pt>
                <c:pt idx="208">
                  <c:v>0.99999825795410968</c:v>
                </c:pt>
                <c:pt idx="209">
                  <c:v>0.99999817167133642</c:v>
                </c:pt>
                <c:pt idx="210">
                  <c:v>0.99999808129978007</c:v>
                </c:pt>
                <c:pt idx="211">
                  <c:v>0.99999798665514517</c:v>
                </c:pt>
                <c:pt idx="212">
                  <c:v>0.9999978875452975</c:v>
                </c:pt>
                <c:pt idx="213">
                  <c:v>0.99999778376995185</c:v>
                </c:pt>
                <c:pt idx="214">
                  <c:v>0.99999767512035009</c:v>
                </c:pt>
                <c:pt idx="215">
                  <c:v>0.99999756137892626</c:v>
                </c:pt>
                <c:pt idx="216">
                  <c:v>0.99999744231896059</c:v>
                </c:pt>
                <c:pt idx="217">
                  <c:v>0.9999973177042204</c:v>
                </c:pt>
                <c:pt idx="218">
                  <c:v>0.99999718728858833</c:v>
                </c:pt>
                <c:pt idx="219">
                  <c:v>0.99999705081567714</c:v>
                </c:pt>
                <c:pt idx="220">
                  <c:v>0.999996908018431</c:v>
                </c:pt>
                <c:pt idx="221">
                  <c:v>0.99999675861871262</c:v>
                </c:pt>
                <c:pt idx="222">
                  <c:v>0.99999660232687526</c:v>
                </c:pt>
                <c:pt idx="223">
                  <c:v>0.99999643884132039</c:v>
                </c:pt>
                <c:pt idx="224">
                  <c:v>0.99999626784803952</c:v>
                </c:pt>
                <c:pt idx="225">
                  <c:v>0.9999960890201397</c:v>
                </c:pt>
                <c:pt idx="226">
                  <c:v>0.99999590201735333</c:v>
                </c:pt>
                <c:pt idx="227">
                  <c:v>0.99999570648553004</c:v>
                </c:pt>
                <c:pt idx="228">
                  <c:v>0.99999550205611143</c:v>
                </c:pt>
                <c:pt idx="229">
                  <c:v>0.99999528834558815</c:v>
                </c:pt>
                <c:pt idx="230">
                  <c:v>0.99999506495493751</c:v>
                </c:pt>
                <c:pt idx="231">
                  <c:v>0.99999483146904278</c:v>
                </c:pt>
                <c:pt idx="232">
                  <c:v>0.99999458745609227</c:v>
                </c:pt>
                <c:pt idx="233">
                  <c:v>0.99999433246695812</c:v>
                </c:pt>
                <c:pt idx="234">
                  <c:v>0.99999406603455443</c:v>
                </c:pt>
                <c:pt idx="235">
                  <c:v>0.99999378767317315</c:v>
                </c:pt>
                <c:pt idx="236">
                  <c:v>0.99999349687779904</c:v>
                </c:pt>
                <c:pt idx="237">
                  <c:v>0.99999319312340063</c:v>
                </c:pt>
                <c:pt idx="238">
                  <c:v>0.99999287586419849</c:v>
                </c:pt>
                <c:pt idx="239">
                  <c:v>0.99999254453290864</c:v>
                </c:pt>
                <c:pt idx="240">
                  <c:v>0.99999219853996191</c:v>
                </c:pt>
                <c:pt idx="241">
                  <c:v>0.99999183727269725</c:v>
                </c:pt>
                <c:pt idx="242">
                  <c:v>0.99999146009452899</c:v>
                </c:pt>
                <c:pt idx="243">
                  <c:v>0.99999106634408719</c:v>
                </c:pt>
                <c:pt idx="244">
                  <c:v>0.99999065533432985</c:v>
                </c:pt>
                <c:pt idx="245">
                  <c:v>0.99999022635162704</c:v>
                </c:pt>
                <c:pt idx="246">
                  <c:v>0.99998977865481598</c:v>
                </c:pt>
                <c:pt idx="247">
                  <c:v>0.9999893114742251</c:v>
                </c:pt>
                <c:pt idx="248">
                  <c:v>0.99998882401066791</c:v>
                </c:pt>
                <c:pt idx="249">
                  <c:v>0.99998831543440525</c:v>
                </c:pt>
                <c:pt idx="250">
                  <c:v>0.9999877848840748</c:v>
                </c:pt>
                <c:pt idx="251">
                  <c:v>0.99998723146558621</c:v>
                </c:pt>
                <c:pt idx="252">
                  <c:v>0.9999866542509841</c:v>
                </c:pt>
                <c:pt idx="253">
                  <c:v>0.99998605227727311</c:v>
                </c:pt>
                <c:pt idx="254">
                  <c:v>0.99998542454520911</c:v>
                </c:pt>
                <c:pt idx="255">
                  <c:v>0.99998477001805197</c:v>
                </c:pt>
                <c:pt idx="256">
                  <c:v>0.9999840876202809</c:v>
                </c:pt>
                <c:pt idx="257">
                  <c:v>0.99998337623627032</c:v>
                </c:pt>
                <c:pt idx="258">
                  <c:v>0.99998263470892645</c:v>
                </c:pt>
                <c:pt idx="259">
                  <c:v>0.99998186183828186</c:v>
                </c:pt>
                <c:pt idx="260">
                  <c:v>0.99998105638004942</c:v>
                </c:pt>
                <c:pt idx="261">
                  <c:v>0.99998021704413176</c:v>
                </c:pt>
                <c:pt idx="262">
                  <c:v>0.99997934249308751</c:v>
                </c:pt>
                <c:pt idx="263">
                  <c:v>0.99997843134055187</c:v>
                </c:pt>
                <c:pt idx="264">
                  <c:v>0.99997748214961146</c:v>
                </c:pt>
                <c:pt idx="265">
                  <c:v>0.99997649343113137</c:v>
                </c:pt>
                <c:pt idx="266">
                  <c:v>0.9999754636420336</c:v>
                </c:pt>
                <c:pt idx="267">
                  <c:v>0.99997439118352593</c:v>
                </c:pt>
                <c:pt idx="268">
                  <c:v>0.99997327439928052</c:v>
                </c:pt>
                <c:pt idx="269">
                  <c:v>0.99997211157355947</c:v>
                </c:pt>
                <c:pt idx="270">
                  <c:v>0.99997090092928809</c:v>
                </c:pt>
                <c:pt idx="271">
                  <c:v>0.99996964062607341</c:v>
                </c:pt>
                <c:pt idx="272">
                  <c:v>0.99996832875816688</c:v>
                </c:pt>
                <c:pt idx="273">
                  <c:v>0.99996696335237056</c:v>
                </c:pt>
                <c:pt idx="274">
                  <c:v>0.99996554236588497</c:v>
                </c:pt>
                <c:pt idx="275">
                  <c:v>0.99996406368409718</c:v>
                </c:pt>
                <c:pt idx="276">
                  <c:v>0.99996252511830896</c:v>
                </c:pt>
                <c:pt idx="277">
                  <c:v>0.99996092440340223</c:v>
                </c:pt>
                <c:pt idx="278">
                  <c:v>0.99995925919544149</c:v>
                </c:pt>
                <c:pt idx="279">
                  <c:v>0.99995752706921126</c:v>
                </c:pt>
                <c:pt idx="280">
                  <c:v>0.9999557255156879</c:v>
                </c:pt>
                <c:pt idx="281">
                  <c:v>0.99995385193944375</c:v>
                </c:pt>
                <c:pt idx="282">
                  <c:v>0.99995190365598241</c:v>
                </c:pt>
                <c:pt idx="283">
                  <c:v>0.9999498778890038</c:v>
                </c:pt>
                <c:pt idx="284">
                  <c:v>0.99994777176759819</c:v>
                </c:pt>
                <c:pt idx="285">
                  <c:v>0.99994558232336628</c:v>
                </c:pt>
                <c:pt idx="286">
                  <c:v>0.99994330648746577</c:v>
                </c:pt>
                <c:pt idx="287">
                  <c:v>0.99994094108758114</c:v>
                </c:pt>
                <c:pt idx="288">
                  <c:v>0.99993848284481679</c:v>
                </c:pt>
                <c:pt idx="289">
                  <c:v>0.99993592837051115</c:v>
                </c:pt>
                <c:pt idx="290">
                  <c:v>0.99993327416297029</c:v>
                </c:pt>
                <c:pt idx="291">
                  <c:v>0.99993051660412013</c:v>
                </c:pt>
                <c:pt idx="292">
                  <c:v>0.99992765195607491</c:v>
                </c:pt>
                <c:pt idx="293">
                  <c:v>0.99992467635762139</c:v>
                </c:pt>
                <c:pt idx="294">
                  <c:v>0.99992158582061641</c:v>
                </c:pt>
                <c:pt idx="295">
                  <c:v>0.99991837622629731</c:v>
                </c:pt>
                <c:pt idx="296">
                  <c:v>0.99991504332150205</c:v>
                </c:pt>
                <c:pt idx="297">
                  <c:v>0.99991158271479919</c:v>
                </c:pt>
                <c:pt idx="298">
                  <c:v>0.99990798987252594</c:v>
                </c:pt>
                <c:pt idx="299">
                  <c:v>0.9999042601147311</c:v>
                </c:pt>
                <c:pt idx="300">
                  <c:v>0.99990038861102415</c:v>
                </c:pt>
                <c:pt idx="301">
                  <c:v>0.99989637037632595</c:v>
                </c:pt>
                <c:pt idx="302">
                  <c:v>0.99989220026652259</c:v>
                </c:pt>
                <c:pt idx="303">
                  <c:v>0.99988787297401782</c:v>
                </c:pt>
                <c:pt idx="304">
                  <c:v>0.99988338302318469</c:v>
                </c:pt>
                <c:pt idx="305">
                  <c:v>0.99987872476571471</c:v>
                </c:pt>
                <c:pt idx="306">
                  <c:v>0.99987389237586155</c:v>
                </c:pt>
                <c:pt idx="307">
                  <c:v>0.99986887984557959</c:v>
                </c:pt>
                <c:pt idx="308">
                  <c:v>0.99986368097955425</c:v>
                </c:pt>
                <c:pt idx="309">
                  <c:v>0.99985828939012422</c:v>
                </c:pt>
                <c:pt idx="310">
                  <c:v>0.99985269849209257</c:v>
                </c:pt>
                <c:pt idx="311">
                  <c:v>0.99984690149742628</c:v>
                </c:pt>
                <c:pt idx="312">
                  <c:v>0.99984089140984256</c:v>
                </c:pt>
                <c:pt idx="313">
                  <c:v>0.99983466101927998</c:v>
                </c:pt>
                <c:pt idx="314">
                  <c:v>0.99982820289625407</c:v>
                </c:pt>
                <c:pt idx="315">
                  <c:v>0.99982150938609515</c:v>
                </c:pt>
                <c:pt idx="316">
                  <c:v>0.99981457260306672</c:v>
                </c:pt>
                <c:pt idx="317">
                  <c:v>0.99980738442436445</c:v>
                </c:pt>
                <c:pt idx="318">
                  <c:v>0.99979993648399268</c:v>
                </c:pt>
                <c:pt idx="319">
                  <c:v>0.99979222016651947</c:v>
                </c:pt>
                <c:pt idx="320">
                  <c:v>0.99978422660070532</c:v>
                </c:pt>
                <c:pt idx="321">
                  <c:v>0.99977594665300895</c:v>
                </c:pt>
                <c:pt idx="322">
                  <c:v>0.99976737092096457</c:v>
                </c:pt>
                <c:pt idx="323">
                  <c:v>0.99975848972643222</c:v>
                </c:pt>
                <c:pt idx="324">
                  <c:v>0.99974929310871952</c:v>
                </c:pt>
                <c:pt idx="325">
                  <c:v>0.99973977081757259</c:v>
                </c:pt>
                <c:pt idx="326">
                  <c:v>0.99972991230603658</c:v>
                </c:pt>
                <c:pt idx="327">
                  <c:v>0.99971970672318389</c:v>
                </c:pt>
                <c:pt idx="328">
                  <c:v>0.99970914290670931</c:v>
                </c:pt>
                <c:pt idx="329">
                  <c:v>0.99969820937539144</c:v>
                </c:pt>
                <c:pt idx="330">
                  <c:v>0.99968689432141888</c:v>
                </c:pt>
                <c:pt idx="331">
                  <c:v>0.99967518560258117</c:v>
                </c:pt>
                <c:pt idx="332">
                  <c:v>0.99966307073432314</c:v>
                </c:pt>
                <c:pt idx="333">
                  <c:v>0.99965053688166206</c:v>
                </c:pt>
                <c:pt idx="334">
                  <c:v>0.99963757085096705</c:v>
                </c:pt>
                <c:pt idx="335">
                  <c:v>0.99962415908159996</c:v>
                </c:pt>
                <c:pt idx="336">
                  <c:v>0.9996102876374181</c:v>
                </c:pt>
                <c:pt idx="337">
                  <c:v>0.99959594219813608</c:v>
                </c:pt>
                <c:pt idx="338">
                  <c:v>0.99958110805054967</c:v>
                </c:pt>
                <c:pt idx="339">
                  <c:v>0.99956577007961844</c:v>
                </c:pt>
                <c:pt idx="340">
                  <c:v>0.99954991275940797</c:v>
                </c:pt>
                <c:pt idx="341">
                  <c:v>0.99953352014389252</c:v>
                </c:pt>
                <c:pt idx="342">
                  <c:v>0.99951657585761633</c:v>
                </c:pt>
                <c:pt idx="343">
                  <c:v>0.99949906308621439</c:v>
                </c:pt>
                <c:pt idx="344">
                  <c:v>0.99948096456679314</c:v>
                </c:pt>
                <c:pt idx="345">
                  <c:v>0.99946226257817039</c:v>
                </c:pt>
                <c:pt idx="346">
                  <c:v>0.99944293893097547</c:v>
                </c:pt>
                <c:pt idx="347">
                  <c:v>0.99942297495760934</c:v>
                </c:pt>
                <c:pt idx="348">
                  <c:v>0.99940235150206569</c:v>
                </c:pt>
                <c:pt idx="349">
                  <c:v>0.99938104890961332</c:v>
                </c:pt>
                <c:pt idx="350">
                  <c:v>0.99935904701634004</c:v>
                </c:pt>
                <c:pt idx="351">
                  <c:v>0.99933632513856019</c:v>
                </c:pt>
                <c:pt idx="352">
                  <c:v>0.99931286206208425</c:v>
                </c:pt>
                <c:pt idx="353">
                  <c:v>0.99928863603135476</c:v>
                </c:pt>
                <c:pt idx="354">
                  <c:v>0.99926362473844621</c:v>
                </c:pt>
                <c:pt idx="355">
                  <c:v>0.99923780531193296</c:v>
                </c:pt>
                <c:pt idx="356">
                  <c:v>0.99921115430562457</c:v>
                </c:pt>
                <c:pt idx="357">
                  <c:v>0.99918364768717161</c:v>
                </c:pt>
                <c:pt idx="358">
                  <c:v>0.9991552608265416</c:v>
                </c:pt>
                <c:pt idx="359">
                  <c:v>0.99912596848436863</c:v>
                </c:pt>
                <c:pt idx="360">
                  <c:v>0.99909574480017782</c:v>
                </c:pt>
                <c:pt idx="361">
                  <c:v>0.9990645632804861</c:v>
                </c:pt>
                <c:pt idx="362">
                  <c:v>0.9990323967867818</c:v>
                </c:pt>
                <c:pt idx="363">
                  <c:v>0.99899921752338616</c:v>
                </c:pt>
                <c:pt idx="364">
                  <c:v>0.99896499702519737</c:v>
                </c:pt>
                <c:pt idx="365">
                  <c:v>0.99892970614532128</c:v>
                </c:pt>
                <c:pt idx="366">
                  <c:v>0.99889331504259093</c:v>
                </c:pt>
                <c:pt idx="367">
                  <c:v>0.99885579316897755</c:v>
                </c:pt>
                <c:pt idx="368">
                  <c:v>0.99881710925689582</c:v>
                </c:pt>
                <c:pt idx="369">
                  <c:v>0.99877723130640794</c:v>
                </c:pt>
                <c:pt idx="370">
                  <c:v>0.99873612657232802</c:v>
                </c:pt>
                <c:pt idx="371">
                  <c:v>0.9986937615512308</c:v>
                </c:pt>
                <c:pt idx="372">
                  <c:v>0.99865010196837023</c:v>
                </c:pt>
                <c:pt idx="373">
                  <c:v>0.99860511276450803</c:v>
                </c:pt>
                <c:pt idx="374">
                  <c:v>0.99855875808266026</c:v>
                </c:pt>
                <c:pt idx="375">
                  <c:v>0.99851100125476289</c:v>
                </c:pt>
                <c:pt idx="376">
                  <c:v>0.9984618047882623</c:v>
                </c:pt>
                <c:pt idx="377">
                  <c:v>0.99841113035263551</c:v>
                </c:pt>
                <c:pt idx="378">
                  <c:v>0.99835893876584336</c:v>
                </c:pt>
                <c:pt idx="379">
                  <c:v>0.99830518998072304</c:v>
                </c:pt>
                <c:pt idx="380">
                  <c:v>0.99824984307132425</c:v>
                </c:pt>
                <c:pt idx="381">
                  <c:v>0.99819285621919396</c:v>
                </c:pt>
                <c:pt idx="382">
                  <c:v>0.99813418669961629</c:v>
                </c:pt>
                <c:pt idx="383">
                  <c:v>0.99807379086781256</c:v>
                </c:pt>
                <c:pt idx="384">
                  <c:v>0.99801162414510602</c:v>
                </c:pt>
                <c:pt idx="385">
                  <c:v>0.99794764100506061</c:v>
                </c:pt>
                <c:pt idx="386">
                  <c:v>0.99788179495959584</c:v>
                </c:pt>
                <c:pt idx="387">
                  <c:v>0.99781403854508721</c:v>
                </c:pt>
                <c:pt idx="388">
                  <c:v>0.99774432330845808</c:v>
                </c:pt>
                <c:pt idx="389">
                  <c:v>0.99767259979326894</c:v>
                </c:pt>
                <c:pt idx="390">
                  <c:v>0.99759881752581125</c:v>
                </c:pt>
                <c:pt idx="391">
                  <c:v>0.99752292500121464</c:v>
                </c:pt>
                <c:pt idx="392">
                  <c:v>0.99744486966957258</c:v>
                </c:pt>
                <c:pt idx="393">
                  <c:v>0.99736459792209553</c:v>
                </c:pt>
                <c:pt idx="394">
                  <c:v>0.99728205507729928</c:v>
                </c:pt>
                <c:pt idx="395">
                  <c:v>0.99719718536723556</c:v>
                </c:pt>
                <c:pt idx="396">
                  <c:v>0.9971099319237744</c:v>
                </c:pt>
                <c:pt idx="397">
                  <c:v>0.997020236764946</c:v>
                </c:pt>
                <c:pt idx="398">
                  <c:v>0.99692804078135011</c:v>
                </c:pt>
                <c:pt idx="399">
                  <c:v>0.99683328372264279</c:v>
                </c:pt>
                <c:pt idx="400">
                  <c:v>0.99673590418410929</c:v>
                </c:pt>
                <c:pt idx="401">
                  <c:v>0.99663583959333146</c:v>
                </c:pt>
                <c:pt idx="402">
                  <c:v>0.99653302619696005</c:v>
                </c:pt>
                <c:pt idx="403">
                  <c:v>0.99642739904760091</c:v>
                </c:pt>
                <c:pt idx="404">
                  <c:v>0.99631889199082568</c:v>
                </c:pt>
                <c:pt idx="405">
                  <c:v>0.99620743765231523</c:v>
                </c:pt>
                <c:pt idx="406">
                  <c:v>0.99609296742514797</c:v>
                </c:pt>
                <c:pt idx="407">
                  <c:v>0.99597541145724244</c:v>
                </c:pt>
                <c:pt idx="408">
                  <c:v>0.9958546986389647</c:v>
                </c:pt>
                <c:pt idx="409">
                  <c:v>0.99573075659091148</c:v>
                </c:pt>
                <c:pt idx="410">
                  <c:v>0.99560351165187955</c:v>
                </c:pt>
                <c:pt idx="411">
                  <c:v>0.99547288886703356</c:v>
                </c:pt>
                <c:pt idx="412">
                  <c:v>0.99533881197628216</c:v>
                </c:pt>
                <c:pt idx="413">
                  <c:v>0.99520120340287466</c:v>
                </c:pt>
                <c:pt idx="414">
                  <c:v>0.9950599842422303</c:v>
                </c:pt>
                <c:pt idx="415">
                  <c:v>0.99491507425100989</c:v>
                </c:pt>
                <c:pt idx="416">
                  <c:v>0.99476639183644511</c:v>
                </c:pt>
                <c:pt idx="417">
                  <c:v>0.99461385404593428</c:v>
                </c:pt>
                <c:pt idx="418">
                  <c:v>0.99445737655691835</c:v>
                </c:pt>
                <c:pt idx="419">
                  <c:v>0.99429687366705033</c:v>
                </c:pt>
                <c:pt idx="420">
                  <c:v>0.99413225828466845</c:v>
                </c:pt>
                <c:pt idx="421">
                  <c:v>0.99396344191958841</c:v>
                </c:pt>
                <c:pt idx="422">
                  <c:v>0.99379033467422495</c:v>
                </c:pt>
                <c:pt idx="423">
                  <c:v>0.993612845235058</c:v>
                </c:pt>
                <c:pt idx="424">
                  <c:v>0.99343088086445441</c:v>
                </c:pt>
                <c:pt idx="425">
                  <c:v>0.99324434739286049</c:v>
                </c:pt>
                <c:pt idx="426">
                  <c:v>0.99305314921137688</c:v>
                </c:pt>
                <c:pt idx="427">
                  <c:v>0.99285718926472988</c:v>
                </c:pt>
                <c:pt idx="428">
                  <c:v>0.99265636904465293</c:v>
                </c:pt>
                <c:pt idx="429">
                  <c:v>0.99245058858369206</c:v>
                </c:pt>
                <c:pt idx="430">
                  <c:v>0.99223974644944768</c:v>
                </c:pt>
                <c:pt idx="431">
                  <c:v>0.99202373973926761</c:v>
                </c:pt>
                <c:pt idx="432">
                  <c:v>0.99180246407540529</c:v>
                </c:pt>
                <c:pt idx="433">
                  <c:v>0.99157581360065572</c:v>
                </c:pt>
                <c:pt idx="434">
                  <c:v>0.99134368097448489</c:v>
                </c:pt>
                <c:pt idx="435">
                  <c:v>0.99110595736966478</c:v>
                </c:pt>
                <c:pt idx="436">
                  <c:v>0.9908625324694289</c:v>
                </c:pt>
                <c:pt idx="437">
                  <c:v>0.990613294465163</c:v>
                </c:pt>
                <c:pt idx="438">
                  <c:v>0.99035813005464335</c:v>
                </c:pt>
                <c:pt idx="439">
                  <c:v>0.99009692444083741</c:v>
                </c:pt>
                <c:pt idx="440">
                  <c:v>0.98982956133128197</c:v>
                </c:pt>
                <c:pt idx="441">
                  <c:v>0.98955592293805061</c:v>
                </c:pt>
                <c:pt idx="442">
                  <c:v>0.98927588997832594</c:v>
                </c:pt>
                <c:pt idx="443">
                  <c:v>0.98898934167559038</c:v>
                </c:pt>
                <c:pt idx="444">
                  <c:v>0.98869615576144909</c:v>
                </c:pt>
                <c:pt idx="445">
                  <c:v>0.98839620847809839</c:v>
                </c:pt>
                <c:pt idx="446">
                  <c:v>0.98808937458145485</c:v>
                </c:pt>
                <c:pt idx="447">
                  <c:v>0.98777552734495733</c:v>
                </c:pt>
                <c:pt idx="448">
                  <c:v>0.98745453856405541</c:v>
                </c:pt>
                <c:pt idx="449">
                  <c:v>0.98712627856140012</c:v>
                </c:pt>
                <c:pt idx="450">
                  <c:v>0.98679061619274588</c:v>
                </c:pt>
                <c:pt idx="451">
                  <c:v>0.98644741885358223</c:v>
                </c:pt>
                <c:pt idx="452">
                  <c:v>0.98609655248650363</c:v>
                </c:pt>
                <c:pt idx="453">
                  <c:v>0.9857378815893334</c:v>
                </c:pt>
                <c:pt idx="454">
                  <c:v>0.98537126922401308</c:v>
                </c:pt>
                <c:pt idx="455">
                  <c:v>0.98499657702627019</c:v>
                </c:pt>
                <c:pt idx="456">
                  <c:v>0.98461366521607696</c:v>
                </c:pt>
                <c:pt idx="457">
                  <c:v>0.98422239260891198</c:v>
                </c:pt>
                <c:pt idx="458">
                  <c:v>0.98382261662783643</c:v>
                </c:pt>
                <c:pt idx="459">
                  <c:v>0.98341419331639757</c:v>
                </c:pt>
                <c:pt idx="460">
                  <c:v>0.98299697735236979</c:v>
                </c:pt>
                <c:pt idx="461">
                  <c:v>0.98257082206234558</c:v>
                </c:pt>
                <c:pt idx="462">
                  <c:v>0.98213557943718621</c:v>
                </c:pt>
                <c:pt idx="463">
                  <c:v>0.98169110014834382</c:v>
                </c:pt>
                <c:pt idx="464">
                  <c:v>0.98123723356506509</c:v>
                </c:pt>
                <c:pt idx="465">
                  <c:v>0.98077382777248567</c:v>
                </c:pt>
                <c:pt idx="466">
                  <c:v>0.98030072959062609</c:v>
                </c:pt>
                <c:pt idx="467">
                  <c:v>0.97981778459429869</c:v>
                </c:pt>
                <c:pt idx="468">
                  <c:v>0.97932483713393303</c:v>
                </c:pt>
                <c:pt idx="469">
                  <c:v>0.97882173035733089</c:v>
                </c:pt>
                <c:pt idx="470">
                  <c:v>0.97830830623235643</c:v>
                </c:pt>
                <c:pt idx="471">
                  <c:v>0.97778440557057189</c:v>
                </c:pt>
                <c:pt idx="472">
                  <c:v>0.97724986805182412</c:v>
                </c:pt>
                <c:pt idx="473">
                  <c:v>0.97670453224979159</c:v>
                </c:pt>
                <c:pt idx="474">
                  <c:v>0.97614823565849496</c:v>
                </c:pt>
                <c:pt idx="475">
                  <c:v>0.97558081471978109</c:v>
                </c:pt>
                <c:pt idx="476">
                  <c:v>0.97500210485178318</c:v>
                </c:pt>
                <c:pt idx="477">
                  <c:v>0.9744119404783651</c:v>
                </c:pt>
                <c:pt idx="478">
                  <c:v>0.97381015505955115</c:v>
                </c:pt>
                <c:pt idx="479">
                  <c:v>0.97319658112294893</c:v>
                </c:pt>
                <c:pt idx="480">
                  <c:v>0.97257105029616708</c:v>
                </c:pt>
                <c:pt idx="481">
                  <c:v>0.97193339334023154</c:v>
                </c:pt>
                <c:pt idx="482">
                  <c:v>0.97128344018400226</c:v>
                </c:pt>
                <c:pt idx="483">
                  <c:v>0.97062101995959471</c:v>
                </c:pt>
                <c:pt idx="484">
                  <c:v>0.96994596103880448</c:v>
                </c:pt>
                <c:pt idx="485">
                  <c:v>0.9692580910705384</c:v>
                </c:pt>
                <c:pt idx="486">
                  <c:v>0.96855723701925167</c:v>
                </c:pt>
                <c:pt idx="487">
                  <c:v>0.96784322520439081</c:v>
                </c:pt>
                <c:pt idx="488">
                  <c:v>0.9671158813408407</c:v>
                </c:pt>
                <c:pt idx="489">
                  <c:v>0.96637503058037633</c:v>
                </c:pt>
                <c:pt idx="490">
                  <c:v>0.96562049755411472</c:v>
                </c:pt>
                <c:pt idx="491">
                  <c:v>0.96485210641596608</c:v>
                </c:pt>
                <c:pt idx="492">
                  <c:v>0.96406968088707912</c:v>
                </c:pt>
                <c:pt idx="493">
                  <c:v>0.96327304430127869</c:v>
                </c:pt>
                <c:pt idx="494">
                  <c:v>0.96246201965148825</c:v>
                </c:pt>
                <c:pt idx="495">
                  <c:v>0.96163642963713392</c:v>
                </c:pt>
                <c:pt idx="496">
                  <c:v>0.96079609671252264</c:v>
                </c:pt>
                <c:pt idx="497">
                  <c:v>0.95994084313618822</c:v>
                </c:pt>
                <c:pt idx="498">
                  <c:v>0.95907049102119812</c:v>
                </c:pt>
                <c:pt idx="499">
                  <c:v>0.95818486238641065</c:v>
                </c:pt>
                <c:pt idx="500">
                  <c:v>0.95728377920867669</c:v>
                </c:pt>
                <c:pt idx="501">
                  <c:v>0.95636706347597389</c:v>
                </c:pt>
                <c:pt idx="502">
                  <c:v>0.95543453724146288</c:v>
                </c:pt>
                <c:pt idx="503">
                  <c:v>0.95448602267845617</c:v>
                </c:pt>
                <c:pt idx="504">
                  <c:v>0.95352134213628603</c:v>
                </c:pt>
                <c:pt idx="505">
                  <c:v>0.95254031819705887</c:v>
                </c:pt>
                <c:pt idx="506">
                  <c:v>0.95154277373328344</c:v>
                </c:pt>
                <c:pt idx="507">
                  <c:v>0.95052853196635834</c:v>
                </c:pt>
                <c:pt idx="508">
                  <c:v>0.94949741652590269</c:v>
                </c:pt>
                <c:pt idx="509">
                  <c:v>0.94844925150991721</c:v>
                </c:pt>
                <c:pt idx="510">
                  <c:v>0.9473838615457546</c:v>
                </c:pt>
                <c:pt idx="511">
                  <c:v>0.94630107185188717</c:v>
                </c:pt>
                <c:pt idx="512">
                  <c:v>0.94520070830044889</c:v>
                </c:pt>
                <c:pt idx="513">
                  <c:v>0.94408259748053758</c:v>
                </c:pt>
                <c:pt idx="514">
                  <c:v>0.94294656676225297</c:v>
                </c:pt>
                <c:pt idx="515">
                  <c:v>0.94179244436145426</c:v>
                </c:pt>
                <c:pt idx="516">
                  <c:v>0.94062005940521431</c:v>
                </c:pt>
                <c:pt idx="517">
                  <c:v>0.93942924199794842</c:v>
                </c:pt>
                <c:pt idx="518">
                  <c:v>0.93821982328819564</c:v>
                </c:pt>
                <c:pt idx="519">
                  <c:v>0.93699163553602927</c:v>
                </c:pt>
                <c:pt idx="520">
                  <c:v>0.93574451218107202</c:v>
                </c:pt>
                <c:pt idx="521">
                  <c:v>0.93447828791109144</c:v>
                </c:pt>
                <c:pt idx="522">
                  <c:v>0.93319279873115002</c:v>
                </c:pt>
                <c:pt idx="523">
                  <c:v>0.93188788203328277</c:v>
                </c:pt>
                <c:pt idx="524">
                  <c:v>0.93056337666667654</c:v>
                </c:pt>
                <c:pt idx="525">
                  <c:v>0.92921912300832288</c:v>
                </c:pt>
                <c:pt idx="526">
                  <c:v>0.92785496303411474</c:v>
                </c:pt>
                <c:pt idx="527">
                  <c:v>0.92647074039036037</c:v>
                </c:pt>
                <c:pt idx="528">
                  <c:v>0.92506630046568172</c:v>
                </c:pt>
                <c:pt idx="529">
                  <c:v>0.92364149046326982</c:v>
                </c:pt>
                <c:pt idx="530">
                  <c:v>0.92219615947346267</c:v>
                </c:pt>
                <c:pt idx="531">
                  <c:v>0.92073015854661677</c:v>
                </c:pt>
                <c:pt idx="532">
                  <c:v>0.91924334076623826</c:v>
                </c:pt>
                <c:pt idx="533">
                  <c:v>0.91773556132234058</c:v>
                </c:pt>
                <c:pt idx="534">
                  <c:v>0.9162066775849953</c:v>
                </c:pt>
                <c:pt idx="535">
                  <c:v>0.91465654917804273</c:v>
                </c:pt>
                <c:pt idx="536">
                  <c:v>0.91308503805292474</c:v>
                </c:pt>
                <c:pt idx="537">
                  <c:v>0.91149200856260792</c:v>
                </c:pt>
                <c:pt idx="538">
                  <c:v>0.90987732753555761</c:v>
                </c:pt>
                <c:pt idx="539">
                  <c:v>0.90824086434972939</c:v>
                </c:pt>
                <c:pt idx="540">
                  <c:v>0.90658249100653854</c:v>
                </c:pt>
                <c:pt idx="541">
                  <c:v>0.90490208220477153</c:v>
                </c:pt>
                <c:pt idx="542">
                  <c:v>0.90319951541440036</c:v>
                </c:pt>
                <c:pt idx="543">
                  <c:v>0.90147467095026301</c:v>
                </c:pt>
                <c:pt idx="544">
                  <c:v>0.89972743204556882</c:v>
                </c:pt>
                <c:pt idx="545">
                  <c:v>0.8979576849251919</c:v>
                </c:pt>
                <c:pt idx="546">
                  <c:v>0.89616531887871076</c:v>
                </c:pt>
                <c:pt idx="547">
                  <c:v>0.89435022633315608</c:v>
                </c:pt>
                <c:pt idx="548">
                  <c:v>0.89251230292542461</c:v>
                </c:pt>
                <c:pt idx="549">
                  <c:v>0.89065144757431969</c:v>
                </c:pt>
                <c:pt idx="550">
                  <c:v>0.88876756255217715</c:v>
                </c:pt>
                <c:pt idx="551">
                  <c:v>0.88686055355603466</c:v>
                </c:pt>
                <c:pt idx="552">
                  <c:v>0.88493032977830377</c:v>
                </c:pt>
                <c:pt idx="553">
                  <c:v>0.88297680397690348</c:v>
                </c:pt>
                <c:pt idx="554">
                  <c:v>0.88099989254481159</c:v>
                </c:pt>
                <c:pt idx="555">
                  <c:v>0.87899951557899436</c:v>
                </c:pt>
                <c:pt idx="556">
                  <c:v>0.87697559694866922</c:v>
                </c:pt>
                <c:pt idx="557">
                  <c:v>0.87492806436286252</c:v>
                </c:pt>
                <c:pt idx="558">
                  <c:v>0.87285684943721464</c:v>
                </c:pt>
                <c:pt idx="559">
                  <c:v>0.8707618877599953</c:v>
                </c:pt>
                <c:pt idx="560">
                  <c:v>0.86864311895728252</c:v>
                </c:pt>
                <c:pt idx="561">
                  <c:v>0.86650048675726621</c:v>
                </c:pt>
                <c:pt idx="562">
                  <c:v>0.86433393905363076</c:v>
                </c:pt>
                <c:pt idx="563">
                  <c:v>0.86214342796797827</c:v>
                </c:pt>
                <c:pt idx="564">
                  <c:v>0.85992890991124471</c:v>
                </c:pt>
                <c:pt idx="565">
                  <c:v>0.85769034564407476</c:v>
                </c:pt>
                <c:pt idx="566">
                  <c:v>0.85542770033610449</c:v>
                </c:pt>
                <c:pt idx="567">
                  <c:v>0.8531409436241183</c:v>
                </c:pt>
                <c:pt idx="568">
                  <c:v>0.85083004966903286</c:v>
                </c:pt>
                <c:pt idx="569">
                  <c:v>0.84849499721167088</c:v>
                </c:pt>
                <c:pt idx="570">
                  <c:v>0.84613576962727977</c:v>
                </c:pt>
                <c:pt idx="571">
                  <c:v>0.84375235497876022</c:v>
                </c:pt>
                <c:pt idx="572">
                  <c:v>0.84134474606855791</c:v>
                </c:pt>
                <c:pt idx="573">
                  <c:v>0.83891294048918419</c:v>
                </c:pt>
                <c:pt idx="574">
                  <c:v>0.8364569406723229</c:v>
                </c:pt>
                <c:pt idx="575">
                  <c:v>0.83397675393648574</c:v>
                </c:pt>
                <c:pt idx="576">
                  <c:v>0.83147239253317773</c:v>
                </c:pt>
                <c:pt idx="577">
                  <c:v>0.82894387369153388</c:v>
                </c:pt>
                <c:pt idx="578">
                  <c:v>0.82639121966139129</c:v>
                </c:pt>
                <c:pt idx="579">
                  <c:v>0.82381445775475814</c:v>
                </c:pt>
                <c:pt idx="580">
                  <c:v>0.82121362038564438</c:v>
                </c:pt>
                <c:pt idx="581">
                  <c:v>0.818588745108219</c:v>
                </c:pt>
                <c:pt idx="582">
                  <c:v>0.8159398746532569</c:v>
                </c:pt>
                <c:pt idx="583">
                  <c:v>0.81326705696284396</c:v>
                </c:pt>
                <c:pt idx="584">
                  <c:v>0.81057034522330462</c:v>
                </c:pt>
                <c:pt idx="585">
                  <c:v>0.80784979789632072</c:v>
                </c:pt>
                <c:pt idx="586">
                  <c:v>0.8051054787482087</c:v>
                </c:pt>
                <c:pt idx="587">
                  <c:v>0.80233745687732483</c:v>
                </c:pt>
                <c:pt idx="588">
                  <c:v>0.79954580673956765</c:v>
                </c:pt>
                <c:pt idx="589">
                  <c:v>0.79673060817194896</c:v>
                </c:pt>
                <c:pt idx="590">
                  <c:v>0.79389194641420446</c:v>
                </c:pt>
                <c:pt idx="591">
                  <c:v>0.79102991212841611</c:v>
                </c:pt>
                <c:pt idx="592">
                  <c:v>0.78814460141662113</c:v>
                </c:pt>
                <c:pt idx="593">
                  <c:v>0.78523611583638087</c:v>
                </c:pt>
                <c:pt idx="594">
                  <c:v>0.78230456241428503</c:v>
                </c:pt>
                <c:pt idx="595">
                  <c:v>0.77935005365736865</c:v>
                </c:pt>
                <c:pt idx="596">
                  <c:v>0.77637270756241894</c:v>
                </c:pt>
                <c:pt idx="597">
                  <c:v>0.77337264762315039</c:v>
                </c:pt>
                <c:pt idx="598">
                  <c:v>0.77035000283522803</c:v>
                </c:pt>
                <c:pt idx="599">
                  <c:v>0.76730490769912141</c:v>
                </c:pt>
                <c:pt idx="600">
                  <c:v>0.76423750222076781</c:v>
                </c:pt>
                <c:pt idx="601">
                  <c:v>0.76114793191003249</c:v>
                </c:pt>
                <c:pt idx="602">
                  <c:v>0.75803634777694628</c:v>
                </c:pt>
                <c:pt idx="603">
                  <c:v>0.75490290632571</c:v>
                </c:pt>
                <c:pt idx="604">
                  <c:v>0.75174776954644895</c:v>
                </c:pt>
                <c:pt idx="605">
                  <c:v>0.74857110490470957</c:v>
                </c:pt>
                <c:pt idx="606">
                  <c:v>0.74537308532868374</c:v>
                </c:pt>
                <c:pt idx="607">
                  <c:v>0.74215388919415526</c:v>
                </c:pt>
                <c:pt idx="608">
                  <c:v>0.73891370030715842</c:v>
                </c:pt>
                <c:pt idx="609">
                  <c:v>0.73565270788434267</c:v>
                </c:pt>
                <c:pt idx="610">
                  <c:v>0.73237110653103732</c:v>
                </c:pt>
                <c:pt idx="611">
                  <c:v>0.72906909621701477</c:v>
                </c:pt>
                <c:pt idx="612">
                  <c:v>0.72574688224994699</c:v>
                </c:pt>
                <c:pt idx="613">
                  <c:v>0.72240467524655583</c:v>
                </c:pt>
                <c:pt idx="614">
                  <c:v>0.71904269110145647</c:v>
                </c:pt>
                <c:pt idx="615">
                  <c:v>0.71566115095369676</c:v>
                </c:pt>
                <c:pt idx="616">
                  <c:v>0.71226028115099393</c:v>
                </c:pt>
                <c:pt idx="617">
                  <c:v>0.70884031321167473</c:v>
                </c:pt>
                <c:pt idx="618">
                  <c:v>0.70540148378432321</c:v>
                </c:pt>
                <c:pt idx="619">
                  <c:v>0.70194403460514487</c:v>
                </c:pt>
                <c:pt idx="620">
                  <c:v>0.69846821245305524</c:v>
                </c:pt>
                <c:pt idx="621">
                  <c:v>0.69497426910250215</c:v>
                </c:pt>
                <c:pt idx="622">
                  <c:v>0.69146246127403477</c:v>
                </c:pt>
                <c:pt idx="623">
                  <c:v>0.68793305058263121</c:v>
                </c:pt>
                <c:pt idx="624">
                  <c:v>0.68438630348379936</c:v>
                </c:pt>
                <c:pt idx="625">
                  <c:v>0.68082249121746619</c:v>
                </c:pt>
                <c:pt idx="626">
                  <c:v>0.67724188974967436</c:v>
                </c:pt>
                <c:pt idx="627">
                  <c:v>0.67364477971210213</c:v>
                </c:pt>
                <c:pt idx="628">
                  <c:v>0.67003144633942857</c:v>
                </c:pt>
                <c:pt idx="629">
                  <c:v>0.6664021794045647</c:v>
                </c:pt>
                <c:pt idx="630">
                  <c:v>0.66275727315177302</c:v>
                </c:pt>
                <c:pt idx="631">
                  <c:v>0.65909702622769994</c:v>
                </c:pt>
                <c:pt idx="632">
                  <c:v>0.65542174161034683</c:v>
                </c:pt>
                <c:pt idx="633">
                  <c:v>0.65173172653600508</c:v>
                </c:pt>
                <c:pt idx="634">
                  <c:v>0.64802729242418555</c:v>
                </c:pt>
                <c:pt idx="635">
                  <c:v>0.64430875480056959</c:v>
                </c:pt>
                <c:pt idx="636">
                  <c:v>0.64057643321801416</c:v>
                </c:pt>
                <c:pt idx="637">
                  <c:v>0.63683065117564208</c:v>
                </c:pt>
                <c:pt idx="638">
                  <c:v>0.63307173603605116</c:v>
                </c:pt>
                <c:pt idx="639">
                  <c:v>0.62930001894067678</c:v>
                </c:pt>
                <c:pt idx="640">
                  <c:v>0.62551583472334327</c:v>
                </c:pt>
                <c:pt idx="641">
                  <c:v>0.6217195218220426</c:v>
                </c:pt>
                <c:pt idx="642">
                  <c:v>0.6179114221889761</c:v>
                </c:pt>
                <c:pt idx="643">
                  <c:v>0.61409188119890079</c:v>
                </c:pt>
                <c:pt idx="644">
                  <c:v>0.61026124755582067</c:v>
                </c:pt>
                <c:pt idx="645">
                  <c:v>0.60641987319806312</c:v>
                </c:pt>
                <c:pt idx="646">
                  <c:v>0.60256811320178416</c:v>
                </c:pt>
                <c:pt idx="647">
                  <c:v>0.59870632568294746</c:v>
                </c:pt>
                <c:pt idx="648">
                  <c:v>0.59483487169781957</c:v>
                </c:pt>
                <c:pt idx="649">
                  <c:v>0.59095411514202967</c:v>
                </c:pt>
                <c:pt idx="650">
                  <c:v>0.58706442264823844</c:v>
                </c:pt>
                <c:pt idx="651">
                  <c:v>0.58316616348246619</c:v>
                </c:pt>
                <c:pt idx="652">
                  <c:v>0.57925970943912697</c:v>
                </c:pt>
                <c:pt idx="653">
                  <c:v>0.57534543473481947</c:v>
                </c:pt>
                <c:pt idx="654">
                  <c:v>0.57142371590092478</c:v>
                </c:pt>
                <c:pt idx="655">
                  <c:v>0.56749493167506249</c:v>
                </c:pt>
                <c:pt idx="656">
                  <c:v>0.56355946289145697</c:v>
                </c:pt>
                <c:pt idx="657">
                  <c:v>0.55961769237026671</c:v>
                </c:pt>
                <c:pt idx="658">
                  <c:v>0.55567000480593065</c:v>
                </c:pt>
                <c:pt idx="659">
                  <c:v>0.55171678665458534</c:v>
                </c:pt>
                <c:pt idx="660">
                  <c:v>0.54775842602060809</c:v>
                </c:pt>
                <c:pt idx="661">
                  <c:v>0.54379531254234104</c:v>
                </c:pt>
                <c:pt idx="662">
                  <c:v>0.5398278372770533</c:v>
                </c:pt>
                <c:pt idx="663">
                  <c:v>0.53585639258519646</c:v>
                </c:pt>
                <c:pt idx="664">
                  <c:v>0.53188137201401164</c:v>
                </c:pt>
                <c:pt idx="665">
                  <c:v>0.52790317018054544</c:v>
                </c:pt>
                <c:pt idx="666">
                  <c:v>0.52392218265413115</c:v>
                </c:pt>
                <c:pt idx="667">
                  <c:v>0.5199388058383968</c:v>
                </c:pt>
                <c:pt idx="668">
                  <c:v>0.51595343685285511</c:v>
                </c:pt>
                <c:pt idx="669">
                  <c:v>0.51196647341413692</c:v>
                </c:pt>
                <c:pt idx="670">
                  <c:v>0.50797831371692637</c:v>
                </c:pt>
                <c:pt idx="671">
                  <c:v>0.50398935631465602</c:v>
                </c:pt>
                <c:pt idx="672">
                  <c:v>0.50000000000002442</c:v>
                </c:pt>
                <c:pt idx="673">
                  <c:v>0.49601064368539283</c:v>
                </c:pt>
                <c:pt idx="674">
                  <c:v>0.49202168628312237</c:v>
                </c:pt>
                <c:pt idx="675">
                  <c:v>0.4880335265859117</c:v>
                </c:pt>
                <c:pt idx="676">
                  <c:v>0.48404656314719352</c:v>
                </c:pt>
                <c:pt idx="677">
                  <c:v>0.48006119416165183</c:v>
                </c:pt>
                <c:pt idx="678">
                  <c:v>0.47607781734591748</c:v>
                </c:pt>
                <c:pt idx="679">
                  <c:v>0.47209682981950318</c:v>
                </c:pt>
                <c:pt idx="680">
                  <c:v>0.46811862798603687</c:v>
                </c:pt>
                <c:pt idx="681">
                  <c:v>0.46414360741485217</c:v>
                </c:pt>
                <c:pt idx="682">
                  <c:v>0.46017216272299521</c:v>
                </c:pt>
                <c:pt idx="683">
                  <c:v>0.45620468745770737</c:v>
                </c:pt>
                <c:pt idx="684">
                  <c:v>0.45224157397944031</c:v>
                </c:pt>
                <c:pt idx="685">
                  <c:v>0.44828321334546295</c:v>
                </c:pt>
                <c:pt idx="686">
                  <c:v>0.44432999519411764</c:v>
                </c:pt>
                <c:pt idx="687">
                  <c:v>0.44038230762978148</c:v>
                </c:pt>
                <c:pt idx="688">
                  <c:v>0.4364405371085911</c:v>
                </c:pt>
                <c:pt idx="689">
                  <c:v>0.43250506832498559</c:v>
                </c:pt>
                <c:pt idx="690">
                  <c:v>0.42857628409912318</c:v>
                </c:pt>
                <c:pt idx="691">
                  <c:v>0.42465456526522838</c:v>
                </c:pt>
                <c:pt idx="692">
                  <c:v>0.42074029056092077</c:v>
                </c:pt>
                <c:pt idx="693">
                  <c:v>0.41683383651758144</c:v>
                </c:pt>
                <c:pt idx="694">
                  <c:v>0.41293557735180908</c:v>
                </c:pt>
                <c:pt idx="695">
                  <c:v>0.40904588485801774</c:v>
                </c:pt>
                <c:pt idx="696">
                  <c:v>0.40516512830222773</c:v>
                </c:pt>
                <c:pt idx="697">
                  <c:v>0.40129367431709984</c:v>
                </c:pt>
                <c:pt idx="698">
                  <c:v>0.39743188679826291</c:v>
                </c:pt>
                <c:pt idx="699">
                  <c:v>0.39358012680198384</c:v>
                </c:pt>
                <c:pt idx="700">
                  <c:v>0.38973875244422618</c:v>
                </c:pt>
                <c:pt idx="701">
                  <c:v>0.38590811880114595</c:v>
                </c:pt>
                <c:pt idx="702">
                  <c:v>0.38208857781107075</c:v>
                </c:pt>
                <c:pt idx="703">
                  <c:v>0.37828047817800403</c:v>
                </c:pt>
                <c:pt idx="704">
                  <c:v>0.37448416527670336</c:v>
                </c:pt>
                <c:pt idx="705">
                  <c:v>0.37069998105936985</c:v>
                </c:pt>
                <c:pt idx="706">
                  <c:v>0.36692826396399525</c:v>
                </c:pt>
                <c:pt idx="707">
                  <c:v>0.36316934882440421</c:v>
                </c:pt>
                <c:pt idx="708">
                  <c:v>0.35942356678203213</c:v>
                </c:pt>
                <c:pt idx="709">
                  <c:v>0.35569124519947659</c:v>
                </c:pt>
                <c:pt idx="710">
                  <c:v>0.35197270757586052</c:v>
                </c:pt>
                <c:pt idx="711">
                  <c:v>0.34826827346404099</c:v>
                </c:pt>
                <c:pt idx="712">
                  <c:v>0.34457825838969913</c:v>
                </c:pt>
                <c:pt idx="713">
                  <c:v>0.34090297377234591</c:v>
                </c:pt>
                <c:pt idx="714">
                  <c:v>0.33724272684827272</c:v>
                </c:pt>
                <c:pt idx="715">
                  <c:v>0.33359782059548093</c:v>
                </c:pt>
                <c:pt idx="716">
                  <c:v>0.32996855366061695</c:v>
                </c:pt>
                <c:pt idx="717">
                  <c:v>0.32635522028794317</c:v>
                </c:pt>
                <c:pt idx="718">
                  <c:v>0.32275811025037093</c:v>
                </c:pt>
                <c:pt idx="719">
                  <c:v>0.319177508782579</c:v>
                </c:pt>
                <c:pt idx="720">
                  <c:v>0.31561369651624571</c:v>
                </c:pt>
                <c:pt idx="721">
                  <c:v>0.31206694941741364</c:v>
                </c:pt>
                <c:pt idx="722">
                  <c:v>0.30853753872600986</c:v>
                </c:pt>
                <c:pt idx="723">
                  <c:v>0.30502573089754237</c:v>
                </c:pt>
                <c:pt idx="724">
                  <c:v>0.30153178754698917</c:v>
                </c:pt>
                <c:pt idx="725">
                  <c:v>0.29805596539489931</c:v>
                </c:pt>
                <c:pt idx="726">
                  <c:v>0.29459851621572086</c:v>
                </c:pt>
                <c:pt idx="727">
                  <c:v>0.29115968678836923</c:v>
                </c:pt>
                <c:pt idx="728">
                  <c:v>0.28773971884904981</c:v>
                </c:pt>
                <c:pt idx="729">
                  <c:v>0.28433884904634688</c:v>
                </c:pt>
                <c:pt idx="730">
                  <c:v>0.28095730889858694</c:v>
                </c:pt>
                <c:pt idx="731">
                  <c:v>0.27759532475348747</c:v>
                </c:pt>
                <c:pt idx="732">
                  <c:v>0.27425311775009609</c:v>
                </c:pt>
                <c:pt idx="733">
                  <c:v>0.27093090378302809</c:v>
                </c:pt>
                <c:pt idx="734">
                  <c:v>0.26762889346900542</c:v>
                </c:pt>
                <c:pt idx="735">
                  <c:v>0.26434729211569985</c:v>
                </c:pt>
                <c:pt idx="736">
                  <c:v>0.26108629969288377</c:v>
                </c:pt>
                <c:pt idx="737">
                  <c:v>0.25784611080588682</c:v>
                </c:pt>
                <c:pt idx="738">
                  <c:v>0.25462691467135823</c:v>
                </c:pt>
                <c:pt idx="739">
                  <c:v>0.25142889509533217</c:v>
                </c:pt>
                <c:pt idx="740">
                  <c:v>0.24825223045359257</c:v>
                </c:pt>
                <c:pt idx="741">
                  <c:v>0.2450970936743313</c:v>
                </c:pt>
                <c:pt idx="742">
                  <c:v>0.24196365222309479</c:v>
                </c:pt>
                <c:pt idx="743">
                  <c:v>0.23885206809000836</c:v>
                </c:pt>
                <c:pt idx="744">
                  <c:v>0.23576249777927272</c:v>
                </c:pt>
                <c:pt idx="745">
                  <c:v>0.23269509230091889</c:v>
                </c:pt>
                <c:pt idx="746">
                  <c:v>0.22964999716481205</c:v>
                </c:pt>
                <c:pt idx="747">
                  <c:v>0.22662735237688947</c:v>
                </c:pt>
                <c:pt idx="748">
                  <c:v>0.22362729243762069</c:v>
                </c:pt>
                <c:pt idx="749">
                  <c:v>0.22064994634267077</c:v>
                </c:pt>
                <c:pt idx="750">
                  <c:v>0.21769543758575416</c:v>
                </c:pt>
                <c:pt idx="751">
                  <c:v>0.2147638841636581</c:v>
                </c:pt>
                <c:pt idx="752">
                  <c:v>0.21185539858341751</c:v>
                </c:pt>
                <c:pt idx="753">
                  <c:v>0.2089700878716223</c:v>
                </c:pt>
                <c:pt idx="754">
                  <c:v>0.20610805358583373</c:v>
                </c:pt>
                <c:pt idx="755">
                  <c:v>0.2032693918280889</c:v>
                </c:pt>
                <c:pt idx="756">
                  <c:v>0.20045419326047009</c:v>
                </c:pt>
                <c:pt idx="757">
                  <c:v>0.1976625431227127</c:v>
                </c:pt>
                <c:pt idx="758">
                  <c:v>0.19489452125182849</c:v>
                </c:pt>
                <c:pt idx="759">
                  <c:v>0.19215020210371625</c:v>
                </c:pt>
                <c:pt idx="760">
                  <c:v>0.18942965477673213</c:v>
                </c:pt>
                <c:pt idx="761">
                  <c:v>0.18673294303719246</c:v>
                </c:pt>
                <c:pt idx="762">
                  <c:v>0.18406012534677918</c:v>
                </c:pt>
                <c:pt idx="763">
                  <c:v>0.18141125489181675</c:v>
                </c:pt>
                <c:pt idx="764">
                  <c:v>0.17878637961439114</c:v>
                </c:pt>
                <c:pt idx="765">
                  <c:v>0.17618554224527727</c:v>
                </c:pt>
                <c:pt idx="766">
                  <c:v>0.17360878033864369</c:v>
                </c:pt>
                <c:pt idx="767">
                  <c:v>0.17105612630850087</c:v>
                </c:pt>
                <c:pt idx="768">
                  <c:v>0.1685276074668568</c:v>
                </c:pt>
                <c:pt idx="769">
                  <c:v>0.16602324606354846</c:v>
                </c:pt>
                <c:pt idx="770">
                  <c:v>0.16354305932771096</c:v>
                </c:pt>
                <c:pt idx="771">
                  <c:v>0.16108705951084945</c:v>
                </c:pt>
                <c:pt idx="772">
                  <c:v>0.1586552539314755</c:v>
                </c:pt>
                <c:pt idx="773">
                  <c:v>0.15624764502127286</c:v>
                </c:pt>
                <c:pt idx="774">
                  <c:v>0.15386423037275299</c:v>
                </c:pt>
                <c:pt idx="775">
                  <c:v>0.15150500278836176</c:v>
                </c:pt>
                <c:pt idx="776">
                  <c:v>0.14916995033099933</c:v>
                </c:pt>
                <c:pt idx="777">
                  <c:v>0.14685905637591368</c:v>
                </c:pt>
                <c:pt idx="778">
                  <c:v>0.14457229966392726</c:v>
                </c:pt>
                <c:pt idx="779">
                  <c:v>0.14230965435595666</c:v>
                </c:pt>
                <c:pt idx="780">
                  <c:v>0.14007109008878627</c:v>
                </c:pt>
                <c:pt idx="781">
                  <c:v>0.1378565720320527</c:v>
                </c:pt>
                <c:pt idx="782">
                  <c:v>0.13566606094639966</c:v>
                </c:pt>
                <c:pt idx="783">
                  <c:v>0.1334995132427641</c:v>
                </c:pt>
                <c:pt idx="784">
                  <c:v>0.13135688104274745</c:v>
                </c:pt>
                <c:pt idx="785">
                  <c:v>0.12923811224003445</c:v>
                </c:pt>
                <c:pt idx="786">
                  <c:v>0.12714315056281467</c:v>
                </c:pt>
                <c:pt idx="787">
                  <c:v>0.12507193563716656</c:v>
                </c:pt>
                <c:pt idx="788">
                  <c:v>0.12302440305135953</c:v>
                </c:pt>
                <c:pt idx="789">
                  <c:v>0.12100048442103428</c:v>
                </c:pt>
                <c:pt idx="790">
                  <c:v>0.11900010745521661</c:v>
                </c:pt>
                <c:pt idx="791">
                  <c:v>0.1170231960231245</c:v>
                </c:pt>
                <c:pt idx="792">
                  <c:v>0.11506967022172387</c:v>
                </c:pt>
                <c:pt idx="793">
                  <c:v>0.11313944644399276</c:v>
                </c:pt>
                <c:pt idx="794">
                  <c:v>0.11123243744784994</c:v>
                </c:pt>
                <c:pt idx="795">
                  <c:v>0.10934855242570707</c:v>
                </c:pt>
                <c:pt idx="796">
                  <c:v>0.10748769707460193</c:v>
                </c:pt>
                <c:pt idx="797">
                  <c:v>0.10564977366687012</c:v>
                </c:pt>
                <c:pt idx="798">
                  <c:v>0.10383468112131511</c:v>
                </c:pt>
                <c:pt idx="799">
                  <c:v>0.10204231507483374</c:v>
                </c:pt>
                <c:pt idx="800">
                  <c:v>0.10027256795445649</c:v>
                </c:pt>
                <c:pt idx="801">
                  <c:v>9.8525329049762078E-2</c:v>
                </c:pt>
                <c:pt idx="802">
                  <c:v>9.6800484585624513E-2</c:v>
                </c:pt>
                <c:pt idx="803">
                  <c:v>9.5097917795253006E-2</c:v>
                </c:pt>
                <c:pt idx="804">
                  <c:v>9.3417508993485665E-2</c:v>
                </c:pt>
                <c:pt idx="805">
                  <c:v>9.1759135650294477E-2</c:v>
                </c:pt>
                <c:pt idx="806">
                  <c:v>9.0122672464466036E-2</c:v>
                </c:pt>
                <c:pt idx="807">
                  <c:v>8.850799143741539E-2</c:v>
                </c:pt>
                <c:pt idx="808">
                  <c:v>8.6914961947098246E-2</c:v>
                </c:pt>
                <c:pt idx="809">
                  <c:v>8.5343450821980027E-2</c:v>
                </c:pt>
                <c:pt idx="810">
                  <c:v>8.3793322415027238E-2</c:v>
                </c:pt>
                <c:pt idx="811">
                  <c:v>8.2264438677681739E-2</c:v>
                </c:pt>
                <c:pt idx="812">
                  <c:v>8.0756659233783723E-2</c:v>
                </c:pt>
                <c:pt idx="813">
                  <c:v>7.9269841453404877E-2</c:v>
                </c:pt>
                <c:pt idx="814">
                  <c:v>7.7803840526558754E-2</c:v>
                </c:pt>
                <c:pt idx="815">
                  <c:v>7.6358509536751384E-2</c:v>
                </c:pt>
                <c:pt idx="816">
                  <c:v>7.4933699534339149E-2</c:v>
                </c:pt>
                <c:pt idx="817">
                  <c:v>7.352925960966028E-2</c:v>
                </c:pt>
                <c:pt idx="818">
                  <c:v>7.2145036965905573E-2</c:v>
                </c:pt>
                <c:pt idx="819">
                  <c:v>7.0780876991697217E-2</c:v>
                </c:pt>
                <c:pt idx="820">
                  <c:v>6.9436623333343217E-2</c:v>
                </c:pt>
                <c:pt idx="821">
                  <c:v>6.8112117966736885E-2</c:v>
                </c:pt>
                <c:pt idx="822">
                  <c:v>6.6807201268869298E-2</c:v>
                </c:pt>
                <c:pt idx="823">
                  <c:v>6.5521712088927653E-2</c:v>
                </c:pt>
                <c:pt idx="824">
                  <c:v>6.4255487818946744E-2</c:v>
                </c:pt>
                <c:pt idx="825">
                  <c:v>6.3008364463989275E-2</c:v>
                </c:pt>
                <c:pt idx="826">
                  <c:v>6.1780176711822565E-2</c:v>
                </c:pt>
                <c:pt idx="827">
                  <c:v>6.0570758002069569E-2</c:v>
                </c:pt>
                <c:pt idx="828">
                  <c:v>5.9379940594803449E-2</c:v>
                </c:pt>
                <c:pt idx="829">
                  <c:v>5.820755563856328E-2</c:v>
                </c:pt>
                <c:pt idx="830">
                  <c:v>5.705343323776435E-2</c:v>
                </c:pt>
                <c:pt idx="831">
                  <c:v>5.5917402519479409E-2</c:v>
                </c:pt>
                <c:pt idx="832">
                  <c:v>5.4799291699567876E-2</c:v>
                </c:pt>
                <c:pt idx="833">
                  <c:v>5.3698928148129488E-2</c:v>
                </c:pt>
                <c:pt idx="834">
                  <c:v>5.2616138454261607E-2</c:v>
                </c:pt>
                <c:pt idx="835">
                  <c:v>5.1550748490098774E-2</c:v>
                </c:pt>
                <c:pt idx="836">
                  <c:v>5.0502583474113072E-2</c:v>
                </c:pt>
                <c:pt idx="837">
                  <c:v>4.9471468033657318E-2</c:v>
                </c:pt>
                <c:pt idx="838">
                  <c:v>4.8457226266731879E-2</c:v>
                </c:pt>
                <c:pt idx="839">
                  <c:v>4.7459681802956233E-2</c:v>
                </c:pt>
                <c:pt idx="840">
                  <c:v>4.6478657863728845E-2</c:v>
                </c:pt>
                <c:pt idx="841">
                  <c:v>4.5513977321558485E-2</c:v>
                </c:pt>
                <c:pt idx="842">
                  <c:v>4.4565462758551555E-2</c:v>
                </c:pt>
                <c:pt idx="843">
                  <c:v>4.3632936524040322E-2</c:v>
                </c:pt>
                <c:pt idx="844">
                  <c:v>4.27162207913373E-2</c:v>
                </c:pt>
                <c:pt idx="845">
                  <c:v>4.1815137613603115E-2</c:v>
                </c:pt>
                <c:pt idx="846">
                  <c:v>4.0929508978815421E-2</c:v>
                </c:pt>
                <c:pt idx="847">
                  <c:v>4.0059156863824996E-2</c:v>
                </c:pt>
                <c:pt idx="848">
                  <c:v>3.920390328749046E-2</c:v>
                </c:pt>
                <c:pt idx="849">
                  <c:v>3.8363570362878963E-2</c:v>
                </c:pt>
                <c:pt idx="850">
                  <c:v>3.7537980348524402E-2</c:v>
                </c:pt>
                <c:pt idx="851">
                  <c:v>3.6726955698733743E-2</c:v>
                </c:pt>
                <c:pt idx="852">
                  <c:v>3.5930319112933207E-2</c:v>
                </c:pt>
                <c:pt idx="853">
                  <c:v>3.5147893584046019E-2</c:v>
                </c:pt>
                <c:pt idx="854">
                  <c:v>3.4379502445897159E-2</c:v>
                </c:pt>
                <c:pt idx="855">
                  <c:v>3.3624969419635331E-2</c:v>
                </c:pt>
                <c:pt idx="856">
                  <c:v>3.2884118659170736E-2</c:v>
                </c:pt>
                <c:pt idx="857">
                  <c:v>3.2156774795620513E-2</c:v>
                </c:pt>
                <c:pt idx="858">
                  <c:v>3.1442762980759431E-2</c:v>
                </c:pt>
                <c:pt idx="859">
                  <c:v>3.0741908929472483E-2</c:v>
                </c:pt>
                <c:pt idx="860">
                  <c:v>3.0054038961206286E-2</c:v>
                </c:pt>
                <c:pt idx="861">
                  <c:v>2.9378980040415725E-2</c:v>
                </c:pt>
                <c:pt idx="862">
                  <c:v>2.8716559816008069E-2</c:v>
                </c:pt>
                <c:pt idx="863">
                  <c:v>2.806660665977867E-2</c:v>
                </c:pt>
                <c:pt idx="864">
                  <c:v>2.7428949703842909E-2</c:v>
                </c:pt>
                <c:pt idx="865">
                  <c:v>2.6803418877060947E-2</c:v>
                </c:pt>
                <c:pt idx="866">
                  <c:v>2.6189844940458507E-2</c:v>
                </c:pt>
                <c:pt idx="867">
                  <c:v>2.5588059521644335E-2</c:v>
                </c:pt>
                <c:pt idx="868">
                  <c:v>2.4997895148226035E-2</c:v>
                </c:pt>
                <c:pt idx="869">
                  <c:v>2.4419185280228128E-2</c:v>
                </c:pt>
                <c:pt idx="870">
                  <c:v>2.3851764341513926E-2</c:v>
                </c:pt>
                <c:pt idx="871">
                  <c:v>2.329546775021718E-2</c:v>
                </c:pt>
                <c:pt idx="872">
                  <c:v>2.2750131948184427E-2</c:v>
                </c:pt>
                <c:pt idx="873">
                  <c:v>2.2215594429436658E-2</c:v>
                </c:pt>
                <c:pt idx="874">
                  <c:v>2.1691693767651898E-2</c:v>
                </c:pt>
                <c:pt idx="875">
                  <c:v>2.1178269642677217E-2</c:v>
                </c:pt>
                <c:pt idx="876">
                  <c:v>2.0675162866074959E-2</c:v>
                </c:pt>
                <c:pt idx="877">
                  <c:v>2.0182215405709192E-2</c:v>
                </c:pt>
                <c:pt idx="878">
                  <c:v>1.9699270409381575E-2</c:v>
                </c:pt>
                <c:pt idx="879">
                  <c:v>1.9226172227521876E-2</c:v>
                </c:pt>
                <c:pt idx="880">
                  <c:v>1.8762766434942346E-2</c:v>
                </c:pt>
                <c:pt idx="881">
                  <c:v>1.8308899851663396E-2</c:v>
                </c:pt>
                <c:pt idx="882">
                  <c:v>1.7864420562820893E-2</c:v>
                </c:pt>
                <c:pt idx="883">
                  <c:v>1.7429177937661411E-2</c:v>
                </c:pt>
                <c:pt idx="884">
                  <c:v>1.7003022647636978E-2</c:v>
                </c:pt>
                <c:pt idx="885">
                  <c:v>1.6585806683609206E-2</c:v>
                </c:pt>
                <c:pt idx="886">
                  <c:v>1.6177383372170118E-2</c:v>
                </c:pt>
                <c:pt idx="887">
                  <c:v>1.5777607391094461E-2</c:v>
                </c:pt>
                <c:pt idx="888">
                  <c:v>1.5386334783929367E-2</c:v>
                </c:pt>
                <c:pt idx="889">
                  <c:v>1.5003422973736025E-2</c:v>
                </c:pt>
                <c:pt idx="890">
                  <c:v>1.4628730775993026E-2</c:v>
                </c:pt>
                <c:pt idx="891">
                  <c:v>1.4262118410672597E-2</c:v>
                </c:pt>
                <c:pt idx="892">
                  <c:v>1.3903447513502254E-2</c:v>
                </c:pt>
                <c:pt idx="893">
                  <c:v>1.3552581146423548E-2</c:v>
                </c:pt>
                <c:pt idx="894">
                  <c:v>1.3209383807259778E-2</c:v>
                </c:pt>
                <c:pt idx="895">
                  <c:v>1.2873721438605434E-2</c:v>
                </c:pt>
                <c:pt idx="896">
                  <c:v>1.2545461435949923E-2</c:v>
                </c:pt>
                <c:pt idx="897">
                  <c:v>1.2224472655048002E-2</c:v>
                </c:pt>
                <c:pt idx="898">
                  <c:v>1.1910625418550258E-2</c:v>
                </c:pt>
                <c:pt idx="899">
                  <c:v>1.1603791521906714E-2</c:v>
                </c:pt>
                <c:pt idx="900">
                  <c:v>1.1303844238555905E-2</c:v>
                </c:pt>
                <c:pt idx="901">
                  <c:v>1.1010658324414391E-2</c:v>
                </c:pt>
                <c:pt idx="902">
                  <c:v>1.0724110021678723E-2</c:v>
                </c:pt>
                <c:pt idx="903">
                  <c:v>1.0444077061953938E-2</c:v>
                </c:pt>
                <c:pt idx="904">
                  <c:v>1.017043866872247E-2</c:v>
                </c:pt>
                <c:pt idx="905">
                  <c:v>9.9030755591670294E-3</c:v>
                </c:pt>
                <c:pt idx="906">
                  <c:v>9.6418699453609813E-3</c:v>
                </c:pt>
                <c:pt idx="907">
                  <c:v>9.3867055348412221E-3</c:v>
                </c:pt>
                <c:pt idx="908">
                  <c:v>9.1374675305752051E-3</c:v>
                </c:pt>
                <c:pt idx="909">
                  <c:v>8.8940426303393272E-3</c:v>
                </c:pt>
                <c:pt idx="910">
                  <c:v>8.6563190255189992E-3</c:v>
                </c:pt>
                <c:pt idx="911">
                  <c:v>8.4241863993480548E-3</c:v>
                </c:pt>
                <c:pt idx="912">
                  <c:v>8.1975359245984869E-3</c:v>
                </c:pt>
                <c:pt idx="913">
                  <c:v>7.9762602607360567E-3</c:v>
                </c:pt>
                <c:pt idx="914">
                  <c:v>7.7602535505558734E-3</c:v>
                </c:pt>
                <c:pt idx="915">
                  <c:v>7.5494114163113801E-3</c:v>
                </c:pt>
                <c:pt idx="916">
                  <c:v>7.3436309553505108E-3</c:v>
                </c:pt>
                <c:pt idx="917">
                  <c:v>7.1428107352735637E-3</c:v>
                </c:pt>
                <c:pt idx="918">
                  <c:v>6.9468507886263353E-3</c:v>
                </c:pt>
                <c:pt idx="919">
                  <c:v>6.7556526071426148E-3</c:v>
                </c:pt>
                <c:pt idx="920">
                  <c:v>6.5691191355486955E-3</c:v>
                </c:pt>
                <c:pt idx="921">
                  <c:v>6.3871547649451133E-3</c:v>
                </c:pt>
                <c:pt idx="922">
                  <c:v>6.2096653257780465E-3</c:v>
                </c:pt>
                <c:pt idx="923">
                  <c:v>6.0365580804144781E-3</c:v>
                </c:pt>
                <c:pt idx="924">
                  <c:v>5.8677417153343292E-3</c:v>
                </c:pt>
                <c:pt idx="925">
                  <c:v>5.7031263329524462E-3</c:v>
                </c:pt>
                <c:pt idx="926">
                  <c:v>5.5426234430843158E-3</c:v>
                </c:pt>
                <c:pt idx="927">
                  <c:v>5.3861459540683887E-3</c:v>
                </c:pt>
                <c:pt idx="928">
                  <c:v>5.2336081635574461E-3</c:v>
                </c:pt>
                <c:pt idx="929">
                  <c:v>5.0849257489926636E-3</c:v>
                </c:pt>
                <c:pt idx="930">
                  <c:v>4.9400157577722537E-3</c:v>
                </c:pt>
                <c:pt idx="931">
                  <c:v>4.7987965971276747E-3</c:v>
                </c:pt>
                <c:pt idx="932">
                  <c:v>4.6611880237202863E-3</c:v>
                </c:pt>
                <c:pt idx="933">
                  <c:v>4.5271111329687752E-3</c:v>
                </c:pt>
                <c:pt idx="934">
                  <c:v>4.3964883481226735E-3</c:v>
                </c:pt>
                <c:pt idx="935">
                  <c:v>4.2692434090907394E-3</c:v>
                </c:pt>
                <c:pt idx="936">
                  <c:v>4.1453013610374123E-3</c:v>
                </c:pt>
                <c:pt idx="937">
                  <c:v>4.0245885427596662E-3</c:v>
                </c:pt>
                <c:pt idx="938">
                  <c:v>3.9070325748540302E-3</c:v>
                </c:pt>
                <c:pt idx="939">
                  <c:v>3.7925623476867676E-3</c:v>
                </c:pt>
                <c:pt idx="940">
                  <c:v>3.6811080091762038E-3</c:v>
                </c:pt>
                <c:pt idx="941">
                  <c:v>3.5726009524009728E-3</c:v>
                </c:pt>
                <c:pt idx="942">
                  <c:v>3.4669738030418396E-3</c:v>
                </c:pt>
                <c:pt idx="943">
                  <c:v>3.3641604066703135E-3</c:v>
                </c:pt>
                <c:pt idx="944">
                  <c:v>3.2640958158923761E-3</c:v>
                </c:pt>
                <c:pt idx="945">
                  <c:v>3.166716277358872E-3</c:v>
                </c:pt>
                <c:pt idx="946">
                  <c:v>3.0719592186515543E-3</c:v>
                </c:pt>
                <c:pt idx="947">
                  <c:v>2.9797632350555547E-3</c:v>
                </c:pt>
                <c:pt idx="948">
                  <c:v>2.8900680762271591E-3</c:v>
                </c:pt>
                <c:pt idx="949">
                  <c:v>2.8028146327659931E-3</c:v>
                </c:pt>
                <c:pt idx="950">
                  <c:v>2.7179449227021646E-3</c:v>
                </c:pt>
                <c:pt idx="951">
                  <c:v>2.6354020779059129E-3</c:v>
                </c:pt>
                <c:pt idx="952">
                  <c:v>2.5551303304288675E-3</c:v>
                </c:pt>
                <c:pt idx="953">
                  <c:v>2.477074998786688E-3</c:v>
                </c:pt>
                <c:pt idx="954">
                  <c:v>2.4011824741900778E-3</c:v>
                </c:pt>
                <c:pt idx="955">
                  <c:v>2.3274002067323885E-3</c:v>
                </c:pt>
                <c:pt idx="956">
                  <c:v>2.2556766915431403E-3</c:v>
                </c:pt>
                <c:pt idx="957">
                  <c:v>2.1859614549140094E-3</c:v>
                </c:pt>
                <c:pt idx="958">
                  <c:v>2.1182050404053854E-3</c:v>
                </c:pt>
                <c:pt idx="959">
                  <c:v>2.0523589949404952E-3</c:v>
                </c:pt>
                <c:pt idx="960">
                  <c:v>1.9883758548950858E-3</c:v>
                </c:pt>
                <c:pt idx="961">
                  <c:v>1.9262091321885499E-3</c:v>
                </c:pt>
                <c:pt idx="962">
                  <c:v>1.865813300384711E-3</c:v>
                </c:pt>
                <c:pt idx="963">
                  <c:v>1.8071437808071522E-3</c:v>
                </c:pt>
                <c:pt idx="964">
                  <c:v>1.7501569286767493E-3</c:v>
                </c:pt>
                <c:pt idx="965">
                  <c:v>1.6948100192778481E-3</c:v>
                </c:pt>
                <c:pt idx="966">
                  <c:v>1.6410612341576369E-3</c:v>
                </c:pt>
                <c:pt idx="967">
                  <c:v>1.5888696473654873E-3</c:v>
                </c:pt>
                <c:pt idx="968">
                  <c:v>1.5381952117385911E-3</c:v>
                </c:pt>
                <c:pt idx="969">
                  <c:v>1.4889987452380016E-3</c:v>
                </c:pt>
                <c:pt idx="970">
                  <c:v>1.4412419173405189E-3</c:v>
                </c:pt>
                <c:pt idx="971">
                  <c:v>1.3948872354927477E-3</c:v>
                </c:pt>
                <c:pt idx="972">
                  <c:v>1.3498980316306586E-3</c:v>
                </c:pt>
                <c:pt idx="973">
                  <c:v>1.3062384487699807E-3</c:v>
                </c:pt>
                <c:pt idx="974">
                  <c:v>1.263873427672757E-3</c:v>
                </c:pt>
                <c:pt idx="975">
                  <c:v>1.222768693592724E-3</c:v>
                </c:pt>
                <c:pt idx="976">
                  <c:v>1.1828907431048474E-3</c:v>
                </c:pt>
                <c:pt idx="977">
                  <c:v>1.1442068310231202E-3</c:v>
                </c:pt>
                <c:pt idx="978">
                  <c:v>1.1066849574097315E-3</c:v>
                </c:pt>
                <c:pt idx="979">
                  <c:v>1.0702938546793828E-3</c:v>
                </c:pt>
                <c:pt idx="980">
                  <c:v>1.0350029748033007E-3</c:v>
                </c:pt>
                <c:pt idx="981">
                  <c:v>1.0007824766143925E-3</c:v>
                </c:pt>
                <c:pt idx="982">
                  <c:v>9.6760321321875953E-4</c:v>
                </c:pt>
                <c:pt idx="983">
                  <c:v>9.3543671951445972E-4</c:v>
                </c:pt>
                <c:pt idx="984">
                  <c:v>9.0425519982273439E-4</c:v>
                </c:pt>
                <c:pt idx="985">
                  <c:v>8.7403151563192338E-4</c:v>
                </c:pt>
                <c:pt idx="986">
                  <c:v>8.4473917345895266E-4</c:v>
                </c:pt>
                <c:pt idx="987">
                  <c:v>8.163523128289496E-4</c:v>
                </c:pt>
                <c:pt idx="988">
                  <c:v>7.888456943758726E-4</c:v>
                </c:pt>
                <c:pt idx="989">
                  <c:v>7.6219468806759672E-4</c:v>
                </c:pt>
                <c:pt idx="990">
                  <c:v>7.3637526155423405E-4</c:v>
                </c:pt>
                <c:pt idx="991">
                  <c:v>7.1136396864568407E-4</c:v>
                </c:pt>
                <c:pt idx="992">
                  <c:v>6.8713793791619349E-4</c:v>
                </c:pt>
                <c:pt idx="993">
                  <c:v>6.6367486144025545E-4</c:v>
                </c:pt>
                <c:pt idx="994">
                  <c:v>6.409529836602923E-4</c:v>
                </c:pt>
                <c:pt idx="995">
                  <c:v>6.1895109038712093E-4</c:v>
                </c:pt>
                <c:pt idx="996">
                  <c:v>5.9764849793464414E-4</c:v>
                </c:pt>
                <c:pt idx="997">
                  <c:v>5.770250423909884E-4</c:v>
                </c:pt>
                <c:pt idx="998">
                  <c:v>5.5706106902486674E-4</c:v>
                </c:pt>
                <c:pt idx="999">
                  <c:v>5.3773742182994244E-4</c:v>
                </c:pt>
                <c:pt idx="1000">
                  <c:v>5.1903543320719336E-4</c:v>
                </c:pt>
                <c:pt idx="1001">
                  <c:v>5.0093691378594318E-4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9-4041-BB17-C3D64D2D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23024"/>
        <c:axId val="749323352"/>
      </c:scatterChart>
      <c:valAx>
        <c:axId val="749323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误报概率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323352"/>
        <c:crosses val="autoZero"/>
        <c:crossBetween val="midCat"/>
      </c:valAx>
      <c:valAx>
        <c:axId val="749323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击中概率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3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Sheet1!$A$2:$A$1003</c:f>
              <c:numCache>
                <c:formatCode>General</c:formatCode>
                <c:ptCount val="1002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-4.9700000000000006</c:v>
                </c:pt>
                <c:pt idx="4">
                  <c:v>-4.9600000000000009</c:v>
                </c:pt>
                <c:pt idx="5">
                  <c:v>-4.9500000000000011</c:v>
                </c:pt>
                <c:pt idx="6">
                  <c:v>-4.9400000000000013</c:v>
                </c:pt>
                <c:pt idx="7">
                  <c:v>-4.9300000000000015</c:v>
                </c:pt>
                <c:pt idx="8">
                  <c:v>-4.9200000000000017</c:v>
                </c:pt>
                <c:pt idx="9">
                  <c:v>-4.9100000000000019</c:v>
                </c:pt>
                <c:pt idx="10">
                  <c:v>-4.9000000000000021</c:v>
                </c:pt>
                <c:pt idx="11">
                  <c:v>-4.8900000000000023</c:v>
                </c:pt>
                <c:pt idx="12">
                  <c:v>-4.8800000000000026</c:v>
                </c:pt>
                <c:pt idx="13">
                  <c:v>-4.8700000000000028</c:v>
                </c:pt>
                <c:pt idx="14">
                  <c:v>-4.860000000000003</c:v>
                </c:pt>
                <c:pt idx="15">
                  <c:v>-4.8500000000000032</c:v>
                </c:pt>
                <c:pt idx="16">
                  <c:v>-4.8400000000000034</c:v>
                </c:pt>
                <c:pt idx="17">
                  <c:v>-4.8300000000000036</c:v>
                </c:pt>
                <c:pt idx="18">
                  <c:v>-4.8200000000000038</c:v>
                </c:pt>
                <c:pt idx="19">
                  <c:v>-4.8100000000000041</c:v>
                </c:pt>
                <c:pt idx="20">
                  <c:v>-4.8000000000000043</c:v>
                </c:pt>
                <c:pt idx="21">
                  <c:v>-4.7900000000000045</c:v>
                </c:pt>
                <c:pt idx="22">
                  <c:v>-4.7800000000000047</c:v>
                </c:pt>
                <c:pt idx="23">
                  <c:v>-4.7700000000000049</c:v>
                </c:pt>
                <c:pt idx="24">
                  <c:v>-4.7600000000000051</c:v>
                </c:pt>
                <c:pt idx="25">
                  <c:v>-4.7500000000000053</c:v>
                </c:pt>
                <c:pt idx="26">
                  <c:v>-4.7400000000000055</c:v>
                </c:pt>
                <c:pt idx="27">
                  <c:v>-4.7300000000000058</c:v>
                </c:pt>
                <c:pt idx="28">
                  <c:v>-4.720000000000006</c:v>
                </c:pt>
                <c:pt idx="29">
                  <c:v>-4.7100000000000062</c:v>
                </c:pt>
                <c:pt idx="30">
                  <c:v>-4.7000000000000064</c:v>
                </c:pt>
                <c:pt idx="31">
                  <c:v>-4.6900000000000066</c:v>
                </c:pt>
                <c:pt idx="32">
                  <c:v>-4.6800000000000068</c:v>
                </c:pt>
                <c:pt idx="33">
                  <c:v>-4.670000000000007</c:v>
                </c:pt>
                <c:pt idx="34">
                  <c:v>-4.6600000000000072</c:v>
                </c:pt>
                <c:pt idx="35">
                  <c:v>-4.6500000000000075</c:v>
                </c:pt>
                <c:pt idx="36">
                  <c:v>-4.6400000000000077</c:v>
                </c:pt>
                <c:pt idx="37">
                  <c:v>-4.6300000000000079</c:v>
                </c:pt>
                <c:pt idx="38">
                  <c:v>-4.6200000000000081</c:v>
                </c:pt>
                <c:pt idx="39">
                  <c:v>-4.6100000000000083</c:v>
                </c:pt>
                <c:pt idx="40">
                  <c:v>-4.6000000000000085</c:v>
                </c:pt>
                <c:pt idx="41">
                  <c:v>-4.5900000000000087</c:v>
                </c:pt>
                <c:pt idx="42">
                  <c:v>-4.580000000000009</c:v>
                </c:pt>
                <c:pt idx="43">
                  <c:v>-4.5700000000000092</c:v>
                </c:pt>
                <c:pt idx="44">
                  <c:v>-4.5600000000000094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-4.5100000000000104</c:v>
                </c:pt>
                <c:pt idx="50">
                  <c:v>-4.5000000000000107</c:v>
                </c:pt>
                <c:pt idx="51">
                  <c:v>-4.4900000000000109</c:v>
                </c:pt>
                <c:pt idx="52">
                  <c:v>-4.4800000000000111</c:v>
                </c:pt>
                <c:pt idx="53">
                  <c:v>-4.4700000000000113</c:v>
                </c:pt>
                <c:pt idx="54">
                  <c:v>-4.4600000000000115</c:v>
                </c:pt>
                <c:pt idx="55">
                  <c:v>-4.4500000000000117</c:v>
                </c:pt>
                <c:pt idx="56">
                  <c:v>-4.4400000000000119</c:v>
                </c:pt>
                <c:pt idx="57">
                  <c:v>-4.4300000000000122</c:v>
                </c:pt>
                <c:pt idx="58">
                  <c:v>-4.4200000000000124</c:v>
                </c:pt>
                <c:pt idx="59">
                  <c:v>-4.4100000000000126</c:v>
                </c:pt>
                <c:pt idx="60">
                  <c:v>-4.4000000000000128</c:v>
                </c:pt>
                <c:pt idx="61">
                  <c:v>-4.390000000000013</c:v>
                </c:pt>
                <c:pt idx="62">
                  <c:v>-4.3800000000000132</c:v>
                </c:pt>
                <c:pt idx="63">
                  <c:v>-4.3700000000000134</c:v>
                </c:pt>
                <c:pt idx="64">
                  <c:v>-4.3600000000000136</c:v>
                </c:pt>
                <c:pt idx="65">
                  <c:v>-4.3500000000000139</c:v>
                </c:pt>
                <c:pt idx="66">
                  <c:v>-4.3400000000000141</c:v>
                </c:pt>
                <c:pt idx="67">
                  <c:v>-4.3300000000000143</c:v>
                </c:pt>
                <c:pt idx="68">
                  <c:v>-4.3200000000000145</c:v>
                </c:pt>
                <c:pt idx="69">
                  <c:v>-4.3100000000000147</c:v>
                </c:pt>
                <c:pt idx="70">
                  <c:v>-4.3000000000000149</c:v>
                </c:pt>
                <c:pt idx="71">
                  <c:v>-4.2900000000000151</c:v>
                </c:pt>
                <c:pt idx="72">
                  <c:v>-4.2800000000000153</c:v>
                </c:pt>
                <c:pt idx="73">
                  <c:v>-4.2700000000000156</c:v>
                </c:pt>
                <c:pt idx="74">
                  <c:v>-4.2600000000000158</c:v>
                </c:pt>
                <c:pt idx="75">
                  <c:v>-4.250000000000016</c:v>
                </c:pt>
                <c:pt idx="76">
                  <c:v>-4.2400000000000162</c:v>
                </c:pt>
                <c:pt idx="77">
                  <c:v>-4.2300000000000164</c:v>
                </c:pt>
                <c:pt idx="78">
                  <c:v>-4.2200000000000166</c:v>
                </c:pt>
                <c:pt idx="79">
                  <c:v>-4.2100000000000168</c:v>
                </c:pt>
                <c:pt idx="80">
                  <c:v>-4.2000000000000171</c:v>
                </c:pt>
                <c:pt idx="81">
                  <c:v>-4.1900000000000173</c:v>
                </c:pt>
                <c:pt idx="82">
                  <c:v>-4.1800000000000175</c:v>
                </c:pt>
                <c:pt idx="83">
                  <c:v>-4.1700000000000177</c:v>
                </c:pt>
                <c:pt idx="84">
                  <c:v>-4.1600000000000179</c:v>
                </c:pt>
                <c:pt idx="85">
                  <c:v>-4.1500000000000181</c:v>
                </c:pt>
                <c:pt idx="86">
                  <c:v>-4.1400000000000183</c:v>
                </c:pt>
                <c:pt idx="87">
                  <c:v>-4.1300000000000185</c:v>
                </c:pt>
                <c:pt idx="88">
                  <c:v>-4.1200000000000188</c:v>
                </c:pt>
                <c:pt idx="89">
                  <c:v>-4.110000000000019</c:v>
                </c:pt>
                <c:pt idx="90">
                  <c:v>-4.1000000000000192</c:v>
                </c:pt>
                <c:pt idx="91">
                  <c:v>-4.0900000000000194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-4.0400000000000205</c:v>
                </c:pt>
                <c:pt idx="97">
                  <c:v>-4.0300000000000207</c:v>
                </c:pt>
                <c:pt idx="98">
                  <c:v>-4.0200000000000209</c:v>
                </c:pt>
                <c:pt idx="99">
                  <c:v>-4.0100000000000211</c:v>
                </c:pt>
                <c:pt idx="100">
                  <c:v>-4.0000000000000213</c:v>
                </c:pt>
                <c:pt idx="101">
                  <c:v>-3.9900000000000215</c:v>
                </c:pt>
                <c:pt idx="102">
                  <c:v>-3.9800000000000217</c:v>
                </c:pt>
                <c:pt idx="103">
                  <c:v>-3.970000000000022</c:v>
                </c:pt>
                <c:pt idx="104">
                  <c:v>-3.9600000000000222</c:v>
                </c:pt>
                <c:pt idx="105">
                  <c:v>-3.9500000000000224</c:v>
                </c:pt>
                <c:pt idx="106">
                  <c:v>-3.9400000000000226</c:v>
                </c:pt>
                <c:pt idx="107">
                  <c:v>-3.9300000000000228</c:v>
                </c:pt>
                <c:pt idx="108">
                  <c:v>-3.920000000000023</c:v>
                </c:pt>
                <c:pt idx="109">
                  <c:v>-3.9100000000000232</c:v>
                </c:pt>
                <c:pt idx="110">
                  <c:v>-3.9000000000000234</c:v>
                </c:pt>
                <c:pt idx="111">
                  <c:v>-3.8900000000000237</c:v>
                </c:pt>
                <c:pt idx="112">
                  <c:v>-3.8800000000000239</c:v>
                </c:pt>
                <c:pt idx="113">
                  <c:v>-3.8700000000000241</c:v>
                </c:pt>
                <c:pt idx="114">
                  <c:v>-3.8600000000000243</c:v>
                </c:pt>
                <c:pt idx="115">
                  <c:v>-3.8500000000000245</c:v>
                </c:pt>
                <c:pt idx="116">
                  <c:v>-3.8400000000000247</c:v>
                </c:pt>
                <c:pt idx="117">
                  <c:v>-3.8300000000000249</c:v>
                </c:pt>
                <c:pt idx="118">
                  <c:v>-3.8200000000000252</c:v>
                </c:pt>
                <c:pt idx="119">
                  <c:v>-3.8100000000000254</c:v>
                </c:pt>
                <c:pt idx="120">
                  <c:v>-3.8000000000000256</c:v>
                </c:pt>
                <c:pt idx="121">
                  <c:v>-3.7900000000000258</c:v>
                </c:pt>
                <c:pt idx="122">
                  <c:v>-3.780000000000026</c:v>
                </c:pt>
                <c:pt idx="123">
                  <c:v>-3.7700000000000262</c:v>
                </c:pt>
                <c:pt idx="124">
                  <c:v>-3.7600000000000264</c:v>
                </c:pt>
                <c:pt idx="125">
                  <c:v>-3.7500000000000266</c:v>
                </c:pt>
                <c:pt idx="126">
                  <c:v>-3.7400000000000269</c:v>
                </c:pt>
                <c:pt idx="127">
                  <c:v>-3.7300000000000271</c:v>
                </c:pt>
                <c:pt idx="128">
                  <c:v>-3.7200000000000273</c:v>
                </c:pt>
                <c:pt idx="129">
                  <c:v>-3.7100000000000275</c:v>
                </c:pt>
                <c:pt idx="130">
                  <c:v>-3.7000000000000277</c:v>
                </c:pt>
                <c:pt idx="131">
                  <c:v>-3.6900000000000279</c:v>
                </c:pt>
                <c:pt idx="132">
                  <c:v>-3.6800000000000281</c:v>
                </c:pt>
                <c:pt idx="133">
                  <c:v>-3.6700000000000284</c:v>
                </c:pt>
                <c:pt idx="134">
                  <c:v>-3.6600000000000286</c:v>
                </c:pt>
                <c:pt idx="135">
                  <c:v>-3.6500000000000288</c:v>
                </c:pt>
                <c:pt idx="136">
                  <c:v>-3.640000000000029</c:v>
                </c:pt>
                <c:pt idx="137">
                  <c:v>-3.6300000000000292</c:v>
                </c:pt>
                <c:pt idx="138">
                  <c:v>-3.6200000000000294</c:v>
                </c:pt>
                <c:pt idx="139">
                  <c:v>-3.6100000000000296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-3.5800000000000303</c:v>
                </c:pt>
                <c:pt idx="143">
                  <c:v>-3.5700000000000305</c:v>
                </c:pt>
                <c:pt idx="144">
                  <c:v>-3.5600000000000307</c:v>
                </c:pt>
                <c:pt idx="145">
                  <c:v>-3.5500000000000309</c:v>
                </c:pt>
                <c:pt idx="146">
                  <c:v>-3.5400000000000311</c:v>
                </c:pt>
                <c:pt idx="147">
                  <c:v>-3.5300000000000313</c:v>
                </c:pt>
                <c:pt idx="148">
                  <c:v>-3.5200000000000315</c:v>
                </c:pt>
                <c:pt idx="149">
                  <c:v>-3.5100000000000318</c:v>
                </c:pt>
                <c:pt idx="150">
                  <c:v>-3.500000000000032</c:v>
                </c:pt>
                <c:pt idx="151">
                  <c:v>-3.4900000000000322</c:v>
                </c:pt>
                <c:pt idx="152">
                  <c:v>-3.4800000000000324</c:v>
                </c:pt>
                <c:pt idx="153">
                  <c:v>-3.4700000000000326</c:v>
                </c:pt>
                <c:pt idx="154">
                  <c:v>-3.4600000000000328</c:v>
                </c:pt>
                <c:pt idx="155">
                  <c:v>-3.450000000000033</c:v>
                </c:pt>
                <c:pt idx="156">
                  <c:v>-3.4400000000000333</c:v>
                </c:pt>
                <c:pt idx="157">
                  <c:v>-3.4300000000000335</c:v>
                </c:pt>
                <c:pt idx="158">
                  <c:v>-3.4200000000000337</c:v>
                </c:pt>
                <c:pt idx="159">
                  <c:v>-3.4100000000000339</c:v>
                </c:pt>
                <c:pt idx="160">
                  <c:v>-3.4000000000000341</c:v>
                </c:pt>
                <c:pt idx="161">
                  <c:v>-3.3900000000000343</c:v>
                </c:pt>
                <c:pt idx="162">
                  <c:v>-3.3800000000000345</c:v>
                </c:pt>
                <c:pt idx="163">
                  <c:v>-3.3700000000000347</c:v>
                </c:pt>
                <c:pt idx="164">
                  <c:v>-3.360000000000035</c:v>
                </c:pt>
                <c:pt idx="165">
                  <c:v>-3.3500000000000352</c:v>
                </c:pt>
                <c:pt idx="166">
                  <c:v>-3.3400000000000354</c:v>
                </c:pt>
                <c:pt idx="167">
                  <c:v>-3.3300000000000356</c:v>
                </c:pt>
                <c:pt idx="168">
                  <c:v>-3.3200000000000358</c:v>
                </c:pt>
                <c:pt idx="169">
                  <c:v>-3.310000000000036</c:v>
                </c:pt>
                <c:pt idx="170">
                  <c:v>-3.3000000000000362</c:v>
                </c:pt>
                <c:pt idx="171">
                  <c:v>-3.2900000000000365</c:v>
                </c:pt>
                <c:pt idx="172">
                  <c:v>-3.2800000000000367</c:v>
                </c:pt>
                <c:pt idx="173">
                  <c:v>-3.2700000000000369</c:v>
                </c:pt>
                <c:pt idx="174">
                  <c:v>-3.2600000000000371</c:v>
                </c:pt>
                <c:pt idx="175">
                  <c:v>-3.2500000000000373</c:v>
                </c:pt>
                <c:pt idx="176">
                  <c:v>-3.2400000000000375</c:v>
                </c:pt>
                <c:pt idx="177">
                  <c:v>-3.2300000000000377</c:v>
                </c:pt>
                <c:pt idx="178">
                  <c:v>-3.2200000000000379</c:v>
                </c:pt>
                <c:pt idx="179">
                  <c:v>-3.2100000000000382</c:v>
                </c:pt>
                <c:pt idx="180">
                  <c:v>-3.2000000000000384</c:v>
                </c:pt>
                <c:pt idx="181">
                  <c:v>-3.1900000000000386</c:v>
                </c:pt>
                <c:pt idx="182">
                  <c:v>-3.1800000000000388</c:v>
                </c:pt>
                <c:pt idx="183">
                  <c:v>-3.170000000000039</c:v>
                </c:pt>
                <c:pt idx="184">
                  <c:v>-3.1600000000000392</c:v>
                </c:pt>
                <c:pt idx="185">
                  <c:v>-3.1500000000000394</c:v>
                </c:pt>
                <c:pt idx="186">
                  <c:v>-3.1400000000000396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-3.1100000000000403</c:v>
                </c:pt>
                <c:pt idx="190">
                  <c:v>-3.1000000000000405</c:v>
                </c:pt>
                <c:pt idx="191">
                  <c:v>-3.0900000000000407</c:v>
                </c:pt>
                <c:pt idx="192">
                  <c:v>-3.0800000000000409</c:v>
                </c:pt>
                <c:pt idx="193">
                  <c:v>-3.0700000000000411</c:v>
                </c:pt>
                <c:pt idx="194">
                  <c:v>-3.0600000000000414</c:v>
                </c:pt>
                <c:pt idx="195">
                  <c:v>-3.0500000000000416</c:v>
                </c:pt>
                <c:pt idx="196">
                  <c:v>-3.0400000000000418</c:v>
                </c:pt>
                <c:pt idx="197">
                  <c:v>-3.030000000000042</c:v>
                </c:pt>
                <c:pt idx="198">
                  <c:v>-3.0200000000000422</c:v>
                </c:pt>
                <c:pt idx="199">
                  <c:v>-3.0100000000000424</c:v>
                </c:pt>
                <c:pt idx="200">
                  <c:v>-3.0000000000000426</c:v>
                </c:pt>
                <c:pt idx="201">
                  <c:v>-2.9900000000000428</c:v>
                </c:pt>
                <c:pt idx="202">
                  <c:v>-2.9800000000000431</c:v>
                </c:pt>
                <c:pt idx="203">
                  <c:v>-2.9700000000000433</c:v>
                </c:pt>
                <c:pt idx="204">
                  <c:v>-2.9600000000000435</c:v>
                </c:pt>
                <c:pt idx="205">
                  <c:v>-2.9500000000000437</c:v>
                </c:pt>
                <c:pt idx="206">
                  <c:v>-2.9400000000000439</c:v>
                </c:pt>
                <c:pt idx="207">
                  <c:v>-2.9300000000000441</c:v>
                </c:pt>
                <c:pt idx="208">
                  <c:v>-2.9200000000000443</c:v>
                </c:pt>
                <c:pt idx="209">
                  <c:v>-2.9100000000000446</c:v>
                </c:pt>
                <c:pt idx="210">
                  <c:v>-2.9000000000000448</c:v>
                </c:pt>
                <c:pt idx="211">
                  <c:v>-2.890000000000045</c:v>
                </c:pt>
                <c:pt idx="212">
                  <c:v>-2.8800000000000452</c:v>
                </c:pt>
                <c:pt idx="213">
                  <c:v>-2.8700000000000454</c:v>
                </c:pt>
                <c:pt idx="214">
                  <c:v>-2.8600000000000456</c:v>
                </c:pt>
                <c:pt idx="215">
                  <c:v>-2.8500000000000458</c:v>
                </c:pt>
                <c:pt idx="216">
                  <c:v>-2.840000000000046</c:v>
                </c:pt>
                <c:pt idx="217">
                  <c:v>-2.8300000000000463</c:v>
                </c:pt>
                <c:pt idx="218">
                  <c:v>-2.8200000000000465</c:v>
                </c:pt>
                <c:pt idx="219">
                  <c:v>-2.8100000000000467</c:v>
                </c:pt>
                <c:pt idx="220">
                  <c:v>-2.8000000000000469</c:v>
                </c:pt>
                <c:pt idx="221">
                  <c:v>-2.7900000000000471</c:v>
                </c:pt>
                <c:pt idx="222">
                  <c:v>-2.7800000000000473</c:v>
                </c:pt>
                <c:pt idx="223">
                  <c:v>-2.7700000000000475</c:v>
                </c:pt>
                <c:pt idx="224">
                  <c:v>-2.7600000000000477</c:v>
                </c:pt>
                <c:pt idx="225">
                  <c:v>-2.750000000000048</c:v>
                </c:pt>
                <c:pt idx="226">
                  <c:v>-2.7400000000000482</c:v>
                </c:pt>
                <c:pt idx="227">
                  <c:v>-2.7300000000000484</c:v>
                </c:pt>
                <c:pt idx="228">
                  <c:v>-2.7200000000000486</c:v>
                </c:pt>
                <c:pt idx="229">
                  <c:v>-2.7100000000000488</c:v>
                </c:pt>
                <c:pt idx="230">
                  <c:v>-2.700000000000049</c:v>
                </c:pt>
                <c:pt idx="231">
                  <c:v>-2.6900000000000492</c:v>
                </c:pt>
                <c:pt idx="232">
                  <c:v>-2.6800000000000495</c:v>
                </c:pt>
                <c:pt idx="233">
                  <c:v>-2.6700000000000497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-2.6400000000000503</c:v>
                </c:pt>
                <c:pt idx="237">
                  <c:v>-2.6300000000000505</c:v>
                </c:pt>
                <c:pt idx="238">
                  <c:v>-2.6200000000000507</c:v>
                </c:pt>
                <c:pt idx="239">
                  <c:v>-2.6100000000000509</c:v>
                </c:pt>
                <c:pt idx="240">
                  <c:v>-2.6000000000000512</c:v>
                </c:pt>
                <c:pt idx="241">
                  <c:v>-2.5900000000000514</c:v>
                </c:pt>
                <c:pt idx="242">
                  <c:v>-2.5800000000000516</c:v>
                </c:pt>
                <c:pt idx="243">
                  <c:v>-2.5700000000000518</c:v>
                </c:pt>
                <c:pt idx="244">
                  <c:v>-2.560000000000052</c:v>
                </c:pt>
                <c:pt idx="245">
                  <c:v>-2.5500000000000522</c:v>
                </c:pt>
                <c:pt idx="246">
                  <c:v>-2.5400000000000524</c:v>
                </c:pt>
                <c:pt idx="247">
                  <c:v>-2.5300000000000527</c:v>
                </c:pt>
                <c:pt idx="248">
                  <c:v>-2.5200000000000529</c:v>
                </c:pt>
                <c:pt idx="249">
                  <c:v>-2.5100000000000531</c:v>
                </c:pt>
                <c:pt idx="250">
                  <c:v>-2.5000000000000533</c:v>
                </c:pt>
                <c:pt idx="251">
                  <c:v>-2.4900000000000535</c:v>
                </c:pt>
                <c:pt idx="252">
                  <c:v>-2.4800000000000537</c:v>
                </c:pt>
                <c:pt idx="253">
                  <c:v>-2.4700000000000539</c:v>
                </c:pt>
                <c:pt idx="254">
                  <c:v>-2.4600000000000541</c:v>
                </c:pt>
                <c:pt idx="255">
                  <c:v>-2.4500000000000544</c:v>
                </c:pt>
                <c:pt idx="256">
                  <c:v>-2.4400000000000546</c:v>
                </c:pt>
                <c:pt idx="257">
                  <c:v>-2.4300000000000548</c:v>
                </c:pt>
                <c:pt idx="258">
                  <c:v>-2.420000000000055</c:v>
                </c:pt>
                <c:pt idx="259">
                  <c:v>-2.4100000000000552</c:v>
                </c:pt>
                <c:pt idx="260">
                  <c:v>-2.4000000000000554</c:v>
                </c:pt>
                <c:pt idx="261">
                  <c:v>-2.3900000000000556</c:v>
                </c:pt>
                <c:pt idx="262">
                  <c:v>-2.3800000000000558</c:v>
                </c:pt>
                <c:pt idx="263">
                  <c:v>-2.3700000000000561</c:v>
                </c:pt>
                <c:pt idx="264">
                  <c:v>-2.3600000000000563</c:v>
                </c:pt>
                <c:pt idx="265">
                  <c:v>-2.3500000000000565</c:v>
                </c:pt>
                <c:pt idx="266">
                  <c:v>-2.3400000000000567</c:v>
                </c:pt>
                <c:pt idx="267">
                  <c:v>-2.3300000000000569</c:v>
                </c:pt>
                <c:pt idx="268">
                  <c:v>-2.3200000000000571</c:v>
                </c:pt>
                <c:pt idx="269">
                  <c:v>-2.3100000000000573</c:v>
                </c:pt>
                <c:pt idx="270">
                  <c:v>-2.3000000000000576</c:v>
                </c:pt>
                <c:pt idx="271">
                  <c:v>-2.2900000000000578</c:v>
                </c:pt>
                <c:pt idx="272">
                  <c:v>-2.280000000000058</c:v>
                </c:pt>
                <c:pt idx="273">
                  <c:v>-2.2700000000000582</c:v>
                </c:pt>
                <c:pt idx="274">
                  <c:v>-2.2600000000000584</c:v>
                </c:pt>
                <c:pt idx="275">
                  <c:v>-2.2500000000000586</c:v>
                </c:pt>
                <c:pt idx="276">
                  <c:v>-2.2400000000000588</c:v>
                </c:pt>
                <c:pt idx="277">
                  <c:v>-2.230000000000059</c:v>
                </c:pt>
                <c:pt idx="278">
                  <c:v>-2.2200000000000593</c:v>
                </c:pt>
                <c:pt idx="279">
                  <c:v>-2.2100000000000595</c:v>
                </c:pt>
                <c:pt idx="280">
                  <c:v>-2.2000000000000597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-2.1700000000000603</c:v>
                </c:pt>
                <c:pt idx="284">
                  <c:v>-2.1600000000000605</c:v>
                </c:pt>
                <c:pt idx="285">
                  <c:v>-2.1500000000000608</c:v>
                </c:pt>
                <c:pt idx="286">
                  <c:v>-2.140000000000061</c:v>
                </c:pt>
                <c:pt idx="287">
                  <c:v>-2.1300000000000612</c:v>
                </c:pt>
                <c:pt idx="288">
                  <c:v>-2.1200000000000614</c:v>
                </c:pt>
                <c:pt idx="289">
                  <c:v>-2.1100000000000616</c:v>
                </c:pt>
                <c:pt idx="290">
                  <c:v>-2.1000000000000618</c:v>
                </c:pt>
                <c:pt idx="291">
                  <c:v>-2.090000000000062</c:v>
                </c:pt>
                <c:pt idx="292">
                  <c:v>-2.0800000000000622</c:v>
                </c:pt>
                <c:pt idx="293">
                  <c:v>-2.0700000000000625</c:v>
                </c:pt>
                <c:pt idx="294">
                  <c:v>-2.0600000000000627</c:v>
                </c:pt>
                <c:pt idx="295">
                  <c:v>-2.0500000000000629</c:v>
                </c:pt>
                <c:pt idx="296">
                  <c:v>-2.0400000000000631</c:v>
                </c:pt>
                <c:pt idx="297">
                  <c:v>-2.0300000000000633</c:v>
                </c:pt>
                <c:pt idx="298">
                  <c:v>-2.0200000000000635</c:v>
                </c:pt>
                <c:pt idx="299">
                  <c:v>-2.0100000000000637</c:v>
                </c:pt>
                <c:pt idx="300">
                  <c:v>-2.0000000000000639</c:v>
                </c:pt>
                <c:pt idx="301">
                  <c:v>-1.9900000000000639</c:v>
                </c:pt>
                <c:pt idx="302">
                  <c:v>-1.9800000000000639</c:v>
                </c:pt>
                <c:pt idx="303">
                  <c:v>-1.9700000000000639</c:v>
                </c:pt>
                <c:pt idx="304">
                  <c:v>-1.9600000000000639</c:v>
                </c:pt>
                <c:pt idx="305">
                  <c:v>-1.9500000000000639</c:v>
                </c:pt>
                <c:pt idx="306">
                  <c:v>-1.9400000000000639</c:v>
                </c:pt>
                <c:pt idx="307">
                  <c:v>-1.9300000000000639</c:v>
                </c:pt>
                <c:pt idx="308">
                  <c:v>-1.9200000000000639</c:v>
                </c:pt>
                <c:pt idx="309">
                  <c:v>-1.9100000000000639</c:v>
                </c:pt>
                <c:pt idx="310">
                  <c:v>-1.9000000000000639</c:v>
                </c:pt>
                <c:pt idx="311">
                  <c:v>-1.8900000000000639</c:v>
                </c:pt>
                <c:pt idx="312">
                  <c:v>-1.8800000000000638</c:v>
                </c:pt>
                <c:pt idx="313">
                  <c:v>-1.8700000000000638</c:v>
                </c:pt>
                <c:pt idx="314">
                  <c:v>-1.8600000000000638</c:v>
                </c:pt>
                <c:pt idx="315">
                  <c:v>-1.8500000000000638</c:v>
                </c:pt>
                <c:pt idx="316">
                  <c:v>-1.8400000000000638</c:v>
                </c:pt>
                <c:pt idx="317">
                  <c:v>-1.8300000000000638</c:v>
                </c:pt>
                <c:pt idx="318">
                  <c:v>-1.8200000000000638</c:v>
                </c:pt>
                <c:pt idx="319">
                  <c:v>-1.8100000000000638</c:v>
                </c:pt>
                <c:pt idx="320">
                  <c:v>-1.8000000000000638</c:v>
                </c:pt>
                <c:pt idx="321">
                  <c:v>-1.7900000000000638</c:v>
                </c:pt>
                <c:pt idx="322">
                  <c:v>-1.7800000000000638</c:v>
                </c:pt>
                <c:pt idx="323">
                  <c:v>-1.7700000000000637</c:v>
                </c:pt>
                <c:pt idx="324">
                  <c:v>-1.7600000000000637</c:v>
                </c:pt>
                <c:pt idx="325">
                  <c:v>-1.7500000000000637</c:v>
                </c:pt>
                <c:pt idx="326">
                  <c:v>-1.7400000000000637</c:v>
                </c:pt>
                <c:pt idx="327">
                  <c:v>-1.7300000000000637</c:v>
                </c:pt>
                <c:pt idx="328">
                  <c:v>-1.7200000000000637</c:v>
                </c:pt>
                <c:pt idx="329">
                  <c:v>-1.7100000000000637</c:v>
                </c:pt>
                <c:pt idx="330">
                  <c:v>-1.7000000000000637</c:v>
                </c:pt>
                <c:pt idx="331">
                  <c:v>-1.6900000000000637</c:v>
                </c:pt>
                <c:pt idx="332">
                  <c:v>-1.6800000000000637</c:v>
                </c:pt>
                <c:pt idx="333">
                  <c:v>-1.6700000000000637</c:v>
                </c:pt>
                <c:pt idx="334">
                  <c:v>-1.6600000000000636</c:v>
                </c:pt>
                <c:pt idx="335">
                  <c:v>-1.6500000000000636</c:v>
                </c:pt>
                <c:pt idx="336">
                  <c:v>-1.6400000000000636</c:v>
                </c:pt>
                <c:pt idx="337">
                  <c:v>-1.6300000000000636</c:v>
                </c:pt>
                <c:pt idx="338">
                  <c:v>-1.6200000000000636</c:v>
                </c:pt>
                <c:pt idx="339">
                  <c:v>-1.6100000000000636</c:v>
                </c:pt>
                <c:pt idx="340">
                  <c:v>-1.6000000000000636</c:v>
                </c:pt>
                <c:pt idx="341">
                  <c:v>-1.5900000000000636</c:v>
                </c:pt>
                <c:pt idx="342">
                  <c:v>-1.5800000000000636</c:v>
                </c:pt>
                <c:pt idx="343">
                  <c:v>-1.5700000000000636</c:v>
                </c:pt>
                <c:pt idx="344">
                  <c:v>-1.5600000000000636</c:v>
                </c:pt>
                <c:pt idx="345">
                  <c:v>-1.5500000000000635</c:v>
                </c:pt>
                <c:pt idx="346">
                  <c:v>-1.5400000000000635</c:v>
                </c:pt>
                <c:pt idx="347">
                  <c:v>-1.5300000000000635</c:v>
                </c:pt>
                <c:pt idx="348">
                  <c:v>-1.5200000000000635</c:v>
                </c:pt>
                <c:pt idx="349">
                  <c:v>-1.5100000000000635</c:v>
                </c:pt>
                <c:pt idx="350">
                  <c:v>-1.5000000000000635</c:v>
                </c:pt>
                <c:pt idx="351">
                  <c:v>-1.4900000000000635</c:v>
                </c:pt>
                <c:pt idx="352">
                  <c:v>-1.4800000000000635</c:v>
                </c:pt>
                <c:pt idx="353">
                  <c:v>-1.4700000000000635</c:v>
                </c:pt>
                <c:pt idx="354">
                  <c:v>-1.4600000000000635</c:v>
                </c:pt>
                <c:pt idx="355">
                  <c:v>-1.4500000000000635</c:v>
                </c:pt>
                <c:pt idx="356">
                  <c:v>-1.4400000000000635</c:v>
                </c:pt>
                <c:pt idx="357">
                  <c:v>-1.4300000000000634</c:v>
                </c:pt>
                <c:pt idx="358">
                  <c:v>-1.4200000000000634</c:v>
                </c:pt>
                <c:pt idx="359">
                  <c:v>-1.4100000000000634</c:v>
                </c:pt>
                <c:pt idx="360">
                  <c:v>-1.4000000000000634</c:v>
                </c:pt>
                <c:pt idx="361">
                  <c:v>-1.3900000000000634</c:v>
                </c:pt>
                <c:pt idx="362">
                  <c:v>-1.3800000000000634</c:v>
                </c:pt>
                <c:pt idx="363">
                  <c:v>-1.3700000000000634</c:v>
                </c:pt>
                <c:pt idx="364">
                  <c:v>-1.3600000000000634</c:v>
                </c:pt>
                <c:pt idx="365">
                  <c:v>-1.3500000000000634</c:v>
                </c:pt>
                <c:pt idx="366">
                  <c:v>-1.3400000000000634</c:v>
                </c:pt>
                <c:pt idx="367">
                  <c:v>-1.3300000000000634</c:v>
                </c:pt>
                <c:pt idx="368">
                  <c:v>-1.3200000000000633</c:v>
                </c:pt>
                <c:pt idx="369">
                  <c:v>-1.3100000000000633</c:v>
                </c:pt>
                <c:pt idx="370">
                  <c:v>-1.3000000000000633</c:v>
                </c:pt>
                <c:pt idx="371">
                  <c:v>-1.2900000000000633</c:v>
                </c:pt>
                <c:pt idx="372">
                  <c:v>-1.2800000000000633</c:v>
                </c:pt>
                <c:pt idx="373">
                  <c:v>-1.2700000000000633</c:v>
                </c:pt>
                <c:pt idx="374">
                  <c:v>-1.2600000000000633</c:v>
                </c:pt>
                <c:pt idx="375">
                  <c:v>-1.2500000000000633</c:v>
                </c:pt>
                <c:pt idx="376">
                  <c:v>-1.2400000000000633</c:v>
                </c:pt>
                <c:pt idx="377">
                  <c:v>-1.2300000000000633</c:v>
                </c:pt>
                <c:pt idx="378">
                  <c:v>-1.2200000000000633</c:v>
                </c:pt>
                <c:pt idx="379">
                  <c:v>-1.2100000000000632</c:v>
                </c:pt>
                <c:pt idx="380">
                  <c:v>-1.2000000000000632</c:v>
                </c:pt>
                <c:pt idx="381">
                  <c:v>-1.1900000000000632</c:v>
                </c:pt>
                <c:pt idx="382">
                  <c:v>-1.1800000000000632</c:v>
                </c:pt>
                <c:pt idx="383">
                  <c:v>-1.1700000000000632</c:v>
                </c:pt>
                <c:pt idx="384">
                  <c:v>-1.1600000000000632</c:v>
                </c:pt>
                <c:pt idx="385">
                  <c:v>-1.1500000000000632</c:v>
                </c:pt>
                <c:pt idx="386">
                  <c:v>-1.1400000000000632</c:v>
                </c:pt>
                <c:pt idx="387">
                  <c:v>-1.1300000000000632</c:v>
                </c:pt>
                <c:pt idx="388">
                  <c:v>-1.1200000000000632</c:v>
                </c:pt>
                <c:pt idx="389">
                  <c:v>-1.1100000000000632</c:v>
                </c:pt>
                <c:pt idx="390">
                  <c:v>-1.1000000000000631</c:v>
                </c:pt>
                <c:pt idx="391">
                  <c:v>-1.0900000000000631</c:v>
                </c:pt>
                <c:pt idx="392">
                  <c:v>-1.0800000000000631</c:v>
                </c:pt>
                <c:pt idx="393">
                  <c:v>-1.0700000000000631</c:v>
                </c:pt>
                <c:pt idx="394">
                  <c:v>-1.0600000000000631</c:v>
                </c:pt>
                <c:pt idx="395">
                  <c:v>-1.0500000000000631</c:v>
                </c:pt>
                <c:pt idx="396">
                  <c:v>-1.0400000000000631</c:v>
                </c:pt>
                <c:pt idx="397">
                  <c:v>-1.0300000000000631</c:v>
                </c:pt>
                <c:pt idx="398">
                  <c:v>-1.0200000000000631</c:v>
                </c:pt>
                <c:pt idx="399">
                  <c:v>-1.0100000000000631</c:v>
                </c:pt>
                <c:pt idx="400">
                  <c:v>-1.0000000000000631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-0.86000000000006294</c:v>
                </c:pt>
                <c:pt idx="415">
                  <c:v>-0.85000000000006293</c:v>
                </c:pt>
                <c:pt idx="416">
                  <c:v>-0.84000000000006292</c:v>
                </c:pt>
                <c:pt idx="417">
                  <c:v>-0.83000000000006291</c:v>
                </c:pt>
                <c:pt idx="418">
                  <c:v>-0.8200000000000629</c:v>
                </c:pt>
                <c:pt idx="419">
                  <c:v>-0.81000000000006289</c:v>
                </c:pt>
                <c:pt idx="420">
                  <c:v>-0.80000000000006288</c:v>
                </c:pt>
                <c:pt idx="421">
                  <c:v>-0.79000000000006287</c:v>
                </c:pt>
                <c:pt idx="422">
                  <c:v>-0.78000000000006287</c:v>
                </c:pt>
                <c:pt idx="423">
                  <c:v>-0.77000000000006286</c:v>
                </c:pt>
                <c:pt idx="424">
                  <c:v>-0.76000000000006285</c:v>
                </c:pt>
                <c:pt idx="425">
                  <c:v>-0.75000000000006284</c:v>
                </c:pt>
                <c:pt idx="426">
                  <c:v>-0.74000000000006283</c:v>
                </c:pt>
                <c:pt idx="427">
                  <c:v>-0.73000000000006282</c:v>
                </c:pt>
                <c:pt idx="428">
                  <c:v>-0.72000000000006281</c:v>
                </c:pt>
                <c:pt idx="429">
                  <c:v>-0.7100000000000628</c:v>
                </c:pt>
                <c:pt idx="430">
                  <c:v>-0.70000000000006279</c:v>
                </c:pt>
                <c:pt idx="431">
                  <c:v>-0.69000000000006279</c:v>
                </c:pt>
                <c:pt idx="432">
                  <c:v>-0.68000000000006278</c:v>
                </c:pt>
                <c:pt idx="433">
                  <c:v>-0.67000000000006277</c:v>
                </c:pt>
                <c:pt idx="434">
                  <c:v>-0.66000000000006276</c:v>
                </c:pt>
                <c:pt idx="435">
                  <c:v>-0.65000000000006275</c:v>
                </c:pt>
                <c:pt idx="436">
                  <c:v>-0.64000000000006274</c:v>
                </c:pt>
                <c:pt idx="437">
                  <c:v>-0.63000000000006273</c:v>
                </c:pt>
                <c:pt idx="438">
                  <c:v>-0.62000000000006272</c:v>
                </c:pt>
                <c:pt idx="439">
                  <c:v>-0.61000000000006271</c:v>
                </c:pt>
                <c:pt idx="440">
                  <c:v>-0.60000000000006271</c:v>
                </c:pt>
                <c:pt idx="441">
                  <c:v>-0.5900000000000627</c:v>
                </c:pt>
                <c:pt idx="442">
                  <c:v>-0.58000000000006269</c:v>
                </c:pt>
                <c:pt idx="443">
                  <c:v>-0.57000000000006268</c:v>
                </c:pt>
                <c:pt idx="444">
                  <c:v>-0.56000000000006267</c:v>
                </c:pt>
                <c:pt idx="445">
                  <c:v>-0.55000000000006266</c:v>
                </c:pt>
                <c:pt idx="446">
                  <c:v>-0.54000000000006265</c:v>
                </c:pt>
                <c:pt idx="447">
                  <c:v>-0.53000000000006264</c:v>
                </c:pt>
                <c:pt idx="448">
                  <c:v>-0.52000000000006263</c:v>
                </c:pt>
                <c:pt idx="449">
                  <c:v>-0.51000000000006263</c:v>
                </c:pt>
                <c:pt idx="450">
                  <c:v>-0.50000000000006262</c:v>
                </c:pt>
                <c:pt idx="451">
                  <c:v>-0.49000000000006261</c:v>
                </c:pt>
                <c:pt idx="452">
                  <c:v>-0.4800000000000626</c:v>
                </c:pt>
                <c:pt idx="453">
                  <c:v>-0.47000000000006259</c:v>
                </c:pt>
                <c:pt idx="454">
                  <c:v>-0.46000000000006258</c:v>
                </c:pt>
                <c:pt idx="455">
                  <c:v>-0.45000000000006257</c:v>
                </c:pt>
                <c:pt idx="456">
                  <c:v>-0.44000000000006256</c:v>
                </c:pt>
                <c:pt idx="457">
                  <c:v>-0.43000000000006255</c:v>
                </c:pt>
                <c:pt idx="458">
                  <c:v>-0.42000000000006255</c:v>
                </c:pt>
                <c:pt idx="459">
                  <c:v>-0.41000000000006254</c:v>
                </c:pt>
                <c:pt idx="460">
                  <c:v>-0.40000000000006253</c:v>
                </c:pt>
                <c:pt idx="461">
                  <c:v>-0.39000000000006252</c:v>
                </c:pt>
                <c:pt idx="462">
                  <c:v>-0.38000000000006251</c:v>
                </c:pt>
                <c:pt idx="463">
                  <c:v>-0.3700000000000625</c:v>
                </c:pt>
                <c:pt idx="464">
                  <c:v>-0.36000000000006249</c:v>
                </c:pt>
                <c:pt idx="465">
                  <c:v>-0.35000000000006248</c:v>
                </c:pt>
                <c:pt idx="466">
                  <c:v>-0.34000000000006247</c:v>
                </c:pt>
                <c:pt idx="467">
                  <c:v>-0.33000000000006247</c:v>
                </c:pt>
                <c:pt idx="468">
                  <c:v>-0.32000000000006246</c:v>
                </c:pt>
                <c:pt idx="469">
                  <c:v>-0.31000000000006245</c:v>
                </c:pt>
                <c:pt idx="470">
                  <c:v>-0.30000000000006244</c:v>
                </c:pt>
                <c:pt idx="471">
                  <c:v>-0.29000000000006243</c:v>
                </c:pt>
                <c:pt idx="472">
                  <c:v>-0.28000000000006242</c:v>
                </c:pt>
                <c:pt idx="473">
                  <c:v>-0.27000000000006241</c:v>
                </c:pt>
                <c:pt idx="474">
                  <c:v>-0.2600000000000624</c:v>
                </c:pt>
                <c:pt idx="475">
                  <c:v>-0.25000000000006239</c:v>
                </c:pt>
                <c:pt idx="476">
                  <c:v>-0.24000000000006239</c:v>
                </c:pt>
                <c:pt idx="477">
                  <c:v>-0.23000000000006238</c:v>
                </c:pt>
                <c:pt idx="478">
                  <c:v>-0.22000000000006237</c:v>
                </c:pt>
                <c:pt idx="479">
                  <c:v>-0.21000000000006236</c:v>
                </c:pt>
                <c:pt idx="480">
                  <c:v>-0.20000000000006235</c:v>
                </c:pt>
                <c:pt idx="481">
                  <c:v>-0.19000000000006234</c:v>
                </c:pt>
                <c:pt idx="482">
                  <c:v>-0.18000000000006233</c:v>
                </c:pt>
                <c:pt idx="483">
                  <c:v>-0.17000000000006232</c:v>
                </c:pt>
                <c:pt idx="484">
                  <c:v>-0.16000000000006231</c:v>
                </c:pt>
                <c:pt idx="485">
                  <c:v>-0.15000000000006231</c:v>
                </c:pt>
                <c:pt idx="486">
                  <c:v>-0.1400000000000623</c:v>
                </c:pt>
                <c:pt idx="487">
                  <c:v>-0.13000000000006229</c:v>
                </c:pt>
                <c:pt idx="488">
                  <c:v>-0.12000000000006229</c:v>
                </c:pt>
                <c:pt idx="489">
                  <c:v>-0.1100000000000623</c:v>
                </c:pt>
                <c:pt idx="490">
                  <c:v>-0.1000000000000623</c:v>
                </c:pt>
                <c:pt idx="491">
                  <c:v>-9.0000000000062308E-2</c:v>
                </c:pt>
                <c:pt idx="492">
                  <c:v>-8.0000000000062313E-2</c:v>
                </c:pt>
                <c:pt idx="493">
                  <c:v>-7.0000000000062318E-2</c:v>
                </c:pt>
                <c:pt idx="494">
                  <c:v>-6.0000000000062316E-2</c:v>
                </c:pt>
                <c:pt idx="495">
                  <c:v>-5.0000000000062314E-2</c:v>
                </c:pt>
                <c:pt idx="496">
                  <c:v>-4.0000000000062312E-2</c:v>
                </c:pt>
                <c:pt idx="497">
                  <c:v>-3.000000000006231E-2</c:v>
                </c:pt>
                <c:pt idx="498">
                  <c:v>-2.0000000000062308E-2</c:v>
                </c:pt>
                <c:pt idx="499">
                  <c:v>-1.0000000000062308E-2</c:v>
                </c:pt>
                <c:pt idx="500">
                  <c:v>-6.2307797810134957E-14</c:v>
                </c:pt>
                <c:pt idx="501">
                  <c:v>9.9999999999376924E-3</c:v>
                </c:pt>
                <c:pt idx="502">
                  <c:v>1.9999999999937693E-2</c:v>
                </c:pt>
                <c:pt idx="503">
                  <c:v>2.9999999999937695E-2</c:v>
                </c:pt>
                <c:pt idx="504">
                  <c:v>3.9999999999937697E-2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7.999999999993769E-2</c:v>
                </c:pt>
                <c:pt idx="509">
                  <c:v>8.9999999999937685E-2</c:v>
                </c:pt>
                <c:pt idx="510">
                  <c:v>9.999999999993768E-2</c:v>
                </c:pt>
                <c:pt idx="511">
                  <c:v>0.10999999999993768</c:v>
                </c:pt>
                <c:pt idx="512">
                  <c:v>0.11999999999993767</c:v>
                </c:pt>
                <c:pt idx="513">
                  <c:v>0.12999999999993767</c:v>
                </c:pt>
                <c:pt idx="514">
                  <c:v>0.13999999999993767</c:v>
                </c:pt>
                <c:pt idx="515">
                  <c:v>0.14999999999993768</c:v>
                </c:pt>
                <c:pt idx="516">
                  <c:v>0.15999999999993769</c:v>
                </c:pt>
                <c:pt idx="517">
                  <c:v>0.1699999999999377</c:v>
                </c:pt>
                <c:pt idx="518">
                  <c:v>0.17999999999993771</c:v>
                </c:pt>
                <c:pt idx="519">
                  <c:v>0.18999999999993772</c:v>
                </c:pt>
                <c:pt idx="520">
                  <c:v>0.19999999999993773</c:v>
                </c:pt>
                <c:pt idx="521">
                  <c:v>0.20999999999993774</c:v>
                </c:pt>
                <c:pt idx="522">
                  <c:v>0.21999999999993775</c:v>
                </c:pt>
                <c:pt idx="523">
                  <c:v>0.22999999999993775</c:v>
                </c:pt>
                <c:pt idx="524">
                  <c:v>0.23999999999993776</c:v>
                </c:pt>
                <c:pt idx="525">
                  <c:v>0.24999999999993777</c:v>
                </c:pt>
                <c:pt idx="526">
                  <c:v>0.25999999999993778</c:v>
                </c:pt>
                <c:pt idx="527">
                  <c:v>0.26999999999993779</c:v>
                </c:pt>
                <c:pt idx="528">
                  <c:v>0.2799999999999378</c:v>
                </c:pt>
                <c:pt idx="529">
                  <c:v>0.28999999999993781</c:v>
                </c:pt>
                <c:pt idx="530">
                  <c:v>0.29999999999993782</c:v>
                </c:pt>
                <c:pt idx="531">
                  <c:v>0.30999999999993783</c:v>
                </c:pt>
                <c:pt idx="532">
                  <c:v>0.31999999999993783</c:v>
                </c:pt>
                <c:pt idx="533">
                  <c:v>0.32999999999993784</c:v>
                </c:pt>
                <c:pt idx="534">
                  <c:v>0.33999999999993785</c:v>
                </c:pt>
                <c:pt idx="535">
                  <c:v>0.34999999999993786</c:v>
                </c:pt>
                <c:pt idx="536">
                  <c:v>0.35999999999993787</c:v>
                </c:pt>
                <c:pt idx="537">
                  <c:v>0.36999999999993788</c:v>
                </c:pt>
                <c:pt idx="538">
                  <c:v>0.37999999999993789</c:v>
                </c:pt>
                <c:pt idx="539">
                  <c:v>0.3899999999999379</c:v>
                </c:pt>
                <c:pt idx="540">
                  <c:v>0.39999999999993791</c:v>
                </c:pt>
                <c:pt idx="541">
                  <c:v>0.40999999999993791</c:v>
                </c:pt>
                <c:pt idx="542">
                  <c:v>0.41999999999993792</c:v>
                </c:pt>
                <c:pt idx="543">
                  <c:v>0.42999999999993793</c:v>
                </c:pt>
                <c:pt idx="544">
                  <c:v>0.43999999999993794</c:v>
                </c:pt>
                <c:pt idx="545">
                  <c:v>0.44999999999993795</c:v>
                </c:pt>
                <c:pt idx="546">
                  <c:v>0.45999999999993796</c:v>
                </c:pt>
                <c:pt idx="547">
                  <c:v>0.46999999999993797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0.63999999999993806</c:v>
                </c:pt>
                <c:pt idx="565">
                  <c:v>0.64999999999993807</c:v>
                </c:pt>
                <c:pt idx="566">
                  <c:v>0.65999999999993808</c:v>
                </c:pt>
                <c:pt idx="567">
                  <c:v>0.66999999999993809</c:v>
                </c:pt>
                <c:pt idx="568">
                  <c:v>0.6799999999999381</c:v>
                </c:pt>
                <c:pt idx="569">
                  <c:v>0.68999999999993811</c:v>
                </c:pt>
                <c:pt idx="570">
                  <c:v>0.69999999999993812</c:v>
                </c:pt>
                <c:pt idx="571">
                  <c:v>0.70999999999993813</c:v>
                </c:pt>
                <c:pt idx="572">
                  <c:v>0.71999999999993813</c:v>
                </c:pt>
                <c:pt idx="573">
                  <c:v>0.72999999999993814</c:v>
                </c:pt>
                <c:pt idx="574">
                  <c:v>0.73999999999993815</c:v>
                </c:pt>
                <c:pt idx="575">
                  <c:v>0.74999999999993816</c:v>
                </c:pt>
                <c:pt idx="576">
                  <c:v>0.75999999999993817</c:v>
                </c:pt>
                <c:pt idx="577">
                  <c:v>0.76999999999993818</c:v>
                </c:pt>
                <c:pt idx="578">
                  <c:v>0.77999999999993819</c:v>
                </c:pt>
                <c:pt idx="579">
                  <c:v>0.7899999999999382</c:v>
                </c:pt>
                <c:pt idx="580">
                  <c:v>0.7999999999999382</c:v>
                </c:pt>
                <c:pt idx="581">
                  <c:v>0.80999999999993821</c:v>
                </c:pt>
                <c:pt idx="582">
                  <c:v>0.81999999999993822</c:v>
                </c:pt>
                <c:pt idx="583">
                  <c:v>0.82999999999993823</c:v>
                </c:pt>
                <c:pt idx="584">
                  <c:v>0.83999999999993824</c:v>
                </c:pt>
                <c:pt idx="585">
                  <c:v>0.84999999999993825</c:v>
                </c:pt>
                <c:pt idx="586">
                  <c:v>0.85999999999993826</c:v>
                </c:pt>
                <c:pt idx="587">
                  <c:v>0.86999999999993827</c:v>
                </c:pt>
                <c:pt idx="588">
                  <c:v>0.87999999999993828</c:v>
                </c:pt>
                <c:pt idx="589">
                  <c:v>0.88999999999993828</c:v>
                </c:pt>
                <c:pt idx="590">
                  <c:v>0.89999999999993829</c:v>
                </c:pt>
                <c:pt idx="591">
                  <c:v>0.9099999999999383</c:v>
                </c:pt>
                <c:pt idx="592">
                  <c:v>0.91999999999993831</c:v>
                </c:pt>
                <c:pt idx="593">
                  <c:v>0.92999999999993832</c:v>
                </c:pt>
                <c:pt idx="594">
                  <c:v>0.93999999999993833</c:v>
                </c:pt>
                <c:pt idx="595">
                  <c:v>0.94999999999993834</c:v>
                </c:pt>
                <c:pt idx="596">
                  <c:v>0.95999999999993835</c:v>
                </c:pt>
                <c:pt idx="597">
                  <c:v>0.96999999999993836</c:v>
                </c:pt>
                <c:pt idx="598">
                  <c:v>0.97999999999993836</c:v>
                </c:pt>
                <c:pt idx="599">
                  <c:v>0.98999999999993837</c:v>
                </c:pt>
                <c:pt idx="600">
                  <c:v>0.99999999999993838</c:v>
                </c:pt>
                <c:pt idx="601">
                  <c:v>1.0099999999999383</c:v>
                </c:pt>
                <c:pt idx="602">
                  <c:v>1.0199999999999383</c:v>
                </c:pt>
                <c:pt idx="603">
                  <c:v>1.0299999999999383</c:v>
                </c:pt>
                <c:pt idx="604">
                  <c:v>1.0399999999999383</c:v>
                </c:pt>
                <c:pt idx="605">
                  <c:v>1.0499999999999383</c:v>
                </c:pt>
                <c:pt idx="606">
                  <c:v>1.0599999999999383</c:v>
                </c:pt>
                <c:pt idx="607">
                  <c:v>1.0699999999999383</c:v>
                </c:pt>
                <c:pt idx="608">
                  <c:v>1.0799999999999383</c:v>
                </c:pt>
                <c:pt idx="609">
                  <c:v>1.0899999999999384</c:v>
                </c:pt>
                <c:pt idx="610">
                  <c:v>1.0999999999999384</c:v>
                </c:pt>
                <c:pt idx="611">
                  <c:v>1.1099999999999384</c:v>
                </c:pt>
                <c:pt idx="612">
                  <c:v>1.1199999999999384</c:v>
                </c:pt>
                <c:pt idx="613">
                  <c:v>1.1299999999999384</c:v>
                </c:pt>
                <c:pt idx="614">
                  <c:v>1.1399999999999384</c:v>
                </c:pt>
                <c:pt idx="615">
                  <c:v>1.1499999999999384</c:v>
                </c:pt>
                <c:pt idx="616">
                  <c:v>1.1599999999999384</c:v>
                </c:pt>
                <c:pt idx="617">
                  <c:v>1.1699999999999384</c:v>
                </c:pt>
                <c:pt idx="618">
                  <c:v>1.1799999999999384</c:v>
                </c:pt>
                <c:pt idx="619">
                  <c:v>1.1899999999999384</c:v>
                </c:pt>
                <c:pt idx="620">
                  <c:v>1.1999999999999384</c:v>
                </c:pt>
                <c:pt idx="621">
                  <c:v>1.2099999999999385</c:v>
                </c:pt>
                <c:pt idx="622">
                  <c:v>1.2199999999999385</c:v>
                </c:pt>
                <c:pt idx="623">
                  <c:v>1.2299999999999385</c:v>
                </c:pt>
                <c:pt idx="624">
                  <c:v>1.2399999999999385</c:v>
                </c:pt>
                <c:pt idx="625">
                  <c:v>1.2499999999999385</c:v>
                </c:pt>
                <c:pt idx="626">
                  <c:v>1.2599999999999385</c:v>
                </c:pt>
                <c:pt idx="627">
                  <c:v>1.2699999999999385</c:v>
                </c:pt>
                <c:pt idx="628">
                  <c:v>1.2799999999999385</c:v>
                </c:pt>
                <c:pt idx="629">
                  <c:v>1.2899999999999385</c:v>
                </c:pt>
                <c:pt idx="630">
                  <c:v>1.2999999999999385</c:v>
                </c:pt>
                <c:pt idx="631">
                  <c:v>1.3099999999999385</c:v>
                </c:pt>
                <c:pt idx="632">
                  <c:v>1.3199999999999386</c:v>
                </c:pt>
                <c:pt idx="633">
                  <c:v>1.3299999999999386</c:v>
                </c:pt>
                <c:pt idx="634">
                  <c:v>1.3399999999999386</c:v>
                </c:pt>
                <c:pt idx="635">
                  <c:v>1.3499999999999386</c:v>
                </c:pt>
                <c:pt idx="636">
                  <c:v>1.3599999999999386</c:v>
                </c:pt>
                <c:pt idx="637">
                  <c:v>1.3699999999999386</c:v>
                </c:pt>
                <c:pt idx="638">
                  <c:v>1.3799999999999386</c:v>
                </c:pt>
                <c:pt idx="639">
                  <c:v>1.3899999999999386</c:v>
                </c:pt>
                <c:pt idx="640">
                  <c:v>1.3999999999999386</c:v>
                </c:pt>
                <c:pt idx="641">
                  <c:v>1.4099999999999386</c:v>
                </c:pt>
                <c:pt idx="642">
                  <c:v>1.4199999999999386</c:v>
                </c:pt>
                <c:pt idx="643">
                  <c:v>1.4299999999999387</c:v>
                </c:pt>
                <c:pt idx="644">
                  <c:v>1.4399999999999387</c:v>
                </c:pt>
                <c:pt idx="645">
                  <c:v>1.4499999999999387</c:v>
                </c:pt>
                <c:pt idx="646">
                  <c:v>1.4599999999999387</c:v>
                </c:pt>
                <c:pt idx="647">
                  <c:v>1.4699999999999387</c:v>
                </c:pt>
                <c:pt idx="648">
                  <c:v>1.4799999999999387</c:v>
                </c:pt>
                <c:pt idx="649">
                  <c:v>1.4899999999999387</c:v>
                </c:pt>
                <c:pt idx="650">
                  <c:v>1.4999999999999387</c:v>
                </c:pt>
                <c:pt idx="651">
                  <c:v>1.5099999999999387</c:v>
                </c:pt>
                <c:pt idx="652">
                  <c:v>1.5199999999999387</c:v>
                </c:pt>
                <c:pt idx="653">
                  <c:v>1.5299999999999387</c:v>
                </c:pt>
                <c:pt idx="654">
                  <c:v>1.5399999999999388</c:v>
                </c:pt>
                <c:pt idx="655">
                  <c:v>1.5499999999999388</c:v>
                </c:pt>
                <c:pt idx="656">
                  <c:v>1.5599999999999388</c:v>
                </c:pt>
                <c:pt idx="657">
                  <c:v>1.5699999999999388</c:v>
                </c:pt>
                <c:pt idx="658">
                  <c:v>1.5799999999999388</c:v>
                </c:pt>
                <c:pt idx="659">
                  <c:v>1.5899999999999388</c:v>
                </c:pt>
                <c:pt idx="660">
                  <c:v>1.5999999999999388</c:v>
                </c:pt>
                <c:pt idx="661">
                  <c:v>1.6099999999999388</c:v>
                </c:pt>
                <c:pt idx="662">
                  <c:v>1.6199999999999388</c:v>
                </c:pt>
                <c:pt idx="663">
                  <c:v>1.6299999999999388</c:v>
                </c:pt>
                <c:pt idx="664">
                  <c:v>1.6399999999999388</c:v>
                </c:pt>
                <c:pt idx="665">
                  <c:v>1.6499999999999388</c:v>
                </c:pt>
                <c:pt idx="666">
                  <c:v>1.6599999999999389</c:v>
                </c:pt>
                <c:pt idx="667">
                  <c:v>1.6699999999999389</c:v>
                </c:pt>
                <c:pt idx="668">
                  <c:v>1.6799999999999389</c:v>
                </c:pt>
                <c:pt idx="669">
                  <c:v>1.6899999999999389</c:v>
                </c:pt>
                <c:pt idx="670">
                  <c:v>1.6999999999999389</c:v>
                </c:pt>
                <c:pt idx="671">
                  <c:v>1.7099999999999389</c:v>
                </c:pt>
                <c:pt idx="672">
                  <c:v>1.7199999999999389</c:v>
                </c:pt>
                <c:pt idx="673">
                  <c:v>1.7299999999999389</c:v>
                </c:pt>
                <c:pt idx="674">
                  <c:v>1.7399999999999389</c:v>
                </c:pt>
                <c:pt idx="675">
                  <c:v>1.7499999999999389</c:v>
                </c:pt>
                <c:pt idx="676">
                  <c:v>1.7599999999999389</c:v>
                </c:pt>
                <c:pt idx="677">
                  <c:v>1.769999999999939</c:v>
                </c:pt>
                <c:pt idx="678">
                  <c:v>1.779999999999939</c:v>
                </c:pt>
                <c:pt idx="679">
                  <c:v>1.789999999999939</c:v>
                </c:pt>
                <c:pt idx="680">
                  <c:v>1.799999999999939</c:v>
                </c:pt>
                <c:pt idx="681">
                  <c:v>1.809999999999939</c:v>
                </c:pt>
                <c:pt idx="682">
                  <c:v>1.819999999999939</c:v>
                </c:pt>
                <c:pt idx="683">
                  <c:v>1.829999999999939</c:v>
                </c:pt>
                <c:pt idx="684">
                  <c:v>1.839999999999939</c:v>
                </c:pt>
                <c:pt idx="685">
                  <c:v>1.849999999999939</c:v>
                </c:pt>
                <c:pt idx="686">
                  <c:v>1.859999999999939</c:v>
                </c:pt>
                <c:pt idx="687">
                  <c:v>1.869999999999939</c:v>
                </c:pt>
                <c:pt idx="688">
                  <c:v>1.8799999999999391</c:v>
                </c:pt>
                <c:pt idx="689">
                  <c:v>1.8899999999999391</c:v>
                </c:pt>
                <c:pt idx="690">
                  <c:v>1.8999999999999391</c:v>
                </c:pt>
                <c:pt idx="691">
                  <c:v>1.9099999999999391</c:v>
                </c:pt>
                <c:pt idx="692">
                  <c:v>1.9199999999999391</c:v>
                </c:pt>
                <c:pt idx="693">
                  <c:v>1.9299999999999391</c:v>
                </c:pt>
                <c:pt idx="694">
                  <c:v>1.9399999999999391</c:v>
                </c:pt>
                <c:pt idx="695">
                  <c:v>1.9499999999999391</c:v>
                </c:pt>
                <c:pt idx="696">
                  <c:v>1.9599999999999391</c:v>
                </c:pt>
                <c:pt idx="697">
                  <c:v>1.9699999999999391</c:v>
                </c:pt>
                <c:pt idx="698">
                  <c:v>1.9799999999999391</c:v>
                </c:pt>
                <c:pt idx="699">
                  <c:v>1.9899999999999392</c:v>
                </c:pt>
                <c:pt idx="700">
                  <c:v>1.9999999999999392</c:v>
                </c:pt>
                <c:pt idx="701">
                  <c:v>2.0099999999999389</c:v>
                </c:pt>
                <c:pt idx="702">
                  <c:v>2.0199999999999387</c:v>
                </c:pt>
                <c:pt idx="703">
                  <c:v>2.0299999999999385</c:v>
                </c:pt>
                <c:pt idx="704">
                  <c:v>2.0399999999999383</c:v>
                </c:pt>
                <c:pt idx="705">
                  <c:v>2.0499999999999381</c:v>
                </c:pt>
                <c:pt idx="706">
                  <c:v>2.0599999999999379</c:v>
                </c:pt>
                <c:pt idx="707">
                  <c:v>2.0699999999999377</c:v>
                </c:pt>
                <c:pt idx="708">
                  <c:v>2.0799999999999375</c:v>
                </c:pt>
                <c:pt idx="709">
                  <c:v>2.0899999999999372</c:v>
                </c:pt>
                <c:pt idx="710">
                  <c:v>2.099999999999937</c:v>
                </c:pt>
                <c:pt idx="711">
                  <c:v>2.1099999999999368</c:v>
                </c:pt>
                <c:pt idx="712">
                  <c:v>2.1199999999999366</c:v>
                </c:pt>
                <c:pt idx="713">
                  <c:v>2.1299999999999364</c:v>
                </c:pt>
                <c:pt idx="714">
                  <c:v>2.1399999999999362</c:v>
                </c:pt>
                <c:pt idx="715">
                  <c:v>2.149999999999936</c:v>
                </c:pt>
                <c:pt idx="716">
                  <c:v>2.1599999999999357</c:v>
                </c:pt>
                <c:pt idx="717">
                  <c:v>2.1699999999999355</c:v>
                </c:pt>
                <c:pt idx="718">
                  <c:v>2.1799999999999353</c:v>
                </c:pt>
                <c:pt idx="719">
                  <c:v>2.1899999999999351</c:v>
                </c:pt>
                <c:pt idx="720">
                  <c:v>2.1999999999999349</c:v>
                </c:pt>
                <c:pt idx="721">
                  <c:v>2.2099999999999347</c:v>
                </c:pt>
                <c:pt idx="722">
                  <c:v>2.2199999999999345</c:v>
                </c:pt>
                <c:pt idx="723">
                  <c:v>2.2299999999999343</c:v>
                </c:pt>
                <c:pt idx="724">
                  <c:v>2.239999999999934</c:v>
                </c:pt>
                <c:pt idx="725">
                  <c:v>2.2499999999999338</c:v>
                </c:pt>
                <c:pt idx="726">
                  <c:v>2.2599999999999336</c:v>
                </c:pt>
                <c:pt idx="727">
                  <c:v>2.2699999999999334</c:v>
                </c:pt>
                <c:pt idx="728">
                  <c:v>2.2799999999999332</c:v>
                </c:pt>
                <c:pt idx="729">
                  <c:v>2.289999999999933</c:v>
                </c:pt>
                <c:pt idx="730">
                  <c:v>2.2999999999999328</c:v>
                </c:pt>
                <c:pt idx="731">
                  <c:v>2.3099999999999326</c:v>
                </c:pt>
                <c:pt idx="732">
                  <c:v>2.3199999999999323</c:v>
                </c:pt>
                <c:pt idx="733">
                  <c:v>2.3299999999999321</c:v>
                </c:pt>
                <c:pt idx="734">
                  <c:v>2.3399999999999319</c:v>
                </c:pt>
                <c:pt idx="735">
                  <c:v>2.3499999999999317</c:v>
                </c:pt>
                <c:pt idx="736">
                  <c:v>2.3599999999999315</c:v>
                </c:pt>
                <c:pt idx="737">
                  <c:v>2.3699999999999313</c:v>
                </c:pt>
                <c:pt idx="738">
                  <c:v>2.3799999999999311</c:v>
                </c:pt>
                <c:pt idx="739">
                  <c:v>2.3899999999999308</c:v>
                </c:pt>
                <c:pt idx="740">
                  <c:v>2.3999999999999306</c:v>
                </c:pt>
                <c:pt idx="741">
                  <c:v>2.4099999999999304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2.4499999999999296</c:v>
                </c:pt>
                <c:pt idx="746">
                  <c:v>2.4599999999999294</c:v>
                </c:pt>
                <c:pt idx="747">
                  <c:v>2.4699999999999291</c:v>
                </c:pt>
                <c:pt idx="748">
                  <c:v>2.4799999999999289</c:v>
                </c:pt>
                <c:pt idx="749">
                  <c:v>2.4899999999999287</c:v>
                </c:pt>
                <c:pt idx="750">
                  <c:v>2.4999999999999285</c:v>
                </c:pt>
                <c:pt idx="751">
                  <c:v>2.5099999999999283</c:v>
                </c:pt>
                <c:pt idx="752">
                  <c:v>2.5199999999999281</c:v>
                </c:pt>
                <c:pt idx="753">
                  <c:v>2.5299999999999279</c:v>
                </c:pt>
                <c:pt idx="754">
                  <c:v>2.5399999999999276</c:v>
                </c:pt>
                <c:pt idx="755">
                  <c:v>2.5499999999999274</c:v>
                </c:pt>
                <c:pt idx="756">
                  <c:v>2.5599999999999272</c:v>
                </c:pt>
                <c:pt idx="757">
                  <c:v>2.569999999999927</c:v>
                </c:pt>
                <c:pt idx="758">
                  <c:v>2.5799999999999268</c:v>
                </c:pt>
                <c:pt idx="759">
                  <c:v>2.5899999999999266</c:v>
                </c:pt>
                <c:pt idx="760">
                  <c:v>2.5999999999999264</c:v>
                </c:pt>
                <c:pt idx="761">
                  <c:v>2.6099999999999262</c:v>
                </c:pt>
                <c:pt idx="762">
                  <c:v>2.6199999999999259</c:v>
                </c:pt>
                <c:pt idx="763">
                  <c:v>2.6299999999999257</c:v>
                </c:pt>
                <c:pt idx="764">
                  <c:v>2.6399999999999255</c:v>
                </c:pt>
                <c:pt idx="765">
                  <c:v>2.6499999999999253</c:v>
                </c:pt>
                <c:pt idx="766">
                  <c:v>2.6599999999999251</c:v>
                </c:pt>
                <c:pt idx="767">
                  <c:v>2.6699999999999249</c:v>
                </c:pt>
                <c:pt idx="768">
                  <c:v>2.6799999999999247</c:v>
                </c:pt>
                <c:pt idx="769">
                  <c:v>2.6899999999999245</c:v>
                </c:pt>
                <c:pt idx="770">
                  <c:v>2.6999999999999242</c:v>
                </c:pt>
                <c:pt idx="771">
                  <c:v>2.709999999999924</c:v>
                </c:pt>
                <c:pt idx="772">
                  <c:v>2.7199999999999238</c:v>
                </c:pt>
                <c:pt idx="773">
                  <c:v>2.7299999999999236</c:v>
                </c:pt>
                <c:pt idx="774">
                  <c:v>2.7399999999999234</c:v>
                </c:pt>
                <c:pt idx="775">
                  <c:v>2.7499999999999232</c:v>
                </c:pt>
                <c:pt idx="776">
                  <c:v>2.759999999999923</c:v>
                </c:pt>
                <c:pt idx="777">
                  <c:v>2.7699999999999227</c:v>
                </c:pt>
                <c:pt idx="778">
                  <c:v>2.7799999999999225</c:v>
                </c:pt>
                <c:pt idx="779">
                  <c:v>2.7899999999999223</c:v>
                </c:pt>
                <c:pt idx="780">
                  <c:v>2.7999999999999221</c:v>
                </c:pt>
                <c:pt idx="781">
                  <c:v>2.8099999999999219</c:v>
                </c:pt>
                <c:pt idx="782">
                  <c:v>2.8199999999999217</c:v>
                </c:pt>
                <c:pt idx="783">
                  <c:v>2.8299999999999215</c:v>
                </c:pt>
                <c:pt idx="784">
                  <c:v>2.8399999999999213</c:v>
                </c:pt>
                <c:pt idx="785">
                  <c:v>2.849999999999921</c:v>
                </c:pt>
                <c:pt idx="786">
                  <c:v>2.8599999999999208</c:v>
                </c:pt>
                <c:pt idx="787">
                  <c:v>2.8699999999999206</c:v>
                </c:pt>
                <c:pt idx="788">
                  <c:v>2.8799999999999204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2.9099999999999198</c:v>
                </c:pt>
                <c:pt idx="792">
                  <c:v>2.9199999999999195</c:v>
                </c:pt>
                <c:pt idx="793">
                  <c:v>2.9299999999999193</c:v>
                </c:pt>
                <c:pt idx="794">
                  <c:v>2.9399999999999191</c:v>
                </c:pt>
                <c:pt idx="795">
                  <c:v>2.9499999999999189</c:v>
                </c:pt>
                <c:pt idx="796">
                  <c:v>2.9599999999999187</c:v>
                </c:pt>
                <c:pt idx="797">
                  <c:v>2.9699999999999185</c:v>
                </c:pt>
                <c:pt idx="798">
                  <c:v>2.9799999999999183</c:v>
                </c:pt>
                <c:pt idx="799">
                  <c:v>2.9899999999999181</c:v>
                </c:pt>
                <c:pt idx="800">
                  <c:v>2.9999999999999178</c:v>
                </c:pt>
                <c:pt idx="801">
                  <c:v>3.0099999999999176</c:v>
                </c:pt>
                <c:pt idx="802">
                  <c:v>3.0199999999999174</c:v>
                </c:pt>
                <c:pt idx="803">
                  <c:v>3.0299999999999172</c:v>
                </c:pt>
                <c:pt idx="804">
                  <c:v>3.039999999999917</c:v>
                </c:pt>
                <c:pt idx="805">
                  <c:v>3.0499999999999168</c:v>
                </c:pt>
                <c:pt idx="806">
                  <c:v>3.0599999999999166</c:v>
                </c:pt>
                <c:pt idx="807">
                  <c:v>3.0699999999999164</c:v>
                </c:pt>
                <c:pt idx="808">
                  <c:v>3.0799999999999161</c:v>
                </c:pt>
                <c:pt idx="809">
                  <c:v>3.0899999999999159</c:v>
                </c:pt>
                <c:pt idx="810">
                  <c:v>3.0999999999999157</c:v>
                </c:pt>
                <c:pt idx="811">
                  <c:v>3.1099999999999155</c:v>
                </c:pt>
                <c:pt idx="812">
                  <c:v>3.1199999999999153</c:v>
                </c:pt>
                <c:pt idx="813">
                  <c:v>3.1299999999999151</c:v>
                </c:pt>
                <c:pt idx="814">
                  <c:v>3.1399999999999149</c:v>
                </c:pt>
                <c:pt idx="815">
                  <c:v>3.1499999999999146</c:v>
                </c:pt>
                <c:pt idx="816">
                  <c:v>3.1599999999999144</c:v>
                </c:pt>
                <c:pt idx="817">
                  <c:v>3.1699999999999142</c:v>
                </c:pt>
                <c:pt idx="818">
                  <c:v>3.179999999999914</c:v>
                </c:pt>
                <c:pt idx="819">
                  <c:v>3.1899999999999138</c:v>
                </c:pt>
                <c:pt idx="820">
                  <c:v>3.1999999999999136</c:v>
                </c:pt>
                <c:pt idx="821">
                  <c:v>3.2099999999999134</c:v>
                </c:pt>
                <c:pt idx="822">
                  <c:v>3.2199999999999132</c:v>
                </c:pt>
                <c:pt idx="823">
                  <c:v>3.2299999999999129</c:v>
                </c:pt>
                <c:pt idx="824">
                  <c:v>3.2399999999999127</c:v>
                </c:pt>
                <c:pt idx="825">
                  <c:v>3.2499999999999125</c:v>
                </c:pt>
                <c:pt idx="826">
                  <c:v>3.2599999999999123</c:v>
                </c:pt>
                <c:pt idx="827">
                  <c:v>3.2699999999999121</c:v>
                </c:pt>
                <c:pt idx="828">
                  <c:v>3.2799999999999119</c:v>
                </c:pt>
                <c:pt idx="829">
                  <c:v>3.2899999999999117</c:v>
                </c:pt>
                <c:pt idx="830">
                  <c:v>3.2999999999999114</c:v>
                </c:pt>
                <c:pt idx="831">
                  <c:v>3.3099999999999112</c:v>
                </c:pt>
                <c:pt idx="832">
                  <c:v>3.319999999999911</c:v>
                </c:pt>
                <c:pt idx="833">
                  <c:v>3.3299999999999108</c:v>
                </c:pt>
                <c:pt idx="834">
                  <c:v>3.3399999999999106</c:v>
                </c:pt>
                <c:pt idx="835">
                  <c:v>3.3499999999999104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3.3799999999999097</c:v>
                </c:pt>
                <c:pt idx="839">
                  <c:v>3.3899999999999095</c:v>
                </c:pt>
                <c:pt idx="840">
                  <c:v>3.3999999999999093</c:v>
                </c:pt>
                <c:pt idx="841">
                  <c:v>3.4099999999999091</c:v>
                </c:pt>
                <c:pt idx="842">
                  <c:v>3.4199999999999089</c:v>
                </c:pt>
                <c:pt idx="843">
                  <c:v>3.4299999999999087</c:v>
                </c:pt>
                <c:pt idx="844">
                  <c:v>3.4399999999999085</c:v>
                </c:pt>
                <c:pt idx="845">
                  <c:v>3.4499999999999083</c:v>
                </c:pt>
                <c:pt idx="846">
                  <c:v>3.459999999999908</c:v>
                </c:pt>
                <c:pt idx="847">
                  <c:v>3.4699999999999078</c:v>
                </c:pt>
                <c:pt idx="848">
                  <c:v>3.4799999999999076</c:v>
                </c:pt>
                <c:pt idx="849">
                  <c:v>3.4899999999999074</c:v>
                </c:pt>
                <c:pt idx="850">
                  <c:v>3.4999999999999072</c:v>
                </c:pt>
                <c:pt idx="851">
                  <c:v>3.509999999999907</c:v>
                </c:pt>
                <c:pt idx="852">
                  <c:v>3.5199999999999068</c:v>
                </c:pt>
                <c:pt idx="853">
                  <c:v>3.5299999999999065</c:v>
                </c:pt>
                <c:pt idx="854">
                  <c:v>3.5399999999999063</c:v>
                </c:pt>
                <c:pt idx="855">
                  <c:v>3.5499999999999061</c:v>
                </c:pt>
                <c:pt idx="856">
                  <c:v>3.5599999999999059</c:v>
                </c:pt>
                <c:pt idx="857">
                  <c:v>3.5699999999999057</c:v>
                </c:pt>
                <c:pt idx="858">
                  <c:v>3.5799999999999055</c:v>
                </c:pt>
                <c:pt idx="859">
                  <c:v>3.5899999999999053</c:v>
                </c:pt>
                <c:pt idx="860">
                  <c:v>3.5999999999999051</c:v>
                </c:pt>
                <c:pt idx="861">
                  <c:v>3.6099999999999048</c:v>
                </c:pt>
                <c:pt idx="862">
                  <c:v>3.6199999999999046</c:v>
                </c:pt>
                <c:pt idx="863">
                  <c:v>3.6299999999999044</c:v>
                </c:pt>
                <c:pt idx="864">
                  <c:v>3.6399999999999042</c:v>
                </c:pt>
                <c:pt idx="865">
                  <c:v>3.649999999999904</c:v>
                </c:pt>
                <c:pt idx="866">
                  <c:v>3.6599999999999038</c:v>
                </c:pt>
                <c:pt idx="867">
                  <c:v>3.6699999999999036</c:v>
                </c:pt>
                <c:pt idx="868">
                  <c:v>3.6799999999999033</c:v>
                </c:pt>
                <c:pt idx="869">
                  <c:v>3.6899999999999031</c:v>
                </c:pt>
                <c:pt idx="870">
                  <c:v>3.6999999999999029</c:v>
                </c:pt>
                <c:pt idx="871">
                  <c:v>3.7099999999999027</c:v>
                </c:pt>
                <c:pt idx="872">
                  <c:v>3.7199999999999025</c:v>
                </c:pt>
                <c:pt idx="873">
                  <c:v>3.7299999999999023</c:v>
                </c:pt>
                <c:pt idx="874">
                  <c:v>3.7399999999999021</c:v>
                </c:pt>
                <c:pt idx="875">
                  <c:v>3.7499999999999019</c:v>
                </c:pt>
                <c:pt idx="876">
                  <c:v>3.7599999999999016</c:v>
                </c:pt>
                <c:pt idx="877">
                  <c:v>3.7699999999999014</c:v>
                </c:pt>
                <c:pt idx="878">
                  <c:v>3.7799999999999012</c:v>
                </c:pt>
                <c:pt idx="879">
                  <c:v>3.789999999999901</c:v>
                </c:pt>
                <c:pt idx="880">
                  <c:v>3.7999999999999008</c:v>
                </c:pt>
                <c:pt idx="881">
                  <c:v>3.8099999999999006</c:v>
                </c:pt>
                <c:pt idx="882">
                  <c:v>3.8199999999999004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3.8499999999998997</c:v>
                </c:pt>
                <c:pt idx="886">
                  <c:v>3.8599999999998995</c:v>
                </c:pt>
                <c:pt idx="887">
                  <c:v>3.8699999999998993</c:v>
                </c:pt>
                <c:pt idx="888">
                  <c:v>3.8799999999998991</c:v>
                </c:pt>
                <c:pt idx="889">
                  <c:v>3.8899999999998989</c:v>
                </c:pt>
                <c:pt idx="890">
                  <c:v>3.8999999999998987</c:v>
                </c:pt>
                <c:pt idx="891">
                  <c:v>3.9099999999998984</c:v>
                </c:pt>
                <c:pt idx="892">
                  <c:v>3.9199999999998982</c:v>
                </c:pt>
                <c:pt idx="893">
                  <c:v>3.929999999999898</c:v>
                </c:pt>
                <c:pt idx="894">
                  <c:v>3.9399999999998978</c:v>
                </c:pt>
                <c:pt idx="895">
                  <c:v>3.9499999999998976</c:v>
                </c:pt>
                <c:pt idx="896">
                  <c:v>3.9599999999998974</c:v>
                </c:pt>
                <c:pt idx="897">
                  <c:v>3.9699999999998972</c:v>
                </c:pt>
                <c:pt idx="898">
                  <c:v>3.979999999999897</c:v>
                </c:pt>
                <c:pt idx="899">
                  <c:v>3.9899999999998967</c:v>
                </c:pt>
                <c:pt idx="900">
                  <c:v>3.9999999999998965</c:v>
                </c:pt>
                <c:pt idx="901">
                  <c:v>4.0099999999998968</c:v>
                </c:pt>
                <c:pt idx="902">
                  <c:v>4.0199999999998965</c:v>
                </c:pt>
                <c:pt idx="903">
                  <c:v>4.0299999999998963</c:v>
                </c:pt>
                <c:pt idx="904">
                  <c:v>4.0399999999998961</c:v>
                </c:pt>
                <c:pt idx="905">
                  <c:v>4.0499999999998959</c:v>
                </c:pt>
                <c:pt idx="906">
                  <c:v>4.0599999999998957</c:v>
                </c:pt>
                <c:pt idx="907">
                  <c:v>4.0699999999998955</c:v>
                </c:pt>
                <c:pt idx="908">
                  <c:v>4.0799999999998953</c:v>
                </c:pt>
                <c:pt idx="909">
                  <c:v>4.0899999999998951</c:v>
                </c:pt>
                <c:pt idx="910">
                  <c:v>4.0999999999998948</c:v>
                </c:pt>
                <c:pt idx="911">
                  <c:v>4.1099999999998946</c:v>
                </c:pt>
                <c:pt idx="912">
                  <c:v>4.1199999999998944</c:v>
                </c:pt>
                <c:pt idx="913">
                  <c:v>4.1299999999998942</c:v>
                </c:pt>
                <c:pt idx="914">
                  <c:v>4.139999999999894</c:v>
                </c:pt>
                <c:pt idx="915">
                  <c:v>4.1499999999998938</c:v>
                </c:pt>
                <c:pt idx="916">
                  <c:v>4.1599999999998936</c:v>
                </c:pt>
                <c:pt idx="917">
                  <c:v>4.1699999999998933</c:v>
                </c:pt>
                <c:pt idx="918">
                  <c:v>4.1799999999998931</c:v>
                </c:pt>
                <c:pt idx="919">
                  <c:v>4.1899999999998929</c:v>
                </c:pt>
                <c:pt idx="920">
                  <c:v>4.1999999999998927</c:v>
                </c:pt>
                <c:pt idx="921">
                  <c:v>4.2099999999998925</c:v>
                </c:pt>
                <c:pt idx="922">
                  <c:v>4.2199999999998923</c:v>
                </c:pt>
                <c:pt idx="923">
                  <c:v>4.2299999999998921</c:v>
                </c:pt>
                <c:pt idx="924">
                  <c:v>4.2399999999998919</c:v>
                </c:pt>
                <c:pt idx="925">
                  <c:v>4.2499999999998916</c:v>
                </c:pt>
                <c:pt idx="926">
                  <c:v>4.2599999999998914</c:v>
                </c:pt>
                <c:pt idx="927">
                  <c:v>4.2699999999998912</c:v>
                </c:pt>
                <c:pt idx="928">
                  <c:v>4.279999999999891</c:v>
                </c:pt>
                <c:pt idx="929">
                  <c:v>4.2899999999998908</c:v>
                </c:pt>
                <c:pt idx="930">
                  <c:v>4.2999999999998906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4.3499999999998895</c:v>
                </c:pt>
                <c:pt idx="936">
                  <c:v>4.3599999999998893</c:v>
                </c:pt>
                <c:pt idx="937">
                  <c:v>4.3699999999998891</c:v>
                </c:pt>
                <c:pt idx="938">
                  <c:v>4.3799999999998889</c:v>
                </c:pt>
                <c:pt idx="939">
                  <c:v>4.3899999999998887</c:v>
                </c:pt>
                <c:pt idx="940">
                  <c:v>4.3999999999998884</c:v>
                </c:pt>
                <c:pt idx="941">
                  <c:v>4.4099999999998882</c:v>
                </c:pt>
                <c:pt idx="942">
                  <c:v>4.419999999999888</c:v>
                </c:pt>
                <c:pt idx="943">
                  <c:v>4.4299999999998878</c:v>
                </c:pt>
                <c:pt idx="944">
                  <c:v>4.4399999999998876</c:v>
                </c:pt>
                <c:pt idx="945">
                  <c:v>4.4499999999998874</c:v>
                </c:pt>
                <c:pt idx="946">
                  <c:v>4.4599999999998872</c:v>
                </c:pt>
                <c:pt idx="947">
                  <c:v>4.469999999999887</c:v>
                </c:pt>
                <c:pt idx="948">
                  <c:v>4.4799999999998867</c:v>
                </c:pt>
                <c:pt idx="949">
                  <c:v>4.4899999999998865</c:v>
                </c:pt>
                <c:pt idx="950">
                  <c:v>4.4999999999998863</c:v>
                </c:pt>
                <c:pt idx="951">
                  <c:v>4.5099999999998861</c:v>
                </c:pt>
                <c:pt idx="952">
                  <c:v>4.5199999999998859</c:v>
                </c:pt>
                <c:pt idx="953">
                  <c:v>4.5299999999998857</c:v>
                </c:pt>
                <c:pt idx="954">
                  <c:v>4.5399999999998855</c:v>
                </c:pt>
                <c:pt idx="955">
                  <c:v>4.5499999999998852</c:v>
                </c:pt>
                <c:pt idx="956">
                  <c:v>4.559999999999885</c:v>
                </c:pt>
                <c:pt idx="957">
                  <c:v>4.5699999999998848</c:v>
                </c:pt>
                <c:pt idx="958">
                  <c:v>4.5799999999998846</c:v>
                </c:pt>
                <c:pt idx="959">
                  <c:v>4.5899999999998844</c:v>
                </c:pt>
                <c:pt idx="960">
                  <c:v>4.5999999999998842</c:v>
                </c:pt>
                <c:pt idx="961">
                  <c:v>4.609999999999884</c:v>
                </c:pt>
                <c:pt idx="962">
                  <c:v>4.6199999999998838</c:v>
                </c:pt>
                <c:pt idx="963">
                  <c:v>4.6299999999998835</c:v>
                </c:pt>
                <c:pt idx="964">
                  <c:v>4.6399999999998833</c:v>
                </c:pt>
                <c:pt idx="965">
                  <c:v>4.6499999999998831</c:v>
                </c:pt>
                <c:pt idx="966">
                  <c:v>4.6599999999998829</c:v>
                </c:pt>
                <c:pt idx="967">
                  <c:v>4.6699999999998827</c:v>
                </c:pt>
                <c:pt idx="968">
                  <c:v>4.6799999999998825</c:v>
                </c:pt>
                <c:pt idx="969">
                  <c:v>4.6899999999998823</c:v>
                </c:pt>
                <c:pt idx="970">
                  <c:v>4.699999999999882</c:v>
                </c:pt>
                <c:pt idx="971">
                  <c:v>4.7099999999998818</c:v>
                </c:pt>
                <c:pt idx="972">
                  <c:v>4.7199999999998816</c:v>
                </c:pt>
                <c:pt idx="973">
                  <c:v>4.7299999999998814</c:v>
                </c:pt>
                <c:pt idx="974">
                  <c:v>4.7399999999998812</c:v>
                </c:pt>
                <c:pt idx="975">
                  <c:v>4.749999999999881</c:v>
                </c:pt>
                <c:pt idx="976">
                  <c:v>4.7599999999998808</c:v>
                </c:pt>
                <c:pt idx="977">
                  <c:v>4.7699999999998806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4.8199999999998795</c:v>
                </c:pt>
                <c:pt idx="983">
                  <c:v>4.8299999999998793</c:v>
                </c:pt>
                <c:pt idx="984">
                  <c:v>4.8399999999998791</c:v>
                </c:pt>
                <c:pt idx="985">
                  <c:v>4.8499999999998789</c:v>
                </c:pt>
                <c:pt idx="986">
                  <c:v>4.8599999999998786</c:v>
                </c:pt>
                <c:pt idx="987">
                  <c:v>4.8699999999998784</c:v>
                </c:pt>
                <c:pt idx="988">
                  <c:v>4.8799999999998782</c:v>
                </c:pt>
                <c:pt idx="989">
                  <c:v>4.889999999999878</c:v>
                </c:pt>
                <c:pt idx="990">
                  <c:v>4.8999999999998778</c:v>
                </c:pt>
                <c:pt idx="991">
                  <c:v>4.9099999999998776</c:v>
                </c:pt>
                <c:pt idx="992">
                  <c:v>4.9199999999998774</c:v>
                </c:pt>
                <c:pt idx="993">
                  <c:v>4.9299999999998771</c:v>
                </c:pt>
                <c:pt idx="994">
                  <c:v>4.9399999999998769</c:v>
                </c:pt>
                <c:pt idx="995">
                  <c:v>4.9499999999998767</c:v>
                </c:pt>
                <c:pt idx="996">
                  <c:v>4.9599999999998765</c:v>
                </c:pt>
                <c:pt idx="997">
                  <c:v>4.9699999999998763</c:v>
                </c:pt>
                <c:pt idx="998">
                  <c:v>4.9799999999998761</c:v>
                </c:pt>
                <c:pt idx="999">
                  <c:v>4.9899999999998759</c:v>
                </c:pt>
                <c:pt idx="1000">
                  <c:v>4.9999999999998757</c:v>
                </c:pt>
                <c:pt idx="1001">
                  <c:v>5.0099999999998754</c:v>
                </c:pt>
              </c:numCache>
            </c:numRef>
          </c:xVal>
          <c:yVal>
            <c:numRef>
              <c:f>Sheet1!$B$2:$B$1003</c:f>
              <c:numCache>
                <c:formatCode>General</c:formatCode>
                <c:ptCount val="1002"/>
                <c:pt idx="0">
                  <c:v>6.2357414516598473E-11</c:v>
                </c:pt>
                <c:pt idx="1">
                  <c:v>6.6688503898634438E-11</c:v>
                </c:pt>
                <c:pt idx="2">
                  <c:v>7.1313281239960764E-11</c:v>
                </c:pt>
                <c:pt idx="3">
                  <c:v>7.6251156510542404E-11</c:v>
                </c:pt>
                <c:pt idx="4">
                  <c:v>8.1522787527000355E-11</c:v>
                </c:pt>
                <c:pt idx="5">
                  <c:v>8.7150157807688771E-11</c:v>
                </c:pt>
                <c:pt idx="6">
                  <c:v>9.3156659128757844E-11</c:v>
                </c:pt>
                <c:pt idx="7">
                  <c:v>9.9567179054969349E-11</c:v>
                </c:pt>
                <c:pt idx="8">
                  <c:v>1.0640819373433524E-10</c:v>
                </c:pt>
                <c:pt idx="9">
                  <c:v>1.1370786626178923E-10</c:v>
                </c:pt>
                <c:pt idx="10">
                  <c:v>1.2149615093407567E-10</c:v>
                </c:pt>
                <c:pt idx="11">
                  <c:v>1.2980490373593998E-10</c:v>
                </c:pt>
                <c:pt idx="12">
                  <c:v>1.3866799941652927E-10</c:v>
                </c:pt>
                <c:pt idx="13">
                  <c:v>1.4812145553476288E-10</c:v>
                </c:pt>
                <c:pt idx="14">
                  <c:v>1.5820356387328849E-10</c:v>
                </c:pt>
                <c:pt idx="15">
                  <c:v>1.6895502964262777E-10</c:v>
                </c:pt>
                <c:pt idx="16">
                  <c:v>1.8041911892024451E-10</c:v>
                </c:pt>
                <c:pt idx="17">
                  <c:v>1.9264181479358648E-10</c:v>
                </c:pt>
                <c:pt idx="18">
                  <c:v>2.0567198270177457E-10</c:v>
                </c:pt>
                <c:pt idx="19">
                  <c:v>2.1956154549753631E-10</c:v>
                </c:pt>
                <c:pt idx="20">
                  <c:v>2.3436566877931409E-10</c:v>
                </c:pt>
                <c:pt idx="21">
                  <c:v>2.5014295707327486E-10</c:v>
                </c:pt>
                <c:pt idx="22">
                  <c:v>2.6695566147627759E-10</c:v>
                </c:pt>
                <c:pt idx="23">
                  <c:v>2.8486989940379762E-10</c:v>
                </c:pt>
                <c:pt idx="24">
                  <c:v>3.0395588712143571E-10</c:v>
                </c:pt>
                <c:pt idx="25">
                  <c:v>3.2428818577504901E-10</c:v>
                </c:pt>
                <c:pt idx="26">
                  <c:v>3.4594596167277212E-10</c:v>
                </c:pt>
                <c:pt idx="27">
                  <c:v>3.6901326161244358E-10</c:v>
                </c:pt>
                <c:pt idx="28">
                  <c:v>3.9357930409012863E-10</c:v>
                </c:pt>
                <c:pt idx="29">
                  <c:v>4.1973878726987243E-10</c:v>
                </c:pt>
                <c:pt idx="30">
                  <c:v>4.4759221464135154E-10</c:v>
                </c:pt>
                <c:pt idx="31">
                  <c:v>4.7724623934112147E-10</c:v>
                </c:pt>
                <c:pt idx="32">
                  <c:v>5.0881402816448404E-10</c:v>
                </c:pt>
                <c:pt idx="33">
                  <c:v>5.4241564634902964E-10</c:v>
                </c:pt>
                <c:pt idx="34">
                  <c:v>5.7817846426753544E-10</c:v>
                </c:pt>
                <c:pt idx="35">
                  <c:v>6.1623758722738308E-10</c:v>
                </c:pt>
                <c:pt idx="36">
                  <c:v>6.567363096360776E-10</c:v>
                </c:pt>
                <c:pt idx="37">
                  <c:v>6.9982659485794557E-10</c:v>
                </c:pt>
                <c:pt idx="38">
                  <c:v>7.4566958215581327E-10</c:v>
                </c:pt>
                <c:pt idx="39">
                  <c:v>7.944361221835621E-10</c:v>
                </c:pt>
                <c:pt idx="40">
                  <c:v>8.4630734257107348E-10</c:v>
                </c:pt>
                <c:pt idx="41">
                  <c:v>9.0147524522241024E-10</c:v>
                </c:pt>
                <c:pt idx="42">
                  <c:v>9.6014333703117903E-10</c:v>
                </c:pt>
                <c:pt idx="43">
                  <c:v>1.0225272958043447E-9</c:v>
                </c:pt>
                <c:pt idx="44">
                  <c:v>1.088855673277002E-9</c:v>
                </c:pt>
                <c:pt idx="45">
                  <c:v>1.1593706371966271E-9</c:v>
                </c:pt>
                <c:pt idx="46">
                  <c:v>1.2343287545555581E-9</c:v>
                </c:pt>
                <c:pt idx="47">
                  <c:v>1.3140018181558046E-9</c:v>
                </c:pt>
                <c:pt idx="48">
                  <c:v>1.3986777188005281E-9</c:v>
                </c:pt>
                <c:pt idx="49">
                  <c:v>1.4886613655219258E-9</c:v>
                </c:pt>
                <c:pt idx="50">
                  <c:v>1.5842756563763481E-9</c:v>
                </c:pt>
                <c:pt idx="51">
                  <c:v>1.6858625024640871E-9</c:v>
                </c:pt>
                <c:pt idx="52">
                  <c:v>1.7937839079639648E-9</c:v>
                </c:pt>
                <c:pt idx="53">
                  <c:v>1.9084231091117304E-9</c:v>
                </c:pt>
                <c:pt idx="54">
                  <c:v>2.0301857751966613E-9</c:v>
                </c:pt>
                <c:pt idx="55">
                  <c:v>2.1595012748030006E-9</c:v>
                </c:pt>
                <c:pt idx="56">
                  <c:v>2.2968240106819552E-9</c:v>
                </c:pt>
                <c:pt idx="57">
                  <c:v>2.4426348268068707E-9</c:v>
                </c:pt>
                <c:pt idx="58">
                  <c:v>2.5974424913383466E-9</c:v>
                </c:pt>
                <c:pt idx="59">
                  <c:v>2.7617852594083841E-9</c:v>
                </c:pt>
                <c:pt idx="60">
                  <c:v>2.9362325198237013E-9</c:v>
                </c:pt>
                <c:pt idx="61">
                  <c:v>3.1213865299874043E-9</c:v>
                </c:pt>
                <c:pt idx="62">
                  <c:v>3.3178842435470336E-9</c:v>
                </c:pt>
                <c:pt idx="63">
                  <c:v>3.526399235495093E-9</c:v>
                </c:pt>
                <c:pt idx="64">
                  <c:v>3.7476437296757319E-9</c:v>
                </c:pt>
                <c:pt idx="65">
                  <c:v>3.9823707338898523E-9</c:v>
                </c:pt>
                <c:pt idx="66">
                  <c:v>4.2313762880395333E-9</c:v>
                </c:pt>
                <c:pt idx="67">
                  <c:v>4.4955018310128617E-9</c:v>
                </c:pt>
                <c:pt idx="68">
                  <c:v>4.7756366922818689E-9</c:v>
                </c:pt>
                <c:pt idx="69">
                  <c:v>5.0727207144700488E-9</c:v>
                </c:pt>
                <c:pt idx="70">
                  <c:v>5.3877470134422619E-9</c:v>
                </c:pt>
                <c:pt idx="71">
                  <c:v>5.7217648827793878E-9</c:v>
                </c:pt>
                <c:pt idx="72">
                  <c:v>6.0758828498227253E-9</c:v>
                </c:pt>
                <c:pt idx="73">
                  <c:v>6.4512718908111781E-9</c:v>
                </c:pt>
                <c:pt idx="74">
                  <c:v>6.8491688129851258E-9</c:v>
                </c:pt>
                <c:pt idx="75">
                  <c:v>7.27087981189941E-9</c:v>
                </c:pt>
                <c:pt idx="76">
                  <c:v>7.7177842125697877E-9</c:v>
                </c:pt>
                <c:pt idx="77">
                  <c:v>8.1913384034783862E-9</c:v>
                </c:pt>
                <c:pt idx="78">
                  <c:v>8.693079972879371E-9</c:v>
                </c:pt>
                <c:pt idx="79">
                  <c:v>9.2246320572818025E-9</c:v>
                </c:pt>
                <c:pt idx="80">
                  <c:v>9.7877079124402034E-9</c:v>
                </c:pt>
                <c:pt idx="81">
                  <c:v>1.0384115717655293E-8</c:v>
                </c:pt>
                <c:pt idx="82">
                  <c:v>1.1015763624681213E-8</c:v>
                </c:pt>
                <c:pt idx="83">
                  <c:v>1.1684665063048667E-8</c:v>
                </c:pt>
                <c:pt idx="84">
                  <c:v>1.2392944314148808E-8</c:v>
                </c:pt>
                <c:pt idx="85">
                  <c:v>1.3142842366980788E-8</c:v>
                </c:pt>
                <c:pt idx="86">
                  <c:v>1.3936723069045954E-8</c:v>
                </c:pt>
                <c:pt idx="87">
                  <c:v>1.4777079586478427E-8</c:v>
                </c:pt>
                <c:pt idx="88">
                  <c:v>1.5666541188130845E-8</c:v>
                </c:pt>
                <c:pt idx="89">
                  <c:v>1.6607880368990217E-8</c:v>
                </c:pt>
                <c:pt idx="90">
                  <c:v>1.7604020328983907E-8</c:v>
                </c:pt>
                <c:pt idx="91">
                  <c:v>1.8658042823944058E-8</c:v>
                </c:pt>
                <c:pt idx="92">
                  <c:v>1.9773196406242425E-8</c:v>
                </c:pt>
                <c:pt idx="93">
                  <c:v>2.0952905073374664E-8</c:v>
                </c:pt>
                <c:pt idx="94">
                  <c:v>2.2200777343576488E-8</c:v>
                </c:pt>
                <c:pt idx="95">
                  <c:v>2.3520615778388079E-8</c:v>
                </c:pt>
                <c:pt idx="96">
                  <c:v>2.4916426972948071E-8</c:v>
                </c:pt>
                <c:pt idx="97">
                  <c:v>2.6392432035702642E-8</c:v>
                </c:pt>
                <c:pt idx="98">
                  <c:v>2.7953077580151372E-8</c:v>
                </c:pt>
                <c:pt idx="99">
                  <c:v>2.9603047252226578E-8</c:v>
                </c:pt>
                <c:pt idx="100">
                  <c:v>3.1347273817915892E-8</c:v>
                </c:pt>
                <c:pt idx="101">
                  <c:v>3.3190951836791369E-8</c:v>
                </c:pt>
                <c:pt idx="102">
                  <c:v>3.5139550948200092E-8</c:v>
                </c:pt>
                <c:pt idx="103">
                  <c:v>3.7198829798011408E-8</c:v>
                </c:pt>
                <c:pt idx="104">
                  <c:v>3.9374850634993607E-8</c:v>
                </c:pt>
                <c:pt idx="105">
                  <c:v>4.1673994607118175E-8</c:v>
                </c:pt>
                <c:pt idx="106">
                  <c:v>4.4102977789367597E-8</c:v>
                </c:pt>
                <c:pt idx="107">
                  <c:v>4.6668867975936678E-8</c:v>
                </c:pt>
                <c:pt idx="108">
                  <c:v>4.9379102271098091E-8</c:v>
                </c:pt>
                <c:pt idx="109">
                  <c:v>5.2241505514417604E-8</c:v>
                </c:pt>
                <c:pt idx="110">
                  <c:v>5.5264309577489984E-8</c:v>
                </c:pt>
                <c:pt idx="111">
                  <c:v>5.8456173570892917E-8</c:v>
                </c:pt>
                <c:pt idx="112">
                  <c:v>6.1826205001650222E-8</c:v>
                </c:pt>
                <c:pt idx="113">
                  <c:v>6.5383981923142625E-8</c:v>
                </c:pt>
                <c:pt idx="114">
                  <c:v>6.9139576121114772E-8</c:v>
                </c:pt>
                <c:pt idx="115">
                  <c:v>7.3103577381199599E-8</c:v>
                </c:pt>
                <c:pt idx="116">
                  <c:v>7.728711888521849E-8</c:v>
                </c:pt>
                <c:pt idx="117">
                  <c:v>8.1701903785420874E-8</c:v>
                </c:pt>
                <c:pt idx="118">
                  <c:v>8.6360233007798062E-8</c:v>
                </c:pt>
                <c:pt idx="119">
                  <c:v>9.1275034337652286E-8</c:v>
                </c:pt>
                <c:pt idx="120">
                  <c:v>9.645989284272013E-8</c:v>
                </c:pt>
                <c:pt idx="121">
                  <c:v>1.0192908269133861E-7</c:v>
                </c:pt>
                <c:pt idx="122">
                  <c:v>1.0769760042541747E-7</c:v>
                </c:pt>
                <c:pt idx="123">
                  <c:v>1.1378119975032993E-7</c:v>
                </c:pt>
                <c:pt idx="124">
                  <c:v>1.2019642790626521E-7</c:v>
                </c:pt>
                <c:pt idx="125">
                  <c:v>1.2696066368811079E-7</c:v>
                </c:pt>
                <c:pt idx="126">
                  <c:v>1.3409215718352797E-7</c:v>
                </c:pt>
                <c:pt idx="127">
                  <c:v>1.4161007130159114E-7</c:v>
                </c:pt>
                <c:pt idx="128">
                  <c:v>1.4953452516713765E-7</c:v>
                </c:pt>
                <c:pt idx="129">
                  <c:v>1.5788663945886708E-7</c:v>
                </c:pt>
                <c:pt idx="130">
                  <c:v>1.666885837722034E-7</c:v>
                </c:pt>
                <c:pt idx="131">
                  <c:v>1.7596362609101967E-7</c:v>
                </c:pt>
                <c:pt idx="132">
                  <c:v>1.8573618445550125E-7</c:v>
                </c:pt>
                <c:pt idx="133">
                  <c:v>1.9603188091672762E-7</c:v>
                </c:pt>
                <c:pt idx="134">
                  <c:v>2.0687759787193392E-7</c:v>
                </c:pt>
                <c:pt idx="135">
                  <c:v>2.1830153687794555E-7</c:v>
                </c:pt>
                <c:pt idx="136">
                  <c:v>2.3033328004388587E-7</c:v>
                </c:pt>
                <c:pt idx="137">
                  <c:v>2.4300385410801512E-7</c:v>
                </c:pt>
                <c:pt idx="138">
                  <c:v>2.5634579730741922E-7</c:v>
                </c:pt>
                <c:pt idx="139">
                  <c:v>2.7039322915325075E-7</c:v>
                </c:pt>
                <c:pt idx="140">
                  <c:v>2.8518192322835305E-7</c:v>
                </c:pt>
                <c:pt idx="141">
                  <c:v>3.0074938312833521E-7</c:v>
                </c:pt>
                <c:pt idx="142">
                  <c:v>3.1713492167154682E-7</c:v>
                </c:pt>
                <c:pt idx="143">
                  <c:v>3.3437974350792656E-7</c:v>
                </c:pt>
                <c:pt idx="144">
                  <c:v>3.5252703126134743E-7</c:v>
                </c:pt>
                <c:pt idx="145">
                  <c:v>3.7162203534488991E-7</c:v>
                </c:pt>
                <c:pt idx="146">
                  <c:v>3.917121675934176E-7</c:v>
                </c:pt>
                <c:pt idx="147">
                  <c:v>4.1284709886293245E-7</c:v>
                </c:pt>
                <c:pt idx="148">
                  <c:v>4.3507886075143982E-7</c:v>
                </c:pt>
                <c:pt idx="149">
                  <c:v>4.584619516014588E-7</c:v>
                </c:pt>
                <c:pt idx="150">
                  <c:v>4.8305344694988761E-7</c:v>
                </c:pt>
                <c:pt idx="151">
                  <c:v>5.0891311459668097E-7</c:v>
                </c:pt>
                <c:pt idx="152">
                  <c:v>5.3610353446967283E-7</c:v>
                </c:pt>
                <c:pt idx="153">
                  <c:v>5.6469022346898168E-7</c:v>
                </c:pt>
                <c:pt idx="154">
                  <c:v>5.9474176548067488E-7</c:v>
                </c:pt>
                <c:pt idx="155">
                  <c:v>6.263299467557835E-7</c:v>
                </c:pt>
                <c:pt idx="156">
                  <c:v>6.5952989685741029E-7</c:v>
                </c:pt>
                <c:pt idx="157">
                  <c:v>6.9442023538541672E-7</c:v>
                </c:pt>
                <c:pt idx="158">
                  <c:v>7.3108322469522304E-7</c:v>
                </c:pt>
                <c:pt idx="159">
                  <c:v>7.6960492883438038E-7</c:v>
                </c:pt>
                <c:pt idx="160">
                  <c:v>8.1007537892799492E-7</c:v>
                </c:pt>
                <c:pt idx="161">
                  <c:v>8.5258874525163754E-7</c:v>
                </c:pt>
                <c:pt idx="162">
                  <c:v>8.9724351623817608E-7</c:v>
                </c:pt>
                <c:pt idx="163">
                  <c:v>9.4414268467291964E-7</c:v>
                </c:pt>
                <c:pt idx="164">
                  <c:v>9.9339394133973732E-7</c:v>
                </c:pt>
                <c:pt idx="165">
                  <c:v>1.0451098763891339E-6</c:v>
                </c:pt>
                <c:pt idx="166">
                  <c:v>1.0994081887080078E-6</c:v>
                </c:pt>
                <c:pt idx="167">
                  <c:v>1.1564119035795759E-6</c:v>
                </c:pt>
                <c:pt idx="168">
                  <c:v>1.2162495989311021E-6</c:v>
                </c:pt>
                <c:pt idx="169">
                  <c:v>1.2790556404763446E-6</c:v>
                </c:pt>
                <c:pt idx="170">
                  <c:v>1.3449704260691983E-6</c:v>
                </c:pt>
                <c:pt idx="171">
                  <c:v>1.4141406395947449E-6</c:v>
                </c:pt>
                <c:pt idx="172">
                  <c:v>1.4867195147340285E-6</c:v>
                </c:pt>
                <c:pt idx="173">
                  <c:v>1.562867108949007E-6</c:v>
                </c:pt>
                <c:pt idx="174">
                  <c:v>1.6427505880447736E-6</c:v>
                </c:pt>
                <c:pt idx="175">
                  <c:v>1.7265445216767545E-6</c:v>
                </c:pt>
                <c:pt idx="176">
                  <c:v>1.8144311901816951E-6</c:v>
                </c:pt>
                <c:pt idx="177">
                  <c:v>1.9066009031224588E-6</c:v>
                </c:pt>
                <c:pt idx="178">
                  <c:v>2.0032523299481188E-6</c:v>
                </c:pt>
                <c:pt idx="179">
                  <c:v>2.1045928431827331E-6</c:v>
                </c:pt>
                <c:pt idx="180">
                  <c:v>2.2108388745680049E-6</c:v>
                </c:pt>
                <c:pt idx="181">
                  <c:v>2.3222162845975599E-6</c:v>
                </c:pt>
                <c:pt idx="182">
                  <c:v>2.4389607458928973E-6</c:v>
                </c:pt>
                <c:pt idx="183">
                  <c:v>2.561318140884053E-6</c:v>
                </c:pt>
                <c:pt idx="184">
                  <c:v>2.6895449742710121E-6</c:v>
                </c:pt>
                <c:pt idx="185">
                  <c:v>2.8239088007552844E-6</c:v>
                </c:pt>
                <c:pt idx="186">
                  <c:v>2.9646886685447093E-6</c:v>
                </c:pt>
                <c:pt idx="187">
                  <c:v>3.1121755791483418E-6</c:v>
                </c:pt>
                <c:pt idx="188">
                  <c:v>3.2666729639926424E-6</c:v>
                </c:pt>
                <c:pt idx="189">
                  <c:v>3.4284971784043752E-6</c:v>
                </c:pt>
                <c:pt idx="190">
                  <c:v>3.5979780135205503E-6</c:v>
                </c:pt>
                <c:pt idx="191">
                  <c:v>3.775459226700604E-6</c:v>
                </c:pt>
                <c:pt idx="192">
                  <c:v>3.961299091031302E-6</c:v>
                </c:pt>
                <c:pt idx="193">
                  <c:v>4.1558709645303811E-6</c:v>
                </c:pt>
                <c:pt idx="194">
                  <c:v>4.3595638796707845E-6</c:v>
                </c:pt>
                <c:pt idx="195">
                  <c:v>4.5727831538632348E-6</c:v>
                </c:pt>
                <c:pt idx="196">
                  <c:v>4.7959510215515671E-6</c:v>
                </c:pt>
                <c:pt idx="197">
                  <c:v>5.029507288591445E-6</c:v>
                </c:pt>
                <c:pt idx="198">
                  <c:v>5.2739100096002539E-6</c:v>
                </c:pt>
                <c:pt idx="199">
                  <c:v>5.5296361889829614E-6</c:v>
                </c:pt>
                <c:pt idx="200">
                  <c:v>5.7971825063561232E-6</c:v>
                </c:pt>
                <c:pt idx="201">
                  <c:v>6.0770660671098954E-6</c:v>
                </c:pt>
                <c:pt idx="202">
                  <c:v>6.3698251788658236E-6</c:v>
                </c:pt>
                <c:pt idx="203">
                  <c:v>6.6760201546061217E-6</c:v>
                </c:pt>
                <c:pt idx="204">
                  <c:v>6.9962341432689752E-6</c:v>
                </c:pt>
                <c:pt idx="205">
                  <c:v>7.3310739886224473E-6</c:v>
                </c:pt>
                <c:pt idx="206">
                  <c:v>7.6811711172489002E-6</c:v>
                </c:pt>
                <c:pt idx="207">
                  <c:v>8.0471824564906638E-6</c:v>
                </c:pt>
                <c:pt idx="208">
                  <c:v>8.4297913832270353E-6</c:v>
                </c:pt>
                <c:pt idx="209">
                  <c:v>8.8297087043722783E-6</c:v>
                </c:pt>
                <c:pt idx="210">
                  <c:v>9.2476736700037125E-6</c:v>
                </c:pt>
                <c:pt idx="211">
                  <c:v>9.6844550200494583E-6</c:v>
                </c:pt>
                <c:pt idx="212">
                  <c:v>1.0140852065484653E-5</c:v>
                </c:pt>
                <c:pt idx="213">
                  <c:v>1.0617695805006186E-5</c:v>
                </c:pt>
                <c:pt idx="214">
                  <c:v>1.1115850078175498E-5</c:v>
                </c:pt>
                <c:pt idx="215">
                  <c:v>1.163621275604025E-5</c:v>
                </c:pt>
                <c:pt idx="216">
                  <c:v>1.2179716970266148E-5</c:v>
                </c:pt>
                <c:pt idx="217">
                  <c:v>1.274733238183077E-5</c:v>
                </c:pt>
                <c:pt idx="218">
                  <c:v>1.3340066490353041E-5</c:v>
                </c:pt>
                <c:pt idx="219">
                  <c:v>1.3958965985151846E-5</c:v>
                </c:pt>
                <c:pt idx="220">
                  <c:v>1.4605118139149827E-5</c:v>
                </c:pt>
                <c:pt idx="221">
                  <c:v>1.5279652246758391E-5</c:v>
                </c:pt>
                <c:pt idx="222">
                  <c:v>1.5983741106902097E-5</c:v>
                </c:pt>
                <c:pt idx="223">
                  <c:v>1.6718602552361537E-5</c:v>
                </c:pt>
                <c:pt idx="224">
                  <c:v>1.7485501026635439E-5</c:v>
                </c:pt>
                <c:pt idx="225">
                  <c:v>1.8285749209543446E-5</c:v>
                </c:pt>
                <c:pt idx="226">
                  <c:v>1.9120709692813661E-5</c:v>
                </c:pt>
                <c:pt idx="227">
                  <c:v>1.9991796706918529E-5</c:v>
                </c:pt>
                <c:pt idx="228">
                  <c:v>2.0900477900445952E-5</c:v>
                </c:pt>
                <c:pt idx="229">
                  <c:v>2.1848276173311736E-5</c:v>
                </c:pt>
                <c:pt idx="230">
                  <c:v>2.2836771565142014E-5</c:v>
                </c:pt>
                <c:pt idx="231">
                  <c:v>2.3867603200174428E-5</c:v>
                </c:pt>
                <c:pt idx="232">
                  <c:v>2.4942471290048172E-5</c:v>
                </c:pt>
                <c:pt idx="233">
                  <c:v>2.606313919587265E-5</c:v>
                </c:pt>
                <c:pt idx="234">
                  <c:v>2.7231435550986706E-5</c:v>
                </c:pt>
                <c:pt idx="235">
                  <c:v>2.8449256445838142E-5</c:v>
                </c:pt>
                <c:pt idx="236">
                  <c:v>2.9718567676435758E-5</c:v>
                </c:pt>
                <c:pt idx="237">
                  <c:v>3.1041407057843436E-5</c:v>
                </c:pt>
                <c:pt idx="238">
                  <c:v>3.241988680420669E-5</c:v>
                </c:pt>
                <c:pt idx="239">
                  <c:v>3.3856195976820434E-5</c:v>
                </c:pt>
                <c:pt idx="240">
                  <c:v>3.5352603001765372E-5</c:v>
                </c:pt>
                <c:pt idx="241">
                  <c:v>3.691145825865801E-5</c:v>
                </c:pt>
                <c:pt idx="242">
                  <c:v>3.8535196742078571E-5</c:v>
                </c:pt>
                <c:pt idx="243">
                  <c:v>4.0226340797256034E-5</c:v>
                </c:pt>
                <c:pt idx="244">
                  <c:v>4.1987502931607997E-5</c:v>
                </c:pt>
                <c:pt idx="245">
                  <c:v>4.3821388703748313E-5</c:v>
                </c:pt>
                <c:pt idx="246">
                  <c:v>4.5730799691591082E-5</c:v>
                </c:pt>
                <c:pt idx="247">
                  <c:v>4.7718636541194354E-5</c:v>
                </c:pt>
                <c:pt idx="248">
                  <c:v>4.9787902098001024E-5</c:v>
                </c:pt>
                <c:pt idx="249">
                  <c:v>5.1941704622148243E-5</c:v>
                </c:pt>
                <c:pt idx="250">
                  <c:v>5.4183261089528022E-5</c:v>
                </c:pt>
                <c:pt idx="251">
                  <c:v>5.6515900580294756E-5</c:v>
                </c:pt>
                <c:pt idx="252">
                  <c:v>5.8943067756526662E-5</c:v>
                </c:pt>
                <c:pt idx="253">
                  <c:v>6.1468326430755556E-5</c:v>
                </c:pt>
                <c:pt idx="254">
                  <c:v>6.4095363227091527E-5</c:v>
                </c:pt>
                <c:pt idx="255">
                  <c:v>6.6827991336675539E-5</c:v>
                </c:pt>
                <c:pt idx="256">
                  <c:v>6.9670154369198605E-5</c:v>
                </c:pt>
                <c:pt idx="257">
                  <c:v>7.2625930302236074E-5</c:v>
                </c:pt>
                <c:pt idx="258">
                  <c:v>7.5699535530144001E-5</c:v>
                </c:pt>
                <c:pt idx="259">
                  <c:v>7.8895329014275144E-5</c:v>
                </c:pt>
                <c:pt idx="260">
                  <c:v>8.2217816536267301E-5</c:v>
                </c:pt>
                <c:pt idx="261">
                  <c:v>8.5671655056162538E-5</c:v>
                </c:pt>
                <c:pt idx="262">
                  <c:v>8.9261657177112477E-5</c:v>
                </c:pt>
                <c:pt idx="263">
                  <c:v>9.2992795718424589E-5</c:v>
                </c:pt>
                <c:pt idx="264">
                  <c:v>9.6870208398697061E-5</c:v>
                </c:pt>
                <c:pt idx="265">
                  <c:v>1.0089920263079147E-4</c:v>
                </c:pt>
                <c:pt idx="266">
                  <c:v>1.0508526043037621E-4</c:v>
                </c:pt>
                <c:pt idx="267">
                  <c:v>1.0943404343977545E-4</c:v>
                </c:pt>
                <c:pt idx="268">
                  <c:v>1.1395139806883851E-4</c:v>
                </c:pt>
                <c:pt idx="269">
                  <c:v>1.1864336075453858E-4</c:v>
                </c:pt>
                <c:pt idx="270">
                  <c:v>1.2351616334099492E-4</c:v>
                </c:pt>
                <c:pt idx="271">
                  <c:v>1.2857623858159137E-4</c:v>
                </c:pt>
                <c:pt idx="272">
                  <c:v>1.3383022576485447E-4</c:v>
                </c:pt>
                <c:pt idx="273">
                  <c:v>1.3928497646572787E-4</c:v>
                </c:pt>
                <c:pt idx="274">
                  <c:v>1.4494756042385758E-4</c:v>
                </c:pt>
                <c:pt idx="275">
                  <c:v>1.5082527155048297E-4</c:v>
                </c:pt>
                <c:pt idx="276">
                  <c:v>1.5692563406549589E-4</c:v>
                </c:pt>
                <c:pt idx="277">
                  <c:v>1.6325640876620415E-4</c:v>
                </c:pt>
                <c:pt idx="278">
                  <c:v>1.6982559942930407E-4</c:v>
                </c:pt>
                <c:pt idx="279">
                  <c:v>1.766414593475298E-4</c:v>
                </c:pt>
                <c:pt idx="280">
                  <c:v>1.837124980024142E-4</c:v>
                </c:pt>
                <c:pt idx="281">
                  <c:v>1.9104748787455314E-4</c:v>
                </c:pt>
                <c:pt idx="282">
                  <c:v>1.9865547139272631E-4</c:v>
                </c:pt>
                <c:pt idx="283">
                  <c:v>2.0654576802317743E-4</c:v>
                </c:pt>
                <c:pt idx="284">
                  <c:v>2.1472798150031668E-4</c:v>
                </c:pt>
                <c:pt idx="285">
                  <c:v>2.2321200720004991E-4</c:v>
                </c:pt>
                <c:pt idx="286">
                  <c:v>2.3200803965688795E-4</c:v>
                </c:pt>
                <c:pt idx="287">
                  <c:v>2.4112658022593691E-4</c:v>
                </c:pt>
                <c:pt idx="288">
                  <c:v>2.5057844489080182E-4</c:v>
                </c:pt>
                <c:pt idx="289">
                  <c:v>2.6037477221838143E-4</c:v>
                </c:pt>
                <c:pt idx="290">
                  <c:v>2.7052703146145736E-4</c:v>
                </c:pt>
                <c:pt idx="291">
                  <c:v>2.8104703080992019E-4</c:v>
                </c:pt>
                <c:pt idx="292">
                  <c:v>2.9194692579139132E-4</c:v>
                </c:pt>
                <c:pt idx="293">
                  <c:v>3.0323922782193283E-4</c:v>
                </c:pt>
                <c:pt idx="294">
                  <c:v>3.1493681290744739E-4</c:v>
                </c:pt>
                <c:pt idx="295">
                  <c:v>3.2705293049629767E-4</c:v>
                </c:pt>
                <c:pt idx="296">
                  <c:v>3.3960121248357422E-4</c:v>
                </c:pt>
                <c:pt idx="297">
                  <c:v>3.5259568236736214E-4</c:v>
                </c:pt>
                <c:pt idx="298">
                  <c:v>3.6605076455724882E-4</c:v>
                </c:pt>
                <c:pt idx="299">
                  <c:v>3.7998129383523169E-4</c:v>
                </c:pt>
                <c:pt idx="300">
                  <c:v>3.9440252496906304E-4</c:v>
                </c:pt>
                <c:pt idx="301">
                  <c:v>4.0933014247798179E-4</c:v>
                </c:pt>
                <c:pt idx="302">
                  <c:v>4.2478027055065109E-4</c:v>
                </c:pt>
                <c:pt idx="303">
                  <c:v>4.4076948311502838E-4</c:v>
                </c:pt>
                <c:pt idx="304">
                  <c:v>4.5731481405975001E-4</c:v>
                </c:pt>
                <c:pt idx="305">
                  <c:v>4.7443376760650935E-4</c:v>
                </c:pt>
                <c:pt idx="306">
                  <c:v>4.9214432883277809E-4</c:v>
                </c:pt>
                <c:pt idx="307">
                  <c:v>5.1046497434406634E-4</c:v>
                </c:pt>
                <c:pt idx="308">
                  <c:v>5.2941468309481246E-4</c:v>
                </c:pt>
                <c:pt idx="309">
                  <c:v>5.4901294735683142E-4</c:v>
                </c:pt>
                <c:pt idx="310">
                  <c:v>5.6927978383412067E-4</c:v>
                </c:pt>
                <c:pt idx="311">
                  <c:v>5.9023574492264922E-4</c:v>
                </c:pt>
                <c:pt idx="312">
                  <c:v>6.1190193011363225E-4</c:v>
                </c:pt>
                <c:pt idx="313">
                  <c:v>6.342999975386121E-4</c:v>
                </c:pt>
                <c:pt idx="314">
                  <c:v>6.5745217565452575E-4</c:v>
                </c:pt>
                <c:pt idx="315">
                  <c:v>6.8138127506673653E-4</c:v>
                </c:pt>
                <c:pt idx="316">
                  <c:v>7.0611070048787628E-4</c:v>
                </c:pt>
                <c:pt idx="317">
                  <c:v>7.3166446283014523E-4</c:v>
                </c:pt>
                <c:pt idx="318">
                  <c:v>7.5806719142853922E-4</c:v>
                </c:pt>
                <c:pt idx="319">
                  <c:v>7.8534414639229271E-4</c:v>
                </c:pt>
                <c:pt idx="320">
                  <c:v>8.1352123108162627E-4</c:v>
                </c:pt>
                <c:pt idx="321">
                  <c:v>8.4262500470671348E-4</c:v>
                </c:pt>
                <c:pt idx="322">
                  <c:v>8.7268269504556478E-4</c:v>
                </c:pt>
                <c:pt idx="323">
                  <c:v>9.0372221127732368E-4</c:v>
                </c:pt>
                <c:pt idx="324">
                  <c:v>9.357721569272728E-4</c:v>
                </c:pt>
                <c:pt idx="325">
                  <c:v>9.6886184291963167E-4</c:v>
                </c:pt>
                <c:pt idx="326">
                  <c:v>1.0030213007340156E-3</c:v>
                </c:pt>
                <c:pt idx="327">
                  <c:v>1.0382812956611835E-3</c:v>
                </c:pt>
                <c:pt idx="328">
                  <c:v>1.0746733401535008E-3</c:v>
                </c:pt>
                <c:pt idx="329">
                  <c:v>1.1122297072653229E-3</c:v>
                </c:pt>
                <c:pt idx="330">
                  <c:v>1.1509834441782321E-3</c:v>
                </c:pt>
                <c:pt idx="331">
                  <c:v>1.1909683858058598E-3</c:v>
                </c:pt>
                <c:pt idx="332">
                  <c:v>1.2322191684727539E-3</c:v>
                </c:pt>
                <c:pt idx="333">
                  <c:v>1.2747712436615587E-3</c:v>
                </c:pt>
                <c:pt idx="334">
                  <c:v>1.3186608918224563E-3</c:v>
                </c:pt>
                <c:pt idx="335">
                  <c:v>1.3639252362386116E-3</c:v>
                </c:pt>
                <c:pt idx="336">
                  <c:v>1.4106022569410829E-3</c:v>
                </c:pt>
                <c:pt idx="337">
                  <c:v>1.4587308046664349E-3</c:v>
                </c:pt>
                <c:pt idx="338">
                  <c:v>1.5083506148499859E-3</c:v>
                </c:pt>
                <c:pt idx="339">
                  <c:v>1.5595023216473621E-3</c:v>
                </c:pt>
                <c:pt idx="340">
                  <c:v>1.6122274719767853E-3</c:v>
                </c:pt>
                <c:pt idx="341">
                  <c:v>1.6665685395742306E-3</c:v>
                </c:pt>
                <c:pt idx="342">
                  <c:v>1.7225689390533172E-3</c:v>
                </c:pt>
                <c:pt idx="343">
                  <c:v>1.7802730399615054E-3</c:v>
                </c:pt>
                <c:pt idx="344">
                  <c:v>1.8397261808238969E-3</c:v>
                </c:pt>
                <c:pt idx="345">
                  <c:v>1.9009746831656852E-3</c:v>
                </c:pt>
                <c:pt idx="346">
                  <c:v>1.9640658655039676E-3</c:v>
                </c:pt>
                <c:pt idx="347">
                  <c:v>2.0290480572993496E-3</c:v>
                </c:pt>
                <c:pt idx="348">
                  <c:v>2.0959706128575138E-3</c:v>
                </c:pt>
                <c:pt idx="349">
                  <c:v>2.1648839251706183E-3</c:v>
                </c:pt>
                <c:pt idx="350">
                  <c:v>2.2358394396880818E-3</c:v>
                </c:pt>
                <c:pt idx="351">
                  <c:v>2.3088896680060261E-3</c:v>
                </c:pt>
                <c:pt idx="352">
                  <c:v>2.3840882014643599E-3</c:v>
                </c:pt>
                <c:pt idx="353">
                  <c:v>2.4614897246402023E-3</c:v>
                </c:pt>
                <c:pt idx="354">
                  <c:v>2.5411500287260093E-3</c:v>
                </c:pt>
                <c:pt idx="355">
                  <c:v>2.6231260247804957E-3</c:v>
                </c:pt>
                <c:pt idx="356">
                  <c:v>2.7074757568401613E-3</c:v>
                </c:pt>
                <c:pt idx="357">
                  <c:v>2.794258414878889E-3</c:v>
                </c:pt>
                <c:pt idx="358">
                  <c:v>2.8835343476028628E-3</c:v>
                </c:pt>
                <c:pt idx="359">
                  <c:v>2.9753650750676615E-3</c:v>
                </c:pt>
                <c:pt idx="360">
                  <c:v>3.0698133011041379E-3</c:v>
                </c:pt>
                <c:pt idx="361">
                  <c:v>3.1669429255394535E-3</c:v>
                </c:pt>
                <c:pt idx="362">
                  <c:v>3.2668190561992777E-3</c:v>
                </c:pt>
                <c:pt idx="363">
                  <c:v>3.3695080206768194E-3</c:v>
                </c:pt>
                <c:pt idx="364">
                  <c:v>3.4750773778542622E-3</c:v>
                </c:pt>
                <c:pt idx="365">
                  <c:v>3.5835959291616645E-3</c:v>
                </c:pt>
                <c:pt idx="366">
                  <c:v>3.6951337295583163E-3</c:v>
                </c:pt>
                <c:pt idx="367">
                  <c:v>3.8097620982210727E-3</c:v>
                </c:pt>
                <c:pt idx="368">
                  <c:v>3.9275536289240251E-3</c:v>
                </c:pt>
                <c:pt idx="369">
                  <c:v>4.0485822000936528E-3</c:v>
                </c:pt>
                <c:pt idx="370">
                  <c:v>4.1729229845231617E-3</c:v>
                </c:pt>
                <c:pt idx="371">
                  <c:v>4.3006524587296284E-3</c:v>
                </c:pt>
                <c:pt idx="372">
                  <c:v>4.4318484119371688E-3</c:v>
                </c:pt>
                <c:pt idx="373">
                  <c:v>4.5665899546692848E-3</c:v>
                </c:pt>
                <c:pt idx="374">
                  <c:v>4.7049575269330892E-3</c:v>
                </c:pt>
                <c:pt idx="375">
                  <c:v>4.8470329059780359E-3</c:v>
                </c:pt>
                <c:pt idx="376">
                  <c:v>4.9928992136114448E-3</c:v>
                </c:pt>
                <c:pt idx="377">
                  <c:v>5.1426409230529799E-3</c:v>
                </c:pt>
                <c:pt idx="378">
                  <c:v>5.2963438653100322E-3</c:v>
                </c:pt>
                <c:pt idx="379">
                  <c:v>5.4540952350555375E-3</c:v>
                </c:pt>
                <c:pt idx="380">
                  <c:v>5.6159835959899316E-3</c:v>
                </c:pt>
                <c:pt idx="381">
                  <c:v>5.7820988856684147E-3</c:v>
                </c:pt>
                <c:pt idx="382">
                  <c:v>5.9525324197747601E-3</c:v>
                </c:pt>
                <c:pt idx="383">
                  <c:v>6.1273768958225667E-3</c:v>
                </c:pt>
                <c:pt idx="384">
                  <c:v>6.3067263962647852E-3</c:v>
                </c:pt>
                <c:pt idx="385">
                  <c:v>6.4906763909921882E-3</c:v>
                </c:pt>
                <c:pt idx="386">
                  <c:v>6.679323739201405E-3</c:v>
                </c:pt>
                <c:pt idx="387">
                  <c:v>6.8727666906127378E-3</c:v>
                </c:pt>
                <c:pt idx="388">
                  <c:v>7.0711048860181867E-3</c:v>
                </c:pt>
                <c:pt idx="389">
                  <c:v>7.2744393571399181E-3</c:v>
                </c:pt>
                <c:pt idx="390">
                  <c:v>7.4828725257792238E-3</c:v>
                </c:pt>
                <c:pt idx="391">
                  <c:v>7.6965082022359584E-3</c:v>
                </c:pt>
                <c:pt idx="392">
                  <c:v>7.9154515829785686E-3</c:v>
                </c:pt>
                <c:pt idx="393">
                  <c:v>8.1398092475445903E-3</c:v>
                </c:pt>
                <c:pt idx="394">
                  <c:v>8.3696891546515533E-3</c:v>
                </c:pt>
                <c:pt idx="395">
                  <c:v>8.6052006374981709E-3</c:v>
                </c:pt>
                <c:pt idx="396">
                  <c:v>8.8464543982356911E-3</c:v>
                </c:pt>
                <c:pt idx="397">
                  <c:v>9.0935625015894795E-3</c:v>
                </c:pt>
                <c:pt idx="398">
                  <c:v>9.3466383676106685E-3</c:v>
                </c:pt>
                <c:pt idx="399">
                  <c:v>9.6057967635379323E-3</c:v>
                </c:pt>
                <c:pt idx="400">
                  <c:v>9.8711537947494526E-3</c:v>
                </c:pt>
                <c:pt idx="401">
                  <c:v>1.0142826894785344E-2</c:v>
                </c:pt>
                <c:pt idx="402">
                  <c:v>1.0420934814420817E-2</c:v>
                </c:pt>
                <c:pt idx="403">
                  <c:v>1.0705597609770372E-2</c:v>
                </c:pt>
                <c:pt idx="404">
                  <c:v>1.0996936629403731E-2</c:v>
                </c:pt>
                <c:pt idx="405">
                  <c:v>1.1295074500454234E-2</c:v>
                </c:pt>
                <c:pt idx="406">
                  <c:v>1.1600135113700614E-2</c:v>
                </c:pt>
                <c:pt idx="407">
                  <c:v>1.1912243607603189E-2</c:v>
                </c:pt>
                <c:pt idx="408">
                  <c:v>1.2231526351275951E-2</c:v>
                </c:pt>
                <c:pt idx="409">
                  <c:v>1.2558110926376124E-2</c:v>
                </c:pt>
                <c:pt idx="410">
                  <c:v>1.2892126107893174E-2</c:v>
                </c:pt>
                <c:pt idx="411">
                  <c:v>1.3233701843819194E-2</c:v>
                </c:pt>
                <c:pt idx="412">
                  <c:v>1.3582969233683405E-2</c:v>
                </c:pt>
                <c:pt idx="413">
                  <c:v>1.3940060505933547E-2</c:v>
                </c:pt>
                <c:pt idx="414">
                  <c:v>1.4305108994147366E-2</c:v>
                </c:pt>
                <c:pt idx="415">
                  <c:v>1.4678249112057666E-2</c:v>
                </c:pt>
                <c:pt idx="416">
                  <c:v>1.5059616327375035E-2</c:v>
                </c:pt>
                <c:pt idx="417">
                  <c:v>1.544934713439269E-2</c:v>
                </c:pt>
                <c:pt idx="418">
                  <c:v>1.5847579025358279E-2</c:v>
                </c:pt>
                <c:pt idx="419">
                  <c:v>1.6254450460597914E-2</c:v>
                </c:pt>
                <c:pt idx="420">
                  <c:v>1.6670100837378431E-2</c:v>
                </c:pt>
                <c:pt idx="421">
                  <c:v>1.7094670457494243E-2</c:v>
                </c:pt>
                <c:pt idx="422">
                  <c:v>1.7528300493565775E-2</c:v>
                </c:pt>
                <c:pt idx="423">
                  <c:v>1.7971132954036829E-2</c:v>
                </c:pt>
                <c:pt idx="424">
                  <c:v>1.842331064685919E-2</c:v>
                </c:pt>
                <c:pt idx="425">
                  <c:v>1.8884977141853245E-2</c:v>
                </c:pt>
                <c:pt idx="426">
                  <c:v>1.9356276731733953E-2</c:v>
                </c:pt>
                <c:pt idx="427">
                  <c:v>1.9837354391792274E-2</c:v>
                </c:pt>
                <c:pt idx="428">
                  <c:v>2.0328355738222732E-2</c:v>
                </c:pt>
                <c:pt idx="429">
                  <c:v>2.0829426985089012E-2</c:v>
                </c:pt>
                <c:pt idx="430">
                  <c:v>2.1340714899919535E-2</c:v>
                </c:pt>
                <c:pt idx="431">
                  <c:v>2.1862366757926084E-2</c:v>
                </c:pt>
                <c:pt idx="432">
                  <c:v>2.2394530294839537E-2</c:v>
                </c:pt>
                <c:pt idx="433">
                  <c:v>2.2937353658357262E-2</c:v>
                </c:pt>
                <c:pt idx="434">
                  <c:v>2.3490985358197842E-2</c:v>
                </c:pt>
                <c:pt idx="435">
                  <c:v>2.4055574214759404E-2</c:v>
                </c:pt>
                <c:pt idx="436">
                  <c:v>2.4631269306378864E-2</c:v>
                </c:pt>
                <c:pt idx="437">
                  <c:v>2.5218219915190673E-2</c:v>
                </c:pt>
                <c:pt idx="438">
                  <c:v>2.5816575471583877E-2</c:v>
                </c:pt>
                <c:pt idx="439">
                  <c:v>2.6426485497257873E-2</c:v>
                </c:pt>
                <c:pt idx="440">
                  <c:v>2.7048099546877858E-2</c:v>
                </c:pt>
                <c:pt idx="441">
                  <c:v>2.7681567148332562E-2</c:v>
                </c:pt>
                <c:pt idx="442">
                  <c:v>2.8327037741597075E-2</c:v>
                </c:pt>
                <c:pt idx="443">
                  <c:v>2.8984660616205256E-2</c:v>
                </c:pt>
                <c:pt idx="444">
                  <c:v>2.9654584847337052E-2</c:v>
                </c:pt>
                <c:pt idx="445">
                  <c:v>3.033695923052733E-2</c:v>
                </c:pt>
                <c:pt idx="446">
                  <c:v>3.1031932215003846E-2</c:v>
                </c:pt>
                <c:pt idx="447">
                  <c:v>3.1739651835662949E-2</c:v>
                </c:pt>
                <c:pt idx="448">
                  <c:v>3.2460265643692914E-2</c:v>
                </c:pt>
                <c:pt idx="449">
                  <c:v>3.3193920635856487E-2</c:v>
                </c:pt>
                <c:pt idx="450">
                  <c:v>3.3940763182444461E-2</c:v>
                </c:pt>
                <c:pt idx="451">
                  <c:v>3.4700938953914025E-2</c:v>
                </c:pt>
                <c:pt idx="452">
                  <c:v>3.5474592846226574E-2</c:v>
                </c:pt>
                <c:pt idx="453">
                  <c:v>3.6261868904901261E-2</c:v>
                </c:pt>
                <c:pt idx="454">
                  <c:v>3.7062910247801416E-2</c:v>
                </c:pt>
                <c:pt idx="455">
                  <c:v>3.7877858986672334E-2</c:v>
                </c:pt>
                <c:pt idx="456">
                  <c:v>3.8706856147450404E-2</c:v>
                </c:pt>
                <c:pt idx="457">
                  <c:v>3.9550041589364898E-2</c:v>
                </c:pt>
                <c:pt idx="458">
                  <c:v>4.0407553922854889E-2</c:v>
                </c:pt>
                <c:pt idx="459">
                  <c:v>4.1279530426324901E-2</c:v>
                </c:pt>
                <c:pt idx="460">
                  <c:v>4.2166106961764746E-2</c:v>
                </c:pt>
                <c:pt idx="461">
                  <c:v>4.3067417889260058E-2</c:v>
                </c:pt>
                <c:pt idx="462">
                  <c:v>4.3983595980421411E-2</c:v>
                </c:pt>
                <c:pt idx="463">
                  <c:v>4.4914772330761216E-2</c:v>
                </c:pt>
                <c:pt idx="464">
                  <c:v>4.5861076271048962E-2</c:v>
                </c:pt>
                <c:pt idx="465">
                  <c:v>4.6822635277677091E-2</c:v>
                </c:pt>
                <c:pt idx="466">
                  <c:v>4.7799574882070851E-2</c:v>
                </c:pt>
                <c:pt idx="467">
                  <c:v>4.8792018579176505E-2</c:v>
                </c:pt>
                <c:pt idx="468">
                  <c:v>4.9800087735064447E-2</c:v>
                </c:pt>
                <c:pt idx="469">
                  <c:v>5.082390149368473E-2</c:v>
                </c:pt>
                <c:pt idx="470">
                  <c:v>5.1863576682814001E-2</c:v>
                </c:pt>
                <c:pt idx="471">
                  <c:v>5.2919227719233637E-2</c:v>
                </c:pt>
                <c:pt idx="472">
                  <c:v>5.3990966513181339E-2</c:v>
                </c:pt>
                <c:pt idx="473">
                  <c:v>5.5078902372118932E-2</c:v>
                </c:pt>
                <c:pt idx="474">
                  <c:v>5.6183141903861103E-2</c:v>
                </c:pt>
                <c:pt idx="475">
                  <c:v>5.7303788919110088E-2</c:v>
                </c:pt>
                <c:pt idx="476">
                  <c:v>5.8440944333444322E-2</c:v>
                </c:pt>
                <c:pt idx="477">
                  <c:v>5.9594706068808831E-2</c:v>
                </c:pt>
                <c:pt idx="478">
                  <c:v>6.0765168954557428E-2</c:v>
                </c:pt>
                <c:pt idx="479">
                  <c:v>6.1952424628097712E-2</c:v>
                </c:pt>
                <c:pt idx="480">
                  <c:v>6.3156561435191091E-2</c:v>
                </c:pt>
                <c:pt idx="481">
                  <c:v>6.4377664329961684E-2</c:v>
                </c:pt>
                <c:pt idx="482">
                  <c:v>6.5615814774668837E-2</c:v>
                </c:pt>
                <c:pt idx="483">
                  <c:v>6.6871090639299274E-2</c:v>
                </c:pt>
                <c:pt idx="484">
                  <c:v>6.8143566101036585E-2</c:v>
                </c:pt>
                <c:pt idx="485">
                  <c:v>6.943331154366611E-2</c:v>
                </c:pt>
                <c:pt idx="486">
                  <c:v>7.0740393456975192E-2</c:v>
                </c:pt>
                <c:pt idx="487">
                  <c:v>7.20648743362097E-2</c:v>
                </c:pt>
                <c:pt idx="488">
                  <c:v>7.3406812581648495E-2</c:v>
                </c:pt>
                <c:pt idx="489">
                  <c:v>7.476626239835911E-2</c:v>
                </c:pt>
                <c:pt idx="490">
                  <c:v>7.6143273696198693E-2</c:v>
                </c:pt>
                <c:pt idx="491">
                  <c:v>7.7537891990125257E-2</c:v>
                </c:pt>
                <c:pt idx="492">
                  <c:v>7.8950158300885309E-2</c:v>
                </c:pt>
                <c:pt idx="493">
                  <c:v>8.0380109056145205E-2</c:v>
                </c:pt>
                <c:pt idx="494">
                  <c:v>8.1827775992133756E-2</c:v>
                </c:pt>
                <c:pt idx="495">
                  <c:v>8.3293186055865304E-2</c:v>
                </c:pt>
                <c:pt idx="496">
                  <c:v>8.4776361308012957E-2</c:v>
                </c:pt>
                <c:pt idx="497">
                  <c:v>8.6277318826502136E-2</c:v>
                </c:pt>
                <c:pt idx="498">
                  <c:v>8.7796070610896088E-2</c:v>
                </c:pt>
                <c:pt idx="499">
                  <c:v>8.9332623487645355E-2</c:v>
                </c:pt>
                <c:pt idx="500">
                  <c:v>9.0886979016273114E-2</c:v>
                </c:pt>
                <c:pt idx="501">
                  <c:v>9.2459133396570803E-2</c:v>
                </c:pt>
                <c:pt idx="502">
                  <c:v>9.4049077376876955E-2</c:v>
                </c:pt>
                <c:pt idx="503">
                  <c:v>9.5656796163513927E-2</c:v>
                </c:pt>
                <c:pt idx="504">
                  <c:v>9.7282269331457311E-2</c:v>
                </c:pt>
                <c:pt idx="505">
                  <c:v>9.8925470736313414E-2</c:v>
                </c:pt>
                <c:pt idx="506">
                  <c:v>0.10058636842768016</c:v>
                </c:pt>
                <c:pt idx="507">
                  <c:v>0.10226492456396749</c:v>
                </c:pt>
                <c:pt idx="508">
                  <c:v>0.10396109532875358</c:v>
                </c:pt>
                <c:pt idx="509">
                  <c:v>0.10567483084875288</c:v>
                </c:pt>
                <c:pt idx="510">
                  <c:v>0.10740607511347298</c:v>
                </c:pt>
                <c:pt idx="511">
                  <c:v>0.10915476589663642</c:v>
                </c:pt>
                <c:pt idx="512">
                  <c:v>0.1109208346794445</c:v>
                </c:pt>
                <c:pt idx="513">
                  <c:v>0.11270420657575941</c:v>
                </c:pt>
                <c:pt idx="514">
                  <c:v>0.11450480025928111</c:v>
                </c:pt>
                <c:pt idx="515">
                  <c:v>0.11632252789279574</c:v>
                </c:pt>
                <c:pt idx="516">
                  <c:v>0.1181572950595708</c:v>
                </c:pt>
                <c:pt idx="517">
                  <c:v>0.12000900069697402</c:v>
                </c:pt>
                <c:pt idx="518">
                  <c:v>0.12187753703239008</c:v>
                </c:pt>
                <c:pt idx="519">
                  <c:v>0.12376278952151135</c:v>
                </c:pt>
                <c:pt idx="520">
                  <c:v>0.12566463678907625</c:v>
                </c:pt>
                <c:pt idx="521">
                  <c:v>0.12758295057212987</c:v>
                </c:pt>
                <c:pt idx="522">
                  <c:v>0.12951759566587964</c:v>
                </c:pt>
                <c:pt idx="523">
                  <c:v>0.13146842987221888</c:v>
                </c:pt>
                <c:pt idx="524">
                  <c:v>0.13343530395099001</c:v>
                </c:pt>
                <c:pt idx="525">
                  <c:v>0.13541806157405889</c:v>
                </c:pt>
                <c:pt idx="526">
                  <c:v>0.1374165392822693</c:v>
                </c:pt>
                <c:pt idx="527">
                  <c:v>0.13943056644534771</c:v>
                </c:pt>
                <c:pt idx="528">
                  <c:v>0.14145996522482615</c:v>
                </c:pt>
                <c:pt idx="529">
                  <c:v>0.14350455054004965</c:v>
                </c:pt>
                <c:pt idx="530">
                  <c:v>0.14556413003733476</c:v>
                </c:pt>
                <c:pt idx="531">
                  <c:v>0.1476385040623428</c:v>
                </c:pt>
                <c:pt idx="532">
                  <c:v>0.14972746563573186</c:v>
                </c:pt>
                <c:pt idx="533">
                  <c:v>0.15183080043214858</c:v>
                </c:pt>
                <c:pt idx="534">
                  <c:v>0.15394828676262051</c:v>
                </c:pt>
                <c:pt idx="535">
                  <c:v>0.1560796955604076</c:v>
                </c:pt>
                <c:pt idx="536">
                  <c:v>0.15822479037036971</c:v>
                </c:pt>
                <c:pt idx="537">
                  <c:v>0.16038332734190616</c:v>
                </c:pt>
                <c:pt idx="538">
                  <c:v>0.16255505522552063</c:v>
                </c:pt>
                <c:pt idx="539">
                  <c:v>0.16473971537306326</c:v>
                </c:pt>
                <c:pt idx="540">
                  <c:v>0.16693704174170015</c:v>
                </c:pt>
                <c:pt idx="541">
                  <c:v>0.16914676090165867</c:v>
                </c:pt>
                <c:pt idx="542">
                  <c:v>0.17136859204779356</c:v>
                </c:pt>
                <c:pt idx="543">
                  <c:v>0.17360224701501911</c:v>
                </c:pt>
                <c:pt idx="544">
                  <c:v>0.1758474302976484</c:v>
                </c:pt>
                <c:pt idx="545">
                  <c:v>0.17810383907267957</c:v>
                </c:pt>
                <c:pt idx="546">
                  <c:v>0.18037116322706626</c:v>
                </c:pt>
                <c:pt idx="547">
                  <c:v>0.18264908538900776</c:v>
                </c:pt>
                <c:pt idx="548">
                  <c:v>0.1849372809632911</c:v>
                </c:pt>
                <c:pt idx="549">
                  <c:v>0.18723541817071526</c:v>
                </c:pt>
                <c:pt idx="550">
                  <c:v>0.18954315809162592</c:v>
                </c:pt>
                <c:pt idx="551">
                  <c:v>0.19186015471358495</c:v>
                </c:pt>
                <c:pt idx="552">
                  <c:v>0.19418605498319852</c:v>
                </c:pt>
                <c:pt idx="553">
                  <c:v>0.196520498862122</c:v>
                </c:pt>
                <c:pt idx="554">
                  <c:v>0.19886311938726137</c:v>
                </c:pt>
                <c:pt idx="555">
                  <c:v>0.20121354273518274</c:v>
                </c:pt>
                <c:pt idx="556">
                  <c:v>0.20357138829074481</c:v>
                </c:pt>
                <c:pt idx="557">
                  <c:v>0.20593626871996004</c:v>
                </c:pt>
                <c:pt idx="558">
                  <c:v>0.20830779004709365</c:v>
                </c:pt>
                <c:pt idx="559">
                  <c:v>0.21068555173600054</c:v>
                </c:pt>
                <c:pt idx="560">
                  <c:v>0.21306914677570313</c:v>
                </c:pt>
                <c:pt idx="561">
                  <c:v>0.21545816177020488</c:v>
                </c:pt>
                <c:pt idx="562">
                  <c:v>0.2178521770325357</c:v>
                </c:pt>
                <c:pt idx="563">
                  <c:v>0.22025076668301843</c:v>
                </c:pt>
                <c:pt idx="564">
                  <c:v>0.22265349875174625</c:v>
                </c:pt>
                <c:pt idx="565">
                  <c:v>0.2250599352852547</c:v>
                </c:pt>
                <c:pt idx="566">
                  <c:v>0.22746963245737101</c:v>
                </c:pt>
                <c:pt idx="567">
                  <c:v>0.22988214068421808</c:v>
                </c:pt>
                <c:pt idx="568">
                  <c:v>0.23229700474335127</c:v>
                </c:pt>
                <c:pt idx="569">
                  <c:v>0.23471376389699683</c:v>
                </c:pt>
                <c:pt idx="570">
                  <c:v>0.23713195201936468</c:v>
                </c:pt>
                <c:pt idx="571">
                  <c:v>0.23955109772799837</c:v>
                </c:pt>
                <c:pt idx="572">
                  <c:v>0.24197072451912843</c:v>
                </c:pt>
                <c:pt idx="573">
                  <c:v>0.2443903509069846</c:v>
                </c:pt>
                <c:pt idx="574">
                  <c:v>0.24680949056702775</c:v>
                </c:pt>
                <c:pt idx="575">
                  <c:v>0.24922765248305098</c:v>
                </c:pt>
                <c:pt idx="576">
                  <c:v>0.25164434109810219</c:v>
                </c:pt>
                <c:pt idx="577">
                  <c:v>0.25405905646917409</c:v>
                </c:pt>
                <c:pt idx="578">
                  <c:v>0.25647129442560546</c:v>
                </c:pt>
                <c:pt idx="579">
                  <c:v>0.25888054673113398</c:v>
                </c:pt>
                <c:pt idx="580">
                  <c:v>0.26128630124953833</c:v>
                </c:pt>
                <c:pt idx="581">
                  <c:v>0.26368804211380337</c:v>
                </c:pt>
                <c:pt idx="582">
                  <c:v>0.26608524989874005</c:v>
                </c:pt>
                <c:pt idx="583">
                  <c:v>0.26847740179698765</c:v>
                </c:pt>
                <c:pt idx="584">
                  <c:v>0.27086397179832328</c:v>
                </c:pt>
                <c:pt idx="585">
                  <c:v>0.27324443087220157</c:v>
                </c:pt>
                <c:pt idx="586">
                  <c:v>0.27561824715344202</c:v>
                </c:pt>
                <c:pt idx="587">
                  <c:v>0.27798488613098188</c:v>
                </c:pt>
                <c:pt idx="588">
                  <c:v>0.28034381083960602</c:v>
                </c:pt>
                <c:pt idx="589">
                  <c:v>0.28269448205456577</c:v>
                </c:pt>
                <c:pt idx="590">
                  <c:v>0.28503635848899278</c:v>
                </c:pt>
                <c:pt idx="591">
                  <c:v>0.28736889699401391</c:v>
                </c:pt>
                <c:pt idx="592">
                  <c:v>0.28969155276146846</c:v>
                </c:pt>
                <c:pt idx="593">
                  <c:v>0.29200377952912721</c:v>
                </c:pt>
                <c:pt idx="594">
                  <c:v>0.29430502978831102</c:v>
                </c:pt>
                <c:pt idx="595">
                  <c:v>0.29659475499380161</c:v>
                </c:pt>
                <c:pt idx="596">
                  <c:v>0.29887240577593877</c:v>
                </c:pt>
                <c:pt idx="597">
                  <c:v>0.3011374321547905</c:v>
                </c:pt>
                <c:pt idx="598">
                  <c:v>0.30338928375628627</c:v>
                </c:pt>
                <c:pt idx="599">
                  <c:v>0.30562741003019617</c:v>
                </c:pt>
                <c:pt idx="600">
                  <c:v>0.30785126046983929</c:v>
                </c:pt>
                <c:pt idx="601">
                  <c:v>0.31006028483340253</c:v>
                </c:pt>
                <c:pt idx="602">
                  <c:v>0.31225393336674778</c:v>
                </c:pt>
                <c:pt idx="603">
                  <c:v>0.31443165702758391</c:v>
                </c:pt>
                <c:pt idx="604">
                  <c:v>0.31659290771087956</c:v>
                </c:pt>
                <c:pt idx="605">
                  <c:v>0.31873713847538837</c:v>
                </c:pt>
                <c:pt idx="606">
                  <c:v>0.32086380377115947</c:v>
                </c:pt>
                <c:pt idx="607">
                  <c:v>0.32297235966790139</c:v>
                </c:pt>
                <c:pt idx="608">
                  <c:v>0.3250622640840693</c:v>
                </c:pt>
                <c:pt idx="609">
                  <c:v>0.32713297701654176</c:v>
                </c:pt>
                <c:pt idx="610">
                  <c:v>0.32918396077075218</c:v>
                </c:pt>
                <c:pt idx="611">
                  <c:v>0.33121468019114053</c:v>
                </c:pt>
                <c:pt idx="612">
                  <c:v>0.33322460289178735</c:v>
                </c:pt>
                <c:pt idx="613">
                  <c:v>0.33521319948709394</c:v>
                </c:pt>
                <c:pt idx="614">
                  <c:v>0.33717994382236854</c:v>
                </c:pt>
                <c:pt idx="615">
                  <c:v>0.33912431320418029</c:v>
                </c:pt>
                <c:pt idx="616">
                  <c:v>0.3410457886303408</c:v>
                </c:pt>
                <c:pt idx="617">
                  <c:v>0.3429438550193723</c:v>
                </c:pt>
                <c:pt idx="618">
                  <c:v>0.34481800143932195</c:v>
                </c:pt>
                <c:pt idx="619">
                  <c:v>0.34666772133578033</c:v>
                </c:pt>
                <c:pt idx="620">
                  <c:v>0.34849251275896337</c:v>
                </c:pt>
                <c:pt idx="621">
                  <c:v>0.35029187858971483</c:v>
                </c:pt>
                <c:pt idx="622">
                  <c:v>0.35206532676428864</c:v>
                </c:pt>
                <c:pt idx="623">
                  <c:v>0.35381237049776904</c:v>
                </c:pt>
                <c:pt idx="624">
                  <c:v>0.3555325285059866</c:v>
                </c:pt>
                <c:pt idx="625">
                  <c:v>0.35722532522579048</c:v>
                </c:pt>
                <c:pt idx="626">
                  <c:v>0.35889029103353448</c:v>
                </c:pt>
                <c:pt idx="627">
                  <c:v>0.36052696246163801</c:v>
                </c:pt>
                <c:pt idx="628">
                  <c:v>0.36213488241308245</c:v>
                </c:pt>
                <c:pt idx="629">
                  <c:v>0.36371360037370382</c:v>
                </c:pt>
                <c:pt idx="630">
                  <c:v>0.36526267262214446</c:v>
                </c:pt>
                <c:pt idx="631">
                  <c:v>0.36678166243732685</c:v>
                </c:pt>
                <c:pt idx="632">
                  <c:v>0.36827014030331429</c:v>
                </c:pt>
                <c:pt idx="633">
                  <c:v>0.36972768411142354</c:v>
                </c:pt>
                <c:pt idx="634">
                  <c:v>0.37115387935945737</c:v>
                </c:pt>
                <c:pt idx="635">
                  <c:v>0.37254831934792493</c:v>
                </c:pt>
                <c:pt idx="636">
                  <c:v>0.37391060537312015</c:v>
                </c:pt>
                <c:pt idx="637">
                  <c:v>0.37524034691692987</c:v>
                </c:pt>
                <c:pt idx="638">
                  <c:v>0.37653716183324609</c:v>
                </c:pt>
                <c:pt idx="639">
                  <c:v>0.37780067653085692</c:v>
                </c:pt>
                <c:pt idx="640">
                  <c:v>0.37903052615269422</c:v>
                </c:pt>
                <c:pt idx="641">
                  <c:v>0.38022635475131772</c:v>
                </c:pt>
                <c:pt idx="642">
                  <c:v>0.38138781546051709</c:v>
                </c:pt>
                <c:pt idx="643">
                  <c:v>0.38251457066291727</c:v>
                </c:pt>
                <c:pt idx="644">
                  <c:v>0.38360629215347197</c:v>
                </c:pt>
                <c:pt idx="645">
                  <c:v>0.38466266129873644</c:v>
                </c:pt>
                <c:pt idx="646">
                  <c:v>0.38568336919180995</c:v>
                </c:pt>
                <c:pt idx="647">
                  <c:v>0.3866681168028433</c:v>
                </c:pt>
                <c:pt idx="648">
                  <c:v>0.38761661512500845</c:v>
                </c:pt>
                <c:pt idx="649">
                  <c:v>0.38852858531583045</c:v>
                </c:pt>
                <c:pt idx="650">
                  <c:v>0.3894037588337852</c:v>
                </c:pt>
                <c:pt idx="651">
                  <c:v>0.39024187757006923</c:v>
                </c:pt>
                <c:pt idx="652">
                  <c:v>0.39104269397545111</c:v>
                </c:pt>
                <c:pt idx="653">
                  <c:v>0.39180597118211652</c:v>
                </c:pt>
                <c:pt idx="654">
                  <c:v>0.39253148312042463</c:v>
                </c:pt>
                <c:pt idx="655">
                  <c:v>0.39321901463049314</c:v>
                </c:pt>
                <c:pt idx="656">
                  <c:v>0.393868361568537</c:v>
                </c:pt>
                <c:pt idx="657">
                  <c:v>0.39447933090788528</c:v>
                </c:pt>
                <c:pt idx="658">
                  <c:v>0.39505174083460787</c:v>
                </c:pt>
                <c:pt idx="659">
                  <c:v>0.39558542083768428</c:v>
                </c:pt>
                <c:pt idx="660">
                  <c:v>0.39608021179365316</c:v>
                </c:pt>
                <c:pt idx="661">
                  <c:v>0.39653596604568314</c:v>
                </c:pt>
                <c:pt idx="662">
                  <c:v>0.39695254747700937</c:v>
                </c:pt>
                <c:pt idx="663">
                  <c:v>0.39732983157868618</c:v>
                </c:pt>
                <c:pt idx="664">
                  <c:v>0.39766770551160696</c:v>
                </c:pt>
                <c:pt idx="665">
                  <c:v>0.39796606816274932</c:v>
                </c:pt>
                <c:pt idx="666">
                  <c:v>0.39822483019560545</c:v>
                </c:pt>
                <c:pt idx="667">
                  <c:v>0.39844391409476282</c:v>
                </c:pt>
                <c:pt idx="668">
                  <c:v>0.39862325420460404</c:v>
                </c:pt>
                <c:pt idx="669">
                  <c:v>0.39876279676209897</c:v>
                </c:pt>
                <c:pt idx="670">
                  <c:v>0.39886249992366563</c:v>
                </c:pt>
                <c:pt idx="671">
                  <c:v>0.39892233378608194</c:v>
                </c:pt>
                <c:pt idx="672">
                  <c:v>0.3989422804014327</c:v>
                </c:pt>
                <c:pt idx="673">
                  <c:v>0.39892233378608244</c:v>
                </c:pt>
                <c:pt idx="674">
                  <c:v>0.39886249992366662</c:v>
                </c:pt>
                <c:pt idx="675">
                  <c:v>0.39876279676210041</c:v>
                </c:pt>
                <c:pt idx="676">
                  <c:v>0.39862325420460598</c:v>
                </c:pt>
                <c:pt idx="677">
                  <c:v>0.39844391409476526</c:v>
                </c:pt>
                <c:pt idx="678">
                  <c:v>0.39822483019560834</c:v>
                </c:pt>
                <c:pt idx="679">
                  <c:v>0.39796606816275276</c:v>
                </c:pt>
                <c:pt idx="680">
                  <c:v>0.39766770551161079</c:v>
                </c:pt>
                <c:pt idx="681">
                  <c:v>0.39732983157869051</c:v>
                </c:pt>
                <c:pt idx="682">
                  <c:v>0.39695254747701425</c:v>
                </c:pt>
                <c:pt idx="683">
                  <c:v>0.39653596604568841</c:v>
                </c:pt>
                <c:pt idx="684">
                  <c:v>0.39608021179365899</c:v>
                </c:pt>
                <c:pt idx="685">
                  <c:v>0.39558542083769055</c:v>
                </c:pt>
                <c:pt idx="686">
                  <c:v>0.39505174083461458</c:v>
                </c:pt>
                <c:pt idx="687">
                  <c:v>0.3944793309078925</c:v>
                </c:pt>
                <c:pt idx="688">
                  <c:v>0.39386836156854471</c:v>
                </c:pt>
                <c:pt idx="689">
                  <c:v>0.3932190146305013</c:v>
                </c:pt>
                <c:pt idx="690">
                  <c:v>0.39253148312043318</c:v>
                </c:pt>
                <c:pt idx="691">
                  <c:v>0.39180597118212562</c:v>
                </c:pt>
                <c:pt idx="692">
                  <c:v>0.39104269397546065</c:v>
                </c:pt>
                <c:pt idx="693">
                  <c:v>0.39024187757007928</c:v>
                </c:pt>
                <c:pt idx="694">
                  <c:v>0.38940375883379563</c:v>
                </c:pt>
                <c:pt idx="695">
                  <c:v>0.38852858531584133</c:v>
                </c:pt>
                <c:pt idx="696">
                  <c:v>0.38761661512501977</c:v>
                </c:pt>
                <c:pt idx="697">
                  <c:v>0.38666811680285512</c:v>
                </c:pt>
                <c:pt idx="698">
                  <c:v>0.38568336919182217</c:v>
                </c:pt>
                <c:pt idx="699">
                  <c:v>0.3846626612987491</c:v>
                </c:pt>
                <c:pt idx="700">
                  <c:v>0.38360629215348507</c:v>
                </c:pt>
                <c:pt idx="701">
                  <c:v>0.38251457066293082</c:v>
                </c:pt>
                <c:pt idx="702">
                  <c:v>0.38138781546053113</c:v>
                </c:pt>
                <c:pt idx="703">
                  <c:v>0.38022635475133221</c:v>
                </c:pt>
                <c:pt idx="704">
                  <c:v>0.37903052615270916</c:v>
                </c:pt>
                <c:pt idx="705">
                  <c:v>0.37780067653087229</c:v>
                </c:pt>
                <c:pt idx="706">
                  <c:v>0.37653716183326191</c:v>
                </c:pt>
                <c:pt idx="707">
                  <c:v>0.37524034691694613</c:v>
                </c:pt>
                <c:pt idx="708">
                  <c:v>0.37391060537313681</c:v>
                </c:pt>
                <c:pt idx="709">
                  <c:v>0.37254831934794203</c:v>
                </c:pt>
                <c:pt idx="710">
                  <c:v>0.37115387935947491</c:v>
                </c:pt>
                <c:pt idx="711">
                  <c:v>0.36972768411144147</c:v>
                </c:pt>
                <c:pt idx="712">
                  <c:v>0.36827014030333266</c:v>
                </c:pt>
                <c:pt idx="713">
                  <c:v>0.36678166243734567</c:v>
                </c:pt>
                <c:pt idx="714">
                  <c:v>0.36526267262216372</c:v>
                </c:pt>
                <c:pt idx="715">
                  <c:v>0.36371360037372347</c:v>
                </c:pt>
                <c:pt idx="716">
                  <c:v>0.36213488241310243</c:v>
                </c:pt>
                <c:pt idx="717">
                  <c:v>0.36052696246165838</c:v>
                </c:pt>
                <c:pt idx="718">
                  <c:v>0.3588902910335553</c:v>
                </c:pt>
                <c:pt idx="719">
                  <c:v>0.35722532522581169</c:v>
                </c:pt>
                <c:pt idx="720">
                  <c:v>0.35553252850600819</c:v>
                </c:pt>
                <c:pt idx="721">
                  <c:v>0.35381237049779102</c:v>
                </c:pt>
                <c:pt idx="722">
                  <c:v>0.35206532676431102</c:v>
                </c:pt>
                <c:pt idx="723">
                  <c:v>0.35029187858973754</c:v>
                </c:pt>
                <c:pt idx="724">
                  <c:v>0.34849251275898646</c:v>
                </c:pt>
                <c:pt idx="725">
                  <c:v>0.34666772133580376</c:v>
                </c:pt>
                <c:pt idx="726">
                  <c:v>0.34481800143934571</c:v>
                </c:pt>
                <c:pt idx="727">
                  <c:v>0.34294385501939645</c:v>
                </c:pt>
                <c:pt idx="728">
                  <c:v>0.34104578863036533</c:v>
                </c:pt>
                <c:pt idx="729">
                  <c:v>0.33912431320420516</c:v>
                </c:pt>
                <c:pt idx="730">
                  <c:v>0.33717994382239375</c:v>
                </c:pt>
                <c:pt idx="731">
                  <c:v>0.33521319948711942</c:v>
                </c:pt>
                <c:pt idx="732">
                  <c:v>0.33322460289181322</c:v>
                </c:pt>
                <c:pt idx="733">
                  <c:v>0.33121468019116668</c:v>
                </c:pt>
                <c:pt idx="734">
                  <c:v>0.32918396077077866</c:v>
                </c:pt>
                <c:pt idx="735">
                  <c:v>0.32713297701656857</c:v>
                </c:pt>
                <c:pt idx="736">
                  <c:v>0.32506226408409639</c:v>
                </c:pt>
                <c:pt idx="737">
                  <c:v>0.32297235966792875</c:v>
                </c:pt>
                <c:pt idx="738">
                  <c:v>0.32086380377118712</c:v>
                </c:pt>
                <c:pt idx="739">
                  <c:v>0.31873713847541629</c:v>
                </c:pt>
                <c:pt idx="740">
                  <c:v>0.31659290771090776</c:v>
                </c:pt>
                <c:pt idx="741">
                  <c:v>0.31443165702761239</c:v>
                </c:pt>
                <c:pt idx="742">
                  <c:v>0.31225393336677648</c:v>
                </c:pt>
                <c:pt idx="743">
                  <c:v>0.31006028483343157</c:v>
                </c:pt>
                <c:pt idx="744">
                  <c:v>0.30785126046986849</c:v>
                </c:pt>
                <c:pt idx="745">
                  <c:v>0.30562741003022564</c:v>
                </c:pt>
                <c:pt idx="746">
                  <c:v>0.30338928375631602</c:v>
                </c:pt>
                <c:pt idx="747">
                  <c:v>0.30113743215482042</c:v>
                </c:pt>
                <c:pt idx="748">
                  <c:v>0.29887240577596891</c:v>
                </c:pt>
                <c:pt idx="749">
                  <c:v>0.29659475499383203</c:v>
                </c:pt>
                <c:pt idx="750">
                  <c:v>0.29430502978834155</c:v>
                </c:pt>
                <c:pt idx="751">
                  <c:v>0.29200377952915801</c:v>
                </c:pt>
                <c:pt idx="752">
                  <c:v>0.28969155276149944</c:v>
                </c:pt>
                <c:pt idx="753">
                  <c:v>0.28736889699404505</c:v>
                </c:pt>
                <c:pt idx="754">
                  <c:v>0.28503635848902414</c:v>
                </c:pt>
                <c:pt idx="755">
                  <c:v>0.28269448205459724</c:v>
                </c:pt>
                <c:pt idx="756">
                  <c:v>0.28034381083963772</c:v>
                </c:pt>
                <c:pt idx="757">
                  <c:v>0.27798488613101369</c:v>
                </c:pt>
                <c:pt idx="758">
                  <c:v>0.27561824715347399</c:v>
                </c:pt>
                <c:pt idx="759">
                  <c:v>0.27324443087223371</c:v>
                </c:pt>
                <c:pt idx="760">
                  <c:v>0.27086397179835559</c:v>
                </c:pt>
                <c:pt idx="761">
                  <c:v>0.26847740179702001</c:v>
                </c:pt>
                <c:pt idx="762">
                  <c:v>0.26608524989877258</c:v>
                </c:pt>
                <c:pt idx="763">
                  <c:v>0.26368804211383601</c:v>
                </c:pt>
                <c:pt idx="764">
                  <c:v>0.26128630124957103</c:v>
                </c:pt>
                <c:pt idx="765">
                  <c:v>0.25888054673116684</c:v>
                </c:pt>
                <c:pt idx="766">
                  <c:v>0.25647129442563843</c:v>
                </c:pt>
                <c:pt idx="767">
                  <c:v>0.25405905646920712</c:v>
                </c:pt>
                <c:pt idx="768">
                  <c:v>0.25164434109813527</c:v>
                </c:pt>
                <c:pt idx="769">
                  <c:v>0.24922765248308421</c:v>
                </c:pt>
                <c:pt idx="770">
                  <c:v>0.24680949056706103</c:v>
                </c:pt>
                <c:pt idx="771">
                  <c:v>0.24439035090701797</c:v>
                </c:pt>
                <c:pt idx="772">
                  <c:v>0.2419707245191618</c:v>
                </c:pt>
                <c:pt idx="773">
                  <c:v>0.23955109772803188</c:v>
                </c:pt>
                <c:pt idx="774">
                  <c:v>0.2371319520193981</c:v>
                </c:pt>
                <c:pt idx="775">
                  <c:v>0.23471376389703036</c:v>
                </c:pt>
                <c:pt idx="776">
                  <c:v>0.2322970047433848</c:v>
                </c:pt>
                <c:pt idx="777">
                  <c:v>0.2298821406842517</c:v>
                </c:pt>
                <c:pt idx="778">
                  <c:v>0.22746963245740454</c:v>
                </c:pt>
                <c:pt idx="779">
                  <c:v>0.22505993528528837</c:v>
                </c:pt>
                <c:pt idx="780">
                  <c:v>0.22265349875177987</c:v>
                </c:pt>
                <c:pt idx="781">
                  <c:v>0.22025076668305205</c:v>
                </c:pt>
                <c:pt idx="782">
                  <c:v>0.21785217703256932</c:v>
                </c:pt>
                <c:pt idx="783">
                  <c:v>0.21545816177023852</c:v>
                </c:pt>
                <c:pt idx="784">
                  <c:v>0.21306914677573666</c:v>
                </c:pt>
                <c:pt idx="785">
                  <c:v>0.21068555173603407</c:v>
                </c:pt>
                <c:pt idx="786">
                  <c:v>0.20830779004712713</c:v>
                </c:pt>
                <c:pt idx="787">
                  <c:v>0.20593626871999357</c:v>
                </c:pt>
                <c:pt idx="788">
                  <c:v>0.20357138829077823</c:v>
                </c:pt>
                <c:pt idx="789">
                  <c:v>0.20121354273521613</c:v>
                </c:pt>
                <c:pt idx="790">
                  <c:v>0.19886311938729467</c:v>
                </c:pt>
                <c:pt idx="791">
                  <c:v>0.19652049886215528</c:v>
                </c:pt>
                <c:pt idx="792">
                  <c:v>0.19418605498323169</c:v>
                </c:pt>
                <c:pt idx="793">
                  <c:v>0.19186015471361811</c:v>
                </c:pt>
                <c:pt idx="794">
                  <c:v>0.18954315809165892</c:v>
                </c:pt>
                <c:pt idx="795">
                  <c:v>0.18723541817074821</c:v>
                </c:pt>
                <c:pt idx="796">
                  <c:v>0.18493728096332393</c:v>
                </c:pt>
                <c:pt idx="797">
                  <c:v>0.18264908538904051</c:v>
                </c:pt>
                <c:pt idx="798">
                  <c:v>0.1803711632270989</c:v>
                </c:pt>
                <c:pt idx="799">
                  <c:v>0.1781038390727121</c:v>
                </c:pt>
                <c:pt idx="800">
                  <c:v>0.17584743029768085</c:v>
                </c:pt>
                <c:pt idx="801">
                  <c:v>0.17360224701505142</c:v>
                </c:pt>
                <c:pt idx="802">
                  <c:v>0.17136859204782576</c:v>
                </c:pt>
                <c:pt idx="803">
                  <c:v>0.16914676090169076</c:v>
                </c:pt>
                <c:pt idx="804">
                  <c:v>0.1669370417417321</c:v>
                </c:pt>
                <c:pt idx="805">
                  <c:v>0.16473971537309506</c:v>
                </c:pt>
                <c:pt idx="806">
                  <c:v>0.1625550552255523</c:v>
                </c:pt>
                <c:pt idx="807">
                  <c:v>0.16038332734193772</c:v>
                </c:pt>
                <c:pt idx="808">
                  <c:v>0.1582247903704011</c:v>
                </c:pt>
                <c:pt idx="809">
                  <c:v>0.15607969556043882</c:v>
                </c:pt>
                <c:pt idx="810">
                  <c:v>0.1539482867626516</c:v>
                </c:pt>
                <c:pt idx="811">
                  <c:v>0.15183080043217947</c:v>
                </c:pt>
                <c:pt idx="812">
                  <c:v>0.14972746563576261</c:v>
                </c:pt>
                <c:pt idx="813">
                  <c:v>0.14763850406237342</c:v>
                </c:pt>
                <c:pt idx="814">
                  <c:v>0.14556413003736518</c:v>
                </c:pt>
                <c:pt idx="815">
                  <c:v>0.14350455054007991</c:v>
                </c:pt>
                <c:pt idx="816">
                  <c:v>0.14145996522485621</c:v>
                </c:pt>
                <c:pt idx="817">
                  <c:v>0.1394305664453776</c:v>
                </c:pt>
                <c:pt idx="818">
                  <c:v>0.13741653928229902</c:v>
                </c:pt>
                <c:pt idx="819">
                  <c:v>0.13541806157408845</c:v>
                </c:pt>
                <c:pt idx="820">
                  <c:v>0.13343530395101938</c:v>
                </c:pt>
                <c:pt idx="821">
                  <c:v>0.13146842987224799</c:v>
                </c:pt>
                <c:pt idx="822">
                  <c:v>0.12951759566590859</c:v>
                </c:pt>
                <c:pt idx="823">
                  <c:v>0.12758295057215865</c:v>
                </c:pt>
                <c:pt idx="824">
                  <c:v>0.12566463678910481</c:v>
                </c:pt>
                <c:pt idx="825">
                  <c:v>0.1237627895215397</c:v>
                </c:pt>
                <c:pt idx="826">
                  <c:v>0.12187753703241823</c:v>
                </c:pt>
                <c:pt idx="827">
                  <c:v>0.12000900069700195</c:v>
                </c:pt>
                <c:pt idx="828">
                  <c:v>0.1181572950595985</c:v>
                </c:pt>
                <c:pt idx="829">
                  <c:v>0.11632252789282324</c:v>
                </c:pt>
                <c:pt idx="830">
                  <c:v>0.1145048002593084</c:v>
                </c:pt>
                <c:pt idx="831">
                  <c:v>0.11270420657578646</c:v>
                </c:pt>
                <c:pt idx="832">
                  <c:v>0.11092083467947135</c:v>
                </c:pt>
                <c:pt idx="833">
                  <c:v>0.10915476589666304</c:v>
                </c:pt>
                <c:pt idx="834">
                  <c:v>0.10740607511349935</c:v>
                </c:pt>
                <c:pt idx="835">
                  <c:v>0.10567483084877904</c:v>
                </c:pt>
                <c:pt idx="836">
                  <c:v>0.10396109532877951</c:v>
                </c:pt>
                <c:pt idx="837">
                  <c:v>0.10226492456399321</c:v>
                </c:pt>
                <c:pt idx="838">
                  <c:v>0.10058636842770563</c:v>
                </c:pt>
                <c:pt idx="839">
                  <c:v>9.8925470736338658E-2</c:v>
                </c:pt>
                <c:pt idx="840">
                  <c:v>9.7282269331482318E-2</c:v>
                </c:pt>
                <c:pt idx="841">
                  <c:v>9.5656796163538699E-2</c:v>
                </c:pt>
                <c:pt idx="842">
                  <c:v>9.4049077376901491E-2</c:v>
                </c:pt>
                <c:pt idx="843">
                  <c:v>9.2459133396595089E-2</c:v>
                </c:pt>
                <c:pt idx="844">
                  <c:v>9.0886979016297165E-2</c:v>
                </c:pt>
                <c:pt idx="845">
                  <c:v>8.9332623487669183E-2</c:v>
                </c:pt>
                <c:pt idx="846">
                  <c:v>8.7796070610919694E-2</c:v>
                </c:pt>
                <c:pt idx="847">
                  <c:v>8.6277318826525437E-2</c:v>
                </c:pt>
                <c:pt idx="848">
                  <c:v>8.4776361308036022E-2</c:v>
                </c:pt>
                <c:pt idx="849">
                  <c:v>8.3293186055888119E-2</c:v>
                </c:pt>
                <c:pt idx="850">
                  <c:v>8.1827775992156321E-2</c:v>
                </c:pt>
                <c:pt idx="851">
                  <c:v>8.0380109056167548E-2</c:v>
                </c:pt>
                <c:pt idx="852">
                  <c:v>7.8950158300907403E-2</c:v>
                </c:pt>
                <c:pt idx="853">
                  <c:v>7.7537891990147101E-2</c:v>
                </c:pt>
                <c:pt idx="854">
                  <c:v>7.6143273696220287E-2</c:v>
                </c:pt>
                <c:pt idx="855">
                  <c:v>7.4766262398380454E-2</c:v>
                </c:pt>
                <c:pt idx="856">
                  <c:v>7.3406812581669603E-2</c:v>
                </c:pt>
                <c:pt idx="857">
                  <c:v>7.2064874336230572E-2</c:v>
                </c:pt>
                <c:pt idx="858">
                  <c:v>7.0740393456995815E-2</c:v>
                </c:pt>
                <c:pt idx="859">
                  <c:v>6.9433311543686496E-2</c:v>
                </c:pt>
                <c:pt idx="860">
                  <c:v>6.8143566101056735E-2</c:v>
                </c:pt>
                <c:pt idx="861">
                  <c:v>6.6871090639319175E-2</c:v>
                </c:pt>
                <c:pt idx="862">
                  <c:v>6.5615814774688488E-2</c:v>
                </c:pt>
                <c:pt idx="863">
                  <c:v>6.4377664329981099E-2</c:v>
                </c:pt>
                <c:pt idx="864">
                  <c:v>6.3156561435210257E-2</c:v>
                </c:pt>
                <c:pt idx="865">
                  <c:v>6.1952424628116641E-2</c:v>
                </c:pt>
                <c:pt idx="866">
                  <c:v>6.0765168954576121E-2</c:v>
                </c:pt>
                <c:pt idx="867">
                  <c:v>5.9594706068827268E-2</c:v>
                </c:pt>
                <c:pt idx="868">
                  <c:v>5.8440944333462537E-2</c:v>
                </c:pt>
                <c:pt idx="869">
                  <c:v>5.730378891912806E-2</c:v>
                </c:pt>
                <c:pt idx="870">
                  <c:v>5.6183141903878832E-2</c:v>
                </c:pt>
                <c:pt idx="871">
                  <c:v>5.5078902372136425E-2</c:v>
                </c:pt>
                <c:pt idx="872">
                  <c:v>5.3990966513198575E-2</c:v>
                </c:pt>
                <c:pt idx="873">
                  <c:v>5.29192277192507E-2</c:v>
                </c:pt>
                <c:pt idx="874">
                  <c:v>5.1863576682830828E-2</c:v>
                </c:pt>
                <c:pt idx="875">
                  <c:v>5.0823901493701314E-2</c:v>
                </c:pt>
                <c:pt idx="876">
                  <c:v>4.9800087735080788E-2</c:v>
                </c:pt>
                <c:pt idx="877">
                  <c:v>4.8792018579192652E-2</c:v>
                </c:pt>
                <c:pt idx="878">
                  <c:v>4.7799574882086776E-2</c:v>
                </c:pt>
                <c:pt idx="879">
                  <c:v>4.6822635277692766E-2</c:v>
                </c:pt>
                <c:pt idx="880">
                  <c:v>4.586107627106438E-2</c:v>
                </c:pt>
                <c:pt idx="881">
                  <c:v>4.4914772330776433E-2</c:v>
                </c:pt>
                <c:pt idx="882">
                  <c:v>4.3983595980436413E-2</c:v>
                </c:pt>
                <c:pt idx="883">
                  <c:v>4.3067417889274824E-2</c:v>
                </c:pt>
                <c:pt idx="884">
                  <c:v>4.2166106961779283E-2</c:v>
                </c:pt>
                <c:pt idx="885">
                  <c:v>4.1279530426339237E-2</c:v>
                </c:pt>
                <c:pt idx="886">
                  <c:v>4.0407553922869009E-2</c:v>
                </c:pt>
                <c:pt idx="887">
                  <c:v>3.9550041589378797E-2</c:v>
                </c:pt>
                <c:pt idx="888">
                  <c:v>3.8706856147464067E-2</c:v>
                </c:pt>
                <c:pt idx="889">
                  <c:v>3.787785898668581E-2</c:v>
                </c:pt>
                <c:pt idx="890">
                  <c:v>3.7062910247814683E-2</c:v>
                </c:pt>
                <c:pt idx="891">
                  <c:v>3.6261868904914306E-2</c:v>
                </c:pt>
                <c:pt idx="892">
                  <c:v>3.5474592846239397E-2</c:v>
                </c:pt>
                <c:pt idx="893">
                  <c:v>3.4700938953926667E-2</c:v>
                </c:pt>
                <c:pt idx="894">
                  <c:v>3.3940763182456909E-2</c:v>
                </c:pt>
                <c:pt idx="895">
                  <c:v>3.3193920635868714E-2</c:v>
                </c:pt>
                <c:pt idx="896">
                  <c:v>3.2460265643704925E-2</c:v>
                </c:pt>
                <c:pt idx="897">
                  <c:v>3.173965183567478E-2</c:v>
                </c:pt>
                <c:pt idx="898">
                  <c:v>3.1031932215015497E-2</c:v>
                </c:pt>
                <c:pt idx="899">
                  <c:v>3.0336959230538769E-2</c:v>
                </c:pt>
                <c:pt idx="900">
                  <c:v>2.9654584847348286E-2</c:v>
                </c:pt>
                <c:pt idx="901">
                  <c:v>2.8984660616216261E-2</c:v>
                </c:pt>
                <c:pt idx="902">
                  <c:v>2.8327037741607903E-2</c:v>
                </c:pt>
                <c:pt idx="903">
                  <c:v>2.7681567148343182E-2</c:v>
                </c:pt>
                <c:pt idx="904">
                  <c:v>2.7048099546888284E-2</c:v>
                </c:pt>
                <c:pt idx="905">
                  <c:v>2.6426485497268115E-2</c:v>
                </c:pt>
                <c:pt idx="906">
                  <c:v>2.5816575471593963E-2</c:v>
                </c:pt>
                <c:pt idx="907">
                  <c:v>2.5218219915200572E-2</c:v>
                </c:pt>
                <c:pt idx="908">
                  <c:v>2.4631269306388578E-2</c:v>
                </c:pt>
                <c:pt idx="909">
                  <c:v>2.4055574214768942E-2</c:v>
                </c:pt>
                <c:pt idx="910">
                  <c:v>2.3490985358207227E-2</c:v>
                </c:pt>
                <c:pt idx="911">
                  <c:v>2.2937353658366459E-2</c:v>
                </c:pt>
                <c:pt idx="912">
                  <c:v>2.2394530294848562E-2</c:v>
                </c:pt>
                <c:pt idx="913">
                  <c:v>2.1862366757934949E-2</c:v>
                </c:pt>
                <c:pt idx="914">
                  <c:v>2.1340714899928243E-2</c:v>
                </c:pt>
                <c:pt idx="915">
                  <c:v>2.082942698509755E-2</c:v>
                </c:pt>
                <c:pt idx="916">
                  <c:v>2.0328355738231101E-2</c:v>
                </c:pt>
                <c:pt idx="917">
                  <c:v>1.9837354391800493E-2</c:v>
                </c:pt>
                <c:pt idx="918">
                  <c:v>1.9356276731742034E-2</c:v>
                </c:pt>
                <c:pt idx="919">
                  <c:v>1.8884977141861152E-2</c:v>
                </c:pt>
                <c:pt idx="920">
                  <c:v>1.8423310646866937E-2</c:v>
                </c:pt>
                <c:pt idx="921">
                  <c:v>1.7971132954044435E-2</c:v>
                </c:pt>
                <c:pt idx="922">
                  <c:v>1.7528300493573248E-2</c:v>
                </c:pt>
                <c:pt idx="923">
                  <c:v>1.709467045750156E-2</c:v>
                </c:pt>
                <c:pt idx="924">
                  <c:v>1.6670100837385595E-2</c:v>
                </c:pt>
                <c:pt idx="925">
                  <c:v>1.6254450460604947E-2</c:v>
                </c:pt>
                <c:pt idx="926">
                  <c:v>1.5847579025365183E-2</c:v>
                </c:pt>
                <c:pt idx="927">
                  <c:v>1.5449347134399449E-2</c:v>
                </c:pt>
                <c:pt idx="928">
                  <c:v>1.5059616327381642E-2</c:v>
                </c:pt>
                <c:pt idx="929">
                  <c:v>1.4678249112064144E-2</c:v>
                </c:pt>
                <c:pt idx="930">
                  <c:v>1.4305108994153723E-2</c:v>
                </c:pt>
                <c:pt idx="931">
                  <c:v>1.3940060505939766E-2</c:v>
                </c:pt>
                <c:pt idx="932">
                  <c:v>1.3582969233689486E-2</c:v>
                </c:pt>
                <c:pt idx="933">
                  <c:v>1.3233701843825158E-2</c:v>
                </c:pt>
                <c:pt idx="934">
                  <c:v>1.2892126107899027E-2</c:v>
                </c:pt>
                <c:pt idx="935">
                  <c:v>1.2558110926381845E-2</c:v>
                </c:pt>
                <c:pt idx="936">
                  <c:v>1.223152635128154E-2</c:v>
                </c:pt>
                <c:pt idx="937">
                  <c:v>1.1912243607608671E-2</c:v>
                </c:pt>
                <c:pt idx="938">
                  <c:v>1.1600135113705987E-2</c:v>
                </c:pt>
                <c:pt idx="939">
                  <c:v>1.1295074500459487E-2</c:v>
                </c:pt>
                <c:pt idx="940">
                  <c:v>1.0996936629408859E-2</c:v>
                </c:pt>
                <c:pt idx="941">
                  <c:v>1.0705597609775396E-2</c:v>
                </c:pt>
                <c:pt idx="942">
                  <c:v>1.0420934814425737E-2</c:v>
                </c:pt>
                <c:pt idx="943">
                  <c:v>1.0142826894790152E-2</c:v>
                </c:pt>
                <c:pt idx="944">
                  <c:v>9.8711537947541502E-3</c:v>
                </c:pt>
                <c:pt idx="945">
                  <c:v>9.6057967635425293E-3</c:v>
                </c:pt>
                <c:pt idx="946">
                  <c:v>9.3466383676151718E-3</c:v>
                </c:pt>
                <c:pt idx="947">
                  <c:v>9.0935625015938718E-3</c:v>
                </c:pt>
                <c:pt idx="948">
                  <c:v>8.8464543982399845E-3</c:v>
                </c:pt>
                <c:pt idx="949">
                  <c:v>8.6052006375023742E-3</c:v>
                </c:pt>
                <c:pt idx="950">
                  <c:v>8.3696891546556681E-3</c:v>
                </c:pt>
                <c:pt idx="951">
                  <c:v>8.1398092475486062E-3</c:v>
                </c:pt>
                <c:pt idx="952">
                  <c:v>7.9154515829824891E-3</c:v>
                </c:pt>
                <c:pt idx="953">
                  <c:v>7.6965082022397895E-3</c:v>
                </c:pt>
                <c:pt idx="954">
                  <c:v>7.4828725257829725E-3</c:v>
                </c:pt>
                <c:pt idx="955">
                  <c:v>7.2744393571435749E-3</c:v>
                </c:pt>
                <c:pt idx="956">
                  <c:v>7.0711048860217533E-3</c:v>
                </c:pt>
                <c:pt idx="957">
                  <c:v>6.8727666906162237E-3</c:v>
                </c:pt>
                <c:pt idx="958">
                  <c:v>6.6793237392048154E-3</c:v>
                </c:pt>
                <c:pt idx="959">
                  <c:v>6.4906763909955137E-3</c:v>
                </c:pt>
                <c:pt idx="960">
                  <c:v>6.3067263962680231E-3</c:v>
                </c:pt>
                <c:pt idx="961">
                  <c:v>6.1273768958257395E-3</c:v>
                </c:pt>
                <c:pt idx="962">
                  <c:v>5.9525324197778574E-3</c:v>
                </c:pt>
                <c:pt idx="963">
                  <c:v>5.782098885671434E-3</c:v>
                </c:pt>
                <c:pt idx="964">
                  <c:v>5.6159835959928737E-3</c:v>
                </c:pt>
                <c:pt idx="965">
                  <c:v>5.4540952350584102E-3</c:v>
                </c:pt>
                <c:pt idx="966">
                  <c:v>5.2963438653128355E-3</c:v>
                </c:pt>
                <c:pt idx="967">
                  <c:v>5.1426409230557156E-3</c:v>
                </c:pt>
                <c:pt idx="968">
                  <c:v>4.9928992136141102E-3</c:v>
                </c:pt>
                <c:pt idx="969">
                  <c:v>4.8470329059806406E-3</c:v>
                </c:pt>
                <c:pt idx="970">
                  <c:v>4.7049575269356306E-3</c:v>
                </c:pt>
                <c:pt idx="971">
                  <c:v>4.5665899546717594E-3</c:v>
                </c:pt>
                <c:pt idx="972">
                  <c:v>4.4318484119395783E-3</c:v>
                </c:pt>
                <c:pt idx="973">
                  <c:v>4.3006524587319772E-3</c:v>
                </c:pt>
                <c:pt idx="974">
                  <c:v>4.1729229845254559E-3</c:v>
                </c:pt>
                <c:pt idx="975">
                  <c:v>4.0485822000958863E-3</c:v>
                </c:pt>
                <c:pt idx="976">
                  <c:v>3.9275536289261987E-3</c:v>
                </c:pt>
                <c:pt idx="977">
                  <c:v>3.8097620982231913E-3</c:v>
                </c:pt>
                <c:pt idx="978">
                  <c:v>3.6951337295603836E-3</c:v>
                </c:pt>
                <c:pt idx="979">
                  <c:v>3.5835959291636763E-3</c:v>
                </c:pt>
                <c:pt idx="980">
                  <c:v>3.4750773778562186E-3</c:v>
                </c:pt>
                <c:pt idx="981">
                  <c:v>3.3695080206787315E-3</c:v>
                </c:pt>
                <c:pt idx="982">
                  <c:v>3.2668190562011373E-3</c:v>
                </c:pt>
                <c:pt idx="983">
                  <c:v>3.1669429255412654E-3</c:v>
                </c:pt>
                <c:pt idx="984">
                  <c:v>3.0698133011058965E-3</c:v>
                </c:pt>
                <c:pt idx="985">
                  <c:v>2.9753650750693793E-3</c:v>
                </c:pt>
                <c:pt idx="986">
                  <c:v>2.8835343476045351E-3</c:v>
                </c:pt>
                <c:pt idx="987">
                  <c:v>2.7942584148805145E-3</c:v>
                </c:pt>
                <c:pt idx="988">
                  <c:v>2.7074757568417412E-3</c:v>
                </c:pt>
                <c:pt idx="989">
                  <c:v>2.6231260247820357E-3</c:v>
                </c:pt>
                <c:pt idx="990">
                  <c:v>2.5411500287275076E-3</c:v>
                </c:pt>
                <c:pt idx="991">
                  <c:v>2.4614897246416603E-3</c:v>
                </c:pt>
                <c:pt idx="992">
                  <c:v>2.3840882014657763E-3</c:v>
                </c:pt>
                <c:pt idx="993">
                  <c:v>2.3088896680074039E-3</c:v>
                </c:pt>
                <c:pt idx="994">
                  <c:v>2.2358394396894241E-3</c:v>
                </c:pt>
                <c:pt idx="995">
                  <c:v>2.1648839251719215E-3</c:v>
                </c:pt>
                <c:pt idx="996">
                  <c:v>2.095970612858781E-3</c:v>
                </c:pt>
                <c:pt idx="997">
                  <c:v>2.0290480573005826E-3</c:v>
                </c:pt>
                <c:pt idx="998">
                  <c:v>1.9640658655051676E-3</c:v>
                </c:pt>
                <c:pt idx="999">
                  <c:v>1.9009746831668503E-3</c:v>
                </c:pt>
                <c:pt idx="1000">
                  <c:v>1.8397261808250278E-3</c:v>
                </c:pt>
                <c:pt idx="1001">
                  <c:v>1.7802730399626061E-3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43D-84C5-9F71E66D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9888"/>
        <c:axId val="537860872"/>
      </c:scatterChart>
      <c:valAx>
        <c:axId val="5378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60872"/>
        <c:crosses val="autoZero"/>
        <c:crossBetween val="midCat"/>
      </c:valAx>
      <c:valAx>
        <c:axId val="5378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K$1" horiz="1" max="1000" page="10" val="672"/>
</file>

<file path=xl/ctrlProps/ctrlProp2.xml><?xml version="1.0" encoding="utf-8"?>
<formControlPr xmlns="http://schemas.microsoft.com/office/spreadsheetml/2009/9/main" objectType="Scroll" dx="31" fmlaLink="$K$3" horiz="1" max="1000" page="10" val="60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</xdr:row>
      <xdr:rowOff>139700</xdr:rowOff>
    </xdr:from>
    <xdr:to>
      <xdr:col>4</xdr:col>
      <xdr:colOff>127000</xdr:colOff>
      <xdr:row>16</xdr:row>
      <xdr:rowOff>107956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44450</xdr:colOff>
          <xdr:row>0</xdr:row>
          <xdr:rowOff>31750</xdr:rowOff>
        </xdr:from>
        <xdr:to>
          <xdr:col>14</xdr:col>
          <xdr:colOff>95250</xdr:colOff>
          <xdr:row>1</xdr:row>
          <xdr:rowOff>38100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</xdr:colOff>
          <xdr:row>2</xdr:row>
          <xdr:rowOff>12700</xdr:rowOff>
        </xdr:from>
        <xdr:to>
          <xdr:col>14</xdr:col>
          <xdr:colOff>69850</xdr:colOff>
          <xdr:row>3</xdr:row>
          <xdr:rowOff>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95250</xdr:colOff>
      <xdr:row>3</xdr:row>
      <xdr:rowOff>165100</xdr:rowOff>
    </xdr:from>
    <xdr:to>
      <xdr:col>7</xdr:col>
      <xdr:colOff>279400</xdr:colOff>
      <xdr:row>19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</xdr:colOff>
      <xdr:row>5</xdr:row>
      <xdr:rowOff>82550</xdr:rowOff>
    </xdr:from>
    <xdr:to>
      <xdr:col>13</xdr:col>
      <xdr:colOff>349250</xdr:colOff>
      <xdr:row>17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3"/>
  <sheetViews>
    <sheetView tabSelected="1" workbookViewId="0">
      <pane ySplit="5600" topLeftCell="A999"/>
      <selection activeCell="F1" sqref="F1"/>
      <selection pane="bottomLeft" activeCell="F999" sqref="F999"/>
    </sheetView>
  </sheetViews>
  <sheetFormatPr defaultRowHeight="14" x14ac:dyDescent="0.3"/>
  <cols>
    <col min="2" max="3" width="12.5" bestFit="1" customWidth="1"/>
    <col min="4" max="4" width="17" customWidth="1"/>
    <col min="5" max="5" width="15.5" customWidth="1"/>
    <col min="10" max="10" width="13.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H1">
        <v>0.5</v>
      </c>
      <c r="I1">
        <v>-0.5</v>
      </c>
      <c r="J1">
        <f>(K1-500)/100</f>
        <v>1.72</v>
      </c>
      <c r="K1">
        <v>672</v>
      </c>
    </row>
    <row r="2" spans="1:11" x14ac:dyDescent="0.3">
      <c r="A2">
        <v>-5</v>
      </c>
      <c r="B2">
        <f t="shared" ref="B2:B65" si="0">_xlfn.NORM.DIST($A2,$J$1,1,FALSE)</f>
        <v>6.2357414516598473E-11</v>
      </c>
      <c r="C2">
        <f t="shared" ref="C2:C65" si="1">_xlfn.NORM.DIST($A2,$J$3,1,FALSE)</f>
        <v>4.7756366922822759E-9</v>
      </c>
      <c r="D2">
        <f t="shared" ref="D2:D65" si="2">1-_xlfn.NORM.DIST($A2,$J$3,1,TRUE)</f>
        <v>0.99999999922942884</v>
      </c>
      <c r="E2">
        <f t="shared" ref="E2:E65" si="3">1-_xlfn.NORM.DIST($A2,$J$1,1,TRUE)</f>
        <v>0.99999999999091382</v>
      </c>
      <c r="H2" s="1" t="s">
        <v>3</v>
      </c>
      <c r="I2" s="2" t="s">
        <v>4</v>
      </c>
      <c r="J2" s="1" t="s">
        <v>3</v>
      </c>
    </row>
    <row r="3" spans="1:11" x14ac:dyDescent="0.3">
      <c r="A3">
        <f>A2+0.01</f>
        <v>-4.99</v>
      </c>
      <c r="B3">
        <f t="shared" si="0"/>
        <v>6.6688503898634438E-11</v>
      </c>
      <c r="C3">
        <f t="shared" si="1"/>
        <v>5.0727207144704814E-9</v>
      </c>
      <c r="D3">
        <f t="shared" si="2"/>
        <v>0.99999999918020166</v>
      </c>
      <c r="E3">
        <f t="shared" si="3"/>
        <v>0.99999999999026878</v>
      </c>
      <c r="J3">
        <f>(K3-500)/100</f>
        <v>1.04</v>
      </c>
      <c r="K3">
        <v>604</v>
      </c>
    </row>
    <row r="4" spans="1:11" x14ac:dyDescent="0.3">
      <c r="A4">
        <f t="shared" ref="A4:A67" si="4">A3+0.01</f>
        <v>-4.9800000000000004</v>
      </c>
      <c r="B4">
        <f t="shared" si="0"/>
        <v>7.1313281239960764E-11</v>
      </c>
      <c r="C4">
        <f t="shared" si="1"/>
        <v>5.3877470134427218E-9</v>
      </c>
      <c r="D4">
        <f t="shared" si="2"/>
        <v>0.9999999991279146</v>
      </c>
      <c r="E4">
        <f t="shared" si="3"/>
        <v>0.999999999989579</v>
      </c>
      <c r="J4" s="2" t="s">
        <v>4</v>
      </c>
    </row>
    <row r="5" spans="1:11" x14ac:dyDescent="0.3">
      <c r="A5">
        <f t="shared" si="4"/>
        <v>-4.9700000000000006</v>
      </c>
      <c r="B5">
        <f t="shared" si="0"/>
        <v>7.6251156510542404E-11</v>
      </c>
      <c r="C5">
        <f t="shared" si="1"/>
        <v>5.7217648827798758E-9</v>
      </c>
      <c r="D5">
        <f t="shared" si="2"/>
        <v>0.99999999907238335</v>
      </c>
      <c r="E5">
        <f t="shared" si="3"/>
        <v>0.99999999998884148</v>
      </c>
    </row>
    <row r="6" spans="1:11" x14ac:dyDescent="0.3">
      <c r="A6">
        <f t="shared" si="4"/>
        <v>-4.9600000000000009</v>
      </c>
      <c r="B6">
        <f t="shared" si="0"/>
        <v>8.1522787527000355E-11</v>
      </c>
      <c r="C6">
        <f t="shared" si="1"/>
        <v>6.0758828498232422E-9</v>
      </c>
      <c r="D6">
        <f t="shared" si="2"/>
        <v>0.9999999990134123</v>
      </c>
      <c r="E6">
        <f t="shared" si="3"/>
        <v>0.99999999998805289</v>
      </c>
      <c r="J6" t="s">
        <v>5</v>
      </c>
    </row>
    <row r="7" spans="1:11" x14ac:dyDescent="0.3">
      <c r="A7">
        <f t="shared" si="4"/>
        <v>-4.9500000000000011</v>
      </c>
      <c r="B7">
        <f t="shared" si="0"/>
        <v>8.7150157807688771E-11</v>
      </c>
      <c r="C7">
        <f t="shared" si="1"/>
        <v>6.451271890811729E-9</v>
      </c>
      <c r="D7">
        <f t="shared" si="2"/>
        <v>0.99999999895079483</v>
      </c>
      <c r="E7">
        <f t="shared" si="3"/>
        <v>0.99999999998720979</v>
      </c>
      <c r="J7">
        <f>J1-J3</f>
        <v>0.67999999999999994</v>
      </c>
    </row>
    <row r="8" spans="1:11" x14ac:dyDescent="0.3">
      <c r="A8">
        <f t="shared" si="4"/>
        <v>-4.9400000000000013</v>
      </c>
      <c r="B8">
        <f t="shared" si="0"/>
        <v>9.3156659128757844E-11</v>
      </c>
      <c r="C8">
        <f t="shared" si="1"/>
        <v>6.8491688129857106E-9</v>
      </c>
      <c r="D8">
        <f t="shared" si="2"/>
        <v>0.9999999988843119</v>
      </c>
      <c r="E8">
        <f t="shared" si="3"/>
        <v>0.99999999998630862</v>
      </c>
    </row>
    <row r="9" spans="1:11" x14ac:dyDescent="0.3">
      <c r="A9">
        <f t="shared" si="4"/>
        <v>-4.9300000000000015</v>
      </c>
      <c r="B9">
        <f t="shared" si="0"/>
        <v>9.9567179054969349E-11</v>
      </c>
      <c r="C9">
        <f t="shared" si="1"/>
        <v>7.2708798119000304E-9</v>
      </c>
      <c r="D9">
        <f t="shared" si="2"/>
        <v>0.99999999881373203</v>
      </c>
      <c r="E9">
        <f t="shared" si="3"/>
        <v>0.99999999998534539</v>
      </c>
      <c r="K9" t="s">
        <v>0</v>
      </c>
    </row>
    <row r="10" spans="1:11" x14ac:dyDescent="0.3">
      <c r="A10">
        <f t="shared" si="4"/>
        <v>-4.9200000000000017</v>
      </c>
      <c r="B10">
        <f t="shared" si="0"/>
        <v>1.0640819373433524E-10</v>
      </c>
      <c r="C10">
        <f t="shared" si="1"/>
        <v>7.7177842125704478E-9</v>
      </c>
      <c r="D10">
        <f t="shared" si="2"/>
        <v>0.99999999873881029</v>
      </c>
      <c r="E10">
        <f t="shared" si="3"/>
        <v>0.99999999998431588</v>
      </c>
      <c r="I10" t="s">
        <v>6</v>
      </c>
      <c r="J10" s="3">
        <v>0.05</v>
      </c>
      <c r="K10" s="3"/>
    </row>
    <row r="11" spans="1:11" x14ac:dyDescent="0.3">
      <c r="A11">
        <f t="shared" si="4"/>
        <v>-4.9100000000000019</v>
      </c>
      <c r="B11">
        <f t="shared" si="0"/>
        <v>1.1370786626178923E-10</v>
      </c>
      <c r="C11">
        <f t="shared" si="1"/>
        <v>8.1913384034790843E-9</v>
      </c>
      <c r="D11">
        <f t="shared" si="2"/>
        <v>0.99999999865928757</v>
      </c>
      <c r="E11">
        <f t="shared" si="3"/>
        <v>0.99999999998321565</v>
      </c>
      <c r="J11" s="3">
        <v>0.95</v>
      </c>
      <c r="K11" s="3">
        <f>_xlfn.NORM.INV(J11,0,1)</f>
        <v>1.6448536269514715</v>
      </c>
    </row>
    <row r="12" spans="1:11" x14ac:dyDescent="0.3">
      <c r="A12">
        <f t="shared" si="4"/>
        <v>-4.9000000000000021</v>
      </c>
      <c r="B12">
        <f t="shared" si="0"/>
        <v>1.2149615093407567E-10</v>
      </c>
      <c r="C12">
        <f t="shared" si="1"/>
        <v>8.6930799728800808E-9</v>
      </c>
      <c r="D12">
        <f t="shared" si="2"/>
        <v>0.99999999857488964</v>
      </c>
      <c r="E12">
        <f t="shared" si="3"/>
        <v>0.99999999998204003</v>
      </c>
      <c r="H12" t="s">
        <v>7</v>
      </c>
      <c r="I12">
        <v>0.86499999999999999</v>
      </c>
      <c r="J12">
        <f>1-I12</f>
        <v>0.13500000000000001</v>
      </c>
      <c r="K12">
        <f>_xlfn.NORM.INV(J12,0,1)</f>
        <v>-1.1030625561995977</v>
      </c>
    </row>
    <row r="13" spans="1:11" x14ac:dyDescent="0.3">
      <c r="A13">
        <f t="shared" si="4"/>
        <v>-4.8900000000000023</v>
      </c>
      <c r="B13">
        <f t="shared" si="0"/>
        <v>1.2980490373593998E-10</v>
      </c>
      <c r="C13">
        <f t="shared" si="1"/>
        <v>9.2246320572825569E-9</v>
      </c>
      <c r="D13">
        <f t="shared" si="2"/>
        <v>0.99999999848532661</v>
      </c>
      <c r="E13">
        <f t="shared" si="3"/>
        <v>0.99999999998078404</v>
      </c>
    </row>
    <row r="14" spans="1:11" x14ac:dyDescent="0.3">
      <c r="A14">
        <f t="shared" si="4"/>
        <v>-4.8800000000000026</v>
      </c>
      <c r="B14">
        <f t="shared" si="0"/>
        <v>1.3866799941652927E-10</v>
      </c>
      <c r="C14">
        <f t="shared" si="1"/>
        <v>9.7877079124410041E-9</v>
      </c>
      <c r="D14">
        <f t="shared" si="2"/>
        <v>0.99999999839029186</v>
      </c>
      <c r="E14">
        <f t="shared" si="3"/>
        <v>0.99999999997944211</v>
      </c>
      <c r="J14" t="s">
        <v>5</v>
      </c>
      <c r="K14">
        <f>K11-K12</f>
        <v>2.7479161831510694</v>
      </c>
    </row>
    <row r="15" spans="1:11" x14ac:dyDescent="0.3">
      <c r="A15">
        <f t="shared" si="4"/>
        <v>-4.8700000000000028</v>
      </c>
      <c r="B15">
        <f t="shared" si="0"/>
        <v>1.4812145553476288E-10</v>
      </c>
      <c r="C15">
        <f t="shared" si="1"/>
        <v>1.0384115717656141E-8</v>
      </c>
      <c r="D15">
        <f t="shared" si="2"/>
        <v>0.99999999828946129</v>
      </c>
      <c r="E15">
        <f t="shared" si="3"/>
        <v>0.9999999999780087</v>
      </c>
    </row>
    <row r="16" spans="1:11" x14ac:dyDescent="0.3">
      <c r="A16">
        <f t="shared" si="4"/>
        <v>-4.860000000000003</v>
      </c>
      <c r="B16">
        <f t="shared" si="0"/>
        <v>1.5820356387328849E-10</v>
      </c>
      <c r="C16">
        <f t="shared" si="1"/>
        <v>1.1015763624682113E-8</v>
      </c>
      <c r="D16">
        <f t="shared" si="2"/>
        <v>0.99999999818249219</v>
      </c>
      <c r="E16">
        <f t="shared" si="3"/>
        <v>0.99999999997647759</v>
      </c>
    </row>
    <row r="17" spans="1:5" x14ac:dyDescent="0.3">
      <c r="A17">
        <f t="shared" si="4"/>
        <v>-4.8500000000000032</v>
      </c>
      <c r="B17">
        <f t="shared" si="0"/>
        <v>1.6895502964262777E-10</v>
      </c>
      <c r="C17">
        <f t="shared" si="1"/>
        <v>1.168466506304962E-8</v>
      </c>
      <c r="D17">
        <f t="shared" si="2"/>
        <v>0.99999999806902196</v>
      </c>
      <c r="E17">
        <f t="shared" si="3"/>
        <v>0.99999999997484235</v>
      </c>
    </row>
    <row r="18" spans="1:5" x14ac:dyDescent="0.3">
      <c r="A18">
        <f t="shared" si="4"/>
        <v>-4.8400000000000034</v>
      </c>
      <c r="B18">
        <f t="shared" si="0"/>
        <v>1.8041911892024451E-10</v>
      </c>
      <c r="C18">
        <f t="shared" si="1"/>
        <v>1.2392944314149863E-8</v>
      </c>
      <c r="D18">
        <f t="shared" si="2"/>
        <v>0.99999999794866756</v>
      </c>
      <c r="E18">
        <f t="shared" si="3"/>
        <v>0.99999999997309608</v>
      </c>
    </row>
    <row r="19" spans="1:5" x14ac:dyDescent="0.3">
      <c r="A19">
        <f t="shared" si="4"/>
        <v>-4.8300000000000036</v>
      </c>
      <c r="B19">
        <f t="shared" si="0"/>
        <v>1.9264181479358648E-10</v>
      </c>
      <c r="C19">
        <f t="shared" si="1"/>
        <v>1.3142842366981906E-8</v>
      </c>
      <c r="D19">
        <f t="shared" si="2"/>
        <v>0.99999999782102433</v>
      </c>
      <c r="E19">
        <f t="shared" si="3"/>
        <v>0.99999999997123146</v>
      </c>
    </row>
    <row r="20" spans="1:5" x14ac:dyDescent="0.3">
      <c r="A20">
        <f t="shared" si="4"/>
        <v>-4.8200000000000038</v>
      </c>
      <c r="B20">
        <f t="shared" si="0"/>
        <v>2.0567198270177457E-10</v>
      </c>
      <c r="C20">
        <f t="shared" si="1"/>
        <v>1.3936723069047092E-8</v>
      </c>
      <c r="D20">
        <f t="shared" si="2"/>
        <v>0.99999999768566417</v>
      </c>
      <c r="E20">
        <f t="shared" si="3"/>
        <v>0.9999999999692406</v>
      </c>
    </row>
    <row r="21" spans="1:5" x14ac:dyDescent="0.3">
      <c r="A21">
        <f t="shared" si="4"/>
        <v>-4.8100000000000041</v>
      </c>
      <c r="B21">
        <f t="shared" si="0"/>
        <v>2.1956154549753631E-10</v>
      </c>
      <c r="C21">
        <f t="shared" si="1"/>
        <v>1.4777079586479688E-8</v>
      </c>
      <c r="D21">
        <f t="shared" si="2"/>
        <v>0.99999999754213498</v>
      </c>
      <c r="E21">
        <f t="shared" si="3"/>
        <v>0.99999999996711519</v>
      </c>
    </row>
    <row r="22" spans="1:5" x14ac:dyDescent="0.3">
      <c r="A22">
        <f t="shared" si="4"/>
        <v>-4.8000000000000043</v>
      </c>
      <c r="B22">
        <f t="shared" si="0"/>
        <v>2.3436566877931409E-10</v>
      </c>
      <c r="C22">
        <f t="shared" si="1"/>
        <v>1.5666541188132125E-8</v>
      </c>
      <c r="D22">
        <f t="shared" si="2"/>
        <v>0.99999999738995893</v>
      </c>
      <c r="E22">
        <f t="shared" si="3"/>
        <v>0.99999999996484634</v>
      </c>
    </row>
    <row r="23" spans="1:5" x14ac:dyDescent="0.3">
      <c r="A23">
        <f t="shared" si="4"/>
        <v>-4.7900000000000045</v>
      </c>
      <c r="B23">
        <f t="shared" si="0"/>
        <v>2.5014295707327486E-10</v>
      </c>
      <c r="C23">
        <f t="shared" si="1"/>
        <v>1.6607880368991633E-8</v>
      </c>
      <c r="D23">
        <f t="shared" si="2"/>
        <v>0.9999999972286312</v>
      </c>
      <c r="E23">
        <f t="shared" si="3"/>
        <v>0.99999999996242461</v>
      </c>
    </row>
    <row r="24" spans="1:5" x14ac:dyDescent="0.3">
      <c r="A24">
        <f t="shared" si="4"/>
        <v>-4.7800000000000047</v>
      </c>
      <c r="B24">
        <f t="shared" si="0"/>
        <v>2.6695566147627759E-10</v>
      </c>
      <c r="C24">
        <f t="shared" si="1"/>
        <v>1.7604020328985343E-8</v>
      </c>
      <c r="D24">
        <f t="shared" si="2"/>
        <v>0.99999999705761866</v>
      </c>
      <c r="E24">
        <f t="shared" si="3"/>
        <v>0.99999999995984001</v>
      </c>
    </row>
    <row r="25" spans="1:5" x14ac:dyDescent="0.3">
      <c r="A25">
        <f t="shared" si="4"/>
        <v>-4.7700000000000049</v>
      </c>
      <c r="B25">
        <f t="shared" si="0"/>
        <v>2.8486989940379762E-10</v>
      </c>
      <c r="C25">
        <f t="shared" si="1"/>
        <v>1.865804282394558E-8</v>
      </c>
      <c r="D25">
        <f t="shared" si="2"/>
        <v>0.99999999687635788</v>
      </c>
      <c r="E25">
        <f t="shared" si="3"/>
        <v>0.99999999995708178</v>
      </c>
    </row>
    <row r="26" spans="1:5" x14ac:dyDescent="0.3">
      <c r="A26">
        <f t="shared" si="4"/>
        <v>-4.7600000000000051</v>
      </c>
      <c r="B26">
        <f t="shared" si="0"/>
        <v>3.0395588712143571E-10</v>
      </c>
      <c r="C26">
        <f t="shared" si="1"/>
        <v>1.9773196406244109E-8</v>
      </c>
      <c r="D26">
        <f t="shared" si="2"/>
        <v>0.99999999668425399</v>
      </c>
      <c r="E26">
        <f t="shared" si="3"/>
        <v>0.99999999995413869</v>
      </c>
    </row>
    <row r="27" spans="1:5" x14ac:dyDescent="0.3">
      <c r="A27">
        <f t="shared" si="4"/>
        <v>-4.7500000000000053</v>
      </c>
      <c r="B27">
        <f t="shared" si="0"/>
        <v>3.2428818577504901E-10</v>
      </c>
      <c r="C27">
        <f t="shared" si="1"/>
        <v>2.0952905073376375E-8</v>
      </c>
      <c r="D27">
        <f t="shared" si="2"/>
        <v>0.99999999648067883</v>
      </c>
      <c r="E27">
        <f t="shared" si="3"/>
        <v>0.99999999995099853</v>
      </c>
    </row>
    <row r="28" spans="1:5" x14ac:dyDescent="0.3">
      <c r="A28">
        <f t="shared" si="4"/>
        <v>-4.7400000000000055</v>
      </c>
      <c r="B28">
        <f t="shared" si="0"/>
        <v>3.4594596167277212E-10</v>
      </c>
      <c r="C28">
        <f t="shared" si="1"/>
        <v>2.2200777343578302E-8</v>
      </c>
      <c r="D28">
        <f t="shared" si="2"/>
        <v>0.99999999626496872</v>
      </c>
      <c r="E28">
        <f t="shared" si="3"/>
        <v>0.99999999994764854</v>
      </c>
    </row>
    <row r="29" spans="1:5" x14ac:dyDescent="0.3">
      <c r="A29">
        <f t="shared" si="4"/>
        <v>-4.7300000000000058</v>
      </c>
      <c r="B29">
        <f t="shared" si="0"/>
        <v>3.6901326161244358E-10</v>
      </c>
      <c r="C29">
        <f t="shared" si="1"/>
        <v>2.3520615778389998E-8</v>
      </c>
      <c r="D29">
        <f t="shared" si="2"/>
        <v>0.99999999603642342</v>
      </c>
      <c r="E29">
        <f t="shared" si="3"/>
        <v>0.99999999994407496</v>
      </c>
    </row>
    <row r="30" spans="1:5" x14ac:dyDescent="0.3">
      <c r="A30">
        <f t="shared" si="4"/>
        <v>-4.720000000000006</v>
      </c>
      <c r="B30">
        <f t="shared" si="0"/>
        <v>3.9357930409012863E-10</v>
      </c>
      <c r="C30">
        <f t="shared" si="1"/>
        <v>2.4916426972950102E-8</v>
      </c>
      <c r="D30">
        <f t="shared" si="2"/>
        <v>0.99999999579430321</v>
      </c>
      <c r="E30">
        <f t="shared" si="3"/>
        <v>0.99999999994026323</v>
      </c>
    </row>
    <row r="31" spans="1:5" x14ac:dyDescent="0.3">
      <c r="A31">
        <f t="shared" si="4"/>
        <v>-4.7100000000000062</v>
      </c>
      <c r="B31">
        <f t="shared" si="0"/>
        <v>4.1973878726987243E-10</v>
      </c>
      <c r="C31">
        <f t="shared" si="1"/>
        <v>2.6392432035704796E-8</v>
      </c>
      <c r="D31">
        <f t="shared" si="2"/>
        <v>0.99999999553782759</v>
      </c>
      <c r="E31">
        <f t="shared" si="3"/>
        <v>0.99999999993619804</v>
      </c>
    </row>
    <row r="32" spans="1:5" x14ac:dyDescent="0.3">
      <c r="A32">
        <f t="shared" si="4"/>
        <v>-4.7000000000000064</v>
      </c>
      <c r="B32">
        <f t="shared" si="0"/>
        <v>4.4759221464135154E-10</v>
      </c>
      <c r="C32">
        <f t="shared" si="1"/>
        <v>2.7953077580153658E-8</v>
      </c>
      <c r="D32">
        <f t="shared" si="2"/>
        <v>0.99999999526617245</v>
      </c>
      <c r="E32">
        <f t="shared" si="3"/>
        <v>0.99999999993186284</v>
      </c>
    </row>
    <row r="33" spans="1:5" x14ac:dyDescent="0.3">
      <c r="A33">
        <f t="shared" si="4"/>
        <v>-4.6900000000000066</v>
      </c>
      <c r="B33">
        <f t="shared" si="0"/>
        <v>4.7724623934112147E-10</v>
      </c>
      <c r="C33">
        <f t="shared" si="1"/>
        <v>2.9603047252228997E-8</v>
      </c>
      <c r="D33">
        <f t="shared" si="2"/>
        <v>0.99999999497846825</v>
      </c>
      <c r="E33">
        <f t="shared" si="3"/>
        <v>0.9999999999272402</v>
      </c>
    </row>
    <row r="34" spans="1:5" x14ac:dyDescent="0.3">
      <c r="A34">
        <f t="shared" si="4"/>
        <v>-4.6800000000000068</v>
      </c>
      <c r="B34">
        <f t="shared" si="0"/>
        <v>5.0881402816448404E-10</v>
      </c>
      <c r="C34">
        <f t="shared" si="1"/>
        <v>3.1347273817918453E-8</v>
      </c>
      <c r="D34">
        <f t="shared" si="2"/>
        <v>0.9999999946737973</v>
      </c>
      <c r="E34">
        <f t="shared" si="3"/>
        <v>0.99999999992231148</v>
      </c>
    </row>
    <row r="35" spans="1:5" x14ac:dyDescent="0.3">
      <c r="A35">
        <f t="shared" si="4"/>
        <v>-4.670000000000007</v>
      </c>
      <c r="B35">
        <f t="shared" si="0"/>
        <v>5.4241564634902964E-10</v>
      </c>
      <c r="C35">
        <f t="shared" si="1"/>
        <v>3.3190951836794083E-8</v>
      </c>
      <c r="D35">
        <f t="shared" si="2"/>
        <v>0.99999999435119136</v>
      </c>
      <c r="E35">
        <f t="shared" si="3"/>
        <v>0.99999999991705713</v>
      </c>
    </row>
    <row r="36" spans="1:5" x14ac:dyDescent="0.3">
      <c r="A36">
        <f t="shared" si="4"/>
        <v>-4.6600000000000072</v>
      </c>
      <c r="B36">
        <f t="shared" si="0"/>
        <v>5.7817846426753544E-10</v>
      </c>
      <c r="C36">
        <f t="shared" si="1"/>
        <v>3.5139550948202964E-8</v>
      </c>
      <c r="D36">
        <f t="shared" si="2"/>
        <v>0.99999999400962858</v>
      </c>
      <c r="E36">
        <f t="shared" si="3"/>
        <v>0.99999999991145605</v>
      </c>
    </row>
    <row r="37" spans="1:5" x14ac:dyDescent="0.3">
      <c r="A37">
        <f t="shared" si="4"/>
        <v>-4.6500000000000075</v>
      </c>
      <c r="B37">
        <f t="shared" si="0"/>
        <v>6.1623758722738308E-10</v>
      </c>
      <c r="C37">
        <f t="shared" si="1"/>
        <v>3.7198829798014452E-8</v>
      </c>
      <c r="D37">
        <f t="shared" si="2"/>
        <v>0.99999999364803138</v>
      </c>
      <c r="E37">
        <f t="shared" si="3"/>
        <v>0.99999999990548594</v>
      </c>
    </row>
    <row r="38" spans="1:5" x14ac:dyDescent="0.3">
      <c r="A38">
        <f t="shared" si="4"/>
        <v>-4.6400000000000077</v>
      </c>
      <c r="B38">
        <f t="shared" si="0"/>
        <v>6.567363096360776E-10</v>
      </c>
      <c r="C38">
        <f t="shared" si="1"/>
        <v>3.9374850634996823E-8</v>
      </c>
      <c r="D38">
        <f t="shared" si="2"/>
        <v>0.9999999932652629</v>
      </c>
      <c r="E38">
        <f t="shared" si="3"/>
        <v>0.99999999989912314</v>
      </c>
    </row>
    <row r="39" spans="1:5" x14ac:dyDescent="0.3">
      <c r="A39">
        <f t="shared" si="4"/>
        <v>-4.6300000000000079</v>
      </c>
      <c r="B39">
        <f t="shared" si="0"/>
        <v>6.9982659485794557E-10</v>
      </c>
      <c r="C39">
        <f t="shared" si="1"/>
        <v>4.1673994607121576E-8</v>
      </c>
      <c r="D39">
        <f t="shared" si="2"/>
        <v>0.99999999286012398</v>
      </c>
      <c r="E39">
        <f t="shared" si="3"/>
        <v>0.99999999989234256</v>
      </c>
    </row>
    <row r="40" spans="1:5" x14ac:dyDescent="0.3">
      <c r="A40">
        <f t="shared" si="4"/>
        <v>-4.6200000000000081</v>
      </c>
      <c r="B40">
        <f t="shared" si="0"/>
        <v>7.4566958215581327E-10</v>
      </c>
      <c r="C40">
        <f t="shared" si="1"/>
        <v>4.4102977789371044E-8</v>
      </c>
      <c r="D40">
        <f t="shared" si="2"/>
        <v>0.99999999243135029</v>
      </c>
      <c r="E40">
        <f t="shared" si="3"/>
        <v>0.99999999988511745</v>
      </c>
    </row>
    <row r="41" spans="1:5" x14ac:dyDescent="0.3">
      <c r="A41">
        <f t="shared" si="4"/>
        <v>-4.6100000000000083</v>
      </c>
      <c r="B41">
        <f t="shared" si="0"/>
        <v>7.944361221835621E-10</v>
      </c>
      <c r="C41">
        <f t="shared" si="1"/>
        <v>4.666886797594041E-8</v>
      </c>
      <c r="D41">
        <f t="shared" si="2"/>
        <v>0.99999999197760814</v>
      </c>
      <c r="E41">
        <f t="shared" si="3"/>
        <v>0.99999999987741939</v>
      </c>
    </row>
    <row r="42" spans="1:5" x14ac:dyDescent="0.3">
      <c r="A42">
        <f t="shared" si="4"/>
        <v>-4.6000000000000085</v>
      </c>
      <c r="B42">
        <f t="shared" si="0"/>
        <v>8.4630734257107348E-10</v>
      </c>
      <c r="C42">
        <f t="shared" si="1"/>
        <v>4.9379102271102028E-8</v>
      </c>
      <c r="D42">
        <f t="shared" si="2"/>
        <v>0.99999999149749175</v>
      </c>
      <c r="E42">
        <f t="shared" si="3"/>
        <v>0.99999999986921839</v>
      </c>
    </row>
    <row r="43" spans="1:5" x14ac:dyDescent="0.3">
      <c r="A43">
        <f t="shared" si="4"/>
        <v>-4.5900000000000087</v>
      </c>
      <c r="B43">
        <f t="shared" si="0"/>
        <v>9.0147524522241024E-10</v>
      </c>
      <c r="C43">
        <f t="shared" si="1"/>
        <v>5.2241505514421773E-8</v>
      </c>
      <c r="D43">
        <f t="shared" si="2"/>
        <v>0.99999999098951897</v>
      </c>
      <c r="E43">
        <f t="shared" si="3"/>
        <v>0.99999999986048227</v>
      </c>
    </row>
    <row r="44" spans="1:5" x14ac:dyDescent="0.3">
      <c r="A44">
        <f t="shared" si="4"/>
        <v>-4.580000000000009</v>
      </c>
      <c r="B44">
        <f t="shared" si="0"/>
        <v>9.6014333703117903E-10</v>
      </c>
      <c r="C44">
        <f t="shared" si="1"/>
        <v>5.5264309577494398E-8</v>
      </c>
      <c r="D44">
        <f t="shared" si="2"/>
        <v>0.99999999045212706</v>
      </c>
      <c r="E44">
        <f t="shared" si="3"/>
        <v>0.99999999985117716</v>
      </c>
    </row>
    <row r="45" spans="1:5" x14ac:dyDescent="0.3">
      <c r="A45">
        <f t="shared" si="4"/>
        <v>-4.5700000000000092</v>
      </c>
      <c r="B45">
        <f t="shared" si="0"/>
        <v>1.0225272958043447E-9</v>
      </c>
      <c r="C45">
        <f t="shared" si="1"/>
        <v>5.8456173570897596E-8</v>
      </c>
      <c r="D45">
        <f t="shared" si="2"/>
        <v>0.99999998988366923</v>
      </c>
      <c r="E45">
        <f t="shared" si="3"/>
        <v>0.99999999984126697</v>
      </c>
    </row>
    <row r="46" spans="1:5" x14ac:dyDescent="0.3">
      <c r="A46">
        <f t="shared" si="4"/>
        <v>-4.5600000000000094</v>
      </c>
      <c r="B46">
        <f t="shared" si="0"/>
        <v>1.088855673277002E-9</v>
      </c>
      <c r="C46">
        <f t="shared" si="1"/>
        <v>6.1826205001655172E-8</v>
      </c>
      <c r="D46">
        <f t="shared" si="2"/>
        <v>0.99999998928240974</v>
      </c>
      <c r="E46">
        <f t="shared" si="3"/>
        <v>0.99999999983071353</v>
      </c>
    </row>
    <row r="47" spans="1:5" x14ac:dyDescent="0.3">
      <c r="A47">
        <f t="shared" si="4"/>
        <v>-4.5500000000000096</v>
      </c>
      <c r="B47">
        <f t="shared" si="0"/>
        <v>1.1593706371966271E-9</v>
      </c>
      <c r="C47">
        <f t="shared" si="1"/>
        <v>6.5383981923147853E-8</v>
      </c>
      <c r="D47">
        <f t="shared" si="2"/>
        <v>0.9999999886465194</v>
      </c>
      <c r="E47">
        <f t="shared" si="3"/>
        <v>0.99999999981947596</v>
      </c>
    </row>
    <row r="48" spans="1:5" x14ac:dyDescent="0.3">
      <c r="A48">
        <f t="shared" si="4"/>
        <v>-4.5400000000000098</v>
      </c>
      <c r="B48">
        <f t="shared" si="0"/>
        <v>1.2343287545555581E-9</v>
      </c>
      <c r="C48">
        <f t="shared" si="1"/>
        <v>6.9139576121120291E-8</v>
      </c>
      <c r="D48">
        <f t="shared" si="2"/>
        <v>0.99999998797407075</v>
      </c>
      <c r="E48">
        <f t="shared" si="3"/>
        <v>0.99999999980751131</v>
      </c>
    </row>
    <row r="49" spans="1:5" x14ac:dyDescent="0.3">
      <c r="A49">
        <f t="shared" si="4"/>
        <v>-4.53000000000001</v>
      </c>
      <c r="B49">
        <f t="shared" si="0"/>
        <v>1.3140018181558046E-9</v>
      </c>
      <c r="C49">
        <f t="shared" si="1"/>
        <v>7.3103577381205317E-8</v>
      </c>
      <c r="D49">
        <f t="shared" si="2"/>
        <v>0.99999998726303319</v>
      </c>
      <c r="E49">
        <f t="shared" si="3"/>
        <v>0.99999999979477361</v>
      </c>
    </row>
    <row r="50" spans="1:5" x14ac:dyDescent="0.3">
      <c r="A50">
        <f t="shared" si="4"/>
        <v>-4.5200000000000102</v>
      </c>
      <c r="B50">
        <f t="shared" si="0"/>
        <v>1.3986777188005281E-9</v>
      </c>
      <c r="C50">
        <f t="shared" si="1"/>
        <v>7.7287118885224671E-8</v>
      </c>
      <c r="D50">
        <f t="shared" si="2"/>
        <v>0.99999998651126754</v>
      </c>
      <c r="E50">
        <f t="shared" si="3"/>
        <v>0.99999999978121457</v>
      </c>
    </row>
    <row r="51" spans="1:5" x14ac:dyDescent="0.3">
      <c r="A51">
        <f t="shared" si="4"/>
        <v>-4.5100000000000104</v>
      </c>
      <c r="B51">
        <f t="shared" si="0"/>
        <v>1.4886613655219258E-9</v>
      </c>
      <c r="C51">
        <f t="shared" si="1"/>
        <v>8.1701903785427399E-8</v>
      </c>
      <c r="D51">
        <f t="shared" si="2"/>
        <v>0.99999998571652016</v>
      </c>
      <c r="E51">
        <f t="shared" si="3"/>
        <v>0.99999999976678244</v>
      </c>
    </row>
    <row r="52" spans="1:5" x14ac:dyDescent="0.3">
      <c r="A52">
        <f t="shared" si="4"/>
        <v>-4.5000000000000107</v>
      </c>
      <c r="B52">
        <f t="shared" si="0"/>
        <v>1.5842756563763481E-9</v>
      </c>
      <c r="C52">
        <f t="shared" si="1"/>
        <v>8.6360233007804812E-8</v>
      </c>
      <c r="D52">
        <f t="shared" si="2"/>
        <v>0.99999998487641761</v>
      </c>
      <c r="E52">
        <f t="shared" si="3"/>
        <v>0.99999999975142251</v>
      </c>
    </row>
    <row r="53" spans="1:5" x14ac:dyDescent="0.3">
      <c r="A53">
        <f t="shared" si="4"/>
        <v>-4.4900000000000109</v>
      </c>
      <c r="B53">
        <f t="shared" si="0"/>
        <v>1.6858625024640871E-9</v>
      </c>
      <c r="C53">
        <f t="shared" si="1"/>
        <v>9.127503433765942E-8</v>
      </c>
      <c r="D53">
        <f t="shared" si="2"/>
        <v>0.99999998398846057</v>
      </c>
      <c r="E53">
        <f t="shared" si="3"/>
        <v>0.99999999973507703</v>
      </c>
    </row>
    <row r="54" spans="1:5" x14ac:dyDescent="0.3">
      <c r="A54">
        <f t="shared" si="4"/>
        <v>-4.4800000000000111</v>
      </c>
      <c r="B54">
        <f t="shared" si="0"/>
        <v>1.7937839079639648E-9</v>
      </c>
      <c r="C54">
        <f t="shared" si="1"/>
        <v>9.6459892842727674E-8</v>
      </c>
      <c r="D54">
        <f t="shared" si="2"/>
        <v>0.99999998305001692</v>
      </c>
      <c r="E54">
        <f t="shared" si="3"/>
        <v>0.99999999971768416</v>
      </c>
    </row>
    <row r="55" spans="1:5" x14ac:dyDescent="0.3">
      <c r="A55">
        <f t="shared" si="4"/>
        <v>-4.4700000000000113</v>
      </c>
      <c r="B55">
        <f t="shared" si="0"/>
        <v>1.9084231091117304E-9</v>
      </c>
      <c r="C55">
        <f t="shared" si="1"/>
        <v>1.0192908269134659E-7</v>
      </c>
      <c r="D55">
        <f t="shared" si="2"/>
        <v>0.99999998205831508</v>
      </c>
      <c r="E55">
        <f t="shared" si="3"/>
        <v>0.99999999969917897</v>
      </c>
    </row>
    <row r="56" spans="1:5" x14ac:dyDescent="0.3">
      <c r="A56">
        <f t="shared" si="4"/>
        <v>-4.4600000000000115</v>
      </c>
      <c r="B56">
        <f t="shared" si="0"/>
        <v>2.0301857751966613E-9</v>
      </c>
      <c r="C56">
        <f t="shared" si="1"/>
        <v>1.0769760042542588E-7</v>
      </c>
      <c r="D56">
        <f t="shared" si="2"/>
        <v>0.99999998101043752</v>
      </c>
      <c r="E56">
        <f t="shared" si="3"/>
        <v>0.99999999967949205</v>
      </c>
    </row>
    <row r="57" spans="1:5" x14ac:dyDescent="0.3">
      <c r="A57">
        <f t="shared" si="4"/>
        <v>-4.4500000000000117</v>
      </c>
      <c r="B57">
        <f t="shared" si="0"/>
        <v>2.1595012748030006E-9</v>
      </c>
      <c r="C57">
        <f t="shared" si="1"/>
        <v>1.1378119975033883E-7</v>
      </c>
      <c r="D57">
        <f t="shared" si="2"/>
        <v>0.99999997990331291</v>
      </c>
      <c r="E57">
        <f t="shared" si="3"/>
        <v>0.99999999965855002</v>
      </c>
    </row>
    <row r="58" spans="1:5" x14ac:dyDescent="0.3">
      <c r="A58">
        <f t="shared" si="4"/>
        <v>-4.4400000000000119</v>
      </c>
      <c r="B58">
        <f t="shared" si="0"/>
        <v>2.2968240106819552E-9</v>
      </c>
      <c r="C58">
        <f t="shared" si="1"/>
        <v>1.201964279062746E-7</v>
      </c>
      <c r="D58">
        <f t="shared" si="2"/>
        <v>0.99999997873370816</v>
      </c>
      <c r="E58">
        <f t="shared" si="3"/>
        <v>0.99999999963627528</v>
      </c>
    </row>
    <row r="59" spans="1:5" x14ac:dyDescent="0.3">
      <c r="A59">
        <f t="shared" si="4"/>
        <v>-4.4300000000000122</v>
      </c>
      <c r="B59">
        <f t="shared" si="0"/>
        <v>2.4426348268068707E-9</v>
      </c>
      <c r="C59">
        <f t="shared" si="1"/>
        <v>1.2696066368812053E-7</v>
      </c>
      <c r="D59">
        <f t="shared" si="2"/>
        <v>0.999999977498221</v>
      </c>
      <c r="E59">
        <f t="shared" si="3"/>
        <v>0.99999999961258523</v>
      </c>
    </row>
    <row r="60" spans="1:5" x14ac:dyDescent="0.3">
      <c r="A60">
        <f t="shared" si="4"/>
        <v>-4.4200000000000124</v>
      </c>
      <c r="B60">
        <f t="shared" si="0"/>
        <v>2.5974424913383466E-9</v>
      </c>
      <c r="C60">
        <f t="shared" si="1"/>
        <v>1.3409215718353822E-7</v>
      </c>
      <c r="D60">
        <f t="shared" si="2"/>
        <v>0.99999997619327086</v>
      </c>
      <c r="E60">
        <f t="shared" si="3"/>
        <v>0.99999999958739261</v>
      </c>
    </row>
    <row r="61" spans="1:5" x14ac:dyDescent="0.3">
      <c r="A61">
        <f t="shared" si="4"/>
        <v>-4.4100000000000126</v>
      </c>
      <c r="B61">
        <f t="shared" si="0"/>
        <v>2.7617852594083841E-9</v>
      </c>
      <c r="C61">
        <f t="shared" si="1"/>
        <v>1.4161007130160194E-7</v>
      </c>
      <c r="D61">
        <f t="shared" si="2"/>
        <v>0.99999997481508995</v>
      </c>
      <c r="E61">
        <f t="shared" si="3"/>
        <v>0.99999999956060459</v>
      </c>
    </row>
    <row r="62" spans="1:5" x14ac:dyDescent="0.3">
      <c r="A62">
        <f t="shared" si="4"/>
        <v>-4.4000000000000128</v>
      </c>
      <c r="B62">
        <f t="shared" si="0"/>
        <v>2.9362325198237013E-9</v>
      </c>
      <c r="C62">
        <f t="shared" si="1"/>
        <v>1.4953452516714908E-7</v>
      </c>
      <c r="D62">
        <f t="shared" si="2"/>
        <v>0.99999997335971436</v>
      </c>
      <c r="E62">
        <f t="shared" si="3"/>
        <v>0.99999999953212326</v>
      </c>
    </row>
    <row r="63" spans="1:5" x14ac:dyDescent="0.3">
      <c r="A63">
        <f t="shared" si="4"/>
        <v>-4.390000000000013</v>
      </c>
      <c r="B63">
        <f t="shared" si="0"/>
        <v>3.1213865299874043E-9</v>
      </c>
      <c r="C63">
        <f t="shared" si="1"/>
        <v>1.5788663945887912E-7</v>
      </c>
      <c r="D63">
        <f t="shared" si="2"/>
        <v>0.99999997182297407</v>
      </c>
      <c r="E63">
        <f t="shared" si="3"/>
        <v>0.99999999950184426</v>
      </c>
    </row>
    <row r="64" spans="1:5" x14ac:dyDescent="0.3">
      <c r="A64">
        <f t="shared" si="4"/>
        <v>-4.3800000000000132</v>
      </c>
      <c r="B64">
        <f t="shared" si="0"/>
        <v>3.3178842435470336E-9</v>
      </c>
      <c r="C64">
        <f t="shared" si="1"/>
        <v>1.6668858377221642E-7</v>
      </c>
      <c r="D64">
        <f t="shared" si="2"/>
        <v>0.99999997020048226</v>
      </c>
      <c r="E64">
        <f t="shared" si="3"/>
        <v>0.99999999946965767</v>
      </c>
    </row>
    <row r="65" spans="1:5" x14ac:dyDescent="0.3">
      <c r="A65">
        <f t="shared" si="4"/>
        <v>-4.3700000000000134</v>
      </c>
      <c r="B65">
        <f t="shared" si="0"/>
        <v>3.526399235495093E-9</v>
      </c>
      <c r="C65">
        <f t="shared" si="1"/>
        <v>1.7596362609103309E-7</v>
      </c>
      <c r="D65">
        <f t="shared" si="2"/>
        <v>0.99999996848762551</v>
      </c>
      <c r="E65">
        <f t="shared" si="3"/>
        <v>0.9999999994354466</v>
      </c>
    </row>
    <row r="66" spans="1:5" x14ac:dyDescent="0.3">
      <c r="A66">
        <f t="shared" si="4"/>
        <v>-4.3600000000000136</v>
      </c>
      <c r="B66">
        <f t="shared" ref="B66:B129" si="5">_xlfn.NORM.DIST($A66,$J$1,1,FALSE)</f>
        <v>3.7476437296757319E-9</v>
      </c>
      <c r="C66">
        <f t="shared" ref="C66:C129" si="6">_xlfn.NORM.DIST($A66,$J$3,1,FALSE)</f>
        <v>1.8573618445551544E-7</v>
      </c>
      <c r="D66">
        <f t="shared" ref="D66:D129" si="7">1-_xlfn.NORM.DIST($A66,$J$3,1,TRUE)</f>
        <v>0.99999996667955149</v>
      </c>
      <c r="E66">
        <f t="shared" ref="E66:E129" si="8">1-_xlfn.NORM.DIST($A66,$J$1,1,TRUE)</f>
        <v>0.99999999939908724</v>
      </c>
    </row>
    <row r="67" spans="1:5" x14ac:dyDescent="0.3">
      <c r="A67">
        <f t="shared" si="4"/>
        <v>-4.3500000000000139</v>
      </c>
      <c r="B67">
        <f t="shared" si="5"/>
        <v>3.9823707338898523E-9</v>
      </c>
      <c r="C67">
        <f t="shared" si="6"/>
        <v>1.9603188091674257E-7</v>
      </c>
      <c r="D67">
        <f t="shared" si="7"/>
        <v>0.99999996477115816</v>
      </c>
      <c r="E67">
        <f t="shared" si="8"/>
        <v>0.9999999993604487</v>
      </c>
    </row>
    <row r="68" spans="1:5" x14ac:dyDescent="0.3">
      <c r="A68">
        <f t="shared" ref="A68:A131" si="9">A67+0.01</f>
        <v>-4.3400000000000141</v>
      </c>
      <c r="B68">
        <f t="shared" si="5"/>
        <v>4.2313762880395333E-9</v>
      </c>
      <c r="C68">
        <f t="shared" si="6"/>
        <v>2.0687759787194969E-7</v>
      </c>
      <c r="D68">
        <f t="shared" si="7"/>
        <v>0.9999999627570807</v>
      </c>
      <c r="E68">
        <f t="shared" si="8"/>
        <v>0.99999999931939221</v>
      </c>
    </row>
    <row r="69" spans="1:5" x14ac:dyDescent="0.3">
      <c r="A69">
        <f t="shared" si="9"/>
        <v>-4.3300000000000143</v>
      </c>
      <c r="B69">
        <f t="shared" si="5"/>
        <v>4.4955018310128617E-9</v>
      </c>
      <c r="C69">
        <f t="shared" si="6"/>
        <v>2.1830153687796223E-7</v>
      </c>
      <c r="D69">
        <f t="shared" si="7"/>
        <v>0.99999996063167895</v>
      </c>
      <c r="E69">
        <f t="shared" si="8"/>
        <v>0.99999999927577088</v>
      </c>
    </row>
    <row r="70" spans="1:5" x14ac:dyDescent="0.3">
      <c r="A70">
        <f t="shared" si="9"/>
        <v>-4.3200000000000145</v>
      </c>
      <c r="B70">
        <f t="shared" si="5"/>
        <v>4.7756366922818689E-9</v>
      </c>
      <c r="C70">
        <f t="shared" si="6"/>
        <v>2.303332800439035E-7</v>
      </c>
      <c r="D70">
        <f t="shared" si="7"/>
        <v>0.999999958389024</v>
      </c>
      <c r="E70">
        <f t="shared" si="8"/>
        <v>0.99999999922942884</v>
      </c>
    </row>
    <row r="71" spans="1:5" x14ac:dyDescent="0.3">
      <c r="A71">
        <f t="shared" si="9"/>
        <v>-4.3100000000000147</v>
      </c>
      <c r="B71">
        <f t="shared" si="5"/>
        <v>5.0727207144700488E-9</v>
      </c>
      <c r="C71">
        <f t="shared" si="6"/>
        <v>2.4300385410803365E-7</v>
      </c>
      <c r="D71">
        <f t="shared" si="7"/>
        <v>0.99999995602288405</v>
      </c>
      <c r="E71">
        <f t="shared" si="8"/>
        <v>0.99999999918020166</v>
      </c>
    </row>
    <row r="72" spans="1:5" x14ac:dyDescent="0.3">
      <c r="A72">
        <f t="shared" si="9"/>
        <v>-4.3000000000000149</v>
      </c>
      <c r="B72">
        <f t="shared" si="5"/>
        <v>5.3877470134422619E-9</v>
      </c>
      <c r="C72">
        <f t="shared" si="6"/>
        <v>2.563457973074388E-7</v>
      </c>
      <c r="D72">
        <f t="shared" si="7"/>
        <v>0.99999995352670923</v>
      </c>
      <c r="E72">
        <f t="shared" si="8"/>
        <v>0.9999999991279146</v>
      </c>
    </row>
    <row r="73" spans="1:5" x14ac:dyDescent="0.3">
      <c r="A73">
        <f t="shared" si="9"/>
        <v>-4.2900000000000151</v>
      </c>
      <c r="B73">
        <f t="shared" si="5"/>
        <v>5.7217648827793878E-9</v>
      </c>
      <c r="C73">
        <f t="shared" si="6"/>
        <v>2.7039322915327097E-7</v>
      </c>
      <c r="D73">
        <f t="shared" si="7"/>
        <v>0.99999995089361671</v>
      </c>
      <c r="E73">
        <f t="shared" si="8"/>
        <v>0.99999999907238335</v>
      </c>
    </row>
    <row r="74" spans="1:5" x14ac:dyDescent="0.3">
      <c r="A74">
        <f t="shared" si="9"/>
        <v>-4.2800000000000153</v>
      </c>
      <c r="B74">
        <f t="shared" si="5"/>
        <v>6.0758828498227253E-9</v>
      </c>
      <c r="C74">
        <f t="shared" si="6"/>
        <v>2.851819232283748E-7</v>
      </c>
      <c r="D74">
        <f t="shared" si="7"/>
        <v>0.99999994811637394</v>
      </c>
      <c r="E74">
        <f t="shared" si="8"/>
        <v>0.9999999990134123</v>
      </c>
    </row>
    <row r="75" spans="1:5" x14ac:dyDescent="0.3">
      <c r="A75">
        <f t="shared" si="9"/>
        <v>-4.2700000000000156</v>
      </c>
      <c r="B75">
        <f t="shared" si="5"/>
        <v>6.4512718908111781E-9</v>
      </c>
      <c r="C75">
        <f t="shared" si="6"/>
        <v>3.0074938312835818E-7</v>
      </c>
      <c r="D75">
        <f t="shared" si="7"/>
        <v>0.99999994518738256</v>
      </c>
      <c r="E75">
        <f t="shared" si="8"/>
        <v>0.99999999895079483</v>
      </c>
    </row>
    <row r="76" spans="1:5" x14ac:dyDescent="0.3">
      <c r="A76">
        <f t="shared" si="9"/>
        <v>-4.2600000000000158</v>
      </c>
      <c r="B76">
        <f t="shared" si="5"/>
        <v>6.8491688129851258E-9</v>
      </c>
      <c r="C76">
        <f t="shared" si="6"/>
        <v>3.1713492167157107E-7</v>
      </c>
      <c r="D76">
        <f t="shared" si="7"/>
        <v>0.99999994209865961</v>
      </c>
      <c r="E76">
        <f t="shared" si="8"/>
        <v>0.9999999988843119</v>
      </c>
    </row>
    <row r="77" spans="1:5" x14ac:dyDescent="0.3">
      <c r="A77">
        <f t="shared" si="9"/>
        <v>-4.250000000000016</v>
      </c>
      <c r="B77">
        <f t="shared" si="5"/>
        <v>7.27087981189941E-9</v>
      </c>
      <c r="C77">
        <f t="shared" si="6"/>
        <v>3.3437974350795208E-7</v>
      </c>
      <c r="D77">
        <f t="shared" si="7"/>
        <v>0.99999993884182004</v>
      </c>
      <c r="E77">
        <f t="shared" si="8"/>
        <v>0.99999999881373203</v>
      </c>
    </row>
    <row r="78" spans="1:5" x14ac:dyDescent="0.3">
      <c r="A78">
        <f t="shared" si="9"/>
        <v>-4.2400000000000162</v>
      </c>
      <c r="B78">
        <f t="shared" si="5"/>
        <v>7.7177842125697877E-9</v>
      </c>
      <c r="C78">
        <f t="shared" si="6"/>
        <v>3.5252703126137438E-7</v>
      </c>
      <c r="D78">
        <f t="shared" si="7"/>
        <v>0.99999993540805676</v>
      </c>
      <c r="E78">
        <f t="shared" si="8"/>
        <v>0.99999999873881029</v>
      </c>
    </row>
    <row r="79" spans="1:5" x14ac:dyDescent="0.3">
      <c r="A79">
        <f t="shared" si="9"/>
        <v>-4.2300000000000164</v>
      </c>
      <c r="B79">
        <f t="shared" si="5"/>
        <v>8.1913384034783862E-9</v>
      </c>
      <c r="C79">
        <f t="shared" si="6"/>
        <v>3.716220353449176E-7</v>
      </c>
      <c r="D79">
        <f t="shared" si="7"/>
        <v>0.99999993178812063</v>
      </c>
      <c r="E79">
        <f t="shared" si="8"/>
        <v>0.99999999865928757</v>
      </c>
    </row>
    <row r="80" spans="1:5" x14ac:dyDescent="0.3">
      <c r="A80">
        <f t="shared" si="9"/>
        <v>-4.2200000000000166</v>
      </c>
      <c r="B80">
        <f t="shared" si="5"/>
        <v>8.693079972879371E-9</v>
      </c>
      <c r="C80">
        <f t="shared" si="6"/>
        <v>3.9171216759344682E-7</v>
      </c>
      <c r="D80">
        <f t="shared" si="7"/>
        <v>0.9999999279722992</v>
      </c>
      <c r="E80">
        <f t="shared" si="8"/>
        <v>0.99999999857488964</v>
      </c>
    </row>
    <row r="81" spans="1:5" x14ac:dyDescent="0.3">
      <c r="A81">
        <f t="shared" si="9"/>
        <v>-4.2100000000000168</v>
      </c>
      <c r="B81">
        <f t="shared" si="5"/>
        <v>9.2246320572818025E-9</v>
      </c>
      <c r="C81">
        <f t="shared" si="6"/>
        <v>4.1284709886296315E-7</v>
      </c>
      <c r="D81">
        <f t="shared" si="7"/>
        <v>0.99999992395039483</v>
      </c>
      <c r="E81">
        <f t="shared" si="8"/>
        <v>0.99999999848532661</v>
      </c>
    </row>
    <row r="82" spans="1:5" x14ac:dyDescent="0.3">
      <c r="A82">
        <f t="shared" si="9"/>
        <v>-4.2000000000000171</v>
      </c>
      <c r="B82">
        <f t="shared" si="5"/>
        <v>9.7877079124402034E-9</v>
      </c>
      <c r="C82">
        <f t="shared" si="6"/>
        <v>4.3507886075147227E-7</v>
      </c>
      <c r="D82">
        <f t="shared" si="7"/>
        <v>0.99999991971170143</v>
      </c>
      <c r="E82">
        <f t="shared" si="8"/>
        <v>0.99999999839029186</v>
      </c>
    </row>
    <row r="83" spans="1:5" x14ac:dyDescent="0.3">
      <c r="A83">
        <f t="shared" si="9"/>
        <v>-4.1900000000000173</v>
      </c>
      <c r="B83">
        <f t="shared" si="5"/>
        <v>1.0384115717655293E-8</v>
      </c>
      <c r="C83">
        <f t="shared" si="6"/>
        <v>4.58461951601493E-7</v>
      </c>
      <c r="D83">
        <f t="shared" si="7"/>
        <v>0.99999991524498011</v>
      </c>
      <c r="E83">
        <f t="shared" si="8"/>
        <v>0.99999999828946129</v>
      </c>
    </row>
    <row r="84" spans="1:5" x14ac:dyDescent="0.3">
      <c r="A84">
        <f t="shared" si="9"/>
        <v>-4.1800000000000175</v>
      </c>
      <c r="B84">
        <f t="shared" si="5"/>
        <v>1.1015763624681213E-8</v>
      </c>
      <c r="C84">
        <f t="shared" si="6"/>
        <v>4.8305344694992371E-7</v>
      </c>
      <c r="D84">
        <f t="shared" si="7"/>
        <v>0.99999991053843462</v>
      </c>
      <c r="E84">
        <f t="shared" si="8"/>
        <v>0.99999999818249219</v>
      </c>
    </row>
    <row r="85" spans="1:5" x14ac:dyDescent="0.3">
      <c r="A85">
        <f t="shared" si="9"/>
        <v>-4.1700000000000177</v>
      </c>
      <c r="B85">
        <f t="shared" si="5"/>
        <v>1.1684665063048667E-8</v>
      </c>
      <c r="C85">
        <f t="shared" si="6"/>
        <v>5.0891311459671792E-7</v>
      </c>
      <c r="D85">
        <f t="shared" si="7"/>
        <v>0.99999990557968432</v>
      </c>
      <c r="E85">
        <f t="shared" si="8"/>
        <v>0.99999999806902196</v>
      </c>
    </row>
    <row r="86" spans="1:5" x14ac:dyDescent="0.3">
      <c r="A86">
        <f t="shared" si="9"/>
        <v>-4.1600000000000179</v>
      </c>
      <c r="B86">
        <f t="shared" si="5"/>
        <v>1.2392944314148808E-8</v>
      </c>
      <c r="C86">
        <f t="shared" si="6"/>
        <v>5.361035344697118E-7</v>
      </c>
      <c r="D86">
        <f t="shared" si="7"/>
        <v>0.99999990035573683</v>
      </c>
      <c r="E86">
        <f t="shared" si="8"/>
        <v>0.99999999794866756</v>
      </c>
    </row>
    <row r="87" spans="1:5" x14ac:dyDescent="0.3">
      <c r="A87">
        <f t="shared" si="9"/>
        <v>-4.1500000000000181</v>
      </c>
      <c r="B87">
        <f t="shared" si="5"/>
        <v>1.3142842366980788E-8</v>
      </c>
      <c r="C87">
        <f t="shared" si="6"/>
        <v>5.6469022346902382E-7</v>
      </c>
      <c r="D87">
        <f t="shared" si="7"/>
        <v>0.9999998948529597</v>
      </c>
      <c r="E87">
        <f t="shared" si="8"/>
        <v>0.99999999782102433</v>
      </c>
    </row>
    <row r="88" spans="1:5" x14ac:dyDescent="0.3">
      <c r="A88">
        <f t="shared" si="9"/>
        <v>-4.1400000000000183</v>
      </c>
      <c r="B88">
        <f t="shared" si="5"/>
        <v>1.3936723069045954E-8</v>
      </c>
      <c r="C88">
        <f t="shared" si="6"/>
        <v>5.9474176548071829E-7</v>
      </c>
      <c r="D88">
        <f t="shared" si="7"/>
        <v>0.99999988905704984</v>
      </c>
      <c r="E88">
        <f t="shared" si="8"/>
        <v>0.99999999768566417</v>
      </c>
    </row>
    <row r="89" spans="1:5" x14ac:dyDescent="0.3">
      <c r="A89">
        <f t="shared" si="9"/>
        <v>-4.1300000000000185</v>
      </c>
      <c r="B89">
        <f t="shared" si="5"/>
        <v>1.4777079586478427E-8</v>
      </c>
      <c r="C89">
        <f t="shared" si="6"/>
        <v>6.263299467558302E-7</v>
      </c>
      <c r="D89">
        <f t="shared" si="7"/>
        <v>0.99999988295300257</v>
      </c>
      <c r="E89">
        <f t="shared" si="8"/>
        <v>0.99999999754213498</v>
      </c>
    </row>
    <row r="90" spans="1:5" x14ac:dyDescent="0.3">
      <c r="A90">
        <f t="shared" si="9"/>
        <v>-4.1200000000000188</v>
      </c>
      <c r="B90">
        <f t="shared" si="5"/>
        <v>1.5666541188130845E-8</v>
      </c>
      <c r="C90">
        <f t="shared" si="6"/>
        <v>6.5952989685745836E-7</v>
      </c>
      <c r="D90">
        <f t="shared" si="7"/>
        <v>0.99999987652507871</v>
      </c>
      <c r="E90">
        <f t="shared" si="8"/>
        <v>0.99999999738995893</v>
      </c>
    </row>
    <row r="91" spans="1:5" x14ac:dyDescent="0.3">
      <c r="A91">
        <f t="shared" si="9"/>
        <v>-4.110000000000019</v>
      </c>
      <c r="B91">
        <f t="shared" si="5"/>
        <v>1.6607880368990217E-8</v>
      </c>
      <c r="C91">
        <f t="shared" si="6"/>
        <v>6.9442023538546722E-7</v>
      </c>
      <c r="D91">
        <f t="shared" si="7"/>
        <v>0.99999986975677047</v>
      </c>
      <c r="E91">
        <f t="shared" si="8"/>
        <v>0.9999999972286312</v>
      </c>
    </row>
    <row r="92" spans="1:5" x14ac:dyDescent="0.3">
      <c r="A92">
        <f t="shared" si="9"/>
        <v>-4.1000000000000192</v>
      </c>
      <c r="B92">
        <f t="shared" si="5"/>
        <v>1.7604020328983907E-8</v>
      </c>
      <c r="C92">
        <f t="shared" si="6"/>
        <v>7.310832246952762E-7</v>
      </c>
      <c r="D92">
        <f t="shared" si="7"/>
        <v>0.99999986263076568</v>
      </c>
      <c r="E92">
        <f t="shared" si="8"/>
        <v>0.99999999705761866</v>
      </c>
    </row>
    <row r="93" spans="1:5" x14ac:dyDescent="0.3">
      <c r="A93">
        <f t="shared" si="9"/>
        <v>-4.0900000000000194</v>
      </c>
      <c r="B93">
        <f t="shared" si="5"/>
        <v>1.8658042823944058E-8</v>
      </c>
      <c r="C93">
        <f t="shared" si="6"/>
        <v>7.6960492883443639E-7</v>
      </c>
      <c r="D93">
        <f t="shared" si="7"/>
        <v>0.99999985512891065</v>
      </c>
      <c r="E93">
        <f t="shared" si="8"/>
        <v>0.99999999687635788</v>
      </c>
    </row>
    <row r="94" spans="1:5" x14ac:dyDescent="0.3">
      <c r="A94">
        <f t="shared" si="9"/>
        <v>-4.0800000000000196</v>
      </c>
      <c r="B94">
        <f t="shared" si="5"/>
        <v>1.9773196406242425E-8</v>
      </c>
      <c r="C94">
        <f t="shared" si="6"/>
        <v>8.100753789280539E-7</v>
      </c>
      <c r="D94">
        <f t="shared" si="7"/>
        <v>0.99999984723217172</v>
      </c>
      <c r="E94">
        <f t="shared" si="8"/>
        <v>0.99999999668425399</v>
      </c>
    </row>
    <row r="95" spans="1:5" x14ac:dyDescent="0.3">
      <c r="A95">
        <f t="shared" si="9"/>
        <v>-4.0700000000000198</v>
      </c>
      <c r="B95">
        <f t="shared" si="5"/>
        <v>2.0952905073374664E-8</v>
      </c>
      <c r="C95">
        <f t="shared" si="6"/>
        <v>8.5258874525169959E-7</v>
      </c>
      <c r="D95">
        <f t="shared" si="7"/>
        <v>0.99999983892059385</v>
      </c>
      <c r="E95">
        <f t="shared" si="8"/>
        <v>0.99999999648067883</v>
      </c>
    </row>
    <row r="96" spans="1:5" x14ac:dyDescent="0.3">
      <c r="A96">
        <f t="shared" si="9"/>
        <v>-4.06000000000002</v>
      </c>
      <c r="B96">
        <f t="shared" si="5"/>
        <v>2.2200777343576488E-8</v>
      </c>
      <c r="C96">
        <f t="shared" si="6"/>
        <v>8.9724351623824131E-7</v>
      </c>
      <c r="D96">
        <f t="shared" si="7"/>
        <v>0.99999983017325933</v>
      </c>
      <c r="E96">
        <f t="shared" si="8"/>
        <v>0.99999999626496872</v>
      </c>
    </row>
    <row r="97" spans="1:5" x14ac:dyDescent="0.3">
      <c r="A97">
        <f t="shared" si="9"/>
        <v>-4.0500000000000203</v>
      </c>
      <c r="B97">
        <f t="shared" si="5"/>
        <v>2.3520615778388079E-8</v>
      </c>
      <c r="C97">
        <f t="shared" si="6"/>
        <v>9.4414268467298835E-7</v>
      </c>
      <c r="D97">
        <f t="shared" si="7"/>
        <v>0.9999998209682428</v>
      </c>
      <c r="E97">
        <f t="shared" si="8"/>
        <v>0.99999999603642342</v>
      </c>
    </row>
    <row r="98" spans="1:5" x14ac:dyDescent="0.3">
      <c r="A98">
        <f t="shared" si="9"/>
        <v>-4.0400000000000205</v>
      </c>
      <c r="B98">
        <f t="shared" si="5"/>
        <v>2.4916426972948071E-8</v>
      </c>
      <c r="C98">
        <f t="shared" si="6"/>
        <v>9.9339394133980784E-7</v>
      </c>
      <c r="D98">
        <f t="shared" si="7"/>
        <v>0.99999981128256588</v>
      </c>
      <c r="E98">
        <f t="shared" si="8"/>
        <v>0.99999999579430321</v>
      </c>
    </row>
    <row r="99" spans="1:5" x14ac:dyDescent="0.3">
      <c r="A99">
        <f t="shared" si="9"/>
        <v>-4.0300000000000207</v>
      </c>
      <c r="B99">
        <f t="shared" si="5"/>
        <v>2.6392432035702642E-8</v>
      </c>
      <c r="C99">
        <f t="shared" si="6"/>
        <v>1.0451098763892082E-6</v>
      </c>
      <c r="D99">
        <f t="shared" si="7"/>
        <v>0.99999980109214892</v>
      </c>
      <c r="E99">
        <f t="shared" si="8"/>
        <v>0.99999999553782759</v>
      </c>
    </row>
    <row r="100" spans="1:5" x14ac:dyDescent="0.3">
      <c r="A100">
        <f t="shared" si="9"/>
        <v>-4.0200000000000209</v>
      </c>
      <c r="B100">
        <f t="shared" si="5"/>
        <v>2.7953077580151372E-8</v>
      </c>
      <c r="C100">
        <f t="shared" si="6"/>
        <v>1.0994081887080859E-6</v>
      </c>
      <c r="D100">
        <f t="shared" si="7"/>
        <v>0.99999979037176101</v>
      </c>
      <c r="E100">
        <f t="shared" si="8"/>
        <v>0.99999999526617245</v>
      </c>
    </row>
    <row r="101" spans="1:5" x14ac:dyDescent="0.3">
      <c r="A101">
        <f t="shared" si="9"/>
        <v>-4.0100000000000211</v>
      </c>
      <c r="B101">
        <f t="shared" si="5"/>
        <v>2.9603047252226578E-8</v>
      </c>
      <c r="C101">
        <f t="shared" si="6"/>
        <v>1.156411903579658E-6</v>
      </c>
      <c r="D101">
        <f t="shared" si="7"/>
        <v>0.99999977909496773</v>
      </c>
      <c r="E101">
        <f t="shared" si="8"/>
        <v>0.99999999497846825</v>
      </c>
    </row>
    <row r="102" spans="1:5" x14ac:dyDescent="0.3">
      <c r="A102">
        <f t="shared" si="9"/>
        <v>-4.0000000000000213</v>
      </c>
      <c r="B102">
        <f t="shared" si="5"/>
        <v>3.1347273817915892E-8</v>
      </c>
      <c r="C102">
        <f t="shared" si="6"/>
        <v>1.2162495989311884E-6</v>
      </c>
      <c r="D102">
        <f t="shared" si="7"/>
        <v>0.99999976723407691</v>
      </c>
      <c r="E102">
        <f t="shared" si="8"/>
        <v>0.9999999946737973</v>
      </c>
    </row>
    <row r="103" spans="1:5" x14ac:dyDescent="0.3">
      <c r="A103">
        <f t="shared" si="9"/>
        <v>-3.9900000000000215</v>
      </c>
      <c r="B103">
        <f t="shared" si="5"/>
        <v>3.3190951836791369E-8</v>
      </c>
      <c r="C103">
        <f t="shared" si="6"/>
        <v>1.2790556404764378E-6</v>
      </c>
      <c r="D103">
        <f t="shared" si="7"/>
        <v>0.99999975476008196</v>
      </c>
      <c r="E103">
        <f t="shared" si="8"/>
        <v>0.99999999435119136</v>
      </c>
    </row>
    <row r="104" spans="1:5" x14ac:dyDescent="0.3">
      <c r="A104">
        <f t="shared" si="9"/>
        <v>-3.9800000000000217</v>
      </c>
      <c r="B104">
        <f t="shared" si="5"/>
        <v>3.5139550948200092E-8</v>
      </c>
      <c r="C104">
        <f t="shared" si="6"/>
        <v>1.344970426069294E-6</v>
      </c>
      <c r="D104">
        <f t="shared" si="7"/>
        <v>0.99999974164260241</v>
      </c>
      <c r="E104">
        <f t="shared" si="8"/>
        <v>0.99999999400962858</v>
      </c>
    </row>
    <row r="105" spans="1:5" x14ac:dyDescent="0.3">
      <c r="A105">
        <f t="shared" si="9"/>
        <v>-3.970000000000022</v>
      </c>
      <c r="B105">
        <f t="shared" si="5"/>
        <v>3.7198829798011408E-8</v>
      </c>
      <c r="C105">
        <f t="shared" si="6"/>
        <v>1.4141406395948453E-6</v>
      </c>
      <c r="D105">
        <f t="shared" si="7"/>
        <v>0.99999972784982272</v>
      </c>
      <c r="E105">
        <f t="shared" si="8"/>
        <v>0.99999999364803138</v>
      </c>
    </row>
    <row r="106" spans="1:5" x14ac:dyDescent="0.3">
      <c r="A106">
        <f t="shared" si="9"/>
        <v>-3.9600000000000222</v>
      </c>
      <c r="B106">
        <f t="shared" si="5"/>
        <v>3.9374850634993607E-8</v>
      </c>
      <c r="C106">
        <f t="shared" si="6"/>
        <v>1.486719514734134E-6</v>
      </c>
      <c r="D106">
        <f t="shared" si="7"/>
        <v>0.99999971334842808</v>
      </c>
      <c r="E106">
        <f t="shared" si="8"/>
        <v>0.9999999932652629</v>
      </c>
    </row>
    <row r="107" spans="1:5" x14ac:dyDescent="0.3">
      <c r="A107">
        <f t="shared" si="9"/>
        <v>-3.9500000000000224</v>
      </c>
      <c r="B107">
        <f t="shared" si="5"/>
        <v>4.1673994607118175E-8</v>
      </c>
      <c r="C107">
        <f t="shared" si="6"/>
        <v>1.5628671089491182E-6</v>
      </c>
      <c r="D107">
        <f t="shared" si="7"/>
        <v>0.9999996981035375</v>
      </c>
      <c r="E107">
        <f t="shared" si="8"/>
        <v>0.99999999286012398</v>
      </c>
    </row>
    <row r="108" spans="1:5" x14ac:dyDescent="0.3">
      <c r="A108">
        <f t="shared" si="9"/>
        <v>-3.9400000000000226</v>
      </c>
      <c r="B108">
        <f t="shared" si="5"/>
        <v>4.4102977789367597E-8</v>
      </c>
      <c r="C108">
        <f t="shared" si="6"/>
        <v>1.6427505880448873E-6</v>
      </c>
      <c r="D108">
        <f t="shared" si="7"/>
        <v>0.99999968207863377</v>
      </c>
      <c r="E108">
        <f t="shared" si="8"/>
        <v>0.99999999243135029</v>
      </c>
    </row>
    <row r="109" spans="1:5" x14ac:dyDescent="0.3">
      <c r="A109">
        <f t="shared" si="9"/>
        <v>-3.9300000000000228</v>
      </c>
      <c r="B109">
        <f t="shared" si="5"/>
        <v>4.6668867975936678E-8</v>
      </c>
      <c r="C109">
        <f t="shared" si="6"/>
        <v>1.7265445216768741E-6</v>
      </c>
      <c r="D109">
        <f t="shared" si="7"/>
        <v>0.99999966523549177</v>
      </c>
      <c r="E109">
        <f t="shared" si="8"/>
        <v>0.99999999197760814</v>
      </c>
    </row>
    <row r="110" spans="1:5" x14ac:dyDescent="0.3">
      <c r="A110">
        <f t="shared" si="9"/>
        <v>-3.920000000000023</v>
      </c>
      <c r="B110">
        <f t="shared" si="5"/>
        <v>4.9379102271098091E-8</v>
      </c>
      <c r="C110">
        <f t="shared" si="6"/>
        <v>1.8144311901818243E-6</v>
      </c>
      <c r="D110">
        <f t="shared" si="7"/>
        <v>0.99999964753410187</v>
      </c>
      <c r="E110">
        <f t="shared" si="8"/>
        <v>0.99999999149749175</v>
      </c>
    </row>
    <row r="111" spans="1:5" x14ac:dyDescent="0.3">
      <c r="A111">
        <f t="shared" si="9"/>
        <v>-3.9100000000000232</v>
      </c>
      <c r="B111">
        <f t="shared" si="5"/>
        <v>5.2241505514417604E-8</v>
      </c>
      <c r="C111">
        <f t="shared" si="6"/>
        <v>1.9066009031225941E-6</v>
      </c>
      <c r="D111">
        <f t="shared" si="7"/>
        <v>0.99999962893259209</v>
      </c>
      <c r="E111">
        <f t="shared" si="8"/>
        <v>0.99999999098951897</v>
      </c>
    </row>
    <row r="112" spans="1:5" x14ac:dyDescent="0.3">
      <c r="A112">
        <f t="shared" si="9"/>
        <v>-3.9000000000000234</v>
      </c>
      <c r="B112">
        <f t="shared" si="5"/>
        <v>5.5264309577489984E-8</v>
      </c>
      <c r="C112">
        <f t="shared" si="6"/>
        <v>2.0032523299482616E-6</v>
      </c>
      <c r="D112">
        <f t="shared" si="7"/>
        <v>0.99999960938714572</v>
      </c>
      <c r="E112">
        <f t="shared" si="8"/>
        <v>0.99999999045212706</v>
      </c>
    </row>
    <row r="113" spans="1:5" x14ac:dyDescent="0.3">
      <c r="A113">
        <f t="shared" si="9"/>
        <v>-3.8900000000000237</v>
      </c>
      <c r="B113">
        <f t="shared" si="5"/>
        <v>5.8456173570892917E-8</v>
      </c>
      <c r="C113">
        <f t="shared" si="6"/>
        <v>2.1045928431828792E-6</v>
      </c>
      <c r="D113">
        <f t="shared" si="7"/>
        <v>0.9999995888519162</v>
      </c>
      <c r="E113">
        <f t="shared" si="8"/>
        <v>0.99999998988366923</v>
      </c>
    </row>
    <row r="114" spans="1:5" x14ac:dyDescent="0.3">
      <c r="A114">
        <f t="shared" si="9"/>
        <v>-3.8800000000000239</v>
      </c>
      <c r="B114">
        <f t="shared" si="5"/>
        <v>6.1826205001650222E-8</v>
      </c>
      <c r="C114">
        <f t="shared" si="6"/>
        <v>2.2108388745681582E-6</v>
      </c>
      <c r="D114">
        <f t="shared" si="7"/>
        <v>0.99999956727893813</v>
      </c>
      <c r="E114">
        <f t="shared" si="8"/>
        <v>0.99999998928240974</v>
      </c>
    </row>
    <row r="115" spans="1:5" x14ac:dyDescent="0.3">
      <c r="A115">
        <f t="shared" si="9"/>
        <v>-3.8700000000000241</v>
      </c>
      <c r="B115">
        <f t="shared" si="5"/>
        <v>6.5383981923142625E-8</v>
      </c>
      <c r="C115">
        <f t="shared" si="6"/>
        <v>2.3222162845977208E-6</v>
      </c>
      <c r="D115">
        <f t="shared" si="7"/>
        <v>0.9999995446180352</v>
      </c>
      <c r="E115">
        <f t="shared" si="8"/>
        <v>0.9999999886465194</v>
      </c>
    </row>
    <row r="116" spans="1:5" x14ac:dyDescent="0.3">
      <c r="A116">
        <f t="shared" si="9"/>
        <v>-3.8600000000000243</v>
      </c>
      <c r="B116">
        <f t="shared" si="5"/>
        <v>6.9139576121114772E-8</v>
      </c>
      <c r="C116">
        <f t="shared" si="6"/>
        <v>2.4389607458930663E-6</v>
      </c>
      <c r="D116">
        <f t="shared" si="7"/>
        <v>0.99999952081672339</v>
      </c>
      <c r="E116">
        <f t="shared" si="8"/>
        <v>0.99999998797407075</v>
      </c>
    </row>
    <row r="117" spans="1:5" x14ac:dyDescent="0.3">
      <c r="A117">
        <f t="shared" si="9"/>
        <v>-3.8500000000000245</v>
      </c>
      <c r="B117">
        <f t="shared" si="5"/>
        <v>7.3103577381199599E-8</v>
      </c>
      <c r="C117">
        <f t="shared" si="6"/>
        <v>2.5613181408842305E-6</v>
      </c>
      <c r="D117">
        <f t="shared" si="7"/>
        <v>0.99999949582011161</v>
      </c>
      <c r="E117">
        <f t="shared" si="8"/>
        <v>0.99999998726303319</v>
      </c>
    </row>
    <row r="118" spans="1:5" x14ac:dyDescent="0.3">
      <c r="A118">
        <f t="shared" si="9"/>
        <v>-3.8400000000000247</v>
      </c>
      <c r="B118">
        <f t="shared" si="5"/>
        <v>7.728711888521849E-8</v>
      </c>
      <c r="C118">
        <f t="shared" si="6"/>
        <v>2.6895449742711985E-6</v>
      </c>
      <c r="D118">
        <f t="shared" si="7"/>
        <v>0.99999946957079699</v>
      </c>
      <c r="E118">
        <f t="shared" si="8"/>
        <v>0.99999998651126754</v>
      </c>
    </row>
    <row r="119" spans="1:5" x14ac:dyDescent="0.3">
      <c r="A119">
        <f t="shared" si="9"/>
        <v>-3.8300000000000249</v>
      </c>
      <c r="B119">
        <f t="shared" si="5"/>
        <v>8.1701903785420874E-8</v>
      </c>
      <c r="C119">
        <f t="shared" si="6"/>
        <v>2.82390880075548E-6</v>
      </c>
      <c r="D119">
        <f t="shared" si="7"/>
        <v>0.99999944200875679</v>
      </c>
      <c r="E119">
        <f t="shared" si="8"/>
        <v>0.99999998571652016</v>
      </c>
    </row>
    <row r="120" spans="1:5" x14ac:dyDescent="0.3">
      <c r="A120">
        <f t="shared" si="9"/>
        <v>-3.8200000000000252</v>
      </c>
      <c r="B120">
        <f t="shared" si="5"/>
        <v>8.6360233007798062E-8</v>
      </c>
      <c r="C120">
        <f t="shared" si="6"/>
        <v>2.9646886685449147E-6</v>
      </c>
      <c r="D120">
        <f t="shared" si="7"/>
        <v>0.99999941307123552</v>
      </c>
      <c r="E120">
        <f t="shared" si="8"/>
        <v>0.99999998487641761</v>
      </c>
    </row>
    <row r="121" spans="1:5" x14ac:dyDescent="0.3">
      <c r="A121">
        <f t="shared" si="9"/>
        <v>-3.8100000000000254</v>
      </c>
      <c r="B121">
        <f t="shared" si="5"/>
        <v>9.1275034337652286E-8</v>
      </c>
      <c r="C121">
        <f t="shared" si="6"/>
        <v>3.1121755791485574E-6</v>
      </c>
      <c r="D121">
        <f t="shared" si="7"/>
        <v>0.999999382692628</v>
      </c>
      <c r="E121">
        <f t="shared" si="8"/>
        <v>0.99999998398846057</v>
      </c>
    </row>
    <row r="122" spans="1:5" x14ac:dyDescent="0.3">
      <c r="A122">
        <f t="shared" si="9"/>
        <v>-3.8000000000000256</v>
      </c>
      <c r="B122">
        <f t="shared" si="5"/>
        <v>9.645989284272013E-8</v>
      </c>
      <c r="C122">
        <f t="shared" si="6"/>
        <v>3.266672963992869E-6</v>
      </c>
      <c r="D122">
        <f t="shared" si="7"/>
        <v>0.99999935080435709</v>
      </c>
      <c r="E122">
        <f t="shared" si="8"/>
        <v>0.99999998305001692</v>
      </c>
    </row>
    <row r="123" spans="1:5" x14ac:dyDescent="0.3">
      <c r="A123">
        <f t="shared" si="9"/>
        <v>-3.7900000000000258</v>
      </c>
      <c r="B123">
        <f t="shared" si="5"/>
        <v>1.0192908269133861E-7</v>
      </c>
      <c r="C123">
        <f t="shared" si="6"/>
        <v>3.4284971784046124E-6</v>
      </c>
      <c r="D123">
        <f t="shared" si="7"/>
        <v>0.99999931733474745</v>
      </c>
      <c r="E123">
        <f t="shared" si="8"/>
        <v>0.99999998205831508</v>
      </c>
    </row>
    <row r="124" spans="1:5" x14ac:dyDescent="0.3">
      <c r="A124">
        <f t="shared" si="9"/>
        <v>-3.780000000000026</v>
      </c>
      <c r="B124">
        <f t="shared" si="5"/>
        <v>1.0769760042541747E-7</v>
      </c>
      <c r="C124">
        <f t="shared" si="6"/>
        <v>3.5979780135207998E-6</v>
      </c>
      <c r="D124">
        <f t="shared" si="7"/>
        <v>0.999999282208893</v>
      </c>
      <c r="E124">
        <f t="shared" si="8"/>
        <v>0.99999998101043752</v>
      </c>
    </row>
    <row r="125" spans="1:5" x14ac:dyDescent="0.3">
      <c r="A125">
        <f t="shared" si="9"/>
        <v>-3.7700000000000262</v>
      </c>
      <c r="B125">
        <f t="shared" si="5"/>
        <v>1.1378119975032993E-7</v>
      </c>
      <c r="C125">
        <f t="shared" si="6"/>
        <v>3.7754592267008658E-6</v>
      </c>
      <c r="D125">
        <f t="shared" si="7"/>
        <v>0.9999992453485208</v>
      </c>
      <c r="E125">
        <f t="shared" si="8"/>
        <v>0.99999997990331291</v>
      </c>
    </row>
    <row r="126" spans="1:5" x14ac:dyDescent="0.3">
      <c r="A126">
        <f t="shared" si="9"/>
        <v>-3.7600000000000264</v>
      </c>
      <c r="B126">
        <f t="shared" si="5"/>
        <v>1.2019642790626521E-7</v>
      </c>
      <c r="C126">
        <f t="shared" si="6"/>
        <v>3.9612990910315696E-6</v>
      </c>
      <c r="D126">
        <f t="shared" si="7"/>
        <v>0.99999920667184805</v>
      </c>
      <c r="E126">
        <f t="shared" si="8"/>
        <v>0.99999997873370816</v>
      </c>
    </row>
    <row r="127" spans="1:5" x14ac:dyDescent="0.3">
      <c r="A127">
        <f t="shared" si="9"/>
        <v>-3.7500000000000266</v>
      </c>
      <c r="B127">
        <f t="shared" si="5"/>
        <v>1.2696066368811079E-7</v>
      </c>
      <c r="C127">
        <f t="shared" si="6"/>
        <v>4.1558709645306691E-6</v>
      </c>
      <c r="D127">
        <f t="shared" si="7"/>
        <v>0.99999916609343409</v>
      </c>
      <c r="E127">
        <f t="shared" si="8"/>
        <v>0.999999977498221</v>
      </c>
    </row>
    <row r="128" spans="1:5" x14ac:dyDescent="0.3">
      <c r="A128">
        <f t="shared" si="9"/>
        <v>-3.7400000000000269</v>
      </c>
      <c r="B128">
        <f t="shared" si="5"/>
        <v>1.3409215718352797E-7</v>
      </c>
      <c r="C128">
        <f t="shared" si="6"/>
        <v>4.3595638796710793E-6</v>
      </c>
      <c r="D128">
        <f t="shared" si="7"/>
        <v>0.99999912352402709</v>
      </c>
      <c r="E128">
        <f t="shared" si="8"/>
        <v>0.99999997619327086</v>
      </c>
    </row>
    <row r="129" spans="1:5" x14ac:dyDescent="0.3">
      <c r="A129">
        <f t="shared" si="9"/>
        <v>-3.7300000000000271</v>
      </c>
      <c r="B129">
        <f t="shared" si="5"/>
        <v>1.4161007130159114E-7</v>
      </c>
      <c r="C129">
        <f t="shared" si="6"/>
        <v>4.5727831538635432E-6</v>
      </c>
      <c r="D129">
        <f t="shared" si="7"/>
        <v>0.99999907887040385</v>
      </c>
      <c r="E129">
        <f t="shared" si="8"/>
        <v>0.99999997481508995</v>
      </c>
    </row>
    <row r="130" spans="1:5" x14ac:dyDescent="0.3">
      <c r="A130">
        <f t="shared" si="9"/>
        <v>-3.7200000000000273</v>
      </c>
      <c r="B130">
        <f t="shared" ref="B130:B193" si="10">_xlfn.NORM.DIST($A130,$J$1,1,FALSE)</f>
        <v>1.4953452516713765E-7</v>
      </c>
      <c r="C130">
        <f t="shared" ref="C130:C193" si="11">_xlfn.NORM.DIST($A130,$J$3,1,FALSE)</f>
        <v>4.7959510215518907E-6</v>
      </c>
      <c r="D130">
        <f t="shared" ref="D130:D193" si="12">1-_xlfn.NORM.DIST($A130,$J$3,1,TRUE)</f>
        <v>0.99999903203520402</v>
      </c>
      <c r="E130">
        <f t="shared" ref="E130:E193" si="13">1-_xlfn.NORM.DIST($A130,$J$1,1,TRUE)</f>
        <v>0.99999997335971436</v>
      </c>
    </row>
    <row r="131" spans="1:5" x14ac:dyDescent="0.3">
      <c r="A131">
        <f t="shared" si="9"/>
        <v>-3.7100000000000275</v>
      </c>
      <c r="B131">
        <f t="shared" si="10"/>
        <v>1.5788663945886708E-7</v>
      </c>
      <c r="C131">
        <f t="shared" si="11"/>
        <v>5.0295072885917847E-6</v>
      </c>
      <c r="D131">
        <f t="shared" si="12"/>
        <v>0.99999898291675748</v>
      </c>
      <c r="E131">
        <f t="shared" si="13"/>
        <v>0.99999997182297407</v>
      </c>
    </row>
    <row r="132" spans="1:5" x14ac:dyDescent="0.3">
      <c r="A132">
        <f t="shared" ref="A132:A195" si="14">A131+0.01</f>
        <v>-3.7000000000000277</v>
      </c>
      <c r="B132">
        <f t="shared" si="10"/>
        <v>1.666885837722034E-7</v>
      </c>
      <c r="C132">
        <f t="shared" si="11"/>
        <v>5.2739100096006105E-6</v>
      </c>
      <c r="D132">
        <f t="shared" si="12"/>
        <v>0.9999989314089055</v>
      </c>
      <c r="E132">
        <f t="shared" si="13"/>
        <v>0.99999997020048226</v>
      </c>
    </row>
    <row r="133" spans="1:5" x14ac:dyDescent="0.3">
      <c r="A133">
        <f t="shared" si="14"/>
        <v>-3.6900000000000279</v>
      </c>
      <c r="B133">
        <f t="shared" si="10"/>
        <v>1.7596362609101967E-7</v>
      </c>
      <c r="C133">
        <f t="shared" si="11"/>
        <v>5.5296361889833349E-6</v>
      </c>
      <c r="D133">
        <f t="shared" si="12"/>
        <v>0.99999887740081461</v>
      </c>
      <c r="E133">
        <f t="shared" si="13"/>
        <v>0.99999996848762551</v>
      </c>
    </row>
    <row r="134" spans="1:5" x14ac:dyDescent="0.3">
      <c r="A134">
        <f t="shared" si="14"/>
        <v>-3.6800000000000281</v>
      </c>
      <c r="B134">
        <f t="shared" si="10"/>
        <v>1.8573618445550125E-7</v>
      </c>
      <c r="C134">
        <f t="shared" si="11"/>
        <v>5.7971825063565145E-6</v>
      </c>
      <c r="D134">
        <f t="shared" si="12"/>
        <v>0.99999882077678348</v>
      </c>
      <c r="E134">
        <f t="shared" si="13"/>
        <v>0.99999996667955149</v>
      </c>
    </row>
    <row r="135" spans="1:5" x14ac:dyDescent="0.3">
      <c r="A135">
        <f t="shared" si="14"/>
        <v>-3.6700000000000284</v>
      </c>
      <c r="B135">
        <f t="shared" si="10"/>
        <v>1.9603188091672762E-7</v>
      </c>
      <c r="C135">
        <f t="shared" si="11"/>
        <v>6.0770660671103062E-6</v>
      </c>
      <c r="D135">
        <f t="shared" si="12"/>
        <v>0.9999987614160426</v>
      </c>
      <c r="E135">
        <f t="shared" si="13"/>
        <v>0.99999996477115816</v>
      </c>
    </row>
    <row r="136" spans="1:5" x14ac:dyDescent="0.3">
      <c r="A136">
        <f t="shared" si="14"/>
        <v>-3.6600000000000286</v>
      </c>
      <c r="B136">
        <f t="shared" si="10"/>
        <v>2.0687759787193392E-7</v>
      </c>
      <c r="C136">
        <f t="shared" si="11"/>
        <v>6.369825178866242E-6</v>
      </c>
      <c r="D136">
        <f t="shared" si="12"/>
        <v>0.99999869919254614</v>
      </c>
      <c r="E136">
        <f t="shared" si="13"/>
        <v>0.9999999627570807</v>
      </c>
    </row>
    <row r="137" spans="1:5" x14ac:dyDescent="0.3">
      <c r="A137">
        <f t="shared" si="14"/>
        <v>-3.6500000000000288</v>
      </c>
      <c r="B137">
        <f t="shared" si="10"/>
        <v>2.1830153687794555E-7</v>
      </c>
      <c r="C137">
        <f t="shared" si="11"/>
        <v>6.6760201546065605E-6</v>
      </c>
      <c r="D137">
        <f t="shared" si="12"/>
        <v>0.99999863397475541</v>
      </c>
      <c r="E137">
        <f t="shared" si="13"/>
        <v>0.99999996063167895</v>
      </c>
    </row>
    <row r="138" spans="1:5" x14ac:dyDescent="0.3">
      <c r="A138">
        <f t="shared" si="14"/>
        <v>-3.640000000000029</v>
      </c>
      <c r="B138">
        <f t="shared" si="10"/>
        <v>2.3033328004388587E-7</v>
      </c>
      <c r="C138">
        <f t="shared" si="11"/>
        <v>6.9962341432694479E-6</v>
      </c>
      <c r="D138">
        <f t="shared" si="12"/>
        <v>0.99999856562541556</v>
      </c>
      <c r="E138">
        <f t="shared" si="13"/>
        <v>0.999999958389024</v>
      </c>
    </row>
    <row r="139" spans="1:5" x14ac:dyDescent="0.3">
      <c r="A139">
        <f t="shared" si="14"/>
        <v>-3.6300000000000292</v>
      </c>
      <c r="B139">
        <f t="shared" si="10"/>
        <v>2.4300385410801512E-7</v>
      </c>
      <c r="C139">
        <f t="shared" si="11"/>
        <v>7.3310739886229284E-6</v>
      </c>
      <c r="D139">
        <f t="shared" si="12"/>
        <v>0.99999849400132246</v>
      </c>
      <c r="E139">
        <f t="shared" si="13"/>
        <v>0.99999995602288405</v>
      </c>
    </row>
    <row r="140" spans="1:5" x14ac:dyDescent="0.3">
      <c r="A140">
        <f t="shared" si="14"/>
        <v>-3.6200000000000294</v>
      </c>
      <c r="B140">
        <f t="shared" si="10"/>
        <v>2.5634579730741922E-7</v>
      </c>
      <c r="C140">
        <f t="shared" si="11"/>
        <v>7.681171117249405E-6</v>
      </c>
      <c r="D140">
        <f t="shared" si="12"/>
        <v>0.99999841895308106</v>
      </c>
      <c r="E140">
        <f t="shared" si="13"/>
        <v>0.99999995352670923</v>
      </c>
    </row>
    <row r="141" spans="1:5" x14ac:dyDescent="0.3">
      <c r="A141">
        <f t="shared" si="14"/>
        <v>-3.6100000000000296</v>
      </c>
      <c r="B141">
        <f t="shared" si="10"/>
        <v>2.7039322915325075E-7</v>
      </c>
      <c r="C141">
        <f t="shared" si="11"/>
        <v>8.0471824564911924E-6</v>
      </c>
      <c r="D141">
        <f t="shared" si="12"/>
        <v>0.99999834032485568</v>
      </c>
      <c r="E141">
        <f t="shared" si="13"/>
        <v>0.99999995089361671</v>
      </c>
    </row>
    <row r="142" spans="1:5" x14ac:dyDescent="0.3">
      <c r="A142">
        <f t="shared" si="14"/>
        <v>-3.6000000000000298</v>
      </c>
      <c r="B142">
        <f t="shared" si="10"/>
        <v>2.8518192322835305E-7</v>
      </c>
      <c r="C142">
        <f t="shared" si="11"/>
        <v>8.4297913832276045E-6</v>
      </c>
      <c r="D142">
        <f t="shared" si="12"/>
        <v>0.99999825795410968</v>
      </c>
      <c r="E142">
        <f t="shared" si="13"/>
        <v>0.99999994811637394</v>
      </c>
    </row>
    <row r="143" spans="1:5" x14ac:dyDescent="0.3">
      <c r="A143">
        <f t="shared" si="14"/>
        <v>-3.5900000000000301</v>
      </c>
      <c r="B143">
        <f t="shared" si="10"/>
        <v>3.0074938312833521E-7</v>
      </c>
      <c r="C143">
        <f t="shared" si="11"/>
        <v>8.8297087043728577E-6</v>
      </c>
      <c r="D143">
        <f t="shared" si="12"/>
        <v>0.99999817167133642</v>
      </c>
      <c r="E143">
        <f t="shared" si="13"/>
        <v>0.99999994518738256</v>
      </c>
    </row>
    <row r="144" spans="1:5" x14ac:dyDescent="0.3">
      <c r="A144">
        <f t="shared" si="14"/>
        <v>-3.5800000000000303</v>
      </c>
      <c r="B144">
        <f t="shared" si="10"/>
        <v>3.1713492167154682E-7</v>
      </c>
      <c r="C144">
        <f t="shared" si="11"/>
        <v>9.247673670004319E-6</v>
      </c>
      <c r="D144">
        <f t="shared" si="12"/>
        <v>0.99999808129978007</v>
      </c>
      <c r="E144">
        <f t="shared" si="13"/>
        <v>0.99999994209865961</v>
      </c>
    </row>
    <row r="145" spans="1:5" x14ac:dyDescent="0.3">
      <c r="A145">
        <f t="shared" si="14"/>
        <v>-3.5700000000000305</v>
      </c>
      <c r="B145">
        <f t="shared" si="10"/>
        <v>3.3437974350792656E-7</v>
      </c>
      <c r="C145">
        <f t="shared" si="11"/>
        <v>9.6844550200500767E-6</v>
      </c>
      <c r="D145">
        <f t="shared" si="12"/>
        <v>0.99999798665514517</v>
      </c>
      <c r="E145">
        <f t="shared" si="13"/>
        <v>0.99999993884182004</v>
      </c>
    </row>
    <row r="146" spans="1:5" x14ac:dyDescent="0.3">
      <c r="A146">
        <f t="shared" si="14"/>
        <v>-3.5600000000000307</v>
      </c>
      <c r="B146">
        <f t="shared" si="10"/>
        <v>3.5252703126134743E-7</v>
      </c>
      <c r="C146">
        <f t="shared" si="11"/>
        <v>1.0140852065485301E-5</v>
      </c>
      <c r="D146">
        <f t="shared" si="12"/>
        <v>0.9999978875452975</v>
      </c>
      <c r="E146">
        <f t="shared" si="13"/>
        <v>0.99999993540805676</v>
      </c>
    </row>
    <row r="147" spans="1:5" x14ac:dyDescent="0.3">
      <c r="A147">
        <f t="shared" si="14"/>
        <v>-3.5500000000000309</v>
      </c>
      <c r="B147">
        <f t="shared" si="10"/>
        <v>3.7162203534488991E-7</v>
      </c>
      <c r="C147">
        <f t="shared" si="11"/>
        <v>1.0617695805006863E-5</v>
      </c>
      <c r="D147">
        <f t="shared" si="12"/>
        <v>0.99999778376995185</v>
      </c>
      <c r="E147">
        <f t="shared" si="13"/>
        <v>0.99999993178812063</v>
      </c>
    </row>
    <row r="148" spans="1:5" x14ac:dyDescent="0.3">
      <c r="A148">
        <f t="shared" si="14"/>
        <v>-3.5400000000000311</v>
      </c>
      <c r="B148">
        <f t="shared" si="10"/>
        <v>3.917121675934176E-7</v>
      </c>
      <c r="C148">
        <f t="shared" si="11"/>
        <v>1.1115850078176209E-5</v>
      </c>
      <c r="D148">
        <f t="shared" si="12"/>
        <v>0.99999767512035009</v>
      </c>
      <c r="E148">
        <f t="shared" si="13"/>
        <v>0.9999999279722992</v>
      </c>
    </row>
    <row r="149" spans="1:5" x14ac:dyDescent="0.3">
      <c r="A149">
        <f t="shared" si="14"/>
        <v>-3.5300000000000313</v>
      </c>
      <c r="B149">
        <f t="shared" si="10"/>
        <v>4.1284709886293245E-7</v>
      </c>
      <c r="C149">
        <f t="shared" si="11"/>
        <v>1.1636212756041016E-5</v>
      </c>
      <c r="D149">
        <f t="shared" si="12"/>
        <v>0.99999756137892626</v>
      </c>
      <c r="E149">
        <f t="shared" si="13"/>
        <v>0.99999992395039483</v>
      </c>
    </row>
    <row r="150" spans="1:5" x14ac:dyDescent="0.3">
      <c r="A150">
        <f t="shared" si="14"/>
        <v>-3.5200000000000315</v>
      </c>
      <c r="B150">
        <f t="shared" si="10"/>
        <v>4.3507886075143982E-7</v>
      </c>
      <c r="C150">
        <f t="shared" si="11"/>
        <v>1.2179716970266925E-5</v>
      </c>
      <c r="D150">
        <f t="shared" si="12"/>
        <v>0.99999744231896059</v>
      </c>
      <c r="E150">
        <f t="shared" si="13"/>
        <v>0.99999991971170143</v>
      </c>
    </row>
    <row r="151" spans="1:5" x14ac:dyDescent="0.3">
      <c r="A151">
        <f t="shared" si="14"/>
        <v>-3.5100000000000318</v>
      </c>
      <c r="B151">
        <f t="shared" si="10"/>
        <v>4.584619516014588E-7</v>
      </c>
      <c r="C151">
        <f t="shared" si="11"/>
        <v>1.2747332381831609E-5</v>
      </c>
      <c r="D151">
        <f t="shared" si="12"/>
        <v>0.9999973177042204</v>
      </c>
      <c r="E151">
        <f t="shared" si="13"/>
        <v>0.99999991524498011</v>
      </c>
    </row>
    <row r="152" spans="1:5" x14ac:dyDescent="0.3">
      <c r="A152">
        <f t="shared" si="14"/>
        <v>-3.500000000000032</v>
      </c>
      <c r="B152">
        <f t="shared" si="10"/>
        <v>4.8305344694988761E-7</v>
      </c>
      <c r="C152">
        <f t="shared" si="11"/>
        <v>1.3340066490353895E-5</v>
      </c>
      <c r="D152">
        <f t="shared" si="12"/>
        <v>0.99999718728858833</v>
      </c>
      <c r="E152">
        <f t="shared" si="13"/>
        <v>0.99999991053843462</v>
      </c>
    </row>
    <row r="153" spans="1:5" x14ac:dyDescent="0.3">
      <c r="A153">
        <f t="shared" si="14"/>
        <v>-3.4900000000000322</v>
      </c>
      <c r="B153">
        <f t="shared" si="10"/>
        <v>5.0891311459668097E-7</v>
      </c>
      <c r="C153">
        <f t="shared" si="11"/>
        <v>1.3958965985152739E-5</v>
      </c>
      <c r="D153">
        <f t="shared" si="12"/>
        <v>0.99999705081567714</v>
      </c>
      <c r="E153">
        <f t="shared" si="13"/>
        <v>0.99999990557968432</v>
      </c>
    </row>
    <row r="154" spans="1:5" x14ac:dyDescent="0.3">
      <c r="A154">
        <f t="shared" si="14"/>
        <v>-3.4800000000000324</v>
      </c>
      <c r="B154">
        <f t="shared" si="10"/>
        <v>5.3610353446967283E-7</v>
      </c>
      <c r="C154">
        <f t="shared" si="11"/>
        <v>1.4605118139150763E-5</v>
      </c>
      <c r="D154">
        <f t="shared" si="12"/>
        <v>0.999996908018431</v>
      </c>
      <c r="E154">
        <f t="shared" si="13"/>
        <v>0.99999990035573683</v>
      </c>
    </row>
    <row r="155" spans="1:5" x14ac:dyDescent="0.3">
      <c r="A155">
        <f t="shared" si="14"/>
        <v>-3.4700000000000326</v>
      </c>
      <c r="B155">
        <f t="shared" si="10"/>
        <v>5.6469022346898168E-7</v>
      </c>
      <c r="C155">
        <f t="shared" si="11"/>
        <v>1.527965224675937E-5</v>
      </c>
      <c r="D155">
        <f t="shared" si="12"/>
        <v>0.99999675861871262</v>
      </c>
      <c r="E155">
        <f t="shared" si="13"/>
        <v>0.9999998948529597</v>
      </c>
    </row>
    <row r="156" spans="1:5" x14ac:dyDescent="0.3">
      <c r="A156">
        <f t="shared" si="14"/>
        <v>-3.4600000000000328</v>
      </c>
      <c r="B156">
        <f t="shared" si="10"/>
        <v>5.9474176548067488E-7</v>
      </c>
      <c r="C156">
        <f t="shared" si="11"/>
        <v>1.598374110690312E-5</v>
      </c>
      <c r="D156">
        <f t="shared" si="12"/>
        <v>0.99999660232687526</v>
      </c>
      <c r="E156">
        <f t="shared" si="13"/>
        <v>0.99999988905704984</v>
      </c>
    </row>
    <row r="157" spans="1:5" x14ac:dyDescent="0.3">
      <c r="A157">
        <f t="shared" si="14"/>
        <v>-3.450000000000033</v>
      </c>
      <c r="B157">
        <f t="shared" si="10"/>
        <v>6.263299467557835E-7</v>
      </c>
      <c r="C157">
        <f t="shared" si="11"/>
        <v>1.6718602552362607E-5</v>
      </c>
      <c r="D157">
        <f t="shared" si="12"/>
        <v>0.99999643884132039</v>
      </c>
      <c r="E157">
        <f t="shared" si="13"/>
        <v>0.99999988295300257</v>
      </c>
    </row>
    <row r="158" spans="1:5" x14ac:dyDescent="0.3">
      <c r="A158">
        <f t="shared" si="14"/>
        <v>-3.4400000000000333</v>
      </c>
      <c r="B158">
        <f t="shared" si="10"/>
        <v>6.5952989685741029E-7</v>
      </c>
      <c r="C158">
        <f t="shared" si="11"/>
        <v>1.7485501026636557E-5</v>
      </c>
      <c r="D158">
        <f t="shared" si="12"/>
        <v>0.99999626784803952</v>
      </c>
      <c r="E158">
        <f t="shared" si="13"/>
        <v>0.99999987652507871</v>
      </c>
    </row>
    <row r="159" spans="1:5" x14ac:dyDescent="0.3">
      <c r="A159">
        <f t="shared" si="14"/>
        <v>-3.4300000000000335</v>
      </c>
      <c r="B159">
        <f t="shared" si="10"/>
        <v>6.9442023538541672E-7</v>
      </c>
      <c r="C159">
        <f t="shared" si="11"/>
        <v>1.8285749209544619E-5</v>
      </c>
      <c r="D159">
        <f t="shared" si="12"/>
        <v>0.9999960890201397</v>
      </c>
      <c r="E159">
        <f t="shared" si="13"/>
        <v>0.99999986975677047</v>
      </c>
    </row>
    <row r="160" spans="1:5" x14ac:dyDescent="0.3">
      <c r="A160">
        <f t="shared" si="14"/>
        <v>-3.4200000000000337</v>
      </c>
      <c r="B160">
        <f t="shared" si="10"/>
        <v>7.3108322469522304E-7</v>
      </c>
      <c r="C160">
        <f t="shared" si="11"/>
        <v>1.9120709692814851E-5</v>
      </c>
      <c r="D160">
        <f t="shared" si="12"/>
        <v>0.99999590201735333</v>
      </c>
      <c r="E160">
        <f t="shared" si="13"/>
        <v>0.99999986263076568</v>
      </c>
    </row>
    <row r="161" spans="1:5" x14ac:dyDescent="0.3">
      <c r="A161">
        <f t="shared" si="14"/>
        <v>-3.4100000000000339</v>
      </c>
      <c r="B161">
        <f t="shared" si="10"/>
        <v>7.6960492883438038E-7</v>
      </c>
      <c r="C161">
        <f t="shared" si="11"/>
        <v>1.9991796706919809E-5</v>
      </c>
      <c r="D161">
        <f t="shared" si="12"/>
        <v>0.99999570648553004</v>
      </c>
      <c r="E161">
        <f t="shared" si="13"/>
        <v>0.99999985512891065</v>
      </c>
    </row>
    <row r="162" spans="1:5" x14ac:dyDescent="0.3">
      <c r="A162">
        <f t="shared" si="14"/>
        <v>-3.4000000000000341</v>
      </c>
      <c r="B162">
        <f t="shared" si="10"/>
        <v>8.1007537892799492E-7</v>
      </c>
      <c r="C162">
        <f t="shared" si="11"/>
        <v>2.090047790044729E-5</v>
      </c>
      <c r="D162">
        <f t="shared" si="12"/>
        <v>0.99999550205611143</v>
      </c>
      <c r="E162">
        <f t="shared" si="13"/>
        <v>0.99999984723217172</v>
      </c>
    </row>
    <row r="163" spans="1:5" x14ac:dyDescent="0.3">
      <c r="A163">
        <f t="shared" si="14"/>
        <v>-3.3900000000000343</v>
      </c>
      <c r="B163">
        <f t="shared" si="10"/>
        <v>8.5258874525163754E-7</v>
      </c>
      <c r="C163">
        <f t="shared" si="11"/>
        <v>2.1848276173313092E-5</v>
      </c>
      <c r="D163">
        <f t="shared" si="12"/>
        <v>0.99999528834558815</v>
      </c>
      <c r="E163">
        <f t="shared" si="13"/>
        <v>0.99999983892059385</v>
      </c>
    </row>
    <row r="164" spans="1:5" x14ac:dyDescent="0.3">
      <c r="A164">
        <f t="shared" si="14"/>
        <v>-3.3800000000000345</v>
      </c>
      <c r="B164">
        <f t="shared" si="10"/>
        <v>8.9724351623817608E-7</v>
      </c>
      <c r="C164">
        <f t="shared" si="11"/>
        <v>2.2836771565143434E-5</v>
      </c>
      <c r="D164">
        <f t="shared" si="12"/>
        <v>0.99999506495493751</v>
      </c>
      <c r="E164">
        <f t="shared" si="13"/>
        <v>0.99999983017325933</v>
      </c>
    </row>
    <row r="165" spans="1:5" x14ac:dyDescent="0.3">
      <c r="A165">
        <f t="shared" si="14"/>
        <v>-3.3700000000000347</v>
      </c>
      <c r="B165">
        <f t="shared" si="10"/>
        <v>9.4414268467291964E-7</v>
      </c>
      <c r="C165">
        <f t="shared" si="11"/>
        <v>2.3867603200175952E-5</v>
      </c>
      <c r="D165">
        <f t="shared" si="12"/>
        <v>0.99999483146904278</v>
      </c>
      <c r="E165">
        <f t="shared" si="13"/>
        <v>0.9999998209682428</v>
      </c>
    </row>
    <row r="166" spans="1:5" x14ac:dyDescent="0.3">
      <c r="A166">
        <f t="shared" si="14"/>
        <v>-3.360000000000035</v>
      </c>
      <c r="B166">
        <f t="shared" si="10"/>
        <v>9.9339394133973732E-7</v>
      </c>
      <c r="C166">
        <f t="shared" si="11"/>
        <v>2.4942471290049724E-5</v>
      </c>
      <c r="D166">
        <f t="shared" si="12"/>
        <v>0.99999458745609227</v>
      </c>
      <c r="E166">
        <f t="shared" si="13"/>
        <v>0.99999981128256588</v>
      </c>
    </row>
    <row r="167" spans="1:5" x14ac:dyDescent="0.3">
      <c r="A167">
        <f t="shared" si="14"/>
        <v>-3.3500000000000352</v>
      </c>
      <c r="B167">
        <f t="shared" si="10"/>
        <v>1.0451098763891339E-6</v>
      </c>
      <c r="C167">
        <f t="shared" si="11"/>
        <v>2.6063139195874266E-5</v>
      </c>
      <c r="D167">
        <f t="shared" si="12"/>
        <v>0.99999433246695812</v>
      </c>
      <c r="E167">
        <f t="shared" si="13"/>
        <v>0.99999980109214892</v>
      </c>
    </row>
    <row r="168" spans="1:5" x14ac:dyDescent="0.3">
      <c r="A168">
        <f t="shared" si="14"/>
        <v>-3.3400000000000354</v>
      </c>
      <c r="B168">
        <f t="shared" si="10"/>
        <v>1.0994081887080078E-6</v>
      </c>
      <c r="C168">
        <f t="shared" si="11"/>
        <v>2.7231435550988404E-5</v>
      </c>
      <c r="D168">
        <f t="shared" si="12"/>
        <v>0.99999406603455443</v>
      </c>
      <c r="E168">
        <f t="shared" si="13"/>
        <v>0.99999979037176101</v>
      </c>
    </row>
    <row r="169" spans="1:5" x14ac:dyDescent="0.3">
      <c r="A169">
        <f t="shared" si="14"/>
        <v>-3.3300000000000356</v>
      </c>
      <c r="B169">
        <f t="shared" si="10"/>
        <v>1.1564119035795759E-6</v>
      </c>
      <c r="C169">
        <f t="shared" si="11"/>
        <v>2.844925644583991E-5</v>
      </c>
      <c r="D169">
        <f t="shared" si="12"/>
        <v>0.99999378767317315</v>
      </c>
      <c r="E169">
        <f t="shared" si="13"/>
        <v>0.99999977909496773</v>
      </c>
    </row>
    <row r="170" spans="1:5" x14ac:dyDescent="0.3">
      <c r="A170">
        <f t="shared" si="14"/>
        <v>-3.3200000000000358</v>
      </c>
      <c r="B170">
        <f t="shared" si="10"/>
        <v>1.2162495989311021E-6</v>
      </c>
      <c r="C170">
        <f t="shared" si="11"/>
        <v>2.9718567676437608E-5</v>
      </c>
      <c r="D170">
        <f t="shared" si="12"/>
        <v>0.99999349687779904</v>
      </c>
      <c r="E170">
        <f t="shared" si="13"/>
        <v>0.99999976723407691</v>
      </c>
    </row>
    <row r="171" spans="1:5" x14ac:dyDescent="0.3">
      <c r="A171">
        <f t="shared" si="14"/>
        <v>-3.310000000000036</v>
      </c>
      <c r="B171">
        <f t="shared" si="10"/>
        <v>1.2790556404763446E-6</v>
      </c>
      <c r="C171">
        <f t="shared" si="11"/>
        <v>3.104140705784536E-5</v>
      </c>
      <c r="D171">
        <f t="shared" si="12"/>
        <v>0.99999319312340063</v>
      </c>
      <c r="E171">
        <f t="shared" si="13"/>
        <v>0.99999975476008196</v>
      </c>
    </row>
    <row r="172" spans="1:5" x14ac:dyDescent="0.3">
      <c r="A172">
        <f t="shared" si="14"/>
        <v>-3.3000000000000362</v>
      </c>
      <c r="B172">
        <f t="shared" si="10"/>
        <v>1.3449704260691983E-6</v>
      </c>
      <c r="C172">
        <f t="shared" si="11"/>
        <v>3.2419886804208648E-5</v>
      </c>
      <c r="D172">
        <f t="shared" si="12"/>
        <v>0.99999287586419849</v>
      </c>
      <c r="E172">
        <f t="shared" si="13"/>
        <v>0.99999974164260241</v>
      </c>
    </row>
    <row r="173" spans="1:5" x14ac:dyDescent="0.3">
      <c r="A173">
        <f t="shared" si="14"/>
        <v>-3.2900000000000365</v>
      </c>
      <c r="B173">
        <f t="shared" si="10"/>
        <v>1.4141406395947449E-6</v>
      </c>
      <c r="C173">
        <f t="shared" si="11"/>
        <v>3.3856195976822534E-5</v>
      </c>
      <c r="D173">
        <f t="shared" si="12"/>
        <v>0.99999254453290864</v>
      </c>
      <c r="E173">
        <f t="shared" si="13"/>
        <v>0.99999972784982272</v>
      </c>
    </row>
    <row r="174" spans="1:5" x14ac:dyDescent="0.3">
      <c r="A174">
        <f t="shared" si="14"/>
        <v>-3.2800000000000367</v>
      </c>
      <c r="B174">
        <f t="shared" si="10"/>
        <v>1.4867195147340285E-6</v>
      </c>
      <c r="C174">
        <f t="shared" si="11"/>
        <v>3.5352603001767506E-5</v>
      </c>
      <c r="D174">
        <f t="shared" si="12"/>
        <v>0.99999219853996191</v>
      </c>
      <c r="E174">
        <f t="shared" si="13"/>
        <v>0.99999971334842808</v>
      </c>
    </row>
    <row r="175" spans="1:5" x14ac:dyDescent="0.3">
      <c r="A175">
        <f t="shared" si="14"/>
        <v>-3.2700000000000369</v>
      </c>
      <c r="B175">
        <f t="shared" si="10"/>
        <v>1.562867108949007E-6</v>
      </c>
      <c r="C175">
        <f t="shared" si="11"/>
        <v>3.69114582586603E-5</v>
      </c>
      <c r="D175">
        <f t="shared" si="12"/>
        <v>0.99999183727269725</v>
      </c>
      <c r="E175">
        <f t="shared" si="13"/>
        <v>0.9999996981035375</v>
      </c>
    </row>
    <row r="176" spans="1:5" x14ac:dyDescent="0.3">
      <c r="A176">
        <f t="shared" si="14"/>
        <v>-3.2600000000000371</v>
      </c>
      <c r="B176">
        <f t="shared" si="10"/>
        <v>1.6427505880447736E-6</v>
      </c>
      <c r="C176">
        <f t="shared" si="11"/>
        <v>3.853519674208097E-5</v>
      </c>
      <c r="D176">
        <f t="shared" si="12"/>
        <v>0.99999146009452899</v>
      </c>
      <c r="E176">
        <f t="shared" si="13"/>
        <v>0.99999968207863377</v>
      </c>
    </row>
    <row r="177" spans="1:5" x14ac:dyDescent="0.3">
      <c r="A177">
        <f t="shared" si="14"/>
        <v>-3.2500000000000373</v>
      </c>
      <c r="B177">
        <f t="shared" si="10"/>
        <v>1.7265445216767545E-6</v>
      </c>
      <c r="C177">
        <f t="shared" si="11"/>
        <v>4.0226340797258541E-5</v>
      </c>
      <c r="D177">
        <f t="shared" si="12"/>
        <v>0.99999106634408719</v>
      </c>
      <c r="E177">
        <f t="shared" si="13"/>
        <v>0.99999966523549177</v>
      </c>
    </row>
    <row r="178" spans="1:5" x14ac:dyDescent="0.3">
      <c r="A178">
        <f t="shared" si="14"/>
        <v>-3.2400000000000375</v>
      </c>
      <c r="B178">
        <f t="shared" si="10"/>
        <v>1.8144311901816951E-6</v>
      </c>
      <c r="C178">
        <f t="shared" si="11"/>
        <v>4.1987502931610606E-5</v>
      </c>
      <c r="D178">
        <f t="shared" si="12"/>
        <v>0.99999065533432985</v>
      </c>
      <c r="E178">
        <f t="shared" si="13"/>
        <v>0.99999964753410187</v>
      </c>
    </row>
    <row r="179" spans="1:5" x14ac:dyDescent="0.3">
      <c r="A179">
        <f t="shared" si="14"/>
        <v>-3.2300000000000377</v>
      </c>
      <c r="B179">
        <f t="shared" si="10"/>
        <v>1.9066009031224588E-6</v>
      </c>
      <c r="C179">
        <f t="shared" si="11"/>
        <v>4.3821388703750962E-5</v>
      </c>
      <c r="D179">
        <f t="shared" si="12"/>
        <v>0.99999022635162704</v>
      </c>
      <c r="E179">
        <f t="shared" si="13"/>
        <v>0.99999962893259209</v>
      </c>
    </row>
    <row r="180" spans="1:5" x14ac:dyDescent="0.3">
      <c r="A180">
        <f t="shared" si="14"/>
        <v>-3.2200000000000379</v>
      </c>
      <c r="B180">
        <f t="shared" si="10"/>
        <v>2.0032523299481188E-6</v>
      </c>
      <c r="C180">
        <f t="shared" si="11"/>
        <v>4.573079969159384E-5</v>
      </c>
      <c r="D180">
        <f t="shared" si="12"/>
        <v>0.99998977865481598</v>
      </c>
      <c r="E180">
        <f t="shared" si="13"/>
        <v>0.99999960938714572</v>
      </c>
    </row>
    <row r="181" spans="1:5" x14ac:dyDescent="0.3">
      <c r="A181">
        <f t="shared" si="14"/>
        <v>-3.2100000000000382</v>
      </c>
      <c r="B181">
        <f t="shared" si="10"/>
        <v>2.1045928431827331E-6</v>
      </c>
      <c r="C181">
        <f t="shared" si="11"/>
        <v>4.7718636541197234E-5</v>
      </c>
      <c r="D181">
        <f t="shared" si="12"/>
        <v>0.9999893114742251</v>
      </c>
      <c r="E181">
        <f t="shared" si="13"/>
        <v>0.9999995888519162</v>
      </c>
    </row>
    <row r="182" spans="1:5" x14ac:dyDescent="0.3">
      <c r="A182">
        <f t="shared" si="14"/>
        <v>-3.2000000000000384</v>
      </c>
      <c r="B182">
        <f t="shared" si="10"/>
        <v>2.2108388745680049E-6</v>
      </c>
      <c r="C182">
        <f t="shared" si="11"/>
        <v>4.9787902098004033E-5</v>
      </c>
      <c r="D182">
        <f t="shared" si="12"/>
        <v>0.99998882401066791</v>
      </c>
      <c r="E182">
        <f t="shared" si="13"/>
        <v>0.99999956727893813</v>
      </c>
    </row>
    <row r="183" spans="1:5" x14ac:dyDescent="0.3">
      <c r="A183">
        <f t="shared" si="14"/>
        <v>-3.1900000000000386</v>
      </c>
      <c r="B183">
        <f t="shared" si="10"/>
        <v>2.3222162845975599E-6</v>
      </c>
      <c r="C183">
        <f t="shared" si="11"/>
        <v>5.194170462215138E-5</v>
      </c>
      <c r="D183">
        <f t="shared" si="12"/>
        <v>0.99998831543440525</v>
      </c>
      <c r="E183">
        <f t="shared" si="13"/>
        <v>0.9999995446180352</v>
      </c>
    </row>
    <row r="184" spans="1:5" x14ac:dyDescent="0.3">
      <c r="A184">
        <f t="shared" si="14"/>
        <v>-3.1800000000000388</v>
      </c>
      <c r="B184">
        <f t="shared" si="10"/>
        <v>2.4389607458928973E-6</v>
      </c>
      <c r="C184">
        <f t="shared" si="11"/>
        <v>5.41832610895312E-5</v>
      </c>
      <c r="D184">
        <f t="shared" si="12"/>
        <v>0.9999877848840748</v>
      </c>
      <c r="E184">
        <f t="shared" si="13"/>
        <v>0.99999952081672339</v>
      </c>
    </row>
    <row r="185" spans="1:5" x14ac:dyDescent="0.3">
      <c r="A185">
        <f t="shared" si="14"/>
        <v>-3.170000000000039</v>
      </c>
      <c r="B185">
        <f t="shared" si="10"/>
        <v>2.561318140884053E-6</v>
      </c>
      <c r="C185">
        <f t="shared" si="11"/>
        <v>5.6515900580298076E-5</v>
      </c>
      <c r="D185">
        <f t="shared" si="12"/>
        <v>0.99998723146558621</v>
      </c>
      <c r="E185">
        <f t="shared" si="13"/>
        <v>0.99999949582011161</v>
      </c>
    </row>
    <row r="186" spans="1:5" x14ac:dyDescent="0.3">
      <c r="A186">
        <f t="shared" si="14"/>
        <v>-3.1600000000000392</v>
      </c>
      <c r="B186">
        <f t="shared" si="10"/>
        <v>2.6895449742710121E-6</v>
      </c>
      <c r="C186">
        <f t="shared" si="11"/>
        <v>5.8943067756530117E-5</v>
      </c>
      <c r="D186">
        <f t="shared" si="12"/>
        <v>0.9999866542509841</v>
      </c>
      <c r="E186">
        <f t="shared" si="13"/>
        <v>0.99999946957079699</v>
      </c>
    </row>
    <row r="187" spans="1:5" x14ac:dyDescent="0.3">
      <c r="A187">
        <f t="shared" si="14"/>
        <v>-3.1500000000000394</v>
      </c>
      <c r="B187">
        <f t="shared" si="10"/>
        <v>2.8239088007552844E-6</v>
      </c>
      <c r="C187">
        <f t="shared" si="11"/>
        <v>6.1468326430759161E-5</v>
      </c>
      <c r="D187">
        <f t="shared" si="12"/>
        <v>0.99998605227727311</v>
      </c>
      <c r="E187">
        <f t="shared" si="13"/>
        <v>0.99999944200875679</v>
      </c>
    </row>
    <row r="188" spans="1:5" x14ac:dyDescent="0.3">
      <c r="A188">
        <f t="shared" si="14"/>
        <v>-3.1400000000000396</v>
      </c>
      <c r="B188">
        <f t="shared" si="10"/>
        <v>2.9646886685447093E-6</v>
      </c>
      <c r="C188">
        <f t="shared" si="11"/>
        <v>6.409536322709539E-5</v>
      </c>
      <c r="D188">
        <f t="shared" si="12"/>
        <v>0.99998542454520911</v>
      </c>
      <c r="E188">
        <f t="shared" si="13"/>
        <v>0.99999941307123552</v>
      </c>
    </row>
    <row r="189" spans="1:5" x14ac:dyDescent="0.3">
      <c r="A189">
        <f t="shared" si="14"/>
        <v>-3.1300000000000399</v>
      </c>
      <c r="B189">
        <f t="shared" si="10"/>
        <v>3.1121755791483418E-6</v>
      </c>
      <c r="C189">
        <f t="shared" si="11"/>
        <v>6.6827991336679469E-5</v>
      </c>
      <c r="D189">
        <f t="shared" si="12"/>
        <v>0.99998477001805197</v>
      </c>
      <c r="E189">
        <f t="shared" si="13"/>
        <v>0.999999382692628</v>
      </c>
    </row>
    <row r="190" spans="1:5" x14ac:dyDescent="0.3">
      <c r="A190">
        <f t="shared" si="14"/>
        <v>-3.1200000000000401</v>
      </c>
      <c r="B190">
        <f t="shared" si="10"/>
        <v>3.2666729639926424E-6</v>
      </c>
      <c r="C190">
        <f t="shared" si="11"/>
        <v>6.967015436920282E-5</v>
      </c>
      <c r="D190">
        <f t="shared" si="12"/>
        <v>0.9999840876202809</v>
      </c>
      <c r="E190">
        <f t="shared" si="13"/>
        <v>0.99999935080435709</v>
      </c>
    </row>
    <row r="191" spans="1:5" x14ac:dyDescent="0.3">
      <c r="A191">
        <f t="shared" si="14"/>
        <v>-3.1100000000000403</v>
      </c>
      <c r="B191">
        <f t="shared" si="10"/>
        <v>3.4284971784043752E-6</v>
      </c>
      <c r="C191">
        <f t="shared" si="11"/>
        <v>7.262593030224033E-5</v>
      </c>
      <c r="D191">
        <f t="shared" si="12"/>
        <v>0.99998337623627032</v>
      </c>
      <c r="E191">
        <f t="shared" si="13"/>
        <v>0.99999931733474745</v>
      </c>
    </row>
    <row r="192" spans="1:5" x14ac:dyDescent="0.3">
      <c r="A192">
        <f t="shared" si="14"/>
        <v>-3.1000000000000405</v>
      </c>
      <c r="B192">
        <f t="shared" si="10"/>
        <v>3.5979780135205503E-6</v>
      </c>
      <c r="C192">
        <f t="shared" si="11"/>
        <v>7.5699535530148433E-5</v>
      </c>
      <c r="D192">
        <f t="shared" si="12"/>
        <v>0.99998263470892645</v>
      </c>
      <c r="E192">
        <f t="shared" si="13"/>
        <v>0.999999282208893</v>
      </c>
    </row>
    <row r="193" spans="1:5" x14ac:dyDescent="0.3">
      <c r="A193">
        <f t="shared" si="14"/>
        <v>-3.0900000000000407</v>
      </c>
      <c r="B193">
        <f t="shared" si="10"/>
        <v>3.775459226700604E-6</v>
      </c>
      <c r="C193">
        <f t="shared" si="11"/>
        <v>7.8895329014279779E-5</v>
      </c>
      <c r="D193">
        <f t="shared" si="12"/>
        <v>0.99998186183828186</v>
      </c>
      <c r="E193">
        <f t="shared" si="13"/>
        <v>0.9999992453485208</v>
      </c>
    </row>
    <row r="194" spans="1:5" x14ac:dyDescent="0.3">
      <c r="A194">
        <f t="shared" si="14"/>
        <v>-3.0800000000000409</v>
      </c>
      <c r="B194">
        <f t="shared" ref="B194:B257" si="15">_xlfn.NORM.DIST($A194,$J$1,1,FALSE)</f>
        <v>3.961299091031302E-6</v>
      </c>
      <c r="C194">
        <f t="shared" ref="C194:C257" si="16">_xlfn.NORM.DIST($A194,$J$3,1,FALSE)</f>
        <v>8.2217816536272125E-5</v>
      </c>
      <c r="D194">
        <f t="shared" ref="D194:D257" si="17">1-_xlfn.NORM.DIST($A194,$J$3,1,TRUE)</f>
        <v>0.99998105638004942</v>
      </c>
      <c r="E194">
        <f t="shared" ref="E194:E257" si="18">1-_xlfn.NORM.DIST($A194,$J$1,1,TRUE)</f>
        <v>0.99999920667184805</v>
      </c>
    </row>
    <row r="195" spans="1:5" x14ac:dyDescent="0.3">
      <c r="A195">
        <f t="shared" si="14"/>
        <v>-3.0700000000000411</v>
      </c>
      <c r="B195">
        <f t="shared" si="15"/>
        <v>4.1558709645303811E-6</v>
      </c>
      <c r="C195">
        <f t="shared" si="16"/>
        <v>8.5671655056167553E-5</v>
      </c>
      <c r="D195">
        <f t="shared" si="17"/>
        <v>0.99998021704413176</v>
      </c>
      <c r="E195">
        <f t="shared" si="18"/>
        <v>0.99999916609343409</v>
      </c>
    </row>
    <row r="196" spans="1:5" x14ac:dyDescent="0.3">
      <c r="A196">
        <f t="shared" ref="A196:A259" si="19">A195+0.01</f>
        <v>-3.0600000000000414</v>
      </c>
      <c r="B196">
        <f t="shared" si="15"/>
        <v>4.3595638796707845E-6</v>
      </c>
      <c r="C196">
        <f t="shared" si="16"/>
        <v>8.9261657177117708E-5</v>
      </c>
      <c r="D196">
        <f t="shared" si="17"/>
        <v>0.99997934249308751</v>
      </c>
      <c r="E196">
        <f t="shared" si="18"/>
        <v>0.99999912352402709</v>
      </c>
    </row>
    <row r="197" spans="1:5" x14ac:dyDescent="0.3">
      <c r="A197">
        <f t="shared" si="19"/>
        <v>-3.0500000000000416</v>
      </c>
      <c r="B197">
        <f t="shared" si="15"/>
        <v>4.5727831538632348E-6</v>
      </c>
      <c r="C197">
        <f t="shared" si="16"/>
        <v>9.2992795718430037E-5</v>
      </c>
      <c r="D197">
        <f t="shared" si="17"/>
        <v>0.99997843134055187</v>
      </c>
      <c r="E197">
        <f t="shared" si="18"/>
        <v>0.99999907887040385</v>
      </c>
    </row>
    <row r="198" spans="1:5" x14ac:dyDescent="0.3">
      <c r="A198">
        <f t="shared" si="19"/>
        <v>-3.0400000000000418</v>
      </c>
      <c r="B198">
        <f t="shared" si="15"/>
        <v>4.7959510215515671E-6</v>
      </c>
      <c r="C198">
        <f t="shared" si="16"/>
        <v>9.6870208398702753E-5</v>
      </c>
      <c r="D198">
        <f t="shared" si="17"/>
        <v>0.99997748214961146</v>
      </c>
      <c r="E198">
        <f t="shared" si="18"/>
        <v>0.99999903203520402</v>
      </c>
    </row>
    <row r="199" spans="1:5" x14ac:dyDescent="0.3">
      <c r="A199">
        <f t="shared" si="19"/>
        <v>-3.030000000000042</v>
      </c>
      <c r="B199">
        <f t="shared" si="15"/>
        <v>5.029507288591445E-6</v>
      </c>
      <c r="C199">
        <f t="shared" si="16"/>
        <v>1.0089920263079723E-4</v>
      </c>
      <c r="D199">
        <f t="shared" si="17"/>
        <v>0.99997649343113137</v>
      </c>
      <c r="E199">
        <f t="shared" si="18"/>
        <v>0.99999898291675748</v>
      </c>
    </row>
    <row r="200" spans="1:5" x14ac:dyDescent="0.3">
      <c r="A200">
        <f t="shared" si="19"/>
        <v>-3.0200000000000422</v>
      </c>
      <c r="B200">
        <f t="shared" si="15"/>
        <v>5.2739100096002539E-6</v>
      </c>
      <c r="C200">
        <f t="shared" si="16"/>
        <v>1.0508526043038218E-4</v>
      </c>
      <c r="D200">
        <f t="shared" si="17"/>
        <v>0.9999754636420336</v>
      </c>
      <c r="E200">
        <f t="shared" si="18"/>
        <v>0.9999989314089055</v>
      </c>
    </row>
    <row r="201" spans="1:5" x14ac:dyDescent="0.3">
      <c r="A201">
        <f t="shared" si="19"/>
        <v>-3.0100000000000424</v>
      </c>
      <c r="B201">
        <f t="shared" si="15"/>
        <v>5.5296361889829614E-6</v>
      </c>
      <c r="C201">
        <f t="shared" si="16"/>
        <v>1.0943404343978169E-4</v>
      </c>
      <c r="D201">
        <f t="shared" si="17"/>
        <v>0.99997439118352593</v>
      </c>
      <c r="E201">
        <f t="shared" si="18"/>
        <v>0.99999887740081461</v>
      </c>
    </row>
    <row r="202" spans="1:5" x14ac:dyDescent="0.3">
      <c r="A202">
        <f t="shared" si="19"/>
        <v>-3.0000000000000426</v>
      </c>
      <c r="B202">
        <f t="shared" si="15"/>
        <v>5.7971825063561232E-6</v>
      </c>
      <c r="C202">
        <f t="shared" si="16"/>
        <v>1.1395139806884498E-4</v>
      </c>
      <c r="D202">
        <f t="shared" si="17"/>
        <v>0.99997327439928052</v>
      </c>
      <c r="E202">
        <f t="shared" si="18"/>
        <v>0.99999882077678348</v>
      </c>
    </row>
    <row r="203" spans="1:5" x14ac:dyDescent="0.3">
      <c r="A203">
        <f t="shared" si="19"/>
        <v>-2.9900000000000428</v>
      </c>
      <c r="B203">
        <f t="shared" si="15"/>
        <v>6.0770660671098954E-6</v>
      </c>
      <c r="C203">
        <f t="shared" si="16"/>
        <v>1.1864336075454554E-4</v>
      </c>
      <c r="D203">
        <f t="shared" si="17"/>
        <v>0.99997211157355947</v>
      </c>
      <c r="E203">
        <f t="shared" si="18"/>
        <v>0.9999987614160426</v>
      </c>
    </row>
    <row r="204" spans="1:5" x14ac:dyDescent="0.3">
      <c r="A204">
        <f t="shared" si="19"/>
        <v>-2.9800000000000431</v>
      </c>
      <c r="B204">
        <f t="shared" si="15"/>
        <v>6.3698251788658236E-6</v>
      </c>
      <c r="C204">
        <f t="shared" si="16"/>
        <v>1.2351616334100197E-4</v>
      </c>
      <c r="D204">
        <f t="shared" si="17"/>
        <v>0.99997090092928809</v>
      </c>
      <c r="E204">
        <f t="shared" si="18"/>
        <v>0.99999869919254614</v>
      </c>
    </row>
    <row r="205" spans="1:5" x14ac:dyDescent="0.3">
      <c r="A205">
        <f t="shared" si="19"/>
        <v>-2.9700000000000433</v>
      </c>
      <c r="B205">
        <f t="shared" si="15"/>
        <v>6.6760201546061217E-6</v>
      </c>
      <c r="C205">
        <f t="shared" si="16"/>
        <v>1.2857623858159869E-4</v>
      </c>
      <c r="D205">
        <f t="shared" si="17"/>
        <v>0.99996964062607341</v>
      </c>
      <c r="E205">
        <f t="shared" si="18"/>
        <v>0.99999863397475541</v>
      </c>
    </row>
    <row r="206" spans="1:5" x14ac:dyDescent="0.3">
      <c r="A206">
        <f t="shared" si="19"/>
        <v>-2.9600000000000435</v>
      </c>
      <c r="B206">
        <f t="shared" si="15"/>
        <v>6.9962341432689752E-6</v>
      </c>
      <c r="C206">
        <f t="shared" si="16"/>
        <v>1.3383022576486206E-4</v>
      </c>
      <c r="D206">
        <f t="shared" si="17"/>
        <v>0.99996832875816688</v>
      </c>
      <c r="E206">
        <f t="shared" si="18"/>
        <v>0.99999856562541556</v>
      </c>
    </row>
    <row r="207" spans="1:5" x14ac:dyDescent="0.3">
      <c r="A207">
        <f t="shared" si="19"/>
        <v>-2.9500000000000437</v>
      </c>
      <c r="B207">
        <f t="shared" si="15"/>
        <v>7.3310739886224473E-6</v>
      </c>
      <c r="C207">
        <f t="shared" si="16"/>
        <v>1.3928497646573565E-4</v>
      </c>
      <c r="D207">
        <f t="shared" si="17"/>
        <v>0.99996696335237056</v>
      </c>
      <c r="E207">
        <f t="shared" si="18"/>
        <v>0.99999849400132246</v>
      </c>
    </row>
    <row r="208" spans="1:5" x14ac:dyDescent="0.3">
      <c r="A208">
        <f t="shared" si="19"/>
        <v>-2.9400000000000439</v>
      </c>
      <c r="B208">
        <f t="shared" si="15"/>
        <v>7.6811711172489002E-6</v>
      </c>
      <c r="C208">
        <f t="shared" si="16"/>
        <v>1.4494756042386569E-4</v>
      </c>
      <c r="D208">
        <f t="shared" si="17"/>
        <v>0.99996554236588497</v>
      </c>
      <c r="E208">
        <f t="shared" si="18"/>
        <v>0.99999841895308106</v>
      </c>
    </row>
    <row r="209" spans="1:5" x14ac:dyDescent="0.3">
      <c r="A209">
        <f t="shared" si="19"/>
        <v>-2.9300000000000441</v>
      </c>
      <c r="B209">
        <f t="shared" si="15"/>
        <v>8.0471824564906638E-6</v>
      </c>
      <c r="C209">
        <f t="shared" si="16"/>
        <v>1.5082527155049142E-4</v>
      </c>
      <c r="D209">
        <f t="shared" si="17"/>
        <v>0.99996406368409718</v>
      </c>
      <c r="E209">
        <f t="shared" si="18"/>
        <v>0.99999834032485568</v>
      </c>
    </row>
    <row r="210" spans="1:5" x14ac:dyDescent="0.3">
      <c r="A210">
        <f t="shared" si="19"/>
        <v>-2.9200000000000443</v>
      </c>
      <c r="B210">
        <f t="shared" si="15"/>
        <v>8.4297913832270353E-6</v>
      </c>
      <c r="C210">
        <f t="shared" si="16"/>
        <v>1.5692563406550467E-4</v>
      </c>
      <c r="D210">
        <f t="shared" si="17"/>
        <v>0.99996252511830896</v>
      </c>
      <c r="E210">
        <f t="shared" si="18"/>
        <v>0.99999825795410968</v>
      </c>
    </row>
    <row r="211" spans="1:5" x14ac:dyDescent="0.3">
      <c r="A211">
        <f t="shared" si="19"/>
        <v>-2.9100000000000446</v>
      </c>
      <c r="B211">
        <f t="shared" si="15"/>
        <v>8.8297087043722783E-6</v>
      </c>
      <c r="C211">
        <f t="shared" si="16"/>
        <v>1.6325640876621331E-4</v>
      </c>
      <c r="D211">
        <f t="shared" si="17"/>
        <v>0.99996092440340223</v>
      </c>
      <c r="E211">
        <f t="shared" si="18"/>
        <v>0.99999817167133642</v>
      </c>
    </row>
    <row r="212" spans="1:5" x14ac:dyDescent="0.3">
      <c r="A212">
        <f t="shared" si="19"/>
        <v>-2.9000000000000448</v>
      </c>
      <c r="B212">
        <f t="shared" si="15"/>
        <v>9.2476736700037125E-6</v>
      </c>
      <c r="C212">
        <f t="shared" si="16"/>
        <v>1.6982559942931358E-4</v>
      </c>
      <c r="D212">
        <f t="shared" si="17"/>
        <v>0.99995925919544149</v>
      </c>
      <c r="E212">
        <f t="shared" si="18"/>
        <v>0.99999808129978007</v>
      </c>
    </row>
    <row r="213" spans="1:5" x14ac:dyDescent="0.3">
      <c r="A213">
        <f t="shared" si="19"/>
        <v>-2.890000000000045</v>
      </c>
      <c r="B213">
        <f t="shared" si="15"/>
        <v>9.6844550200494583E-6</v>
      </c>
      <c r="C213">
        <f t="shared" si="16"/>
        <v>1.7664145934753969E-4</v>
      </c>
      <c r="D213">
        <f t="shared" si="17"/>
        <v>0.99995752706921126</v>
      </c>
      <c r="E213">
        <f t="shared" si="18"/>
        <v>0.99999798665514517</v>
      </c>
    </row>
    <row r="214" spans="1:5" x14ac:dyDescent="0.3">
      <c r="A214">
        <f t="shared" si="19"/>
        <v>-2.8800000000000452</v>
      </c>
      <c r="B214">
        <f t="shared" si="15"/>
        <v>1.0140852065484653E-5</v>
      </c>
      <c r="C214">
        <f t="shared" si="16"/>
        <v>1.8371249800242447E-4</v>
      </c>
      <c r="D214">
        <f t="shared" si="17"/>
        <v>0.9999557255156879</v>
      </c>
      <c r="E214">
        <f t="shared" si="18"/>
        <v>0.9999978875452975</v>
      </c>
    </row>
    <row r="215" spans="1:5" x14ac:dyDescent="0.3">
      <c r="A215">
        <f t="shared" si="19"/>
        <v>-2.8700000000000454</v>
      </c>
      <c r="B215">
        <f t="shared" si="15"/>
        <v>1.0617695805006186E-5</v>
      </c>
      <c r="C215">
        <f t="shared" si="16"/>
        <v>1.9104748787456382E-4</v>
      </c>
      <c r="D215">
        <f t="shared" si="17"/>
        <v>0.99995385193944375</v>
      </c>
      <c r="E215">
        <f t="shared" si="18"/>
        <v>0.99999778376995185</v>
      </c>
    </row>
    <row r="216" spans="1:5" x14ac:dyDescent="0.3">
      <c r="A216">
        <f t="shared" si="19"/>
        <v>-2.8600000000000456</v>
      </c>
      <c r="B216">
        <f t="shared" si="15"/>
        <v>1.1115850078175498E-5</v>
      </c>
      <c r="C216">
        <f t="shared" si="16"/>
        <v>1.9865547139273724E-4</v>
      </c>
      <c r="D216">
        <f t="shared" si="17"/>
        <v>0.99995190365598241</v>
      </c>
      <c r="E216">
        <f t="shared" si="18"/>
        <v>0.99999767512035009</v>
      </c>
    </row>
    <row r="217" spans="1:5" x14ac:dyDescent="0.3">
      <c r="A217">
        <f t="shared" si="19"/>
        <v>-2.8500000000000458</v>
      </c>
      <c r="B217">
        <f t="shared" si="15"/>
        <v>1.163621275604025E-5</v>
      </c>
      <c r="C217">
        <f t="shared" si="16"/>
        <v>2.0654576802318878E-4</v>
      </c>
      <c r="D217">
        <f t="shared" si="17"/>
        <v>0.9999498778890038</v>
      </c>
      <c r="E217">
        <f t="shared" si="18"/>
        <v>0.99999756137892626</v>
      </c>
    </row>
    <row r="218" spans="1:5" x14ac:dyDescent="0.3">
      <c r="A218">
        <f t="shared" si="19"/>
        <v>-2.840000000000046</v>
      </c>
      <c r="B218">
        <f t="shared" si="15"/>
        <v>1.2179716970266148E-5</v>
      </c>
      <c r="C218">
        <f t="shared" si="16"/>
        <v>2.147279815003285E-4</v>
      </c>
      <c r="D218">
        <f t="shared" si="17"/>
        <v>0.99994777176759819</v>
      </c>
      <c r="E218">
        <f t="shared" si="18"/>
        <v>0.99999744231896059</v>
      </c>
    </row>
    <row r="219" spans="1:5" x14ac:dyDescent="0.3">
      <c r="A219">
        <f t="shared" si="19"/>
        <v>-2.8300000000000463</v>
      </c>
      <c r="B219">
        <f t="shared" si="15"/>
        <v>1.274733238183077E-5</v>
      </c>
      <c r="C219">
        <f t="shared" si="16"/>
        <v>2.2321200720006225E-4</v>
      </c>
      <c r="D219">
        <f t="shared" si="17"/>
        <v>0.99994558232336628</v>
      </c>
      <c r="E219">
        <f t="shared" si="18"/>
        <v>0.9999973177042204</v>
      </c>
    </row>
    <row r="220" spans="1:5" x14ac:dyDescent="0.3">
      <c r="A220">
        <f t="shared" si="19"/>
        <v>-2.8200000000000465</v>
      </c>
      <c r="B220">
        <f t="shared" si="15"/>
        <v>1.3340066490353041E-5</v>
      </c>
      <c r="C220">
        <f t="shared" si="16"/>
        <v>2.3200803965690075E-4</v>
      </c>
      <c r="D220">
        <f t="shared" si="17"/>
        <v>0.99994330648746577</v>
      </c>
      <c r="E220">
        <f t="shared" si="18"/>
        <v>0.99999718728858833</v>
      </c>
    </row>
    <row r="221" spans="1:5" x14ac:dyDescent="0.3">
      <c r="A221">
        <f t="shared" si="19"/>
        <v>-2.8100000000000467</v>
      </c>
      <c r="B221">
        <f t="shared" si="15"/>
        <v>1.3958965985151846E-5</v>
      </c>
      <c r="C221">
        <f t="shared" si="16"/>
        <v>2.4112658022594998E-4</v>
      </c>
      <c r="D221">
        <f t="shared" si="17"/>
        <v>0.99994094108758114</v>
      </c>
      <c r="E221">
        <f t="shared" si="18"/>
        <v>0.99999705081567714</v>
      </c>
    </row>
    <row r="222" spans="1:5" x14ac:dyDescent="0.3">
      <c r="A222">
        <f t="shared" si="19"/>
        <v>-2.8000000000000469</v>
      </c>
      <c r="B222">
        <f t="shared" si="15"/>
        <v>1.4605118139149827E-5</v>
      </c>
      <c r="C222">
        <f t="shared" si="16"/>
        <v>2.5057844489081559E-4</v>
      </c>
      <c r="D222">
        <f t="shared" si="17"/>
        <v>0.99993848284481679</v>
      </c>
      <c r="E222">
        <f t="shared" si="18"/>
        <v>0.999996908018431</v>
      </c>
    </row>
    <row r="223" spans="1:5" x14ac:dyDescent="0.3">
      <c r="A223">
        <f t="shared" si="19"/>
        <v>-2.7900000000000471</v>
      </c>
      <c r="B223">
        <f t="shared" si="15"/>
        <v>1.5279652246758391E-5</v>
      </c>
      <c r="C223">
        <f t="shared" si="16"/>
        <v>2.6037477221839552E-4</v>
      </c>
      <c r="D223">
        <f t="shared" si="17"/>
        <v>0.99993592837051115</v>
      </c>
      <c r="E223">
        <f t="shared" si="18"/>
        <v>0.99999675861871262</v>
      </c>
    </row>
    <row r="224" spans="1:5" x14ac:dyDescent="0.3">
      <c r="A224">
        <f t="shared" si="19"/>
        <v>-2.7800000000000473</v>
      </c>
      <c r="B224">
        <f t="shared" si="15"/>
        <v>1.5983741106902097E-5</v>
      </c>
      <c r="C224">
        <f t="shared" si="16"/>
        <v>2.70527031461472E-4</v>
      </c>
      <c r="D224">
        <f t="shared" si="17"/>
        <v>0.99993327416297029</v>
      </c>
      <c r="E224">
        <f t="shared" si="18"/>
        <v>0.99999660232687526</v>
      </c>
    </row>
    <row r="225" spans="1:5" x14ac:dyDescent="0.3">
      <c r="A225">
        <f t="shared" si="19"/>
        <v>-2.7700000000000475</v>
      </c>
      <c r="B225">
        <f t="shared" si="15"/>
        <v>1.6718602552361537E-5</v>
      </c>
      <c r="C225">
        <f t="shared" si="16"/>
        <v>2.8104703080993542E-4</v>
      </c>
      <c r="D225">
        <f t="shared" si="17"/>
        <v>0.99993051660412013</v>
      </c>
      <c r="E225">
        <f t="shared" si="18"/>
        <v>0.99999643884132039</v>
      </c>
    </row>
    <row r="226" spans="1:5" x14ac:dyDescent="0.3">
      <c r="A226">
        <f t="shared" si="19"/>
        <v>-2.7600000000000477</v>
      </c>
      <c r="B226">
        <f t="shared" si="15"/>
        <v>1.7485501026635439E-5</v>
      </c>
      <c r="C226">
        <f t="shared" si="16"/>
        <v>2.9194692579140715E-4</v>
      </c>
      <c r="D226">
        <f t="shared" si="17"/>
        <v>0.99992765195607491</v>
      </c>
      <c r="E226">
        <f t="shared" si="18"/>
        <v>0.99999626784803952</v>
      </c>
    </row>
    <row r="227" spans="1:5" x14ac:dyDescent="0.3">
      <c r="A227">
        <f t="shared" si="19"/>
        <v>-2.750000000000048</v>
      </c>
      <c r="B227">
        <f t="shared" si="15"/>
        <v>1.8285749209543446E-5</v>
      </c>
      <c r="C227">
        <f t="shared" si="16"/>
        <v>3.0323922782194898E-4</v>
      </c>
      <c r="D227">
        <f t="shared" si="17"/>
        <v>0.99992467635762128</v>
      </c>
      <c r="E227">
        <f t="shared" si="18"/>
        <v>0.9999960890201397</v>
      </c>
    </row>
    <row r="228" spans="1:5" x14ac:dyDescent="0.3">
      <c r="A228">
        <f t="shared" si="19"/>
        <v>-2.7400000000000482</v>
      </c>
      <c r="B228">
        <f t="shared" si="15"/>
        <v>1.9120709692813661E-5</v>
      </c>
      <c r="C228">
        <f t="shared" si="16"/>
        <v>3.149368129074642E-4</v>
      </c>
      <c r="D228">
        <f t="shared" si="17"/>
        <v>0.99992158582061641</v>
      </c>
      <c r="E228">
        <f t="shared" si="18"/>
        <v>0.99999590201735333</v>
      </c>
    </row>
    <row r="229" spans="1:5" x14ac:dyDescent="0.3">
      <c r="A229">
        <f t="shared" si="19"/>
        <v>-2.7300000000000484</v>
      </c>
      <c r="B229">
        <f t="shared" si="15"/>
        <v>1.9991796706918529E-5</v>
      </c>
      <c r="C229">
        <f t="shared" si="16"/>
        <v>3.2705293049631513E-4</v>
      </c>
      <c r="D229">
        <f t="shared" si="17"/>
        <v>0.99991837622629731</v>
      </c>
      <c r="E229">
        <f t="shared" si="18"/>
        <v>0.99999570648553004</v>
      </c>
    </row>
    <row r="230" spans="1:5" x14ac:dyDescent="0.3">
      <c r="A230">
        <f t="shared" si="19"/>
        <v>-2.7200000000000486</v>
      </c>
      <c r="B230">
        <f t="shared" si="15"/>
        <v>2.0900477900445952E-5</v>
      </c>
      <c r="C230">
        <f t="shared" si="16"/>
        <v>3.3960121248359265E-4</v>
      </c>
      <c r="D230">
        <f t="shared" si="17"/>
        <v>0.99991504332150205</v>
      </c>
      <c r="E230">
        <f t="shared" si="18"/>
        <v>0.99999550205611143</v>
      </c>
    </row>
    <row r="231" spans="1:5" x14ac:dyDescent="0.3">
      <c r="A231">
        <f t="shared" si="19"/>
        <v>-2.7100000000000488</v>
      </c>
      <c r="B231">
        <f t="shared" si="15"/>
        <v>2.1848276173311736E-5</v>
      </c>
      <c r="C231">
        <f t="shared" si="16"/>
        <v>3.525956823673809E-4</v>
      </c>
      <c r="D231">
        <f t="shared" si="17"/>
        <v>0.99991158271479919</v>
      </c>
      <c r="E231">
        <f t="shared" si="18"/>
        <v>0.99999528834558815</v>
      </c>
    </row>
    <row r="232" spans="1:5" x14ac:dyDescent="0.3">
      <c r="A232">
        <f t="shared" si="19"/>
        <v>-2.700000000000049</v>
      </c>
      <c r="B232">
        <f t="shared" si="15"/>
        <v>2.2836771565142014E-5</v>
      </c>
      <c r="C232">
        <f t="shared" si="16"/>
        <v>3.6605076455726833E-4</v>
      </c>
      <c r="D232">
        <f t="shared" si="17"/>
        <v>0.99990798987252594</v>
      </c>
      <c r="E232">
        <f t="shared" si="18"/>
        <v>0.99999506495493751</v>
      </c>
    </row>
    <row r="233" spans="1:5" x14ac:dyDescent="0.3">
      <c r="A233">
        <f t="shared" si="19"/>
        <v>-2.6900000000000492</v>
      </c>
      <c r="B233">
        <f t="shared" si="15"/>
        <v>2.3867603200174428E-5</v>
      </c>
      <c r="C233">
        <f t="shared" si="16"/>
        <v>3.7998129383525159E-4</v>
      </c>
      <c r="D233">
        <f t="shared" si="17"/>
        <v>0.9999042601147311</v>
      </c>
      <c r="E233">
        <f t="shared" si="18"/>
        <v>0.99999483146904278</v>
      </c>
    </row>
    <row r="234" spans="1:5" x14ac:dyDescent="0.3">
      <c r="A234">
        <f t="shared" si="19"/>
        <v>-2.6800000000000495</v>
      </c>
      <c r="B234">
        <f t="shared" si="15"/>
        <v>2.4942471290048172E-5</v>
      </c>
      <c r="C234">
        <f t="shared" si="16"/>
        <v>3.9440252496908407E-4</v>
      </c>
      <c r="D234">
        <f t="shared" si="17"/>
        <v>0.99990038861102415</v>
      </c>
      <c r="E234">
        <f t="shared" si="18"/>
        <v>0.99999458745609227</v>
      </c>
    </row>
    <row r="235" spans="1:5" x14ac:dyDescent="0.3">
      <c r="A235">
        <f t="shared" si="19"/>
        <v>-2.6700000000000497</v>
      </c>
      <c r="B235">
        <f t="shared" si="15"/>
        <v>2.606313919587265E-5</v>
      </c>
      <c r="C235">
        <f t="shared" si="16"/>
        <v>4.0933014247800326E-4</v>
      </c>
      <c r="D235">
        <f t="shared" si="17"/>
        <v>0.99989637037632595</v>
      </c>
      <c r="E235">
        <f t="shared" si="18"/>
        <v>0.99999433246695812</v>
      </c>
    </row>
    <row r="236" spans="1:5" x14ac:dyDescent="0.3">
      <c r="A236">
        <f t="shared" si="19"/>
        <v>-2.6600000000000499</v>
      </c>
      <c r="B236">
        <f t="shared" si="15"/>
        <v>2.7231435550986706E-5</v>
      </c>
      <c r="C236">
        <f t="shared" si="16"/>
        <v>4.2478027055067332E-4</v>
      </c>
      <c r="D236">
        <f t="shared" si="17"/>
        <v>0.99989220026652259</v>
      </c>
      <c r="E236">
        <f t="shared" si="18"/>
        <v>0.99999406603455443</v>
      </c>
    </row>
    <row r="237" spans="1:5" x14ac:dyDescent="0.3">
      <c r="A237">
        <f t="shared" si="19"/>
        <v>-2.6500000000000501</v>
      </c>
      <c r="B237">
        <f t="shared" si="15"/>
        <v>2.8449256445838142E-5</v>
      </c>
      <c r="C237">
        <f t="shared" si="16"/>
        <v>4.4076948311505066E-4</v>
      </c>
      <c r="D237">
        <f t="shared" si="17"/>
        <v>0.99988787297401782</v>
      </c>
      <c r="E237">
        <f t="shared" si="18"/>
        <v>0.99999378767317315</v>
      </c>
    </row>
    <row r="238" spans="1:5" x14ac:dyDescent="0.3">
      <c r="A238">
        <f t="shared" si="19"/>
        <v>-2.6400000000000503</v>
      </c>
      <c r="B238">
        <f t="shared" si="15"/>
        <v>2.9718567676435758E-5</v>
      </c>
      <c r="C238">
        <f t="shared" si="16"/>
        <v>4.5731481405977229E-4</v>
      </c>
      <c r="D238">
        <f t="shared" si="17"/>
        <v>0.99988338302318469</v>
      </c>
      <c r="E238">
        <f t="shared" si="18"/>
        <v>0.99999349687779904</v>
      </c>
    </row>
    <row r="239" spans="1:5" x14ac:dyDescent="0.3">
      <c r="A239">
        <f t="shared" si="19"/>
        <v>-2.6300000000000505</v>
      </c>
      <c r="B239">
        <f t="shared" si="15"/>
        <v>3.1041407057843436E-5</v>
      </c>
      <c r="C239">
        <f t="shared" si="16"/>
        <v>4.7443376760653255E-4</v>
      </c>
      <c r="D239">
        <f t="shared" si="17"/>
        <v>0.99987872476571471</v>
      </c>
      <c r="E239">
        <f t="shared" si="18"/>
        <v>0.99999319312340063</v>
      </c>
    </row>
    <row r="240" spans="1:5" x14ac:dyDescent="0.3">
      <c r="A240">
        <f t="shared" si="19"/>
        <v>-2.6200000000000507</v>
      </c>
      <c r="B240">
        <f t="shared" si="15"/>
        <v>3.241988680420669E-5</v>
      </c>
      <c r="C240">
        <f t="shared" si="16"/>
        <v>4.9214432883280216E-4</v>
      </c>
      <c r="D240">
        <f t="shared" si="17"/>
        <v>0.99987389237586155</v>
      </c>
      <c r="E240">
        <f t="shared" si="18"/>
        <v>0.99999287586419849</v>
      </c>
    </row>
    <row r="241" spans="1:5" x14ac:dyDescent="0.3">
      <c r="A241">
        <f t="shared" si="19"/>
        <v>-2.6100000000000509</v>
      </c>
      <c r="B241">
        <f t="shared" si="15"/>
        <v>3.3856195976820434E-5</v>
      </c>
      <c r="C241">
        <f t="shared" si="16"/>
        <v>5.1046497434409041E-4</v>
      </c>
      <c r="D241">
        <f t="shared" si="17"/>
        <v>0.99986887984557959</v>
      </c>
      <c r="E241">
        <f t="shared" si="18"/>
        <v>0.99999254453290864</v>
      </c>
    </row>
    <row r="242" spans="1:5" x14ac:dyDescent="0.3">
      <c r="A242">
        <f t="shared" si="19"/>
        <v>-2.6000000000000512</v>
      </c>
      <c r="B242">
        <f t="shared" si="15"/>
        <v>3.5352603001765372E-5</v>
      </c>
      <c r="C242">
        <f t="shared" si="16"/>
        <v>5.2941468309483642E-4</v>
      </c>
      <c r="D242">
        <f t="shared" si="17"/>
        <v>0.99986368097955425</v>
      </c>
      <c r="E242">
        <f t="shared" si="18"/>
        <v>0.99999219853996191</v>
      </c>
    </row>
    <row r="243" spans="1:5" x14ac:dyDescent="0.3">
      <c r="A243">
        <f t="shared" si="19"/>
        <v>-2.5900000000000514</v>
      </c>
      <c r="B243">
        <f t="shared" si="15"/>
        <v>3.691145825865801E-5</v>
      </c>
      <c r="C243">
        <f t="shared" si="16"/>
        <v>5.4901294735685625E-4</v>
      </c>
      <c r="D243">
        <f t="shared" si="17"/>
        <v>0.99985828939012422</v>
      </c>
      <c r="E243">
        <f t="shared" si="18"/>
        <v>0.99999183727269725</v>
      </c>
    </row>
    <row r="244" spans="1:5" x14ac:dyDescent="0.3">
      <c r="A244">
        <f t="shared" si="19"/>
        <v>-2.5800000000000516</v>
      </c>
      <c r="B244">
        <f t="shared" si="15"/>
        <v>3.8535196742078571E-5</v>
      </c>
      <c r="C244">
        <f t="shared" si="16"/>
        <v>5.6927978383414647E-4</v>
      </c>
      <c r="D244">
        <f t="shared" si="17"/>
        <v>0.99985269849209257</v>
      </c>
      <c r="E244">
        <f t="shared" si="18"/>
        <v>0.99999146009452899</v>
      </c>
    </row>
    <row r="245" spans="1:5" x14ac:dyDescent="0.3">
      <c r="A245">
        <f t="shared" si="19"/>
        <v>-2.5700000000000518</v>
      </c>
      <c r="B245">
        <f t="shared" si="15"/>
        <v>4.0226340797256034E-5</v>
      </c>
      <c r="C245">
        <f t="shared" si="16"/>
        <v>5.9023574492267491E-4</v>
      </c>
      <c r="D245">
        <f t="shared" si="17"/>
        <v>0.99984690149742628</v>
      </c>
      <c r="E245">
        <f t="shared" si="18"/>
        <v>0.99999106634408719</v>
      </c>
    </row>
    <row r="246" spans="1:5" x14ac:dyDescent="0.3">
      <c r="A246">
        <f t="shared" si="19"/>
        <v>-2.560000000000052</v>
      </c>
      <c r="B246">
        <f t="shared" si="15"/>
        <v>4.1987502931607997E-5</v>
      </c>
      <c r="C246">
        <f t="shared" si="16"/>
        <v>6.1190193011365784E-4</v>
      </c>
      <c r="D246">
        <f t="shared" si="17"/>
        <v>0.99984089140984245</v>
      </c>
      <c r="E246">
        <f t="shared" si="18"/>
        <v>0.99999065533432985</v>
      </c>
    </row>
    <row r="247" spans="1:5" x14ac:dyDescent="0.3">
      <c r="A247">
        <f t="shared" si="19"/>
        <v>-2.5500000000000522</v>
      </c>
      <c r="B247">
        <f t="shared" si="15"/>
        <v>4.3821388703748313E-5</v>
      </c>
      <c r="C247">
        <f t="shared" si="16"/>
        <v>6.3429999753863856E-4</v>
      </c>
      <c r="D247">
        <f t="shared" si="17"/>
        <v>0.99983466101927987</v>
      </c>
      <c r="E247">
        <f t="shared" si="18"/>
        <v>0.99999022635162704</v>
      </c>
    </row>
    <row r="248" spans="1:5" x14ac:dyDescent="0.3">
      <c r="A248">
        <f t="shared" si="19"/>
        <v>-2.5400000000000524</v>
      </c>
      <c r="B248">
        <f t="shared" si="15"/>
        <v>4.5730799691591082E-5</v>
      </c>
      <c r="C248">
        <f t="shared" si="16"/>
        <v>6.5745217565455275E-4</v>
      </c>
      <c r="D248">
        <f t="shared" si="17"/>
        <v>0.99982820289625407</v>
      </c>
      <c r="E248">
        <f t="shared" si="18"/>
        <v>0.99998977865481598</v>
      </c>
    </row>
    <row r="249" spans="1:5" x14ac:dyDescent="0.3">
      <c r="A249">
        <f t="shared" si="19"/>
        <v>-2.5300000000000527</v>
      </c>
      <c r="B249">
        <f t="shared" si="15"/>
        <v>4.7718636541194354E-5</v>
      </c>
      <c r="C249">
        <f t="shared" si="16"/>
        <v>6.8138127506676385E-4</v>
      </c>
      <c r="D249">
        <f t="shared" si="17"/>
        <v>0.99982150938609515</v>
      </c>
      <c r="E249">
        <f t="shared" si="18"/>
        <v>0.9999893114742251</v>
      </c>
    </row>
    <row r="250" spans="1:5" x14ac:dyDescent="0.3">
      <c r="A250">
        <f t="shared" si="19"/>
        <v>-2.5200000000000529</v>
      </c>
      <c r="B250">
        <f t="shared" si="15"/>
        <v>4.9787902098001024E-5</v>
      </c>
      <c r="C250">
        <f t="shared" si="16"/>
        <v>7.0611070048790328E-4</v>
      </c>
      <c r="D250">
        <f t="shared" si="17"/>
        <v>0.99981457260306672</v>
      </c>
      <c r="E250">
        <f t="shared" si="18"/>
        <v>0.99998882401066791</v>
      </c>
    </row>
    <row r="251" spans="1:5" x14ac:dyDescent="0.3">
      <c r="A251">
        <f t="shared" si="19"/>
        <v>-2.5100000000000531</v>
      </c>
      <c r="B251">
        <f t="shared" si="15"/>
        <v>5.1941704622148243E-5</v>
      </c>
      <c r="C251">
        <f t="shared" si="16"/>
        <v>7.3166446283017244E-4</v>
      </c>
      <c r="D251">
        <f t="shared" si="17"/>
        <v>0.99980738442436445</v>
      </c>
      <c r="E251">
        <f t="shared" si="18"/>
        <v>0.99998831543440525</v>
      </c>
    </row>
    <row r="252" spans="1:5" x14ac:dyDescent="0.3">
      <c r="A252">
        <f t="shared" si="19"/>
        <v>-2.5000000000000533</v>
      </c>
      <c r="B252">
        <f t="shared" si="15"/>
        <v>5.4183261089528022E-5</v>
      </c>
      <c r="C252">
        <f t="shared" si="16"/>
        <v>7.5806719142856751E-4</v>
      </c>
      <c r="D252">
        <f t="shared" si="17"/>
        <v>0.99979993648399268</v>
      </c>
      <c r="E252">
        <f t="shared" si="18"/>
        <v>0.9999877848840748</v>
      </c>
    </row>
    <row r="253" spans="1:5" x14ac:dyDescent="0.3">
      <c r="A253">
        <f t="shared" si="19"/>
        <v>-2.4900000000000535</v>
      </c>
      <c r="B253">
        <f t="shared" si="15"/>
        <v>5.6515900580294756E-5</v>
      </c>
      <c r="C253">
        <f t="shared" si="16"/>
        <v>7.8534414639232133E-4</v>
      </c>
      <c r="D253">
        <f t="shared" si="17"/>
        <v>0.99979222016651947</v>
      </c>
      <c r="E253">
        <f t="shared" si="18"/>
        <v>0.99998723146558621</v>
      </c>
    </row>
    <row r="254" spans="1:5" x14ac:dyDescent="0.3">
      <c r="A254">
        <f t="shared" si="19"/>
        <v>-2.4800000000000537</v>
      </c>
      <c r="B254">
        <f t="shared" si="15"/>
        <v>5.8943067756526662E-5</v>
      </c>
      <c r="C254">
        <f t="shared" si="16"/>
        <v>8.1352123108165445E-4</v>
      </c>
      <c r="D254">
        <f t="shared" si="17"/>
        <v>0.99978422660070532</v>
      </c>
      <c r="E254">
        <f t="shared" si="18"/>
        <v>0.9999866542509841</v>
      </c>
    </row>
    <row r="255" spans="1:5" x14ac:dyDescent="0.3">
      <c r="A255">
        <f t="shared" si="19"/>
        <v>-2.4700000000000539</v>
      </c>
      <c r="B255">
        <f t="shared" si="15"/>
        <v>6.1468326430755556E-5</v>
      </c>
      <c r="C255">
        <f t="shared" si="16"/>
        <v>8.4262500470674254E-4</v>
      </c>
      <c r="D255">
        <f t="shared" si="17"/>
        <v>0.99977594665300895</v>
      </c>
      <c r="E255">
        <f t="shared" si="18"/>
        <v>0.99998605227727311</v>
      </c>
    </row>
    <row r="256" spans="1:5" x14ac:dyDescent="0.3">
      <c r="A256">
        <f t="shared" si="19"/>
        <v>-2.4600000000000541</v>
      </c>
      <c r="B256">
        <f t="shared" si="15"/>
        <v>6.4095363227091527E-5</v>
      </c>
      <c r="C256">
        <f t="shared" si="16"/>
        <v>8.7268269504559416E-4</v>
      </c>
      <c r="D256">
        <f t="shared" si="17"/>
        <v>0.99976737092096457</v>
      </c>
      <c r="E256">
        <f t="shared" si="18"/>
        <v>0.99998542454520911</v>
      </c>
    </row>
    <row r="257" spans="1:5" x14ac:dyDescent="0.3">
      <c r="A257">
        <f t="shared" si="19"/>
        <v>-2.4500000000000544</v>
      </c>
      <c r="B257">
        <f t="shared" si="15"/>
        <v>6.6827991336675539E-5</v>
      </c>
      <c r="C257">
        <f t="shared" si="16"/>
        <v>9.037222112773535E-4</v>
      </c>
      <c r="D257">
        <f t="shared" si="17"/>
        <v>0.99975848972643222</v>
      </c>
      <c r="E257">
        <f t="shared" si="18"/>
        <v>0.99998477001805197</v>
      </c>
    </row>
    <row r="258" spans="1:5" x14ac:dyDescent="0.3">
      <c r="A258">
        <f t="shared" si="19"/>
        <v>-2.4400000000000546</v>
      </c>
      <c r="B258">
        <f t="shared" ref="B258:B321" si="20">_xlfn.NORM.DIST($A258,$J$1,1,FALSE)</f>
        <v>6.9670154369198605E-5</v>
      </c>
      <c r="C258">
        <f t="shared" ref="C258:C321" si="21">_xlfn.NORM.DIST($A258,$J$3,1,FALSE)</f>
        <v>9.3577215692730185E-4</v>
      </c>
      <c r="D258">
        <f t="shared" ref="D258:D321" si="22">1-_xlfn.NORM.DIST($A258,$J$3,1,TRUE)</f>
        <v>0.99974929310871952</v>
      </c>
      <c r="E258">
        <f t="shared" ref="E258:E321" si="23">1-_xlfn.NORM.DIST($A258,$J$1,1,TRUE)</f>
        <v>0.9999840876202809</v>
      </c>
    </row>
    <row r="259" spans="1:5" x14ac:dyDescent="0.3">
      <c r="A259">
        <f t="shared" si="19"/>
        <v>-2.4300000000000548</v>
      </c>
      <c r="B259">
        <f t="shared" si="20"/>
        <v>7.2625930302236074E-5</v>
      </c>
      <c r="C259">
        <f t="shared" si="21"/>
        <v>9.6886184291966181E-4</v>
      </c>
      <c r="D259">
        <f t="shared" si="22"/>
        <v>0.99973977081757259</v>
      </c>
      <c r="E259">
        <f t="shared" si="23"/>
        <v>0.99998337623627032</v>
      </c>
    </row>
    <row r="260" spans="1:5" x14ac:dyDescent="0.3">
      <c r="A260">
        <f t="shared" ref="A260:A323" si="24">A259+0.01</f>
        <v>-2.420000000000055</v>
      </c>
      <c r="B260">
        <f t="shared" si="20"/>
        <v>7.5699535530144001E-5</v>
      </c>
      <c r="C260">
        <f t="shared" si="21"/>
        <v>1.003021300734047E-3</v>
      </c>
      <c r="D260">
        <f t="shared" si="22"/>
        <v>0.99972991230603658</v>
      </c>
      <c r="E260">
        <f t="shared" si="23"/>
        <v>0.99998263470892645</v>
      </c>
    </row>
    <row r="261" spans="1:5" x14ac:dyDescent="0.3">
      <c r="A261">
        <f t="shared" si="24"/>
        <v>-2.4100000000000552</v>
      </c>
      <c r="B261">
        <f t="shared" si="20"/>
        <v>7.8895329014275144E-5</v>
      </c>
      <c r="C261">
        <f t="shared" si="21"/>
        <v>1.038281295661213E-3</v>
      </c>
      <c r="D261">
        <f t="shared" si="22"/>
        <v>0.99971970672318389</v>
      </c>
      <c r="E261">
        <f t="shared" si="23"/>
        <v>0.99998186183828186</v>
      </c>
    </row>
    <row r="262" spans="1:5" x14ac:dyDescent="0.3">
      <c r="A262">
        <f t="shared" si="24"/>
        <v>-2.4000000000000554</v>
      </c>
      <c r="B262">
        <f t="shared" si="20"/>
        <v>8.2217816536267301E-5</v>
      </c>
      <c r="C262">
        <f t="shared" si="21"/>
        <v>1.0746733401535305E-3</v>
      </c>
      <c r="D262">
        <f t="shared" si="22"/>
        <v>0.99970914290670931</v>
      </c>
      <c r="E262">
        <f t="shared" si="23"/>
        <v>0.99998105638004942</v>
      </c>
    </row>
    <row r="263" spans="1:5" x14ac:dyDescent="0.3">
      <c r="A263">
        <f t="shared" si="24"/>
        <v>-2.3900000000000556</v>
      </c>
      <c r="B263">
        <f t="shared" si="20"/>
        <v>8.5671655056162538E-5</v>
      </c>
      <c r="C263">
        <f t="shared" si="21"/>
        <v>1.1122297072653526E-3</v>
      </c>
      <c r="D263">
        <f t="shared" si="22"/>
        <v>0.99969820937539144</v>
      </c>
      <c r="E263">
        <f t="shared" si="23"/>
        <v>0.99998021704413176</v>
      </c>
    </row>
    <row r="264" spans="1:5" x14ac:dyDescent="0.3">
      <c r="A264">
        <f t="shared" si="24"/>
        <v>-2.3800000000000558</v>
      </c>
      <c r="B264">
        <f t="shared" si="20"/>
        <v>8.9261657177112477E-5</v>
      </c>
      <c r="C264">
        <f t="shared" si="21"/>
        <v>1.1509834441782638E-3</v>
      </c>
      <c r="D264">
        <f t="shared" si="22"/>
        <v>0.99968689432141888</v>
      </c>
      <c r="E264">
        <f t="shared" si="23"/>
        <v>0.99997934249308751</v>
      </c>
    </row>
    <row r="265" spans="1:5" x14ac:dyDescent="0.3">
      <c r="A265">
        <f t="shared" si="24"/>
        <v>-2.3700000000000561</v>
      </c>
      <c r="B265">
        <f t="shared" si="20"/>
        <v>9.2992795718424589E-5</v>
      </c>
      <c r="C265">
        <f t="shared" si="21"/>
        <v>1.1909683858058904E-3</v>
      </c>
      <c r="D265">
        <f t="shared" si="22"/>
        <v>0.99967518560258117</v>
      </c>
      <c r="E265">
        <f t="shared" si="23"/>
        <v>0.99997843134055187</v>
      </c>
    </row>
    <row r="266" spans="1:5" x14ac:dyDescent="0.3">
      <c r="A266">
        <f t="shared" si="24"/>
        <v>-2.3600000000000563</v>
      </c>
      <c r="B266">
        <f t="shared" si="20"/>
        <v>9.6870208398697061E-5</v>
      </c>
      <c r="C266">
        <f t="shared" si="21"/>
        <v>1.2322191684727834E-3</v>
      </c>
      <c r="D266">
        <f t="shared" si="22"/>
        <v>0.99966307073432314</v>
      </c>
      <c r="E266">
        <f t="shared" si="23"/>
        <v>0.99997748214961146</v>
      </c>
    </row>
    <row r="267" spans="1:5" x14ac:dyDescent="0.3">
      <c r="A267">
        <f t="shared" si="24"/>
        <v>-2.3500000000000565</v>
      </c>
      <c r="B267">
        <f t="shared" si="20"/>
        <v>1.0089920263079147E-4</v>
      </c>
      <c r="C267">
        <f t="shared" si="21"/>
        <v>1.2747712436615894E-3</v>
      </c>
      <c r="D267">
        <f t="shared" si="22"/>
        <v>0.99965053688166206</v>
      </c>
      <c r="E267">
        <f t="shared" si="23"/>
        <v>0.99997649343113137</v>
      </c>
    </row>
    <row r="268" spans="1:5" x14ac:dyDescent="0.3">
      <c r="A268">
        <f t="shared" si="24"/>
        <v>-2.3400000000000567</v>
      </c>
      <c r="B268">
        <f t="shared" si="20"/>
        <v>1.0508526043037621E-4</v>
      </c>
      <c r="C268">
        <f t="shared" si="21"/>
        <v>1.318660891822488E-3</v>
      </c>
      <c r="D268">
        <f t="shared" si="22"/>
        <v>0.99963757085096705</v>
      </c>
      <c r="E268">
        <f t="shared" si="23"/>
        <v>0.9999754636420336</v>
      </c>
    </row>
    <row r="269" spans="1:5" x14ac:dyDescent="0.3">
      <c r="A269">
        <f t="shared" si="24"/>
        <v>-2.3300000000000569</v>
      </c>
      <c r="B269">
        <f t="shared" si="20"/>
        <v>1.0943404343977545E-4</v>
      </c>
      <c r="C269">
        <f t="shared" si="21"/>
        <v>1.363925236238643E-3</v>
      </c>
      <c r="D269">
        <f t="shared" si="22"/>
        <v>0.99962415908159996</v>
      </c>
      <c r="E269">
        <f t="shared" si="23"/>
        <v>0.99997439118352593</v>
      </c>
    </row>
    <row r="270" spans="1:5" x14ac:dyDescent="0.3">
      <c r="A270">
        <f t="shared" si="24"/>
        <v>-2.3200000000000571</v>
      </c>
      <c r="B270">
        <f t="shared" si="20"/>
        <v>1.1395139806883851E-4</v>
      </c>
      <c r="C270">
        <f t="shared" si="21"/>
        <v>1.4106022569411131E-3</v>
      </c>
      <c r="D270">
        <f t="shared" si="22"/>
        <v>0.99961028763741799</v>
      </c>
      <c r="E270">
        <f t="shared" si="23"/>
        <v>0.99997327439928052</v>
      </c>
    </row>
    <row r="271" spans="1:5" x14ac:dyDescent="0.3">
      <c r="A271">
        <f t="shared" si="24"/>
        <v>-2.3100000000000573</v>
      </c>
      <c r="B271">
        <f t="shared" si="20"/>
        <v>1.1864336075453858E-4</v>
      </c>
      <c r="C271">
        <f t="shared" si="21"/>
        <v>1.4587308046664659E-3</v>
      </c>
      <c r="D271">
        <f t="shared" si="22"/>
        <v>0.99959594219813608</v>
      </c>
      <c r="E271">
        <f t="shared" si="23"/>
        <v>0.99997211157355947</v>
      </c>
    </row>
    <row r="272" spans="1:5" x14ac:dyDescent="0.3">
      <c r="A272">
        <f t="shared" si="24"/>
        <v>-2.3000000000000576</v>
      </c>
      <c r="B272">
        <f t="shared" si="20"/>
        <v>1.2351616334099492E-4</v>
      </c>
      <c r="C272">
        <f t="shared" si="21"/>
        <v>1.5083506148500167E-3</v>
      </c>
      <c r="D272">
        <f t="shared" si="22"/>
        <v>0.99958110805054967</v>
      </c>
      <c r="E272">
        <f t="shared" si="23"/>
        <v>0.99997090092928809</v>
      </c>
    </row>
    <row r="273" spans="1:5" x14ac:dyDescent="0.3">
      <c r="A273">
        <f t="shared" si="24"/>
        <v>-2.2900000000000578</v>
      </c>
      <c r="B273">
        <f t="shared" si="20"/>
        <v>1.2857623858159137E-4</v>
      </c>
      <c r="C273">
        <f t="shared" si="21"/>
        <v>1.5595023216473925E-3</v>
      </c>
      <c r="D273">
        <f t="shared" si="22"/>
        <v>0.99956577007961844</v>
      </c>
      <c r="E273">
        <f t="shared" si="23"/>
        <v>0.99996964062607341</v>
      </c>
    </row>
    <row r="274" spans="1:5" x14ac:dyDescent="0.3">
      <c r="A274">
        <f t="shared" si="24"/>
        <v>-2.280000000000058</v>
      </c>
      <c r="B274">
        <f t="shared" si="20"/>
        <v>1.3383022576485447E-4</v>
      </c>
      <c r="C274">
        <f t="shared" si="21"/>
        <v>1.6122274719768137E-3</v>
      </c>
      <c r="D274">
        <f t="shared" si="22"/>
        <v>0.99954991275940797</v>
      </c>
      <c r="E274">
        <f t="shared" si="23"/>
        <v>0.99996832875816688</v>
      </c>
    </row>
    <row r="275" spans="1:5" x14ac:dyDescent="0.3">
      <c r="A275">
        <f t="shared" si="24"/>
        <v>-2.2700000000000582</v>
      </c>
      <c r="B275">
        <f t="shared" si="20"/>
        <v>1.3928497646572787E-4</v>
      </c>
      <c r="C275">
        <f t="shared" si="21"/>
        <v>1.6665685395742603E-3</v>
      </c>
      <c r="D275">
        <f t="shared" si="22"/>
        <v>0.99953352014389252</v>
      </c>
      <c r="E275">
        <f t="shared" si="23"/>
        <v>0.99996696335237056</v>
      </c>
    </row>
    <row r="276" spans="1:5" x14ac:dyDescent="0.3">
      <c r="A276">
        <f t="shared" si="24"/>
        <v>-2.2600000000000584</v>
      </c>
      <c r="B276">
        <f t="shared" si="20"/>
        <v>1.4494756042385758E-4</v>
      </c>
      <c r="C276">
        <f t="shared" si="21"/>
        <v>1.7225689390533479E-3</v>
      </c>
      <c r="D276">
        <f t="shared" si="22"/>
        <v>0.99951657585761633</v>
      </c>
      <c r="E276">
        <f t="shared" si="23"/>
        <v>0.99996554236588497</v>
      </c>
    </row>
    <row r="277" spans="1:5" x14ac:dyDescent="0.3">
      <c r="A277">
        <f t="shared" si="24"/>
        <v>-2.2500000000000586</v>
      </c>
      <c r="B277">
        <f t="shared" si="20"/>
        <v>1.5082527155048297E-4</v>
      </c>
      <c r="C277">
        <f t="shared" si="21"/>
        <v>1.7802730399615354E-3</v>
      </c>
      <c r="D277">
        <f t="shared" si="22"/>
        <v>0.99949906308621439</v>
      </c>
      <c r="E277">
        <f t="shared" si="23"/>
        <v>0.99996406368409718</v>
      </c>
    </row>
    <row r="278" spans="1:5" x14ac:dyDescent="0.3">
      <c r="A278">
        <f t="shared" si="24"/>
        <v>-2.2400000000000588</v>
      </c>
      <c r="B278">
        <f t="shared" si="20"/>
        <v>1.5692563406549589E-4</v>
      </c>
      <c r="C278">
        <f t="shared" si="21"/>
        <v>1.8397261808239247E-3</v>
      </c>
      <c r="D278">
        <f t="shared" si="22"/>
        <v>0.99948096456679314</v>
      </c>
      <c r="E278">
        <f t="shared" si="23"/>
        <v>0.99996252511830896</v>
      </c>
    </row>
    <row r="279" spans="1:5" x14ac:dyDescent="0.3">
      <c r="A279">
        <f t="shared" si="24"/>
        <v>-2.230000000000059</v>
      </c>
      <c r="B279">
        <f t="shared" si="20"/>
        <v>1.6325640876620415E-4</v>
      </c>
      <c r="C279">
        <f t="shared" si="21"/>
        <v>1.9009746831657121E-3</v>
      </c>
      <c r="D279">
        <f t="shared" si="22"/>
        <v>0.99946226257817039</v>
      </c>
      <c r="E279">
        <f t="shared" si="23"/>
        <v>0.99996092440340223</v>
      </c>
    </row>
    <row r="280" spans="1:5" x14ac:dyDescent="0.3">
      <c r="A280">
        <f t="shared" si="24"/>
        <v>-2.2200000000000593</v>
      </c>
      <c r="B280">
        <f t="shared" si="20"/>
        <v>1.6982559942930407E-4</v>
      </c>
      <c r="C280">
        <f t="shared" si="21"/>
        <v>1.9640658655039958E-3</v>
      </c>
      <c r="D280">
        <f t="shared" si="22"/>
        <v>0.99944293893097547</v>
      </c>
      <c r="E280">
        <f t="shared" si="23"/>
        <v>0.99995925919544149</v>
      </c>
    </row>
    <row r="281" spans="1:5" x14ac:dyDescent="0.3">
      <c r="A281">
        <f t="shared" si="24"/>
        <v>-2.2100000000000595</v>
      </c>
      <c r="B281">
        <f t="shared" si="20"/>
        <v>1.766414593475298E-4</v>
      </c>
      <c r="C281">
        <f t="shared" si="21"/>
        <v>2.0290480572993748E-3</v>
      </c>
      <c r="D281">
        <f t="shared" si="22"/>
        <v>0.99942297495760934</v>
      </c>
      <c r="E281">
        <f t="shared" si="23"/>
        <v>0.99995752706921126</v>
      </c>
    </row>
    <row r="282" spans="1:5" x14ac:dyDescent="0.3">
      <c r="A282">
        <f t="shared" si="24"/>
        <v>-2.2000000000000597</v>
      </c>
      <c r="B282">
        <f t="shared" si="20"/>
        <v>1.837124980024142E-4</v>
      </c>
      <c r="C282">
        <f t="shared" si="21"/>
        <v>2.0959706128575377E-3</v>
      </c>
      <c r="D282">
        <f t="shared" si="22"/>
        <v>0.99940235150206569</v>
      </c>
      <c r="E282">
        <f t="shared" si="23"/>
        <v>0.9999557255156879</v>
      </c>
    </row>
    <row r="283" spans="1:5" x14ac:dyDescent="0.3">
      <c r="A283">
        <f t="shared" si="24"/>
        <v>-2.1900000000000599</v>
      </c>
      <c r="B283">
        <f t="shared" si="20"/>
        <v>1.9104748787455314E-4</v>
      </c>
      <c r="C283">
        <f t="shared" si="21"/>
        <v>2.164883925170643E-3</v>
      </c>
      <c r="D283">
        <f t="shared" si="22"/>
        <v>0.99938104890961332</v>
      </c>
      <c r="E283">
        <f t="shared" si="23"/>
        <v>0.99995385193944375</v>
      </c>
    </row>
    <row r="284" spans="1:5" x14ac:dyDescent="0.3">
      <c r="A284">
        <f t="shared" si="24"/>
        <v>-2.1800000000000601</v>
      </c>
      <c r="B284">
        <f t="shared" si="20"/>
        <v>1.9865547139272631E-4</v>
      </c>
      <c r="C284">
        <f t="shared" si="21"/>
        <v>2.2358394396881074E-3</v>
      </c>
      <c r="D284">
        <f t="shared" si="22"/>
        <v>0.99935904701634004</v>
      </c>
      <c r="E284">
        <f t="shared" si="23"/>
        <v>0.99995190365598241</v>
      </c>
    </row>
    <row r="285" spans="1:5" x14ac:dyDescent="0.3">
      <c r="A285">
        <f t="shared" si="24"/>
        <v>-2.1700000000000603</v>
      </c>
      <c r="B285">
        <f t="shared" si="20"/>
        <v>2.0654576802317743E-4</v>
      </c>
      <c r="C285">
        <f t="shared" si="21"/>
        <v>2.3088896680060486E-3</v>
      </c>
      <c r="D285">
        <f t="shared" si="22"/>
        <v>0.99933632513856019</v>
      </c>
      <c r="E285">
        <f t="shared" si="23"/>
        <v>0.9999498778890038</v>
      </c>
    </row>
    <row r="286" spans="1:5" x14ac:dyDescent="0.3">
      <c r="A286">
        <f t="shared" si="24"/>
        <v>-2.1600000000000605</v>
      </c>
      <c r="B286">
        <f t="shared" si="20"/>
        <v>2.1472798150031668E-4</v>
      </c>
      <c r="C286">
        <f t="shared" si="21"/>
        <v>2.3840882014643807E-3</v>
      </c>
      <c r="D286">
        <f t="shared" si="22"/>
        <v>0.99931286206208425</v>
      </c>
      <c r="E286">
        <f t="shared" si="23"/>
        <v>0.99994777176759819</v>
      </c>
    </row>
    <row r="287" spans="1:5" x14ac:dyDescent="0.3">
      <c r="A287">
        <f t="shared" si="24"/>
        <v>-2.1500000000000608</v>
      </c>
      <c r="B287">
        <f t="shared" si="20"/>
        <v>2.2321200720004991E-4</v>
      </c>
      <c r="C287">
        <f t="shared" si="21"/>
        <v>2.461489724640224E-3</v>
      </c>
      <c r="D287">
        <f t="shared" si="22"/>
        <v>0.99928863603135476</v>
      </c>
      <c r="E287">
        <f t="shared" si="23"/>
        <v>0.99994558232336628</v>
      </c>
    </row>
    <row r="288" spans="1:5" x14ac:dyDescent="0.3">
      <c r="A288">
        <f t="shared" si="24"/>
        <v>-2.140000000000061</v>
      </c>
      <c r="B288">
        <f t="shared" si="20"/>
        <v>2.3200803965688795E-4</v>
      </c>
      <c r="C288">
        <f t="shared" si="21"/>
        <v>2.5411500287260296E-3</v>
      </c>
      <c r="D288">
        <f t="shared" si="22"/>
        <v>0.99926362473844621</v>
      </c>
      <c r="E288">
        <f t="shared" si="23"/>
        <v>0.99994330648746577</v>
      </c>
    </row>
    <row r="289" spans="1:5" x14ac:dyDescent="0.3">
      <c r="A289">
        <f t="shared" si="24"/>
        <v>-2.1300000000000612</v>
      </c>
      <c r="B289">
        <f t="shared" si="20"/>
        <v>2.4112658022593691E-4</v>
      </c>
      <c r="C289">
        <f t="shared" si="21"/>
        <v>2.6231260247805144E-3</v>
      </c>
      <c r="D289">
        <f t="shared" si="22"/>
        <v>0.99923780531193296</v>
      </c>
      <c r="E289">
        <f t="shared" si="23"/>
        <v>0.99994094108758114</v>
      </c>
    </row>
    <row r="290" spans="1:5" x14ac:dyDescent="0.3">
      <c r="A290">
        <f t="shared" si="24"/>
        <v>-2.1200000000000614</v>
      </c>
      <c r="B290">
        <f t="shared" si="20"/>
        <v>2.5057844489080182E-4</v>
      </c>
      <c r="C290">
        <f t="shared" si="21"/>
        <v>2.707475756840176E-3</v>
      </c>
      <c r="D290">
        <f t="shared" si="22"/>
        <v>0.99921115430562457</v>
      </c>
      <c r="E290">
        <f t="shared" si="23"/>
        <v>0.99993848284481679</v>
      </c>
    </row>
    <row r="291" spans="1:5" x14ac:dyDescent="0.3">
      <c r="A291">
        <f t="shared" si="24"/>
        <v>-2.1100000000000616</v>
      </c>
      <c r="B291">
        <f t="shared" si="20"/>
        <v>2.6037477221838143E-4</v>
      </c>
      <c r="C291">
        <f t="shared" si="21"/>
        <v>2.7942584148789038E-3</v>
      </c>
      <c r="D291">
        <f t="shared" si="22"/>
        <v>0.99918364768717161</v>
      </c>
      <c r="E291">
        <f t="shared" si="23"/>
        <v>0.99993592837051115</v>
      </c>
    </row>
    <row r="292" spans="1:5" x14ac:dyDescent="0.3">
      <c r="A292">
        <f t="shared" si="24"/>
        <v>-2.1000000000000618</v>
      </c>
      <c r="B292">
        <f t="shared" si="20"/>
        <v>2.7052703146145736E-4</v>
      </c>
      <c r="C292">
        <f t="shared" si="21"/>
        <v>2.8835343476028806E-3</v>
      </c>
      <c r="D292">
        <f t="shared" si="22"/>
        <v>0.9991552608265416</v>
      </c>
      <c r="E292">
        <f t="shared" si="23"/>
        <v>0.99993327416297029</v>
      </c>
    </row>
    <row r="293" spans="1:5" x14ac:dyDescent="0.3">
      <c r="A293">
        <f t="shared" si="24"/>
        <v>-2.090000000000062</v>
      </c>
      <c r="B293">
        <f t="shared" si="20"/>
        <v>2.8104703080992019E-4</v>
      </c>
      <c r="C293">
        <f t="shared" si="21"/>
        <v>2.9753650750676745E-3</v>
      </c>
      <c r="D293">
        <f t="shared" si="22"/>
        <v>0.99912596848436863</v>
      </c>
      <c r="E293">
        <f t="shared" si="23"/>
        <v>0.99993051660412013</v>
      </c>
    </row>
    <row r="294" spans="1:5" x14ac:dyDescent="0.3">
      <c r="A294">
        <f t="shared" si="24"/>
        <v>-2.0800000000000622</v>
      </c>
      <c r="B294">
        <f t="shared" si="20"/>
        <v>2.9194692579139132E-4</v>
      </c>
      <c r="C294">
        <f t="shared" si="21"/>
        <v>3.0698133011041462E-3</v>
      </c>
      <c r="D294">
        <f t="shared" si="22"/>
        <v>0.99909574480017782</v>
      </c>
      <c r="E294">
        <f t="shared" si="23"/>
        <v>0.99992765195607491</v>
      </c>
    </row>
    <row r="295" spans="1:5" x14ac:dyDescent="0.3">
      <c r="A295">
        <f t="shared" si="24"/>
        <v>-2.0700000000000625</v>
      </c>
      <c r="B295">
        <f t="shared" si="20"/>
        <v>3.0323922782193283E-4</v>
      </c>
      <c r="C295">
        <f t="shared" si="21"/>
        <v>3.1669429255394618E-3</v>
      </c>
      <c r="D295">
        <f t="shared" si="22"/>
        <v>0.9990645632804861</v>
      </c>
      <c r="E295">
        <f t="shared" si="23"/>
        <v>0.99992467635762139</v>
      </c>
    </row>
    <row r="296" spans="1:5" x14ac:dyDescent="0.3">
      <c r="A296">
        <f t="shared" si="24"/>
        <v>-2.0600000000000627</v>
      </c>
      <c r="B296">
        <f t="shared" si="20"/>
        <v>3.1493681290744739E-4</v>
      </c>
      <c r="C296">
        <f t="shared" si="21"/>
        <v>3.2668190561992859E-3</v>
      </c>
      <c r="D296">
        <f t="shared" si="22"/>
        <v>0.9990323967867818</v>
      </c>
      <c r="E296">
        <f t="shared" si="23"/>
        <v>0.99992158582061641</v>
      </c>
    </row>
    <row r="297" spans="1:5" x14ac:dyDescent="0.3">
      <c r="A297">
        <f t="shared" si="24"/>
        <v>-2.0500000000000629</v>
      </c>
      <c r="B297">
        <f t="shared" si="20"/>
        <v>3.2705293049629767E-4</v>
      </c>
      <c r="C297">
        <f t="shared" si="21"/>
        <v>3.3695080206768259E-3</v>
      </c>
      <c r="D297">
        <f t="shared" si="22"/>
        <v>0.99899921752338616</v>
      </c>
      <c r="E297">
        <f t="shared" si="23"/>
        <v>0.99991837622629731</v>
      </c>
    </row>
    <row r="298" spans="1:5" x14ac:dyDescent="0.3">
      <c r="A298">
        <f t="shared" si="24"/>
        <v>-2.0400000000000631</v>
      </c>
      <c r="B298">
        <f t="shared" si="20"/>
        <v>3.3960121248357422E-4</v>
      </c>
      <c r="C298">
        <f t="shared" si="21"/>
        <v>3.4750773778542622E-3</v>
      </c>
      <c r="D298">
        <f t="shared" si="22"/>
        <v>0.99896499702519737</v>
      </c>
      <c r="E298">
        <f t="shared" si="23"/>
        <v>0.99991504332150205</v>
      </c>
    </row>
    <row r="299" spans="1:5" x14ac:dyDescent="0.3">
      <c r="A299">
        <f t="shared" si="24"/>
        <v>-2.0300000000000633</v>
      </c>
      <c r="B299">
        <f t="shared" si="20"/>
        <v>3.5259568236736214E-4</v>
      </c>
      <c r="C299">
        <f t="shared" si="21"/>
        <v>3.5835959291616645E-3</v>
      </c>
      <c r="D299">
        <f t="shared" si="22"/>
        <v>0.99892970614532128</v>
      </c>
      <c r="E299">
        <f t="shared" si="23"/>
        <v>0.99991158271479919</v>
      </c>
    </row>
    <row r="300" spans="1:5" x14ac:dyDescent="0.3">
      <c r="A300">
        <f t="shared" si="24"/>
        <v>-2.0200000000000635</v>
      </c>
      <c r="B300">
        <f t="shared" si="20"/>
        <v>3.6605076455724882E-4</v>
      </c>
      <c r="C300">
        <f t="shared" si="21"/>
        <v>3.6951337295583163E-3</v>
      </c>
      <c r="D300">
        <f t="shared" si="22"/>
        <v>0.99889331504259093</v>
      </c>
      <c r="E300">
        <f t="shared" si="23"/>
        <v>0.99990798987252594</v>
      </c>
    </row>
    <row r="301" spans="1:5" x14ac:dyDescent="0.3">
      <c r="A301">
        <f t="shared" si="24"/>
        <v>-2.0100000000000637</v>
      </c>
      <c r="B301">
        <f t="shared" si="20"/>
        <v>3.7998129383523169E-4</v>
      </c>
      <c r="C301">
        <f t="shared" si="21"/>
        <v>3.8097620982210658E-3</v>
      </c>
      <c r="D301">
        <f t="shared" si="22"/>
        <v>0.99885579316897755</v>
      </c>
      <c r="E301">
        <f t="shared" si="23"/>
        <v>0.9999042601147311</v>
      </c>
    </row>
    <row r="302" spans="1:5" x14ac:dyDescent="0.3">
      <c r="A302">
        <f t="shared" si="24"/>
        <v>-2.0000000000000639</v>
      </c>
      <c r="B302">
        <f t="shared" si="20"/>
        <v>3.9440252496906304E-4</v>
      </c>
      <c r="C302">
        <f t="shared" si="21"/>
        <v>3.9275536289240147E-3</v>
      </c>
      <c r="D302">
        <f t="shared" si="22"/>
        <v>0.99881710925689582</v>
      </c>
      <c r="E302">
        <f t="shared" si="23"/>
        <v>0.99990038861102415</v>
      </c>
    </row>
    <row r="303" spans="1:5" x14ac:dyDescent="0.3">
      <c r="A303">
        <f t="shared" si="24"/>
        <v>-1.9900000000000639</v>
      </c>
      <c r="B303">
        <f t="shared" si="20"/>
        <v>4.0933014247798179E-4</v>
      </c>
      <c r="C303">
        <f t="shared" si="21"/>
        <v>4.0485822000936424E-3</v>
      </c>
      <c r="D303">
        <f t="shared" si="22"/>
        <v>0.99877723130640805</v>
      </c>
      <c r="E303">
        <f t="shared" si="23"/>
        <v>0.99989637037632595</v>
      </c>
    </row>
    <row r="304" spans="1:5" x14ac:dyDescent="0.3">
      <c r="A304">
        <f t="shared" si="24"/>
        <v>-1.9800000000000639</v>
      </c>
      <c r="B304">
        <f t="shared" si="20"/>
        <v>4.2478027055065109E-4</v>
      </c>
      <c r="C304">
        <f t="shared" si="21"/>
        <v>4.1729229845231582E-3</v>
      </c>
      <c r="D304">
        <f t="shared" si="22"/>
        <v>0.99873612657232802</v>
      </c>
      <c r="E304">
        <f t="shared" si="23"/>
        <v>0.99989220026652259</v>
      </c>
    </row>
    <row r="305" spans="1:5" x14ac:dyDescent="0.3">
      <c r="A305">
        <f t="shared" si="24"/>
        <v>-1.9700000000000639</v>
      </c>
      <c r="B305">
        <f t="shared" si="20"/>
        <v>4.4076948311502838E-4</v>
      </c>
      <c r="C305">
        <f t="shared" si="21"/>
        <v>4.3006524587296214E-3</v>
      </c>
      <c r="D305">
        <f t="shared" si="22"/>
        <v>0.9986937615512308</v>
      </c>
      <c r="E305">
        <f t="shared" si="23"/>
        <v>0.99988787297401782</v>
      </c>
    </row>
    <row r="306" spans="1:5" x14ac:dyDescent="0.3">
      <c r="A306">
        <f t="shared" si="24"/>
        <v>-1.9600000000000639</v>
      </c>
      <c r="B306">
        <f t="shared" si="20"/>
        <v>4.5731481405975001E-4</v>
      </c>
      <c r="C306">
        <f t="shared" si="21"/>
        <v>4.4318484119371575E-3</v>
      </c>
      <c r="D306">
        <f t="shared" si="22"/>
        <v>0.99865010196837023</v>
      </c>
      <c r="E306">
        <f t="shared" si="23"/>
        <v>0.99988338302318469</v>
      </c>
    </row>
    <row r="307" spans="1:5" x14ac:dyDescent="0.3">
      <c r="A307">
        <f t="shared" si="24"/>
        <v>-1.9500000000000639</v>
      </c>
      <c r="B307">
        <f t="shared" si="20"/>
        <v>4.7443376760650935E-4</v>
      </c>
      <c r="C307">
        <f t="shared" si="21"/>
        <v>4.5665899546692727E-3</v>
      </c>
      <c r="D307">
        <f t="shared" si="22"/>
        <v>0.99860511276450803</v>
      </c>
      <c r="E307">
        <f t="shared" si="23"/>
        <v>0.99987872476571471</v>
      </c>
    </row>
    <row r="308" spans="1:5" x14ac:dyDescent="0.3">
      <c r="A308">
        <f t="shared" si="24"/>
        <v>-1.9400000000000639</v>
      </c>
      <c r="B308">
        <f t="shared" si="20"/>
        <v>4.9214432883277809E-4</v>
      </c>
      <c r="C308">
        <f t="shared" si="21"/>
        <v>4.7049575269330814E-3</v>
      </c>
      <c r="D308">
        <f t="shared" si="22"/>
        <v>0.99855875808266026</v>
      </c>
      <c r="E308">
        <f t="shared" si="23"/>
        <v>0.99987389237586155</v>
      </c>
    </row>
    <row r="309" spans="1:5" x14ac:dyDescent="0.3">
      <c r="A309">
        <f t="shared" si="24"/>
        <v>-1.9300000000000639</v>
      </c>
      <c r="B309">
        <f t="shared" si="20"/>
        <v>5.1046497434406634E-4</v>
      </c>
      <c r="C309">
        <f t="shared" si="21"/>
        <v>4.8470329059780316E-3</v>
      </c>
      <c r="D309">
        <f t="shared" si="22"/>
        <v>0.99851100125476289</v>
      </c>
      <c r="E309">
        <f t="shared" si="23"/>
        <v>0.99986887984557959</v>
      </c>
    </row>
    <row r="310" spans="1:5" x14ac:dyDescent="0.3">
      <c r="A310">
        <f t="shared" si="24"/>
        <v>-1.9200000000000639</v>
      </c>
      <c r="B310">
        <f t="shared" si="20"/>
        <v>5.2941468309481246E-4</v>
      </c>
      <c r="C310">
        <f t="shared" si="21"/>
        <v>4.9928992136114318E-3</v>
      </c>
      <c r="D310">
        <f t="shared" si="22"/>
        <v>0.9984618047882623</v>
      </c>
      <c r="E310">
        <f t="shared" si="23"/>
        <v>0.99986368097955425</v>
      </c>
    </row>
    <row r="311" spans="1:5" x14ac:dyDescent="0.3">
      <c r="A311">
        <f t="shared" si="24"/>
        <v>-1.9100000000000639</v>
      </c>
      <c r="B311">
        <f t="shared" si="20"/>
        <v>5.4901294735683142E-4</v>
      </c>
      <c r="C311">
        <f t="shared" si="21"/>
        <v>5.1426409230529661E-3</v>
      </c>
      <c r="D311">
        <f t="shared" si="22"/>
        <v>0.99841113035263551</v>
      </c>
      <c r="E311">
        <f t="shared" si="23"/>
        <v>0.99985828939012422</v>
      </c>
    </row>
    <row r="312" spans="1:5" x14ac:dyDescent="0.3">
      <c r="A312">
        <f t="shared" si="24"/>
        <v>-1.9000000000000639</v>
      </c>
      <c r="B312">
        <f t="shared" si="20"/>
        <v>5.6927978383412067E-4</v>
      </c>
      <c r="C312">
        <f t="shared" si="21"/>
        <v>5.2963438653100227E-3</v>
      </c>
      <c r="D312">
        <f t="shared" si="22"/>
        <v>0.99835893876584336</v>
      </c>
      <c r="E312">
        <f t="shared" si="23"/>
        <v>0.99985269849209257</v>
      </c>
    </row>
    <row r="313" spans="1:5" x14ac:dyDescent="0.3">
      <c r="A313">
        <f t="shared" si="24"/>
        <v>-1.8900000000000639</v>
      </c>
      <c r="B313">
        <f t="shared" si="20"/>
        <v>5.9023574492264922E-4</v>
      </c>
      <c r="C313">
        <f t="shared" si="21"/>
        <v>5.4540952350555331E-3</v>
      </c>
      <c r="D313">
        <f t="shared" si="22"/>
        <v>0.99830518998072304</v>
      </c>
      <c r="E313">
        <f t="shared" si="23"/>
        <v>0.99984690149742628</v>
      </c>
    </row>
    <row r="314" spans="1:5" x14ac:dyDescent="0.3">
      <c r="A314">
        <f t="shared" si="24"/>
        <v>-1.8800000000000638</v>
      </c>
      <c r="B314">
        <f t="shared" si="20"/>
        <v>6.1190193011363225E-4</v>
      </c>
      <c r="C314">
        <f t="shared" si="21"/>
        <v>5.615983595989916E-3</v>
      </c>
      <c r="D314">
        <f t="shared" si="22"/>
        <v>0.99824984307132425</v>
      </c>
      <c r="E314">
        <f t="shared" si="23"/>
        <v>0.99984089140984256</v>
      </c>
    </row>
    <row r="315" spans="1:5" x14ac:dyDescent="0.3">
      <c r="A315">
        <f t="shared" si="24"/>
        <v>-1.8700000000000638</v>
      </c>
      <c r="B315">
        <f t="shared" si="20"/>
        <v>6.342999975386121E-4</v>
      </c>
      <c r="C315">
        <f t="shared" si="21"/>
        <v>5.7820988856683991E-3</v>
      </c>
      <c r="D315">
        <f t="shared" si="22"/>
        <v>0.99819285621919396</v>
      </c>
      <c r="E315">
        <f t="shared" si="23"/>
        <v>0.99983466101927998</v>
      </c>
    </row>
    <row r="316" spans="1:5" x14ac:dyDescent="0.3">
      <c r="A316">
        <f t="shared" si="24"/>
        <v>-1.8600000000000638</v>
      </c>
      <c r="B316">
        <f t="shared" si="20"/>
        <v>6.5745217565452575E-4</v>
      </c>
      <c r="C316">
        <f t="shared" si="21"/>
        <v>5.952532419774754E-3</v>
      </c>
      <c r="D316">
        <f t="shared" si="22"/>
        <v>0.9981341866996164</v>
      </c>
      <c r="E316">
        <f t="shared" si="23"/>
        <v>0.99982820289625407</v>
      </c>
    </row>
    <row r="317" spans="1:5" x14ac:dyDescent="0.3">
      <c r="A317">
        <f t="shared" si="24"/>
        <v>-1.8500000000000638</v>
      </c>
      <c r="B317">
        <f t="shared" si="20"/>
        <v>6.8138127506673653E-4</v>
      </c>
      <c r="C317">
        <f t="shared" si="21"/>
        <v>6.1273768958225606E-3</v>
      </c>
      <c r="D317">
        <f t="shared" si="22"/>
        <v>0.99807379086781256</v>
      </c>
      <c r="E317">
        <f t="shared" si="23"/>
        <v>0.99982150938609515</v>
      </c>
    </row>
    <row r="318" spans="1:5" x14ac:dyDescent="0.3">
      <c r="A318">
        <f t="shared" si="24"/>
        <v>-1.8400000000000638</v>
      </c>
      <c r="B318">
        <f t="shared" si="20"/>
        <v>7.0611070048787628E-4</v>
      </c>
      <c r="C318">
        <f t="shared" si="21"/>
        <v>6.3067263962647687E-3</v>
      </c>
      <c r="D318">
        <f t="shared" si="22"/>
        <v>0.99801162414510602</v>
      </c>
      <c r="E318">
        <f t="shared" si="23"/>
        <v>0.99981457260306672</v>
      </c>
    </row>
    <row r="319" spans="1:5" x14ac:dyDescent="0.3">
      <c r="A319">
        <f t="shared" si="24"/>
        <v>-1.8300000000000638</v>
      </c>
      <c r="B319">
        <f t="shared" si="20"/>
        <v>7.3166446283014523E-4</v>
      </c>
      <c r="C319">
        <f t="shared" si="21"/>
        <v>6.49067639099217E-3</v>
      </c>
      <c r="D319">
        <f t="shared" si="22"/>
        <v>0.99794764100506061</v>
      </c>
      <c r="E319">
        <f t="shared" si="23"/>
        <v>0.99980738442436445</v>
      </c>
    </row>
    <row r="320" spans="1:5" x14ac:dyDescent="0.3">
      <c r="A320">
        <f t="shared" si="24"/>
        <v>-1.8200000000000638</v>
      </c>
      <c r="B320">
        <f t="shared" si="20"/>
        <v>7.5806719142853922E-4</v>
      </c>
      <c r="C320">
        <f t="shared" si="21"/>
        <v>6.679323739201398E-3</v>
      </c>
      <c r="D320">
        <f t="shared" si="22"/>
        <v>0.99788179495959584</v>
      </c>
      <c r="E320">
        <f t="shared" si="23"/>
        <v>0.99979993648399268</v>
      </c>
    </row>
    <row r="321" spans="1:5" x14ac:dyDescent="0.3">
      <c r="A321">
        <f t="shared" si="24"/>
        <v>-1.8100000000000638</v>
      </c>
      <c r="B321">
        <f t="shared" si="20"/>
        <v>7.8534414639229271E-4</v>
      </c>
      <c r="C321">
        <f t="shared" si="21"/>
        <v>6.8727666906127265E-3</v>
      </c>
      <c r="D321">
        <f t="shared" si="22"/>
        <v>0.99781403854508721</v>
      </c>
      <c r="E321">
        <f t="shared" si="23"/>
        <v>0.99979222016651947</v>
      </c>
    </row>
    <row r="322" spans="1:5" x14ac:dyDescent="0.3">
      <c r="A322">
        <f t="shared" si="24"/>
        <v>-1.8000000000000638</v>
      </c>
      <c r="B322">
        <f t="shared" ref="B322:B385" si="25">_xlfn.NORM.DIST($A322,$J$1,1,FALSE)</f>
        <v>8.1352123108162627E-4</v>
      </c>
      <c r="C322">
        <f t="shared" ref="C322:C385" si="26">_xlfn.NORM.DIST($A322,$J$3,1,FALSE)</f>
        <v>7.0711048860181668E-3</v>
      </c>
      <c r="D322">
        <f t="shared" ref="D322:D385" si="27">1-_xlfn.NORM.DIST($A322,$J$3,1,TRUE)</f>
        <v>0.99774432330845808</v>
      </c>
      <c r="E322">
        <f t="shared" ref="E322:E385" si="28">1-_xlfn.NORM.DIST($A322,$J$1,1,TRUE)</f>
        <v>0.99978422660070532</v>
      </c>
    </row>
    <row r="323" spans="1:5" x14ac:dyDescent="0.3">
      <c r="A323">
        <f t="shared" si="24"/>
        <v>-1.7900000000000638</v>
      </c>
      <c r="B323">
        <f t="shared" si="25"/>
        <v>8.4262500470671348E-4</v>
      </c>
      <c r="C323">
        <f t="shared" si="26"/>
        <v>7.274439357139899E-3</v>
      </c>
      <c r="D323">
        <f t="shared" si="27"/>
        <v>0.99767259979326894</v>
      </c>
      <c r="E323">
        <f t="shared" si="28"/>
        <v>0.99977594665300895</v>
      </c>
    </row>
    <row r="324" spans="1:5" x14ac:dyDescent="0.3">
      <c r="A324">
        <f t="shared" ref="A324:A387" si="29">A323+0.01</f>
        <v>-1.7800000000000638</v>
      </c>
      <c r="B324">
        <f t="shared" si="25"/>
        <v>8.7268269504556478E-4</v>
      </c>
      <c r="C324">
        <f t="shared" si="26"/>
        <v>7.4828725257792142E-3</v>
      </c>
      <c r="D324">
        <f t="shared" si="27"/>
        <v>0.99759881752581125</v>
      </c>
      <c r="E324">
        <f t="shared" si="28"/>
        <v>0.99976737092096457</v>
      </c>
    </row>
    <row r="325" spans="1:5" x14ac:dyDescent="0.3">
      <c r="A325">
        <f t="shared" si="29"/>
        <v>-1.7700000000000637</v>
      </c>
      <c r="B325">
        <f t="shared" si="25"/>
        <v>9.0372221127732368E-4</v>
      </c>
      <c r="C325">
        <f t="shared" si="26"/>
        <v>7.6965082022359471E-3</v>
      </c>
      <c r="D325">
        <f t="shared" si="27"/>
        <v>0.99752292500121464</v>
      </c>
      <c r="E325">
        <f t="shared" si="28"/>
        <v>0.99975848972643222</v>
      </c>
    </row>
    <row r="326" spans="1:5" x14ac:dyDescent="0.3">
      <c r="A326">
        <f t="shared" si="29"/>
        <v>-1.7600000000000637</v>
      </c>
      <c r="B326">
        <f t="shared" si="25"/>
        <v>9.357721569272728E-4</v>
      </c>
      <c r="C326">
        <f t="shared" si="26"/>
        <v>7.9154515829785513E-3</v>
      </c>
      <c r="D326">
        <f t="shared" si="27"/>
        <v>0.99744486966957258</v>
      </c>
      <c r="E326">
        <f t="shared" si="28"/>
        <v>0.99974929310871952</v>
      </c>
    </row>
    <row r="327" spans="1:5" x14ac:dyDescent="0.3">
      <c r="A327">
        <f t="shared" si="29"/>
        <v>-1.7500000000000637</v>
      </c>
      <c r="B327">
        <f t="shared" si="25"/>
        <v>9.6886184291963167E-4</v>
      </c>
      <c r="C327">
        <f t="shared" si="26"/>
        <v>8.139809247544573E-3</v>
      </c>
      <c r="D327">
        <f t="shared" si="27"/>
        <v>0.99736459792209553</v>
      </c>
      <c r="E327">
        <f t="shared" si="28"/>
        <v>0.99973977081757259</v>
      </c>
    </row>
    <row r="328" spans="1:5" x14ac:dyDescent="0.3">
      <c r="A328">
        <f t="shared" si="29"/>
        <v>-1.7400000000000637</v>
      </c>
      <c r="B328">
        <f t="shared" si="25"/>
        <v>1.0030213007340156E-3</v>
      </c>
      <c r="C328">
        <f t="shared" si="26"/>
        <v>8.3696891546515464E-3</v>
      </c>
      <c r="D328">
        <f t="shared" si="27"/>
        <v>0.99728205507729928</v>
      </c>
      <c r="E328">
        <f t="shared" si="28"/>
        <v>0.99972991230603658</v>
      </c>
    </row>
    <row r="329" spans="1:5" x14ac:dyDescent="0.3">
      <c r="A329">
        <f t="shared" si="29"/>
        <v>-1.7300000000000637</v>
      </c>
      <c r="B329">
        <f t="shared" si="25"/>
        <v>1.0382812956611835E-3</v>
      </c>
      <c r="C329">
        <f t="shared" si="26"/>
        <v>8.6052006374981588E-3</v>
      </c>
      <c r="D329">
        <f t="shared" si="27"/>
        <v>0.99719718536723556</v>
      </c>
      <c r="E329">
        <f t="shared" si="28"/>
        <v>0.99971970672318389</v>
      </c>
    </row>
    <row r="330" spans="1:5" x14ac:dyDescent="0.3">
      <c r="A330">
        <f t="shared" si="29"/>
        <v>-1.7200000000000637</v>
      </c>
      <c r="B330">
        <f t="shared" si="25"/>
        <v>1.0746733401535008E-3</v>
      </c>
      <c r="C330">
        <f t="shared" si="26"/>
        <v>8.8464543982356668E-3</v>
      </c>
      <c r="D330">
        <f t="shared" si="27"/>
        <v>0.9971099319237744</v>
      </c>
      <c r="E330">
        <f t="shared" si="28"/>
        <v>0.99970914290670931</v>
      </c>
    </row>
    <row r="331" spans="1:5" x14ac:dyDescent="0.3">
      <c r="A331">
        <f t="shared" si="29"/>
        <v>-1.7100000000000637</v>
      </c>
      <c r="B331">
        <f t="shared" si="25"/>
        <v>1.1122297072653229E-3</v>
      </c>
      <c r="C331">
        <f t="shared" si="26"/>
        <v>9.0935625015894535E-3</v>
      </c>
      <c r="D331">
        <f t="shared" si="27"/>
        <v>0.997020236764946</v>
      </c>
      <c r="E331">
        <f t="shared" si="28"/>
        <v>0.99969820937539144</v>
      </c>
    </row>
    <row r="332" spans="1:5" x14ac:dyDescent="0.3">
      <c r="A332">
        <f t="shared" si="29"/>
        <v>-1.7000000000000637</v>
      </c>
      <c r="B332">
        <f t="shared" si="25"/>
        <v>1.1509834441782321E-3</v>
      </c>
      <c r="C332">
        <f t="shared" si="26"/>
        <v>9.3466383676106563E-3</v>
      </c>
      <c r="D332">
        <f t="shared" si="27"/>
        <v>0.99692804078135011</v>
      </c>
      <c r="E332">
        <f t="shared" si="28"/>
        <v>0.99968689432141888</v>
      </c>
    </row>
    <row r="333" spans="1:5" x14ac:dyDescent="0.3">
      <c r="A333">
        <f t="shared" si="29"/>
        <v>-1.6900000000000637</v>
      </c>
      <c r="B333">
        <f t="shared" si="25"/>
        <v>1.1909683858058598E-3</v>
      </c>
      <c r="C333">
        <f t="shared" si="26"/>
        <v>9.6057967635379202E-3</v>
      </c>
      <c r="D333">
        <f t="shared" si="27"/>
        <v>0.99683328372264279</v>
      </c>
      <c r="E333">
        <f t="shared" si="28"/>
        <v>0.99967518560258117</v>
      </c>
    </row>
    <row r="334" spans="1:5" x14ac:dyDescent="0.3">
      <c r="A334">
        <f t="shared" si="29"/>
        <v>-1.6800000000000637</v>
      </c>
      <c r="B334">
        <f t="shared" si="25"/>
        <v>1.2322191684727539E-3</v>
      </c>
      <c r="C334">
        <f t="shared" si="26"/>
        <v>9.8711537947494248E-3</v>
      </c>
      <c r="D334">
        <f t="shared" si="27"/>
        <v>0.99673590418410929</v>
      </c>
      <c r="E334">
        <f t="shared" si="28"/>
        <v>0.99966307073432314</v>
      </c>
    </row>
    <row r="335" spans="1:5" x14ac:dyDescent="0.3">
      <c r="A335">
        <f t="shared" si="29"/>
        <v>-1.6700000000000637</v>
      </c>
      <c r="B335">
        <f t="shared" si="25"/>
        <v>1.2747712436615587E-3</v>
      </c>
      <c r="C335">
        <f t="shared" si="26"/>
        <v>1.0142826894785319E-2</v>
      </c>
      <c r="D335">
        <f t="shared" si="27"/>
        <v>0.99663583959333146</v>
      </c>
      <c r="E335">
        <f t="shared" si="28"/>
        <v>0.99965053688166206</v>
      </c>
    </row>
    <row r="336" spans="1:5" x14ac:dyDescent="0.3">
      <c r="A336">
        <f t="shared" si="29"/>
        <v>-1.6600000000000636</v>
      </c>
      <c r="B336">
        <f t="shared" si="25"/>
        <v>1.3186608918224563E-3</v>
      </c>
      <c r="C336">
        <f t="shared" si="26"/>
        <v>1.0420934814420803E-2</v>
      </c>
      <c r="D336">
        <f t="shared" si="27"/>
        <v>0.99653302619696005</v>
      </c>
      <c r="E336">
        <f t="shared" si="28"/>
        <v>0.99963757085096705</v>
      </c>
    </row>
    <row r="337" spans="1:5" x14ac:dyDescent="0.3">
      <c r="A337">
        <f t="shared" si="29"/>
        <v>-1.6500000000000636</v>
      </c>
      <c r="B337">
        <f t="shared" si="25"/>
        <v>1.3639252362386116E-3</v>
      </c>
      <c r="C337">
        <f t="shared" si="26"/>
        <v>1.0705597609770356E-2</v>
      </c>
      <c r="D337">
        <f t="shared" si="27"/>
        <v>0.99642739904760091</v>
      </c>
      <c r="E337">
        <f t="shared" si="28"/>
        <v>0.99962415908159996</v>
      </c>
    </row>
    <row r="338" spans="1:5" x14ac:dyDescent="0.3">
      <c r="A338">
        <f t="shared" si="29"/>
        <v>-1.6400000000000636</v>
      </c>
      <c r="B338">
        <f t="shared" si="25"/>
        <v>1.4106022569410829E-3</v>
      </c>
      <c r="C338">
        <f t="shared" si="26"/>
        <v>1.0996936629403702E-2</v>
      </c>
      <c r="D338">
        <f t="shared" si="27"/>
        <v>0.99631889199082568</v>
      </c>
      <c r="E338">
        <f t="shared" si="28"/>
        <v>0.9996102876374181</v>
      </c>
    </row>
    <row r="339" spans="1:5" x14ac:dyDescent="0.3">
      <c r="A339">
        <f t="shared" si="29"/>
        <v>-1.6300000000000636</v>
      </c>
      <c r="B339">
        <f t="shared" si="25"/>
        <v>1.4587308046664349E-3</v>
      </c>
      <c r="C339">
        <f t="shared" si="26"/>
        <v>1.129507450045421E-2</v>
      </c>
      <c r="D339">
        <f t="shared" si="27"/>
        <v>0.99620743765231523</v>
      </c>
      <c r="E339">
        <f t="shared" si="28"/>
        <v>0.99959594219813608</v>
      </c>
    </row>
    <row r="340" spans="1:5" x14ac:dyDescent="0.3">
      <c r="A340">
        <f t="shared" si="29"/>
        <v>-1.6200000000000636</v>
      </c>
      <c r="B340">
        <f t="shared" si="25"/>
        <v>1.5083506148499859E-3</v>
      </c>
      <c r="C340">
        <f t="shared" si="26"/>
        <v>1.1600135113700599E-2</v>
      </c>
      <c r="D340">
        <f t="shared" si="27"/>
        <v>0.99609296742514797</v>
      </c>
      <c r="E340">
        <f t="shared" si="28"/>
        <v>0.99958110805054967</v>
      </c>
    </row>
    <row r="341" spans="1:5" x14ac:dyDescent="0.3">
      <c r="A341">
        <f t="shared" si="29"/>
        <v>-1.6100000000000636</v>
      </c>
      <c r="B341">
        <f t="shared" si="25"/>
        <v>1.5595023216473621E-3</v>
      </c>
      <c r="C341">
        <f t="shared" si="26"/>
        <v>1.1912243607603181E-2</v>
      </c>
      <c r="D341">
        <f t="shared" si="27"/>
        <v>0.99597541145724244</v>
      </c>
      <c r="E341">
        <f t="shared" si="28"/>
        <v>0.99956577007961844</v>
      </c>
    </row>
    <row r="342" spans="1:5" x14ac:dyDescent="0.3">
      <c r="A342">
        <f t="shared" si="29"/>
        <v>-1.6000000000000636</v>
      </c>
      <c r="B342">
        <f t="shared" si="25"/>
        <v>1.6122274719767853E-3</v>
      </c>
      <c r="C342">
        <f t="shared" si="26"/>
        <v>1.2231526351275923E-2</v>
      </c>
      <c r="D342">
        <f t="shared" si="27"/>
        <v>0.9958546986389647</v>
      </c>
      <c r="E342">
        <f t="shared" si="28"/>
        <v>0.99954991275940797</v>
      </c>
    </row>
    <row r="343" spans="1:5" x14ac:dyDescent="0.3">
      <c r="A343">
        <f t="shared" si="29"/>
        <v>-1.5900000000000636</v>
      </c>
      <c r="B343">
        <f t="shared" si="25"/>
        <v>1.6665685395742306E-3</v>
      </c>
      <c r="C343">
        <f t="shared" si="26"/>
        <v>1.2558110926376096E-2</v>
      </c>
      <c r="D343">
        <f t="shared" si="27"/>
        <v>0.99573075659091148</v>
      </c>
      <c r="E343">
        <f t="shared" si="28"/>
        <v>0.99953352014389252</v>
      </c>
    </row>
    <row r="344" spans="1:5" x14ac:dyDescent="0.3">
      <c r="A344">
        <f t="shared" si="29"/>
        <v>-1.5800000000000636</v>
      </c>
      <c r="B344">
        <f t="shared" si="25"/>
        <v>1.7225689390533172E-3</v>
      </c>
      <c r="C344">
        <f t="shared" si="26"/>
        <v>1.2892126107893163E-2</v>
      </c>
      <c r="D344">
        <f t="shared" si="27"/>
        <v>0.99560351165187955</v>
      </c>
      <c r="E344">
        <f t="shared" si="28"/>
        <v>0.99951657585761633</v>
      </c>
    </row>
    <row r="345" spans="1:5" x14ac:dyDescent="0.3">
      <c r="A345">
        <f t="shared" si="29"/>
        <v>-1.5700000000000636</v>
      </c>
      <c r="B345">
        <f t="shared" si="25"/>
        <v>1.7802730399615054E-3</v>
      </c>
      <c r="C345">
        <f t="shared" si="26"/>
        <v>1.3233701843819182E-2</v>
      </c>
      <c r="D345">
        <f t="shared" si="27"/>
        <v>0.99547288886703356</v>
      </c>
      <c r="E345">
        <f t="shared" si="28"/>
        <v>0.99949906308621439</v>
      </c>
    </row>
    <row r="346" spans="1:5" x14ac:dyDescent="0.3">
      <c r="A346">
        <f t="shared" si="29"/>
        <v>-1.5600000000000636</v>
      </c>
      <c r="B346">
        <f t="shared" si="25"/>
        <v>1.8397261808238969E-3</v>
      </c>
      <c r="C346">
        <f t="shared" si="26"/>
        <v>1.3582969233683368E-2</v>
      </c>
      <c r="D346">
        <f t="shared" si="27"/>
        <v>0.99533881197628216</v>
      </c>
      <c r="E346">
        <f t="shared" si="28"/>
        <v>0.99948096456679314</v>
      </c>
    </row>
    <row r="347" spans="1:5" x14ac:dyDescent="0.3">
      <c r="A347">
        <f t="shared" si="29"/>
        <v>-1.5500000000000635</v>
      </c>
      <c r="B347">
        <f t="shared" si="25"/>
        <v>1.9009746831656852E-3</v>
      </c>
      <c r="C347">
        <f t="shared" si="26"/>
        <v>1.3940060505933516E-2</v>
      </c>
      <c r="D347">
        <f t="shared" si="27"/>
        <v>0.99520120340287466</v>
      </c>
      <c r="E347">
        <f t="shared" si="28"/>
        <v>0.99946226257817039</v>
      </c>
    </row>
    <row r="348" spans="1:5" x14ac:dyDescent="0.3">
      <c r="A348">
        <f t="shared" si="29"/>
        <v>-1.5400000000000635</v>
      </c>
      <c r="B348">
        <f t="shared" si="25"/>
        <v>1.9640658655039676E-3</v>
      </c>
      <c r="C348">
        <f t="shared" si="26"/>
        <v>1.4305108994147346E-2</v>
      </c>
      <c r="D348">
        <f t="shared" si="27"/>
        <v>0.9950599842422303</v>
      </c>
      <c r="E348">
        <f t="shared" si="28"/>
        <v>0.99944293893097547</v>
      </c>
    </row>
    <row r="349" spans="1:5" x14ac:dyDescent="0.3">
      <c r="A349">
        <f t="shared" si="29"/>
        <v>-1.5300000000000635</v>
      </c>
      <c r="B349">
        <f t="shared" si="25"/>
        <v>2.0290480572993496E-3</v>
      </c>
      <c r="C349">
        <f t="shared" si="26"/>
        <v>1.4678249112057647E-2</v>
      </c>
      <c r="D349">
        <f t="shared" si="27"/>
        <v>0.99491507425100989</v>
      </c>
      <c r="E349">
        <f t="shared" si="28"/>
        <v>0.99942297495760934</v>
      </c>
    </row>
    <row r="350" spans="1:5" x14ac:dyDescent="0.3">
      <c r="A350">
        <f t="shared" si="29"/>
        <v>-1.5200000000000635</v>
      </c>
      <c r="B350">
        <f t="shared" si="25"/>
        <v>2.0959706128575138E-3</v>
      </c>
      <c r="C350">
        <f t="shared" si="26"/>
        <v>1.5059616327375002E-2</v>
      </c>
      <c r="D350">
        <f t="shared" si="27"/>
        <v>0.99476639183644522</v>
      </c>
      <c r="E350">
        <f t="shared" si="28"/>
        <v>0.99940235150206569</v>
      </c>
    </row>
    <row r="351" spans="1:5" x14ac:dyDescent="0.3">
      <c r="A351">
        <f t="shared" si="29"/>
        <v>-1.5100000000000635</v>
      </c>
      <c r="B351">
        <f t="shared" si="25"/>
        <v>2.1648839251706183E-3</v>
      </c>
      <c r="C351">
        <f t="shared" si="26"/>
        <v>1.5449347134392657E-2</v>
      </c>
      <c r="D351">
        <f t="shared" si="27"/>
        <v>0.99461385404593428</v>
      </c>
      <c r="E351">
        <f t="shared" si="28"/>
        <v>0.99938104890961332</v>
      </c>
    </row>
    <row r="352" spans="1:5" x14ac:dyDescent="0.3">
      <c r="A352">
        <f t="shared" si="29"/>
        <v>-1.5000000000000635</v>
      </c>
      <c r="B352">
        <f t="shared" si="25"/>
        <v>2.2358394396880818E-3</v>
      </c>
      <c r="C352">
        <f t="shared" si="26"/>
        <v>1.5847579025358265E-2</v>
      </c>
      <c r="D352">
        <f t="shared" si="27"/>
        <v>0.99445737655691846</v>
      </c>
      <c r="E352">
        <f t="shared" si="28"/>
        <v>0.99935904701634004</v>
      </c>
    </row>
    <row r="353" spans="1:5" x14ac:dyDescent="0.3">
      <c r="A353">
        <f t="shared" si="29"/>
        <v>-1.4900000000000635</v>
      </c>
      <c r="B353">
        <f t="shared" si="25"/>
        <v>2.3088896680060261E-3</v>
      </c>
      <c r="C353">
        <f t="shared" si="26"/>
        <v>1.6254450460597893E-2</v>
      </c>
      <c r="D353">
        <f t="shared" si="27"/>
        <v>0.99429687366705033</v>
      </c>
      <c r="E353">
        <f t="shared" si="28"/>
        <v>0.99933632513856019</v>
      </c>
    </row>
    <row r="354" spans="1:5" x14ac:dyDescent="0.3">
      <c r="A354">
        <f t="shared" si="29"/>
        <v>-1.4800000000000635</v>
      </c>
      <c r="B354">
        <f t="shared" si="25"/>
        <v>2.3840882014643599E-3</v>
      </c>
      <c r="C354">
        <f t="shared" si="26"/>
        <v>1.6670100837378393E-2</v>
      </c>
      <c r="D354">
        <f t="shared" si="27"/>
        <v>0.99413225828466845</v>
      </c>
      <c r="E354">
        <f t="shared" si="28"/>
        <v>0.99931286206208425</v>
      </c>
    </row>
    <row r="355" spans="1:5" x14ac:dyDescent="0.3">
      <c r="A355">
        <f t="shared" si="29"/>
        <v>-1.4700000000000635</v>
      </c>
      <c r="B355">
        <f t="shared" si="25"/>
        <v>2.4614897246402023E-3</v>
      </c>
      <c r="C355">
        <f t="shared" si="26"/>
        <v>1.7094670457494205E-2</v>
      </c>
      <c r="D355">
        <f t="shared" si="27"/>
        <v>0.99396344191958841</v>
      </c>
      <c r="E355">
        <f t="shared" si="28"/>
        <v>0.99928863603135476</v>
      </c>
    </row>
    <row r="356" spans="1:5" x14ac:dyDescent="0.3">
      <c r="A356">
        <f t="shared" si="29"/>
        <v>-1.4600000000000635</v>
      </c>
      <c r="B356">
        <f t="shared" si="25"/>
        <v>2.5411500287260093E-3</v>
      </c>
      <c r="C356">
        <f t="shared" si="26"/>
        <v>1.7528300493565751E-2</v>
      </c>
      <c r="D356">
        <f t="shared" si="27"/>
        <v>0.99379033467422495</v>
      </c>
      <c r="E356">
        <f t="shared" si="28"/>
        <v>0.99926362473844621</v>
      </c>
    </row>
    <row r="357" spans="1:5" x14ac:dyDescent="0.3">
      <c r="A357">
        <f t="shared" si="29"/>
        <v>-1.4500000000000635</v>
      </c>
      <c r="B357">
        <f t="shared" si="25"/>
        <v>2.6231260247804957E-3</v>
      </c>
      <c r="C357">
        <f t="shared" si="26"/>
        <v>1.7971132954036805E-2</v>
      </c>
      <c r="D357">
        <f t="shared" si="27"/>
        <v>0.993612845235058</v>
      </c>
      <c r="E357">
        <f t="shared" si="28"/>
        <v>0.99923780531193296</v>
      </c>
    </row>
    <row r="358" spans="1:5" x14ac:dyDescent="0.3">
      <c r="A358">
        <f t="shared" si="29"/>
        <v>-1.4400000000000635</v>
      </c>
      <c r="B358">
        <f t="shared" si="25"/>
        <v>2.7074757568401613E-3</v>
      </c>
      <c r="C358">
        <f t="shared" si="26"/>
        <v>1.8423310646859151E-2</v>
      </c>
      <c r="D358">
        <f t="shared" si="27"/>
        <v>0.99343088086445441</v>
      </c>
      <c r="E358">
        <f t="shared" si="28"/>
        <v>0.99921115430562457</v>
      </c>
    </row>
    <row r="359" spans="1:5" x14ac:dyDescent="0.3">
      <c r="A359">
        <f t="shared" si="29"/>
        <v>-1.4300000000000634</v>
      </c>
      <c r="B359">
        <f t="shared" si="25"/>
        <v>2.794258414878889E-3</v>
      </c>
      <c r="C359">
        <f t="shared" si="26"/>
        <v>1.8884977141853204E-2</v>
      </c>
      <c r="D359">
        <f t="shared" si="27"/>
        <v>0.9932443473928606</v>
      </c>
      <c r="E359">
        <f t="shared" si="28"/>
        <v>0.99918364768717161</v>
      </c>
    </row>
    <row r="360" spans="1:5" x14ac:dyDescent="0.3">
      <c r="A360">
        <f t="shared" si="29"/>
        <v>-1.4200000000000634</v>
      </c>
      <c r="B360">
        <f t="shared" si="25"/>
        <v>2.8835343476028628E-3</v>
      </c>
      <c r="C360">
        <f t="shared" si="26"/>
        <v>1.9356276731733936E-2</v>
      </c>
      <c r="D360">
        <f t="shared" si="27"/>
        <v>0.99305314921137688</v>
      </c>
      <c r="E360">
        <f t="shared" si="28"/>
        <v>0.9991552608265416</v>
      </c>
    </row>
    <row r="361" spans="1:5" x14ac:dyDescent="0.3">
      <c r="A361">
        <f t="shared" si="29"/>
        <v>-1.4100000000000634</v>
      </c>
      <c r="B361">
        <f t="shared" si="25"/>
        <v>2.9753650750676615E-3</v>
      </c>
      <c r="C361">
        <f t="shared" si="26"/>
        <v>1.9837354391792253E-2</v>
      </c>
      <c r="D361">
        <f t="shared" si="27"/>
        <v>0.99285718926472988</v>
      </c>
      <c r="E361">
        <f t="shared" si="28"/>
        <v>0.99912596848436863</v>
      </c>
    </row>
    <row r="362" spans="1:5" x14ac:dyDescent="0.3">
      <c r="A362">
        <f t="shared" si="29"/>
        <v>-1.4000000000000634</v>
      </c>
      <c r="B362">
        <f t="shared" si="25"/>
        <v>3.0698133011041379E-3</v>
      </c>
      <c r="C362">
        <f t="shared" si="26"/>
        <v>2.0328355738222687E-2</v>
      </c>
      <c r="D362">
        <f t="shared" si="27"/>
        <v>0.99265636904465293</v>
      </c>
      <c r="E362">
        <f t="shared" si="28"/>
        <v>0.99909574480017782</v>
      </c>
    </row>
    <row r="363" spans="1:5" x14ac:dyDescent="0.3">
      <c r="A363">
        <f t="shared" si="29"/>
        <v>-1.3900000000000634</v>
      </c>
      <c r="B363">
        <f t="shared" si="25"/>
        <v>3.1669429255394535E-3</v>
      </c>
      <c r="C363">
        <f t="shared" si="26"/>
        <v>2.0829426985088967E-2</v>
      </c>
      <c r="D363">
        <f t="shared" si="27"/>
        <v>0.99245058858369217</v>
      </c>
      <c r="E363">
        <f t="shared" si="28"/>
        <v>0.9990645632804861</v>
      </c>
    </row>
    <row r="364" spans="1:5" x14ac:dyDescent="0.3">
      <c r="A364">
        <f t="shared" si="29"/>
        <v>-1.3800000000000634</v>
      </c>
      <c r="B364">
        <f t="shared" si="25"/>
        <v>3.2668190561992777E-3</v>
      </c>
      <c r="C364">
        <f t="shared" si="26"/>
        <v>2.1340714899919507E-2</v>
      </c>
      <c r="D364">
        <f t="shared" si="27"/>
        <v>0.99223974644944768</v>
      </c>
      <c r="E364">
        <f t="shared" si="28"/>
        <v>0.9990323967867818</v>
      </c>
    </row>
    <row r="365" spans="1:5" x14ac:dyDescent="0.3">
      <c r="A365">
        <f t="shared" si="29"/>
        <v>-1.3700000000000634</v>
      </c>
      <c r="B365">
        <f t="shared" si="25"/>
        <v>3.3695080206768194E-3</v>
      </c>
      <c r="C365">
        <f t="shared" si="26"/>
        <v>2.1862366757926063E-2</v>
      </c>
      <c r="D365">
        <f t="shared" si="27"/>
        <v>0.99202373973926761</v>
      </c>
      <c r="E365">
        <f t="shared" si="28"/>
        <v>0.99899921752338616</v>
      </c>
    </row>
    <row r="366" spans="1:5" x14ac:dyDescent="0.3">
      <c r="A366">
        <f t="shared" si="29"/>
        <v>-1.3600000000000634</v>
      </c>
      <c r="B366">
        <f t="shared" si="25"/>
        <v>3.4750773778542622E-3</v>
      </c>
      <c r="C366">
        <f t="shared" si="26"/>
        <v>2.2394530294839489E-2</v>
      </c>
      <c r="D366">
        <f t="shared" si="27"/>
        <v>0.99180246407540529</v>
      </c>
      <c r="E366">
        <f t="shared" si="28"/>
        <v>0.99896499702519737</v>
      </c>
    </row>
    <row r="367" spans="1:5" x14ac:dyDescent="0.3">
      <c r="A367">
        <f t="shared" si="29"/>
        <v>-1.3500000000000634</v>
      </c>
      <c r="B367">
        <f t="shared" si="25"/>
        <v>3.5835959291616645E-3</v>
      </c>
      <c r="C367">
        <f t="shared" si="26"/>
        <v>2.293735365835721E-2</v>
      </c>
      <c r="D367">
        <f t="shared" si="27"/>
        <v>0.99157581360065572</v>
      </c>
      <c r="E367">
        <f t="shared" si="28"/>
        <v>0.99892970614532128</v>
      </c>
    </row>
    <row r="368" spans="1:5" x14ac:dyDescent="0.3">
      <c r="A368">
        <f t="shared" si="29"/>
        <v>-1.3400000000000634</v>
      </c>
      <c r="B368">
        <f t="shared" si="25"/>
        <v>3.6951337295583163E-3</v>
      </c>
      <c r="C368">
        <f t="shared" si="26"/>
        <v>2.3490985358197818E-2</v>
      </c>
      <c r="D368">
        <f t="shared" si="27"/>
        <v>0.991343680974485</v>
      </c>
      <c r="E368">
        <f t="shared" si="28"/>
        <v>0.99889331504259093</v>
      </c>
    </row>
    <row r="369" spans="1:5" x14ac:dyDescent="0.3">
      <c r="A369">
        <f t="shared" si="29"/>
        <v>-1.3300000000000634</v>
      </c>
      <c r="B369">
        <f t="shared" si="25"/>
        <v>3.8097620982210727E-3</v>
      </c>
      <c r="C369">
        <f t="shared" si="26"/>
        <v>2.4055574214759373E-2</v>
      </c>
      <c r="D369">
        <f t="shared" si="27"/>
        <v>0.99110595736966478</v>
      </c>
      <c r="E369">
        <f t="shared" si="28"/>
        <v>0.99885579316897755</v>
      </c>
    </row>
    <row r="370" spans="1:5" x14ac:dyDescent="0.3">
      <c r="A370">
        <f t="shared" si="29"/>
        <v>-1.3200000000000633</v>
      </c>
      <c r="B370">
        <f t="shared" si="25"/>
        <v>3.9275536289240251E-3</v>
      </c>
      <c r="C370">
        <f t="shared" si="26"/>
        <v>2.4631269306378819E-2</v>
      </c>
      <c r="D370">
        <f t="shared" si="27"/>
        <v>0.9908625324694289</v>
      </c>
      <c r="E370">
        <f t="shared" si="28"/>
        <v>0.99881710925689582</v>
      </c>
    </row>
    <row r="371" spans="1:5" x14ac:dyDescent="0.3">
      <c r="A371">
        <f t="shared" si="29"/>
        <v>-1.3100000000000633</v>
      </c>
      <c r="B371">
        <f t="shared" si="25"/>
        <v>4.0485822000936528E-3</v>
      </c>
      <c r="C371">
        <f t="shared" si="26"/>
        <v>2.5218219915190618E-2</v>
      </c>
      <c r="D371">
        <f t="shared" si="27"/>
        <v>0.990613294465163</v>
      </c>
      <c r="E371">
        <f t="shared" si="28"/>
        <v>0.99877723130640794</v>
      </c>
    </row>
    <row r="372" spans="1:5" x14ac:dyDescent="0.3">
      <c r="A372">
        <f t="shared" si="29"/>
        <v>-1.3000000000000633</v>
      </c>
      <c r="B372">
        <f t="shared" si="25"/>
        <v>4.1729229845231617E-3</v>
      </c>
      <c r="C372">
        <f t="shared" si="26"/>
        <v>2.5816575471583853E-2</v>
      </c>
      <c r="D372">
        <f t="shared" si="27"/>
        <v>0.99035813005464335</v>
      </c>
      <c r="E372">
        <f t="shared" si="28"/>
        <v>0.99873612657232802</v>
      </c>
    </row>
    <row r="373" spans="1:5" x14ac:dyDescent="0.3">
      <c r="A373">
        <f t="shared" si="29"/>
        <v>-1.2900000000000633</v>
      </c>
      <c r="B373">
        <f t="shared" si="25"/>
        <v>4.3006524587296284E-3</v>
      </c>
      <c r="C373">
        <f t="shared" si="26"/>
        <v>2.6426485497257842E-2</v>
      </c>
      <c r="D373">
        <f t="shared" si="27"/>
        <v>0.99009692444083741</v>
      </c>
      <c r="E373">
        <f t="shared" si="28"/>
        <v>0.9986937615512308</v>
      </c>
    </row>
    <row r="374" spans="1:5" x14ac:dyDescent="0.3">
      <c r="A374">
        <f t="shared" si="29"/>
        <v>-1.2800000000000633</v>
      </c>
      <c r="B374">
        <f t="shared" si="25"/>
        <v>4.4318484119371688E-3</v>
      </c>
      <c r="C374">
        <f t="shared" si="26"/>
        <v>2.7048099546877809E-2</v>
      </c>
      <c r="D374">
        <f t="shared" si="27"/>
        <v>0.98982956133128208</v>
      </c>
      <c r="E374">
        <f t="shared" si="28"/>
        <v>0.99865010196837023</v>
      </c>
    </row>
    <row r="375" spans="1:5" x14ac:dyDescent="0.3">
      <c r="A375">
        <f t="shared" si="29"/>
        <v>-1.2700000000000633</v>
      </c>
      <c r="B375">
        <f t="shared" si="25"/>
        <v>4.5665899546692848E-3</v>
      </c>
      <c r="C375">
        <f t="shared" si="26"/>
        <v>2.7681567148332503E-2</v>
      </c>
      <c r="D375">
        <f t="shared" si="27"/>
        <v>0.98955592293805072</v>
      </c>
      <c r="E375">
        <f t="shared" si="28"/>
        <v>0.99860511276450803</v>
      </c>
    </row>
    <row r="376" spans="1:5" x14ac:dyDescent="0.3">
      <c r="A376">
        <f t="shared" si="29"/>
        <v>-1.2600000000000633</v>
      </c>
      <c r="B376">
        <f t="shared" si="25"/>
        <v>4.7049575269330892E-3</v>
      </c>
      <c r="C376">
        <f t="shared" si="26"/>
        <v>2.8327037741597047E-2</v>
      </c>
      <c r="D376">
        <f t="shared" si="27"/>
        <v>0.98927588997832605</v>
      </c>
      <c r="E376">
        <f t="shared" si="28"/>
        <v>0.99855875808266026</v>
      </c>
    </row>
    <row r="377" spans="1:5" x14ac:dyDescent="0.3">
      <c r="A377">
        <f t="shared" si="29"/>
        <v>-1.2500000000000633</v>
      </c>
      <c r="B377">
        <f t="shared" si="25"/>
        <v>4.8470329059780359E-3</v>
      </c>
      <c r="C377">
        <f t="shared" si="26"/>
        <v>2.8984660616205228E-2</v>
      </c>
      <c r="D377">
        <f t="shared" si="27"/>
        <v>0.98898934167559049</v>
      </c>
      <c r="E377">
        <f t="shared" si="28"/>
        <v>0.99851100125476289</v>
      </c>
    </row>
    <row r="378" spans="1:5" x14ac:dyDescent="0.3">
      <c r="A378">
        <f t="shared" si="29"/>
        <v>-1.2400000000000633</v>
      </c>
      <c r="B378">
        <f t="shared" si="25"/>
        <v>4.9928992136114448E-3</v>
      </c>
      <c r="C378">
        <f t="shared" si="26"/>
        <v>2.9654584847336986E-2</v>
      </c>
      <c r="D378">
        <f t="shared" si="27"/>
        <v>0.98869615576144909</v>
      </c>
      <c r="E378">
        <f t="shared" si="28"/>
        <v>0.9984618047882623</v>
      </c>
    </row>
    <row r="379" spans="1:5" x14ac:dyDescent="0.3">
      <c r="A379">
        <f t="shared" si="29"/>
        <v>-1.2300000000000633</v>
      </c>
      <c r="B379">
        <f t="shared" si="25"/>
        <v>5.1426409230529799E-3</v>
      </c>
      <c r="C379">
        <f t="shared" si="26"/>
        <v>3.0336959230527257E-2</v>
      </c>
      <c r="D379">
        <f t="shared" si="27"/>
        <v>0.98839620847809839</v>
      </c>
      <c r="E379">
        <f t="shared" si="28"/>
        <v>0.99841113035263551</v>
      </c>
    </row>
    <row r="380" spans="1:5" x14ac:dyDescent="0.3">
      <c r="A380">
        <f t="shared" si="29"/>
        <v>-1.2200000000000633</v>
      </c>
      <c r="B380">
        <f t="shared" si="25"/>
        <v>5.2963438653100322E-3</v>
      </c>
      <c r="C380">
        <f t="shared" si="26"/>
        <v>3.1031932215003818E-2</v>
      </c>
      <c r="D380">
        <f t="shared" si="27"/>
        <v>0.98808937458145485</v>
      </c>
      <c r="E380">
        <f t="shared" si="28"/>
        <v>0.99835893876584336</v>
      </c>
    </row>
    <row r="381" spans="1:5" x14ac:dyDescent="0.3">
      <c r="A381">
        <f t="shared" si="29"/>
        <v>-1.2100000000000632</v>
      </c>
      <c r="B381">
        <f t="shared" si="25"/>
        <v>5.4540952350555375E-3</v>
      </c>
      <c r="C381">
        <f t="shared" si="26"/>
        <v>3.1739651835662908E-2</v>
      </c>
      <c r="D381">
        <f t="shared" si="27"/>
        <v>0.98777552734495733</v>
      </c>
      <c r="E381">
        <f t="shared" si="28"/>
        <v>0.99830518998072304</v>
      </c>
    </row>
    <row r="382" spans="1:5" x14ac:dyDescent="0.3">
      <c r="A382">
        <f t="shared" si="29"/>
        <v>-1.2000000000000632</v>
      </c>
      <c r="B382">
        <f t="shared" si="25"/>
        <v>5.6159835959899316E-3</v>
      </c>
      <c r="C382">
        <f t="shared" si="26"/>
        <v>3.2460265643692858E-2</v>
      </c>
      <c r="D382">
        <f t="shared" si="27"/>
        <v>0.98745453856405552</v>
      </c>
      <c r="E382">
        <f t="shared" si="28"/>
        <v>0.99824984307132425</v>
      </c>
    </row>
    <row r="383" spans="1:5" x14ac:dyDescent="0.3">
      <c r="A383">
        <f t="shared" si="29"/>
        <v>-1.1900000000000632</v>
      </c>
      <c r="B383">
        <f t="shared" si="25"/>
        <v>5.7820988856684147E-3</v>
      </c>
      <c r="C383">
        <f t="shared" si="26"/>
        <v>3.3193920635856418E-2</v>
      </c>
      <c r="D383">
        <f t="shared" si="27"/>
        <v>0.98712627856140012</v>
      </c>
      <c r="E383">
        <f t="shared" si="28"/>
        <v>0.99819285621919396</v>
      </c>
    </row>
    <row r="384" spans="1:5" x14ac:dyDescent="0.3">
      <c r="A384">
        <f t="shared" si="29"/>
        <v>-1.1800000000000632</v>
      </c>
      <c r="B384">
        <f t="shared" si="25"/>
        <v>5.9525324197747601E-3</v>
      </c>
      <c r="C384">
        <f t="shared" si="26"/>
        <v>3.3940763182444433E-2</v>
      </c>
      <c r="D384">
        <f t="shared" si="27"/>
        <v>0.98679061619274588</v>
      </c>
      <c r="E384">
        <f t="shared" si="28"/>
        <v>0.99813418669961629</v>
      </c>
    </row>
    <row r="385" spans="1:5" x14ac:dyDescent="0.3">
      <c r="A385">
        <f t="shared" si="29"/>
        <v>-1.1700000000000632</v>
      </c>
      <c r="B385">
        <f t="shared" si="25"/>
        <v>6.1273768958225667E-3</v>
      </c>
      <c r="C385">
        <f t="shared" si="26"/>
        <v>3.4700938953913983E-2</v>
      </c>
      <c r="D385">
        <f t="shared" si="27"/>
        <v>0.98644741885358223</v>
      </c>
      <c r="E385">
        <f t="shared" si="28"/>
        <v>0.99807379086781256</v>
      </c>
    </row>
    <row r="386" spans="1:5" x14ac:dyDescent="0.3">
      <c r="A386">
        <f t="shared" si="29"/>
        <v>-1.1600000000000632</v>
      </c>
      <c r="B386">
        <f t="shared" ref="B386:B449" si="30">_xlfn.NORM.DIST($A386,$J$1,1,FALSE)</f>
        <v>6.3067263962647852E-3</v>
      </c>
      <c r="C386">
        <f t="shared" ref="C386:C449" si="31">_xlfn.NORM.DIST($A386,$J$3,1,FALSE)</f>
        <v>3.5474592846226505E-2</v>
      </c>
      <c r="D386">
        <f t="shared" ref="D386:D449" si="32">1-_xlfn.NORM.DIST($A386,$J$3,1,TRUE)</f>
        <v>0.98609655248650363</v>
      </c>
      <c r="E386">
        <f t="shared" ref="E386:E449" si="33">1-_xlfn.NORM.DIST($A386,$J$1,1,TRUE)</f>
        <v>0.99801162414510602</v>
      </c>
    </row>
    <row r="387" spans="1:5" x14ac:dyDescent="0.3">
      <c r="A387">
        <f t="shared" si="29"/>
        <v>-1.1500000000000632</v>
      </c>
      <c r="B387">
        <f t="shared" si="30"/>
        <v>6.4906763909921882E-3</v>
      </c>
      <c r="C387">
        <f t="shared" si="31"/>
        <v>3.6261868904901177E-2</v>
      </c>
      <c r="D387">
        <f t="shared" si="32"/>
        <v>0.9857378815893334</v>
      </c>
      <c r="E387">
        <f t="shared" si="33"/>
        <v>0.99794764100506061</v>
      </c>
    </row>
    <row r="388" spans="1:5" x14ac:dyDescent="0.3">
      <c r="A388">
        <f t="shared" ref="A388:A451" si="34">A387+0.01</f>
        <v>-1.1400000000000632</v>
      </c>
      <c r="B388">
        <f t="shared" si="30"/>
        <v>6.679323739201405E-3</v>
      </c>
      <c r="C388">
        <f t="shared" si="31"/>
        <v>3.7062910247801367E-2</v>
      </c>
      <c r="D388">
        <f t="shared" si="32"/>
        <v>0.98537126922401308</v>
      </c>
      <c r="E388">
        <f t="shared" si="33"/>
        <v>0.99788179495959584</v>
      </c>
    </row>
    <row r="389" spans="1:5" x14ac:dyDescent="0.3">
      <c r="A389">
        <f t="shared" si="34"/>
        <v>-1.1300000000000632</v>
      </c>
      <c r="B389">
        <f t="shared" si="30"/>
        <v>6.8727666906127378E-3</v>
      </c>
      <c r="C389">
        <f t="shared" si="31"/>
        <v>3.78778589866723E-2</v>
      </c>
      <c r="D389">
        <f t="shared" si="32"/>
        <v>0.98499657702627019</v>
      </c>
      <c r="E389">
        <f t="shared" si="33"/>
        <v>0.99781403854508721</v>
      </c>
    </row>
    <row r="390" spans="1:5" x14ac:dyDescent="0.3">
      <c r="A390">
        <f t="shared" si="34"/>
        <v>-1.1200000000000632</v>
      </c>
      <c r="B390">
        <f t="shared" si="30"/>
        <v>7.0711048860181867E-3</v>
      </c>
      <c r="C390">
        <f t="shared" si="31"/>
        <v>3.8706856147450334E-2</v>
      </c>
      <c r="D390">
        <f t="shared" si="32"/>
        <v>0.98461366521607696</v>
      </c>
      <c r="E390">
        <f t="shared" si="33"/>
        <v>0.99774432330845808</v>
      </c>
    </row>
    <row r="391" spans="1:5" x14ac:dyDescent="0.3">
      <c r="A391">
        <f t="shared" si="34"/>
        <v>-1.1100000000000632</v>
      </c>
      <c r="B391">
        <f t="shared" si="30"/>
        <v>7.2744393571399181E-3</v>
      </c>
      <c r="C391">
        <f t="shared" si="31"/>
        <v>3.9550041589364836E-2</v>
      </c>
      <c r="D391">
        <f t="shared" si="32"/>
        <v>0.98422239260891198</v>
      </c>
      <c r="E391">
        <f t="shared" si="33"/>
        <v>0.99767259979326894</v>
      </c>
    </row>
    <row r="392" spans="1:5" x14ac:dyDescent="0.3">
      <c r="A392">
        <f t="shared" si="34"/>
        <v>-1.1000000000000631</v>
      </c>
      <c r="B392">
        <f t="shared" si="30"/>
        <v>7.4828725257792238E-3</v>
      </c>
      <c r="C392">
        <f t="shared" si="31"/>
        <v>4.0407553922854854E-2</v>
      </c>
      <c r="D392">
        <f t="shared" si="32"/>
        <v>0.98382261662783643</v>
      </c>
      <c r="E392">
        <f t="shared" si="33"/>
        <v>0.99759881752581125</v>
      </c>
    </row>
    <row r="393" spans="1:5" x14ac:dyDescent="0.3">
      <c r="A393">
        <f t="shared" si="34"/>
        <v>-1.0900000000000631</v>
      </c>
      <c r="B393">
        <f t="shared" si="30"/>
        <v>7.6965082022359584E-3</v>
      </c>
      <c r="C393">
        <f t="shared" si="31"/>
        <v>4.1279530426324859E-2</v>
      </c>
      <c r="D393">
        <f t="shared" si="32"/>
        <v>0.98341419331639757</v>
      </c>
      <c r="E393">
        <f t="shared" si="33"/>
        <v>0.99752292500121464</v>
      </c>
    </row>
    <row r="394" spans="1:5" x14ac:dyDescent="0.3">
      <c r="A394">
        <f t="shared" si="34"/>
        <v>-1.0800000000000631</v>
      </c>
      <c r="B394">
        <f t="shared" si="30"/>
        <v>7.9154515829785686E-3</v>
      </c>
      <c r="C394">
        <f t="shared" si="31"/>
        <v>4.2166106961764677E-2</v>
      </c>
      <c r="D394">
        <f t="shared" si="32"/>
        <v>0.98299697735236991</v>
      </c>
      <c r="E394">
        <f t="shared" si="33"/>
        <v>0.99744486966957258</v>
      </c>
    </row>
    <row r="395" spans="1:5" x14ac:dyDescent="0.3">
      <c r="A395">
        <f t="shared" si="34"/>
        <v>-1.0700000000000631</v>
      </c>
      <c r="B395">
        <f t="shared" si="30"/>
        <v>8.1398092475445903E-3</v>
      </c>
      <c r="C395">
        <f t="shared" si="31"/>
        <v>4.3067417889259982E-2</v>
      </c>
      <c r="D395">
        <f t="shared" si="32"/>
        <v>0.98257082206234569</v>
      </c>
      <c r="E395">
        <f t="shared" si="33"/>
        <v>0.99736459792209553</v>
      </c>
    </row>
    <row r="396" spans="1:5" x14ac:dyDescent="0.3">
      <c r="A396">
        <f t="shared" si="34"/>
        <v>-1.0600000000000631</v>
      </c>
      <c r="B396">
        <f t="shared" si="30"/>
        <v>8.3696891546515533E-3</v>
      </c>
      <c r="C396">
        <f t="shared" si="31"/>
        <v>4.3983595980421376E-2</v>
      </c>
      <c r="D396">
        <f t="shared" si="32"/>
        <v>0.98213557943718621</v>
      </c>
      <c r="E396">
        <f t="shared" si="33"/>
        <v>0.99728205507729928</v>
      </c>
    </row>
    <row r="397" spans="1:5" x14ac:dyDescent="0.3">
      <c r="A397">
        <f t="shared" si="34"/>
        <v>-1.0500000000000631</v>
      </c>
      <c r="B397">
        <f t="shared" si="30"/>
        <v>8.6052006374981709E-3</v>
      </c>
      <c r="C397">
        <f t="shared" si="31"/>
        <v>4.4914772330761174E-2</v>
      </c>
      <c r="D397">
        <f t="shared" si="32"/>
        <v>0.98169110014834382</v>
      </c>
      <c r="E397">
        <f t="shared" si="33"/>
        <v>0.99719718536723556</v>
      </c>
    </row>
    <row r="398" spans="1:5" x14ac:dyDescent="0.3">
      <c r="A398">
        <f t="shared" si="34"/>
        <v>-1.0400000000000631</v>
      </c>
      <c r="B398">
        <f t="shared" si="30"/>
        <v>8.8464543982356911E-3</v>
      </c>
      <c r="C398">
        <f t="shared" si="31"/>
        <v>4.5861076271048885E-2</v>
      </c>
      <c r="D398">
        <f t="shared" si="32"/>
        <v>0.9812372335650652</v>
      </c>
      <c r="E398">
        <f t="shared" si="33"/>
        <v>0.9971099319237744</v>
      </c>
    </row>
    <row r="399" spans="1:5" x14ac:dyDescent="0.3">
      <c r="A399">
        <f t="shared" si="34"/>
        <v>-1.0300000000000631</v>
      </c>
      <c r="B399">
        <f t="shared" si="30"/>
        <v>9.0935625015894795E-3</v>
      </c>
      <c r="C399">
        <f t="shared" si="31"/>
        <v>4.6822635277677008E-2</v>
      </c>
      <c r="D399">
        <f t="shared" si="32"/>
        <v>0.98077382777248567</v>
      </c>
      <c r="E399">
        <f t="shared" si="33"/>
        <v>0.997020236764946</v>
      </c>
    </row>
    <row r="400" spans="1:5" x14ac:dyDescent="0.3">
      <c r="A400">
        <f t="shared" si="34"/>
        <v>-1.0200000000000631</v>
      </c>
      <c r="B400">
        <f t="shared" si="30"/>
        <v>9.3466383676106685E-3</v>
      </c>
      <c r="C400">
        <f t="shared" si="31"/>
        <v>4.7799574882070817E-2</v>
      </c>
      <c r="D400">
        <f t="shared" si="32"/>
        <v>0.98030072959062609</v>
      </c>
      <c r="E400">
        <f t="shared" si="33"/>
        <v>0.99692804078135011</v>
      </c>
    </row>
    <row r="401" spans="1:5" x14ac:dyDescent="0.3">
      <c r="A401">
        <f t="shared" si="34"/>
        <v>-1.0100000000000631</v>
      </c>
      <c r="B401">
        <f t="shared" si="30"/>
        <v>9.6057967635379323E-3</v>
      </c>
      <c r="C401">
        <f t="shared" si="31"/>
        <v>4.8792018579176463E-2</v>
      </c>
      <c r="D401">
        <f t="shared" si="32"/>
        <v>0.97981778459429869</v>
      </c>
      <c r="E401">
        <f t="shared" si="33"/>
        <v>0.99683328372264279</v>
      </c>
    </row>
    <row r="402" spans="1:5" x14ac:dyDescent="0.3">
      <c r="A402">
        <f t="shared" si="34"/>
        <v>-1.0000000000000631</v>
      </c>
      <c r="B402">
        <f t="shared" si="30"/>
        <v>9.8711537947494526E-3</v>
      </c>
      <c r="C402">
        <f t="shared" si="31"/>
        <v>4.9800087735064356E-2</v>
      </c>
      <c r="D402">
        <f t="shared" si="32"/>
        <v>0.97932483713393315</v>
      </c>
      <c r="E402">
        <f t="shared" si="33"/>
        <v>0.99673590418410929</v>
      </c>
    </row>
    <row r="403" spans="1:5" x14ac:dyDescent="0.3">
      <c r="A403">
        <f t="shared" si="34"/>
        <v>-0.99000000000006305</v>
      </c>
      <c r="B403">
        <f t="shared" si="30"/>
        <v>1.0142826894785344E-2</v>
      </c>
      <c r="C403">
        <f t="shared" si="31"/>
        <v>5.0823901493684639E-2</v>
      </c>
      <c r="D403">
        <f t="shared" si="32"/>
        <v>0.978821730357331</v>
      </c>
      <c r="E403">
        <f t="shared" si="33"/>
        <v>0.99663583959333146</v>
      </c>
    </row>
    <row r="404" spans="1:5" x14ac:dyDescent="0.3">
      <c r="A404">
        <f t="shared" si="34"/>
        <v>-0.98000000000006304</v>
      </c>
      <c r="B404">
        <f t="shared" si="30"/>
        <v>1.0420934814420817E-2</v>
      </c>
      <c r="C404">
        <f t="shared" si="31"/>
        <v>5.1863576682813953E-2</v>
      </c>
      <c r="D404">
        <f t="shared" si="32"/>
        <v>0.97830830623235654</v>
      </c>
      <c r="E404">
        <f t="shared" si="33"/>
        <v>0.99653302619696005</v>
      </c>
    </row>
    <row r="405" spans="1:5" x14ac:dyDescent="0.3">
      <c r="A405">
        <f t="shared" si="34"/>
        <v>-0.97000000000006303</v>
      </c>
      <c r="B405">
        <f t="shared" si="30"/>
        <v>1.0705597609770372E-2</v>
      </c>
      <c r="C405">
        <f t="shared" si="31"/>
        <v>5.2919227719233596E-2</v>
      </c>
      <c r="D405">
        <f t="shared" si="32"/>
        <v>0.97778440557057189</v>
      </c>
      <c r="E405">
        <f t="shared" si="33"/>
        <v>0.99642739904760091</v>
      </c>
    </row>
    <row r="406" spans="1:5" x14ac:dyDescent="0.3">
      <c r="A406">
        <f t="shared" si="34"/>
        <v>-0.96000000000006303</v>
      </c>
      <c r="B406">
        <f t="shared" si="30"/>
        <v>1.0996936629403731E-2</v>
      </c>
      <c r="C406">
        <f t="shared" si="31"/>
        <v>5.3990966513181249E-2</v>
      </c>
      <c r="D406">
        <f t="shared" si="32"/>
        <v>0.97724986805182423</v>
      </c>
      <c r="E406">
        <f t="shared" si="33"/>
        <v>0.99631889199082568</v>
      </c>
    </row>
    <row r="407" spans="1:5" x14ac:dyDescent="0.3">
      <c r="A407">
        <f t="shared" si="34"/>
        <v>-0.95000000000006302</v>
      </c>
      <c r="B407">
        <f t="shared" si="30"/>
        <v>1.1295074500454234E-2</v>
      </c>
      <c r="C407">
        <f t="shared" si="31"/>
        <v>5.5078902372118856E-2</v>
      </c>
      <c r="D407">
        <f t="shared" si="32"/>
        <v>0.9767045322497917</v>
      </c>
      <c r="E407">
        <f t="shared" si="33"/>
        <v>0.99620743765231523</v>
      </c>
    </row>
    <row r="408" spans="1:5" x14ac:dyDescent="0.3">
      <c r="A408">
        <f t="shared" si="34"/>
        <v>-0.94000000000006301</v>
      </c>
      <c r="B408">
        <f t="shared" si="30"/>
        <v>1.1600135113700614E-2</v>
      </c>
      <c r="C408">
        <f t="shared" si="31"/>
        <v>5.6183141903861041E-2</v>
      </c>
      <c r="D408">
        <f t="shared" si="32"/>
        <v>0.97614823565849507</v>
      </c>
      <c r="E408">
        <f t="shared" si="33"/>
        <v>0.99609296742514797</v>
      </c>
    </row>
    <row r="409" spans="1:5" x14ac:dyDescent="0.3">
      <c r="A409">
        <f t="shared" si="34"/>
        <v>-0.930000000000063</v>
      </c>
      <c r="B409">
        <f t="shared" si="30"/>
        <v>1.1912243607603189E-2</v>
      </c>
      <c r="C409">
        <f t="shared" si="31"/>
        <v>5.7303788919110026E-2</v>
      </c>
      <c r="D409">
        <f t="shared" si="32"/>
        <v>0.97558081471978109</v>
      </c>
      <c r="E409">
        <f t="shared" si="33"/>
        <v>0.99597541145724244</v>
      </c>
    </row>
    <row r="410" spans="1:5" x14ac:dyDescent="0.3">
      <c r="A410">
        <f t="shared" si="34"/>
        <v>-0.92000000000006299</v>
      </c>
      <c r="B410">
        <f t="shared" si="30"/>
        <v>1.2231526351275951E-2</v>
      </c>
      <c r="C410">
        <f t="shared" si="31"/>
        <v>5.8440944333444239E-2</v>
      </c>
      <c r="D410">
        <f t="shared" si="32"/>
        <v>0.97500210485178329</v>
      </c>
      <c r="E410">
        <f t="shared" si="33"/>
        <v>0.9958546986389647</v>
      </c>
    </row>
    <row r="411" spans="1:5" x14ac:dyDescent="0.3">
      <c r="A411">
        <f t="shared" si="34"/>
        <v>-0.91000000000006298</v>
      </c>
      <c r="B411">
        <f t="shared" si="30"/>
        <v>1.2558110926376124E-2</v>
      </c>
      <c r="C411">
        <f t="shared" si="31"/>
        <v>5.9594706068808741E-2</v>
      </c>
      <c r="D411">
        <f t="shared" si="32"/>
        <v>0.9744119404783651</v>
      </c>
      <c r="E411">
        <f t="shared" si="33"/>
        <v>0.99573075659091148</v>
      </c>
    </row>
    <row r="412" spans="1:5" x14ac:dyDescent="0.3">
      <c r="A412">
        <f t="shared" si="34"/>
        <v>-0.90000000000006297</v>
      </c>
      <c r="B412">
        <f t="shared" si="30"/>
        <v>1.2892126107893174E-2</v>
      </c>
      <c r="C412">
        <f t="shared" si="31"/>
        <v>6.0765168954557351E-2</v>
      </c>
      <c r="D412">
        <f t="shared" si="32"/>
        <v>0.97381015505955115</v>
      </c>
      <c r="E412">
        <f t="shared" si="33"/>
        <v>0.99560351165187955</v>
      </c>
    </row>
    <row r="413" spans="1:5" x14ac:dyDescent="0.3">
      <c r="A413">
        <f t="shared" si="34"/>
        <v>-0.89000000000006296</v>
      </c>
      <c r="B413">
        <f t="shared" si="30"/>
        <v>1.3233701843819194E-2</v>
      </c>
      <c r="C413">
        <f t="shared" si="31"/>
        <v>6.1952424628097628E-2</v>
      </c>
      <c r="D413">
        <f t="shared" si="32"/>
        <v>0.97319658112294893</v>
      </c>
      <c r="E413">
        <f t="shared" si="33"/>
        <v>0.99547288886703356</v>
      </c>
    </row>
    <row r="414" spans="1:5" x14ac:dyDescent="0.3">
      <c r="A414">
        <f t="shared" si="34"/>
        <v>-0.88000000000006295</v>
      </c>
      <c r="B414">
        <f t="shared" si="30"/>
        <v>1.3582969233683405E-2</v>
      </c>
      <c r="C414">
        <f t="shared" si="31"/>
        <v>6.3156561435190994E-2</v>
      </c>
      <c r="D414">
        <f t="shared" si="32"/>
        <v>0.97257105029616719</v>
      </c>
      <c r="E414">
        <f t="shared" si="33"/>
        <v>0.99533881197628216</v>
      </c>
    </row>
    <row r="415" spans="1:5" x14ac:dyDescent="0.3">
      <c r="A415">
        <f t="shared" si="34"/>
        <v>-0.87000000000006295</v>
      </c>
      <c r="B415">
        <f t="shared" si="30"/>
        <v>1.3940060505933547E-2</v>
      </c>
      <c r="C415">
        <f t="shared" si="31"/>
        <v>6.4377664329961601E-2</v>
      </c>
      <c r="D415">
        <f t="shared" si="32"/>
        <v>0.97193339334023154</v>
      </c>
      <c r="E415">
        <f t="shared" si="33"/>
        <v>0.99520120340287466</v>
      </c>
    </row>
    <row r="416" spans="1:5" x14ac:dyDescent="0.3">
      <c r="A416">
        <f t="shared" si="34"/>
        <v>-0.86000000000006294</v>
      </c>
      <c r="B416">
        <f t="shared" si="30"/>
        <v>1.4305108994147366E-2</v>
      </c>
      <c r="C416">
        <f t="shared" si="31"/>
        <v>6.561581477466874E-2</v>
      </c>
      <c r="D416">
        <f t="shared" si="32"/>
        <v>0.97128344018400237</v>
      </c>
      <c r="E416">
        <f t="shared" si="33"/>
        <v>0.9950599842422303</v>
      </c>
    </row>
    <row r="417" spans="1:5" x14ac:dyDescent="0.3">
      <c r="A417">
        <f t="shared" si="34"/>
        <v>-0.85000000000006293</v>
      </c>
      <c r="B417">
        <f t="shared" si="30"/>
        <v>1.4678249112057666E-2</v>
      </c>
      <c r="C417">
        <f t="shared" si="31"/>
        <v>6.6871090639299191E-2</v>
      </c>
      <c r="D417">
        <f t="shared" si="32"/>
        <v>0.97062101995959482</v>
      </c>
      <c r="E417">
        <f t="shared" si="33"/>
        <v>0.99491507425100989</v>
      </c>
    </row>
    <row r="418" spans="1:5" x14ac:dyDescent="0.3">
      <c r="A418">
        <f t="shared" si="34"/>
        <v>-0.84000000000006292</v>
      </c>
      <c r="B418">
        <f t="shared" si="30"/>
        <v>1.5059616327375035E-2</v>
      </c>
      <c r="C418">
        <f t="shared" si="31"/>
        <v>6.8143566101036501E-2</v>
      </c>
      <c r="D418">
        <f t="shared" si="32"/>
        <v>0.96994596103880448</v>
      </c>
      <c r="E418">
        <f t="shared" si="33"/>
        <v>0.99476639183644511</v>
      </c>
    </row>
    <row r="419" spans="1:5" x14ac:dyDescent="0.3">
      <c r="A419">
        <f t="shared" si="34"/>
        <v>-0.83000000000006291</v>
      </c>
      <c r="B419">
        <f t="shared" si="30"/>
        <v>1.544934713439269E-2</v>
      </c>
      <c r="C419">
        <f t="shared" si="31"/>
        <v>6.9433311543666013E-2</v>
      </c>
      <c r="D419">
        <f t="shared" si="32"/>
        <v>0.9692580910705384</v>
      </c>
      <c r="E419">
        <f t="shared" si="33"/>
        <v>0.99461385404593428</v>
      </c>
    </row>
    <row r="420" spans="1:5" x14ac:dyDescent="0.3">
      <c r="A420">
        <f t="shared" si="34"/>
        <v>-0.8200000000000629</v>
      </c>
      <c r="B420">
        <f t="shared" si="30"/>
        <v>1.5847579025358279E-2</v>
      </c>
      <c r="C420">
        <f t="shared" si="31"/>
        <v>7.0740393456975109E-2</v>
      </c>
      <c r="D420">
        <f t="shared" si="32"/>
        <v>0.96855723701925178</v>
      </c>
      <c r="E420">
        <f t="shared" si="33"/>
        <v>0.99445737655691835</v>
      </c>
    </row>
    <row r="421" spans="1:5" x14ac:dyDescent="0.3">
      <c r="A421">
        <f t="shared" si="34"/>
        <v>-0.81000000000006289</v>
      </c>
      <c r="B421">
        <f t="shared" si="30"/>
        <v>1.6254450460597914E-2</v>
      </c>
      <c r="C421">
        <f t="shared" si="31"/>
        <v>7.2064874336209589E-2</v>
      </c>
      <c r="D421">
        <f t="shared" si="32"/>
        <v>0.96784322520439081</v>
      </c>
      <c r="E421">
        <f t="shared" si="33"/>
        <v>0.99429687366705033</v>
      </c>
    </row>
    <row r="422" spans="1:5" x14ac:dyDescent="0.3">
      <c r="A422">
        <f t="shared" si="34"/>
        <v>-0.80000000000006288</v>
      </c>
      <c r="B422">
        <f t="shared" si="30"/>
        <v>1.6670100837378431E-2</v>
      </c>
      <c r="C422">
        <f t="shared" si="31"/>
        <v>7.3406812581648398E-2</v>
      </c>
      <c r="D422">
        <f t="shared" si="32"/>
        <v>0.9671158813408407</v>
      </c>
      <c r="E422">
        <f t="shared" si="33"/>
        <v>0.99413225828466845</v>
      </c>
    </row>
    <row r="423" spans="1:5" x14ac:dyDescent="0.3">
      <c r="A423">
        <f t="shared" si="34"/>
        <v>-0.79000000000006287</v>
      </c>
      <c r="B423">
        <f t="shared" si="30"/>
        <v>1.7094670457494243E-2</v>
      </c>
      <c r="C423">
        <f t="shared" si="31"/>
        <v>7.4766262398358999E-2</v>
      </c>
      <c r="D423">
        <f t="shared" si="32"/>
        <v>0.96637503058037644</v>
      </c>
      <c r="E423">
        <f t="shared" si="33"/>
        <v>0.99396344191958841</v>
      </c>
    </row>
    <row r="424" spans="1:5" x14ac:dyDescent="0.3">
      <c r="A424">
        <f t="shared" si="34"/>
        <v>-0.78000000000006287</v>
      </c>
      <c r="B424">
        <f t="shared" si="30"/>
        <v>1.7528300493565775E-2</v>
      </c>
      <c r="C424">
        <f t="shared" si="31"/>
        <v>7.6143273696198596E-2</v>
      </c>
      <c r="D424">
        <f t="shared" si="32"/>
        <v>0.96562049755411483</v>
      </c>
      <c r="E424">
        <f t="shared" si="33"/>
        <v>0.99379033467422495</v>
      </c>
    </row>
    <row r="425" spans="1:5" x14ac:dyDescent="0.3">
      <c r="A425">
        <f t="shared" si="34"/>
        <v>-0.77000000000006286</v>
      </c>
      <c r="B425">
        <f t="shared" si="30"/>
        <v>1.7971132954036829E-2</v>
      </c>
      <c r="C425">
        <f t="shared" si="31"/>
        <v>7.753789199012516E-2</v>
      </c>
      <c r="D425">
        <f t="shared" si="32"/>
        <v>0.96485210641596608</v>
      </c>
      <c r="E425">
        <f t="shared" si="33"/>
        <v>0.993612845235058</v>
      </c>
    </row>
    <row r="426" spans="1:5" x14ac:dyDescent="0.3">
      <c r="A426">
        <f t="shared" si="34"/>
        <v>-0.76000000000006285</v>
      </c>
      <c r="B426">
        <f t="shared" si="30"/>
        <v>1.842331064685919E-2</v>
      </c>
      <c r="C426">
        <f t="shared" si="31"/>
        <v>7.8950158300885226E-2</v>
      </c>
      <c r="D426">
        <f t="shared" si="32"/>
        <v>0.96406968088707923</v>
      </c>
      <c r="E426">
        <f t="shared" si="33"/>
        <v>0.99343088086445441</v>
      </c>
    </row>
    <row r="427" spans="1:5" x14ac:dyDescent="0.3">
      <c r="A427">
        <f t="shared" si="34"/>
        <v>-0.75000000000006284</v>
      </c>
      <c r="B427">
        <f t="shared" si="30"/>
        <v>1.8884977141853245E-2</v>
      </c>
      <c r="C427">
        <f t="shared" si="31"/>
        <v>8.0380109056145108E-2</v>
      </c>
      <c r="D427">
        <f t="shared" si="32"/>
        <v>0.9632730443012788</v>
      </c>
      <c r="E427">
        <f t="shared" si="33"/>
        <v>0.99324434739286049</v>
      </c>
    </row>
    <row r="428" spans="1:5" x14ac:dyDescent="0.3">
      <c r="A428">
        <f t="shared" si="34"/>
        <v>-0.74000000000006283</v>
      </c>
      <c r="B428">
        <f t="shared" si="30"/>
        <v>1.9356276731733953E-2</v>
      </c>
      <c r="C428">
        <f t="shared" si="31"/>
        <v>8.1827775992133645E-2</v>
      </c>
      <c r="D428">
        <f t="shared" si="32"/>
        <v>0.96246201965148837</v>
      </c>
      <c r="E428">
        <f t="shared" si="33"/>
        <v>0.99305314921137688</v>
      </c>
    </row>
    <row r="429" spans="1:5" x14ac:dyDescent="0.3">
      <c r="A429">
        <f t="shared" si="34"/>
        <v>-0.73000000000006282</v>
      </c>
      <c r="B429">
        <f t="shared" si="30"/>
        <v>1.9837354391792274E-2</v>
      </c>
      <c r="C429">
        <f t="shared" si="31"/>
        <v>8.3293186055865193E-2</v>
      </c>
      <c r="D429">
        <f t="shared" si="32"/>
        <v>0.96163642963713403</v>
      </c>
      <c r="E429">
        <f t="shared" si="33"/>
        <v>0.99285718926472988</v>
      </c>
    </row>
    <row r="430" spans="1:5" x14ac:dyDescent="0.3">
      <c r="A430">
        <f t="shared" si="34"/>
        <v>-0.72000000000006281</v>
      </c>
      <c r="B430">
        <f t="shared" si="30"/>
        <v>2.0328355738222732E-2</v>
      </c>
      <c r="C430">
        <f t="shared" si="31"/>
        <v>8.477636130801286E-2</v>
      </c>
      <c r="D430">
        <f t="shared" si="32"/>
        <v>0.96079609671252264</v>
      </c>
      <c r="E430">
        <f t="shared" si="33"/>
        <v>0.99265636904465293</v>
      </c>
    </row>
    <row r="431" spans="1:5" x14ac:dyDescent="0.3">
      <c r="A431">
        <f t="shared" si="34"/>
        <v>-0.7100000000000628</v>
      </c>
      <c r="B431">
        <f t="shared" si="30"/>
        <v>2.0829426985089012E-2</v>
      </c>
      <c r="C431">
        <f t="shared" si="31"/>
        <v>8.6277318826502039E-2</v>
      </c>
      <c r="D431">
        <f t="shared" si="32"/>
        <v>0.95994084313618833</v>
      </c>
      <c r="E431">
        <f t="shared" si="33"/>
        <v>0.99245058858369206</v>
      </c>
    </row>
    <row r="432" spans="1:5" x14ac:dyDescent="0.3">
      <c r="A432">
        <f t="shared" si="34"/>
        <v>-0.70000000000006279</v>
      </c>
      <c r="B432">
        <f t="shared" si="30"/>
        <v>2.1340714899919535E-2</v>
      </c>
      <c r="C432">
        <f t="shared" si="31"/>
        <v>8.7796070610896032E-2</v>
      </c>
      <c r="D432">
        <f t="shared" si="32"/>
        <v>0.95907049102119812</v>
      </c>
      <c r="E432">
        <f t="shared" si="33"/>
        <v>0.99223974644944768</v>
      </c>
    </row>
    <row r="433" spans="1:5" x14ac:dyDescent="0.3">
      <c r="A433">
        <f t="shared" si="34"/>
        <v>-0.69000000000006279</v>
      </c>
      <c r="B433">
        <f t="shared" si="30"/>
        <v>2.1862366757926084E-2</v>
      </c>
      <c r="C433">
        <f t="shared" si="31"/>
        <v>8.9332623487645299E-2</v>
      </c>
      <c r="D433">
        <f t="shared" si="32"/>
        <v>0.95818486238641065</v>
      </c>
      <c r="E433">
        <f t="shared" si="33"/>
        <v>0.99202373973926761</v>
      </c>
    </row>
    <row r="434" spans="1:5" x14ac:dyDescent="0.3">
      <c r="A434">
        <f t="shared" si="34"/>
        <v>-0.68000000000006278</v>
      </c>
      <c r="B434">
        <f t="shared" si="30"/>
        <v>2.2394530294839537E-2</v>
      </c>
      <c r="C434">
        <f t="shared" si="31"/>
        <v>9.0886979016273045E-2</v>
      </c>
      <c r="D434">
        <f t="shared" si="32"/>
        <v>0.9572837792086768</v>
      </c>
      <c r="E434">
        <f t="shared" si="33"/>
        <v>0.99180246407540529</v>
      </c>
    </row>
    <row r="435" spans="1:5" x14ac:dyDescent="0.3">
      <c r="A435">
        <f t="shared" si="34"/>
        <v>-0.67000000000006277</v>
      </c>
      <c r="B435">
        <f t="shared" si="30"/>
        <v>2.2937353658357262E-2</v>
      </c>
      <c r="C435">
        <f t="shared" si="31"/>
        <v>9.2459133396570733E-2</v>
      </c>
      <c r="D435">
        <f t="shared" si="32"/>
        <v>0.95636706347597389</v>
      </c>
      <c r="E435">
        <f t="shared" si="33"/>
        <v>0.99157581360065572</v>
      </c>
    </row>
    <row r="436" spans="1:5" x14ac:dyDescent="0.3">
      <c r="A436">
        <f t="shared" si="34"/>
        <v>-0.66000000000006276</v>
      </c>
      <c r="B436">
        <f t="shared" si="30"/>
        <v>2.3490985358197842E-2</v>
      </c>
      <c r="C436">
        <f t="shared" si="31"/>
        <v>9.40490773768769E-2</v>
      </c>
      <c r="D436">
        <f t="shared" si="32"/>
        <v>0.95543453724146288</v>
      </c>
      <c r="E436">
        <f t="shared" si="33"/>
        <v>0.99134368097448489</v>
      </c>
    </row>
    <row r="437" spans="1:5" x14ac:dyDescent="0.3">
      <c r="A437">
        <f t="shared" si="34"/>
        <v>-0.65000000000006275</v>
      </c>
      <c r="B437">
        <f t="shared" si="30"/>
        <v>2.4055574214759404E-2</v>
      </c>
      <c r="C437">
        <f t="shared" si="31"/>
        <v>9.5656796163513844E-2</v>
      </c>
      <c r="D437">
        <f t="shared" si="32"/>
        <v>0.95448602267845617</v>
      </c>
      <c r="E437">
        <f t="shared" si="33"/>
        <v>0.99110595736966478</v>
      </c>
    </row>
    <row r="438" spans="1:5" x14ac:dyDescent="0.3">
      <c r="A438">
        <f t="shared" si="34"/>
        <v>-0.64000000000006274</v>
      </c>
      <c r="B438">
        <f t="shared" si="30"/>
        <v>2.4631269306378864E-2</v>
      </c>
      <c r="C438">
        <f t="shared" si="31"/>
        <v>9.7282269331457241E-2</v>
      </c>
      <c r="D438">
        <f t="shared" si="32"/>
        <v>0.95352134213628603</v>
      </c>
      <c r="E438">
        <f t="shared" si="33"/>
        <v>0.9908625324694289</v>
      </c>
    </row>
    <row r="439" spans="1:5" x14ac:dyDescent="0.3">
      <c r="A439">
        <f t="shared" si="34"/>
        <v>-0.63000000000006273</v>
      </c>
      <c r="B439">
        <f t="shared" si="30"/>
        <v>2.5218219915190673E-2</v>
      </c>
      <c r="C439">
        <f t="shared" si="31"/>
        <v>9.8925470736313359E-2</v>
      </c>
      <c r="D439">
        <f t="shared" si="32"/>
        <v>0.95254031819705887</v>
      </c>
      <c r="E439">
        <f t="shared" si="33"/>
        <v>0.990613294465163</v>
      </c>
    </row>
    <row r="440" spans="1:5" x14ac:dyDescent="0.3">
      <c r="A440">
        <f t="shared" si="34"/>
        <v>-0.62000000000006272</v>
      </c>
      <c r="B440">
        <f t="shared" si="30"/>
        <v>2.5816575471583877E-2</v>
      </c>
      <c r="C440">
        <f t="shared" si="31"/>
        <v>0.10058636842768007</v>
      </c>
      <c r="D440">
        <f t="shared" si="32"/>
        <v>0.95154277373328344</v>
      </c>
      <c r="E440">
        <f t="shared" si="33"/>
        <v>0.99035813005464335</v>
      </c>
    </row>
    <row r="441" spans="1:5" x14ac:dyDescent="0.3">
      <c r="A441">
        <f t="shared" si="34"/>
        <v>-0.61000000000006271</v>
      </c>
      <c r="B441">
        <f t="shared" si="30"/>
        <v>2.6426485497257873E-2</v>
      </c>
      <c r="C441">
        <f t="shared" si="31"/>
        <v>0.10226492456396742</v>
      </c>
      <c r="D441">
        <f t="shared" si="32"/>
        <v>0.95052853196635834</v>
      </c>
      <c r="E441">
        <f t="shared" si="33"/>
        <v>0.99009692444083741</v>
      </c>
    </row>
    <row r="442" spans="1:5" x14ac:dyDescent="0.3">
      <c r="A442">
        <f t="shared" si="34"/>
        <v>-0.60000000000006271</v>
      </c>
      <c r="B442">
        <f t="shared" si="30"/>
        <v>2.7048099546877858E-2</v>
      </c>
      <c r="C442">
        <f t="shared" si="31"/>
        <v>0.10396109532875351</v>
      </c>
      <c r="D442">
        <f t="shared" si="32"/>
        <v>0.9494974165259028</v>
      </c>
      <c r="E442">
        <f t="shared" si="33"/>
        <v>0.98982956133128197</v>
      </c>
    </row>
    <row r="443" spans="1:5" x14ac:dyDescent="0.3">
      <c r="A443">
        <f t="shared" si="34"/>
        <v>-0.5900000000000627</v>
      </c>
      <c r="B443">
        <f t="shared" si="30"/>
        <v>2.7681567148332562E-2</v>
      </c>
      <c r="C443">
        <f t="shared" si="31"/>
        <v>0.10567483084875282</v>
      </c>
      <c r="D443">
        <f t="shared" si="32"/>
        <v>0.94844925150991732</v>
      </c>
      <c r="E443">
        <f t="shared" si="33"/>
        <v>0.98955592293805061</v>
      </c>
    </row>
    <row r="444" spans="1:5" x14ac:dyDescent="0.3">
      <c r="A444">
        <f t="shared" si="34"/>
        <v>-0.58000000000006269</v>
      </c>
      <c r="B444">
        <f t="shared" si="30"/>
        <v>2.8327037741597075E-2</v>
      </c>
      <c r="C444">
        <f t="shared" si="31"/>
        <v>0.10740607511347292</v>
      </c>
      <c r="D444">
        <f t="shared" si="32"/>
        <v>0.94738386154575471</v>
      </c>
      <c r="E444">
        <f t="shared" si="33"/>
        <v>0.98927588997832594</v>
      </c>
    </row>
    <row r="445" spans="1:5" x14ac:dyDescent="0.3">
      <c r="A445">
        <f t="shared" si="34"/>
        <v>-0.57000000000006268</v>
      </c>
      <c r="B445">
        <f t="shared" si="30"/>
        <v>2.8984660616205256E-2</v>
      </c>
      <c r="C445">
        <f t="shared" si="31"/>
        <v>0.10915476589663635</v>
      </c>
      <c r="D445">
        <f t="shared" si="32"/>
        <v>0.94630107185188717</v>
      </c>
      <c r="E445">
        <f t="shared" si="33"/>
        <v>0.98898934167559038</v>
      </c>
    </row>
    <row r="446" spans="1:5" x14ac:dyDescent="0.3">
      <c r="A446">
        <f t="shared" si="34"/>
        <v>-0.56000000000006267</v>
      </c>
      <c r="B446">
        <f t="shared" si="30"/>
        <v>2.9654584847337052E-2</v>
      </c>
      <c r="C446">
        <f t="shared" si="31"/>
        <v>0.11092083467944443</v>
      </c>
      <c r="D446">
        <f t="shared" si="32"/>
        <v>0.945200708300449</v>
      </c>
      <c r="E446">
        <f t="shared" si="33"/>
        <v>0.98869615576144909</v>
      </c>
    </row>
    <row r="447" spans="1:5" x14ac:dyDescent="0.3">
      <c r="A447">
        <f t="shared" si="34"/>
        <v>-0.55000000000006266</v>
      </c>
      <c r="B447">
        <f t="shared" si="30"/>
        <v>3.033695923052733E-2</v>
      </c>
      <c r="C447">
        <f t="shared" si="31"/>
        <v>0.11270420657575933</v>
      </c>
      <c r="D447">
        <f t="shared" si="32"/>
        <v>0.94408259748053758</v>
      </c>
      <c r="E447">
        <f t="shared" si="33"/>
        <v>0.98839620847809839</v>
      </c>
    </row>
    <row r="448" spans="1:5" x14ac:dyDescent="0.3">
      <c r="A448">
        <f t="shared" si="34"/>
        <v>-0.54000000000006265</v>
      </c>
      <c r="B448">
        <f t="shared" si="30"/>
        <v>3.1031932215003846E-2</v>
      </c>
      <c r="C448">
        <f t="shared" si="31"/>
        <v>0.11450480025928106</v>
      </c>
      <c r="D448">
        <f t="shared" si="32"/>
        <v>0.94294656676225297</v>
      </c>
      <c r="E448">
        <f t="shared" si="33"/>
        <v>0.98808937458145485</v>
      </c>
    </row>
    <row r="449" spans="1:5" x14ac:dyDescent="0.3">
      <c r="A449">
        <f t="shared" si="34"/>
        <v>-0.53000000000006264</v>
      </c>
      <c r="B449">
        <f t="shared" si="30"/>
        <v>3.1739651835662949E-2</v>
      </c>
      <c r="C449">
        <f t="shared" si="31"/>
        <v>0.11632252789279564</v>
      </c>
      <c r="D449">
        <f t="shared" si="32"/>
        <v>0.94179244436145426</v>
      </c>
      <c r="E449">
        <f t="shared" si="33"/>
        <v>0.98777552734495733</v>
      </c>
    </row>
    <row r="450" spans="1:5" x14ac:dyDescent="0.3">
      <c r="A450">
        <f t="shared" si="34"/>
        <v>-0.52000000000006263</v>
      </c>
      <c r="B450">
        <f t="shared" ref="B450:B513" si="35">_xlfn.NORM.DIST($A450,$J$1,1,FALSE)</f>
        <v>3.2460265643692914E-2</v>
      </c>
      <c r="C450">
        <f t="shared" ref="C450:C513" si="36">_xlfn.NORM.DIST($A450,$J$3,1,FALSE)</f>
        <v>0.11815729505957073</v>
      </c>
      <c r="D450">
        <f t="shared" ref="D450:D513" si="37">1-_xlfn.NORM.DIST($A450,$J$3,1,TRUE)</f>
        <v>0.94062005940521443</v>
      </c>
      <c r="E450">
        <f t="shared" ref="E450:E513" si="38">1-_xlfn.NORM.DIST($A450,$J$1,1,TRUE)</f>
        <v>0.98745453856405541</v>
      </c>
    </row>
    <row r="451" spans="1:5" x14ac:dyDescent="0.3">
      <c r="A451">
        <f t="shared" si="34"/>
        <v>-0.51000000000006263</v>
      </c>
      <c r="B451">
        <f t="shared" si="35"/>
        <v>3.3193920635856487E-2</v>
      </c>
      <c r="C451">
        <f t="shared" si="36"/>
        <v>0.12000900069697393</v>
      </c>
      <c r="D451">
        <f t="shared" si="37"/>
        <v>0.93942924199794853</v>
      </c>
      <c r="E451">
        <f t="shared" si="38"/>
        <v>0.98712627856140012</v>
      </c>
    </row>
    <row r="452" spans="1:5" x14ac:dyDescent="0.3">
      <c r="A452">
        <f t="shared" ref="A452:A515" si="39">A451+0.01</f>
        <v>-0.50000000000006262</v>
      </c>
      <c r="B452">
        <f t="shared" si="35"/>
        <v>3.3940763182444461E-2</v>
      </c>
      <c r="C452">
        <f t="shared" si="36"/>
        <v>0.12187753703239</v>
      </c>
      <c r="D452">
        <f t="shared" si="37"/>
        <v>0.93821982328819575</v>
      </c>
      <c r="E452">
        <f t="shared" si="38"/>
        <v>0.98679061619274588</v>
      </c>
    </row>
    <row r="453" spans="1:5" x14ac:dyDescent="0.3">
      <c r="A453">
        <f t="shared" si="39"/>
        <v>-0.49000000000006261</v>
      </c>
      <c r="B453">
        <f t="shared" si="35"/>
        <v>3.4700938953914025E-2</v>
      </c>
      <c r="C453">
        <f t="shared" si="36"/>
        <v>0.12376278952151126</v>
      </c>
      <c r="D453">
        <f t="shared" si="37"/>
        <v>0.93699163553602938</v>
      </c>
      <c r="E453">
        <f t="shared" si="38"/>
        <v>0.98644741885358223</v>
      </c>
    </row>
    <row r="454" spans="1:5" x14ac:dyDescent="0.3">
      <c r="A454">
        <f t="shared" si="39"/>
        <v>-0.4800000000000626</v>
      </c>
      <c r="B454">
        <f t="shared" si="35"/>
        <v>3.5474592846226574E-2</v>
      </c>
      <c r="C454">
        <f t="shared" si="36"/>
        <v>0.12566463678907616</v>
      </c>
      <c r="D454">
        <f t="shared" si="37"/>
        <v>0.93574451218107202</v>
      </c>
      <c r="E454">
        <f t="shared" si="38"/>
        <v>0.98609655248650363</v>
      </c>
    </row>
    <row r="455" spans="1:5" x14ac:dyDescent="0.3">
      <c r="A455">
        <f t="shared" si="39"/>
        <v>-0.47000000000006259</v>
      </c>
      <c r="B455">
        <f t="shared" si="35"/>
        <v>3.6261868904901261E-2</v>
      </c>
      <c r="C455">
        <f t="shared" si="36"/>
        <v>0.12758295057212979</v>
      </c>
      <c r="D455">
        <f t="shared" si="37"/>
        <v>0.93447828791109155</v>
      </c>
      <c r="E455">
        <f t="shared" si="38"/>
        <v>0.9857378815893334</v>
      </c>
    </row>
    <row r="456" spans="1:5" x14ac:dyDescent="0.3">
      <c r="A456">
        <f t="shared" si="39"/>
        <v>-0.46000000000006258</v>
      </c>
      <c r="B456">
        <f t="shared" si="35"/>
        <v>3.7062910247801416E-2</v>
      </c>
      <c r="C456">
        <f t="shared" si="36"/>
        <v>0.12951759566587959</v>
      </c>
      <c r="D456">
        <f t="shared" si="37"/>
        <v>0.93319279873115002</v>
      </c>
      <c r="E456">
        <f t="shared" si="38"/>
        <v>0.98537126922401308</v>
      </c>
    </row>
    <row r="457" spans="1:5" x14ac:dyDescent="0.3">
      <c r="A457">
        <f t="shared" si="39"/>
        <v>-0.45000000000006257</v>
      </c>
      <c r="B457">
        <f t="shared" si="35"/>
        <v>3.7877858986672334E-2</v>
      </c>
      <c r="C457">
        <f t="shared" si="36"/>
        <v>0.13146842987221877</v>
      </c>
      <c r="D457">
        <f t="shared" si="37"/>
        <v>0.93188788203328277</v>
      </c>
      <c r="E457">
        <f t="shared" si="38"/>
        <v>0.98499657702627019</v>
      </c>
    </row>
    <row r="458" spans="1:5" x14ac:dyDescent="0.3">
      <c r="A458">
        <f t="shared" si="39"/>
        <v>-0.44000000000006256</v>
      </c>
      <c r="B458">
        <f t="shared" si="35"/>
        <v>3.8706856147450404E-2</v>
      </c>
      <c r="C458">
        <f t="shared" si="36"/>
        <v>0.13343530395098996</v>
      </c>
      <c r="D458">
        <f t="shared" si="37"/>
        <v>0.93056337666667666</v>
      </c>
      <c r="E458">
        <f t="shared" si="38"/>
        <v>0.98461366521607696</v>
      </c>
    </row>
    <row r="459" spans="1:5" x14ac:dyDescent="0.3">
      <c r="A459">
        <f t="shared" si="39"/>
        <v>-0.43000000000006255</v>
      </c>
      <c r="B459">
        <f t="shared" si="35"/>
        <v>3.9550041589364898E-2</v>
      </c>
      <c r="C459">
        <f t="shared" si="36"/>
        <v>0.13541806157405881</v>
      </c>
      <c r="D459">
        <f t="shared" si="37"/>
        <v>0.92921912300832288</v>
      </c>
      <c r="E459">
        <f t="shared" si="38"/>
        <v>0.98422239260891198</v>
      </c>
    </row>
    <row r="460" spans="1:5" x14ac:dyDescent="0.3">
      <c r="A460">
        <f t="shared" si="39"/>
        <v>-0.42000000000006255</v>
      </c>
      <c r="B460">
        <f t="shared" si="35"/>
        <v>4.0407553922854889E-2</v>
      </c>
      <c r="C460">
        <f t="shared" si="36"/>
        <v>0.13741653928226921</v>
      </c>
      <c r="D460">
        <f t="shared" si="37"/>
        <v>0.92785496303411485</v>
      </c>
      <c r="E460">
        <f t="shared" si="38"/>
        <v>0.98382261662783643</v>
      </c>
    </row>
    <row r="461" spans="1:5" x14ac:dyDescent="0.3">
      <c r="A461">
        <f t="shared" si="39"/>
        <v>-0.41000000000006254</v>
      </c>
      <c r="B461">
        <f t="shared" si="35"/>
        <v>4.1279530426324901E-2</v>
      </c>
      <c r="C461">
        <f t="shared" si="36"/>
        <v>0.1394305664453476</v>
      </c>
      <c r="D461">
        <f t="shared" si="37"/>
        <v>0.92647074039036037</v>
      </c>
      <c r="E461">
        <f t="shared" si="38"/>
        <v>0.98341419331639757</v>
      </c>
    </row>
    <row r="462" spans="1:5" x14ac:dyDescent="0.3">
      <c r="A462">
        <f t="shared" si="39"/>
        <v>-0.40000000000006253</v>
      </c>
      <c r="B462">
        <f t="shared" si="35"/>
        <v>4.2166106961764746E-2</v>
      </c>
      <c r="C462">
        <f t="shared" si="36"/>
        <v>0.14145996522482604</v>
      </c>
      <c r="D462">
        <f t="shared" si="37"/>
        <v>0.92506630046568183</v>
      </c>
      <c r="E462">
        <f t="shared" si="38"/>
        <v>0.98299697735236979</v>
      </c>
    </row>
    <row r="463" spans="1:5" x14ac:dyDescent="0.3">
      <c r="A463">
        <f t="shared" si="39"/>
        <v>-0.39000000000006252</v>
      </c>
      <c r="B463">
        <f t="shared" si="35"/>
        <v>4.3067417889260058E-2</v>
      </c>
      <c r="C463">
        <f t="shared" si="36"/>
        <v>0.1435045505400496</v>
      </c>
      <c r="D463">
        <f t="shared" si="37"/>
        <v>0.92364149046326993</v>
      </c>
      <c r="E463">
        <f t="shared" si="38"/>
        <v>0.98257082206234558</v>
      </c>
    </row>
    <row r="464" spans="1:5" x14ac:dyDescent="0.3">
      <c r="A464">
        <f t="shared" si="39"/>
        <v>-0.38000000000006251</v>
      </c>
      <c r="B464">
        <f t="shared" si="35"/>
        <v>4.3983595980421411E-2</v>
      </c>
      <c r="C464">
        <f t="shared" si="36"/>
        <v>0.14556413003733468</v>
      </c>
      <c r="D464">
        <f t="shared" si="37"/>
        <v>0.92219615947346267</v>
      </c>
      <c r="E464">
        <f t="shared" si="38"/>
        <v>0.98213557943718621</v>
      </c>
    </row>
    <row r="465" spans="1:5" x14ac:dyDescent="0.3">
      <c r="A465">
        <f t="shared" si="39"/>
        <v>-0.3700000000000625</v>
      </c>
      <c r="B465">
        <f t="shared" si="35"/>
        <v>4.4914772330761216E-2</v>
      </c>
      <c r="C465">
        <f t="shared" si="36"/>
        <v>0.14763850406234272</v>
      </c>
      <c r="D465">
        <f t="shared" si="37"/>
        <v>0.92073015854661688</v>
      </c>
      <c r="E465">
        <f t="shared" si="38"/>
        <v>0.98169110014834382</v>
      </c>
    </row>
    <row r="466" spans="1:5" x14ac:dyDescent="0.3">
      <c r="A466">
        <f t="shared" si="39"/>
        <v>-0.36000000000006249</v>
      </c>
      <c r="B466">
        <f t="shared" si="35"/>
        <v>4.5861076271048962E-2</v>
      </c>
      <c r="C466">
        <f t="shared" si="36"/>
        <v>0.14972746563573175</v>
      </c>
      <c r="D466">
        <f t="shared" si="37"/>
        <v>0.91924334076623837</v>
      </c>
      <c r="E466">
        <f t="shared" si="38"/>
        <v>0.98123723356506509</v>
      </c>
    </row>
    <row r="467" spans="1:5" x14ac:dyDescent="0.3">
      <c r="A467">
        <f t="shared" si="39"/>
        <v>-0.35000000000006248</v>
      </c>
      <c r="B467">
        <f t="shared" si="35"/>
        <v>4.6822635277677091E-2</v>
      </c>
      <c r="C467">
        <f t="shared" si="36"/>
        <v>0.15183080043214847</v>
      </c>
      <c r="D467">
        <f t="shared" si="37"/>
        <v>0.91773556132234058</v>
      </c>
      <c r="E467">
        <f t="shared" si="38"/>
        <v>0.98077382777248567</v>
      </c>
    </row>
    <row r="468" spans="1:5" x14ac:dyDescent="0.3">
      <c r="A468">
        <f t="shared" si="39"/>
        <v>-0.34000000000006247</v>
      </c>
      <c r="B468">
        <f t="shared" si="35"/>
        <v>4.7799574882070851E-2</v>
      </c>
      <c r="C468">
        <f t="shared" si="36"/>
        <v>0.15394828676262043</v>
      </c>
      <c r="D468">
        <f t="shared" si="37"/>
        <v>0.91620667758499541</v>
      </c>
      <c r="E468">
        <f t="shared" si="38"/>
        <v>0.98030072959062609</v>
      </c>
    </row>
    <row r="469" spans="1:5" x14ac:dyDescent="0.3">
      <c r="A469">
        <f t="shared" si="39"/>
        <v>-0.33000000000006247</v>
      </c>
      <c r="B469">
        <f t="shared" si="35"/>
        <v>4.8792018579176505E-2</v>
      </c>
      <c r="C469">
        <f t="shared" si="36"/>
        <v>0.15607969556040752</v>
      </c>
      <c r="D469">
        <f t="shared" si="37"/>
        <v>0.91465654917804273</v>
      </c>
      <c r="E469">
        <f t="shared" si="38"/>
        <v>0.97981778459429869</v>
      </c>
    </row>
    <row r="470" spans="1:5" x14ac:dyDescent="0.3">
      <c r="A470">
        <f t="shared" si="39"/>
        <v>-0.32000000000006246</v>
      </c>
      <c r="B470">
        <f t="shared" si="35"/>
        <v>4.9800087735064447E-2</v>
      </c>
      <c r="C470">
        <f t="shared" si="36"/>
        <v>0.1582247903703696</v>
      </c>
      <c r="D470">
        <f t="shared" si="37"/>
        <v>0.91308503805292485</v>
      </c>
      <c r="E470">
        <f t="shared" si="38"/>
        <v>0.97932483713393303</v>
      </c>
    </row>
    <row r="471" spans="1:5" x14ac:dyDescent="0.3">
      <c r="A471">
        <f t="shared" si="39"/>
        <v>-0.31000000000006245</v>
      </c>
      <c r="B471">
        <f t="shared" si="35"/>
        <v>5.082390149368473E-2</v>
      </c>
      <c r="C471">
        <f t="shared" si="36"/>
        <v>0.16038332734190605</v>
      </c>
      <c r="D471">
        <f t="shared" si="37"/>
        <v>0.91149200856260804</v>
      </c>
      <c r="E471">
        <f t="shared" si="38"/>
        <v>0.97882173035733089</v>
      </c>
    </row>
    <row r="472" spans="1:5" x14ac:dyDescent="0.3">
      <c r="A472">
        <f t="shared" si="39"/>
        <v>-0.30000000000006244</v>
      </c>
      <c r="B472">
        <f t="shared" si="35"/>
        <v>5.1863576682814001E-2</v>
      </c>
      <c r="C472">
        <f t="shared" si="36"/>
        <v>0.16255505522552052</v>
      </c>
      <c r="D472">
        <f t="shared" si="37"/>
        <v>0.90987732753555772</v>
      </c>
      <c r="E472">
        <f t="shared" si="38"/>
        <v>0.97830830623235643</v>
      </c>
    </row>
    <row r="473" spans="1:5" x14ac:dyDescent="0.3">
      <c r="A473">
        <f t="shared" si="39"/>
        <v>-0.29000000000006243</v>
      </c>
      <c r="B473">
        <f t="shared" si="35"/>
        <v>5.2919227719233637E-2</v>
      </c>
      <c r="C473">
        <f t="shared" si="36"/>
        <v>0.16473971537306314</v>
      </c>
      <c r="D473">
        <f t="shared" si="37"/>
        <v>0.9082408643497295</v>
      </c>
      <c r="E473">
        <f t="shared" si="38"/>
        <v>0.97778440557057189</v>
      </c>
    </row>
    <row r="474" spans="1:5" x14ac:dyDescent="0.3">
      <c r="A474">
        <f t="shared" si="39"/>
        <v>-0.28000000000006242</v>
      </c>
      <c r="B474">
        <f t="shared" si="35"/>
        <v>5.3990966513181339E-2</v>
      </c>
      <c r="C474">
        <f t="shared" si="36"/>
        <v>0.16693704174170007</v>
      </c>
      <c r="D474">
        <f t="shared" si="37"/>
        <v>0.90658249100653865</v>
      </c>
      <c r="E474">
        <f t="shared" si="38"/>
        <v>0.97724986805182412</v>
      </c>
    </row>
    <row r="475" spans="1:5" x14ac:dyDescent="0.3">
      <c r="A475">
        <f t="shared" si="39"/>
        <v>-0.27000000000006241</v>
      </c>
      <c r="B475">
        <f t="shared" si="35"/>
        <v>5.5078902372118932E-2</v>
      </c>
      <c r="C475">
        <f t="shared" si="36"/>
        <v>0.16914676090165856</v>
      </c>
      <c r="D475">
        <f t="shared" si="37"/>
        <v>0.90490208220477153</v>
      </c>
      <c r="E475">
        <f t="shared" si="38"/>
        <v>0.97670453224979159</v>
      </c>
    </row>
    <row r="476" spans="1:5" x14ac:dyDescent="0.3">
      <c r="A476">
        <f t="shared" si="39"/>
        <v>-0.2600000000000624</v>
      </c>
      <c r="B476">
        <f t="shared" si="35"/>
        <v>5.6183141903861103E-2</v>
      </c>
      <c r="C476">
        <f t="shared" si="36"/>
        <v>0.17136859204779345</v>
      </c>
      <c r="D476">
        <f t="shared" si="37"/>
        <v>0.90319951541440036</v>
      </c>
      <c r="E476">
        <f t="shared" si="38"/>
        <v>0.97614823565849496</v>
      </c>
    </row>
    <row r="477" spans="1:5" x14ac:dyDescent="0.3">
      <c r="A477">
        <f t="shared" si="39"/>
        <v>-0.25000000000006239</v>
      </c>
      <c r="B477">
        <f t="shared" si="35"/>
        <v>5.7303788919110088E-2</v>
      </c>
      <c r="C477">
        <f t="shared" si="36"/>
        <v>0.173602247015019</v>
      </c>
      <c r="D477">
        <f t="shared" si="37"/>
        <v>0.90147467095026301</v>
      </c>
      <c r="E477">
        <f t="shared" si="38"/>
        <v>0.97558081471978109</v>
      </c>
    </row>
    <row r="478" spans="1:5" x14ac:dyDescent="0.3">
      <c r="A478">
        <f t="shared" si="39"/>
        <v>-0.24000000000006239</v>
      </c>
      <c r="B478">
        <f t="shared" si="35"/>
        <v>5.8440944333444322E-2</v>
      </c>
      <c r="C478">
        <f t="shared" si="36"/>
        <v>0.17584743029764832</v>
      </c>
      <c r="D478">
        <f t="shared" si="37"/>
        <v>0.89972743204556893</v>
      </c>
      <c r="E478">
        <f t="shared" si="38"/>
        <v>0.97500210485178318</v>
      </c>
    </row>
    <row r="479" spans="1:5" x14ac:dyDescent="0.3">
      <c r="A479">
        <f t="shared" si="39"/>
        <v>-0.23000000000006238</v>
      </c>
      <c r="B479">
        <f t="shared" si="35"/>
        <v>5.9594706068808831E-2</v>
      </c>
      <c r="C479">
        <f t="shared" si="36"/>
        <v>0.17810383907267946</v>
      </c>
      <c r="D479">
        <f t="shared" si="37"/>
        <v>0.89795768492519201</v>
      </c>
      <c r="E479">
        <f t="shared" si="38"/>
        <v>0.9744119404783651</v>
      </c>
    </row>
    <row r="480" spans="1:5" x14ac:dyDescent="0.3">
      <c r="A480">
        <f t="shared" si="39"/>
        <v>-0.22000000000006237</v>
      </c>
      <c r="B480">
        <f t="shared" si="35"/>
        <v>6.0765168954557428E-2</v>
      </c>
      <c r="C480">
        <f t="shared" si="36"/>
        <v>0.18037116322706614</v>
      </c>
      <c r="D480">
        <f t="shared" si="37"/>
        <v>0.89616531887871087</v>
      </c>
      <c r="E480">
        <f t="shared" si="38"/>
        <v>0.97381015505955115</v>
      </c>
    </row>
    <row r="481" spans="1:5" x14ac:dyDescent="0.3">
      <c r="A481">
        <f t="shared" si="39"/>
        <v>-0.21000000000006236</v>
      </c>
      <c r="B481">
        <f t="shared" si="35"/>
        <v>6.1952424628097712E-2</v>
      </c>
      <c r="C481">
        <f t="shared" si="36"/>
        <v>0.18264908538900768</v>
      </c>
      <c r="D481">
        <f t="shared" si="37"/>
        <v>0.8943502263331562</v>
      </c>
      <c r="E481">
        <f t="shared" si="38"/>
        <v>0.97319658112294893</v>
      </c>
    </row>
    <row r="482" spans="1:5" x14ac:dyDescent="0.3">
      <c r="A482">
        <f t="shared" si="39"/>
        <v>-0.20000000000006235</v>
      </c>
      <c r="B482">
        <f t="shared" si="35"/>
        <v>6.3156561435191091E-2</v>
      </c>
      <c r="C482">
        <f t="shared" si="36"/>
        <v>0.18493728096329101</v>
      </c>
      <c r="D482">
        <f t="shared" si="37"/>
        <v>0.89251230292542461</v>
      </c>
      <c r="E482">
        <f t="shared" si="38"/>
        <v>0.97257105029616708</v>
      </c>
    </row>
    <row r="483" spans="1:5" x14ac:dyDescent="0.3">
      <c r="A483">
        <f t="shared" si="39"/>
        <v>-0.19000000000006234</v>
      </c>
      <c r="B483">
        <f t="shared" si="35"/>
        <v>6.4377664329961684E-2</v>
      </c>
      <c r="C483">
        <f t="shared" si="36"/>
        <v>0.18723541817071518</v>
      </c>
      <c r="D483">
        <f t="shared" si="37"/>
        <v>0.8906514475743198</v>
      </c>
      <c r="E483">
        <f t="shared" si="38"/>
        <v>0.97193339334023154</v>
      </c>
    </row>
    <row r="484" spans="1:5" x14ac:dyDescent="0.3">
      <c r="A484">
        <f t="shared" si="39"/>
        <v>-0.18000000000006233</v>
      </c>
      <c r="B484">
        <f t="shared" si="35"/>
        <v>6.5615814774668837E-2</v>
      </c>
      <c r="C484">
        <f t="shared" si="36"/>
        <v>0.18954315809162581</v>
      </c>
      <c r="D484">
        <f t="shared" si="37"/>
        <v>0.88876756255217726</v>
      </c>
      <c r="E484">
        <f t="shared" si="38"/>
        <v>0.97128344018400226</v>
      </c>
    </row>
    <row r="485" spans="1:5" x14ac:dyDescent="0.3">
      <c r="A485">
        <f t="shared" si="39"/>
        <v>-0.17000000000006232</v>
      </c>
      <c r="B485">
        <f t="shared" si="35"/>
        <v>6.6871090639299274E-2</v>
      </c>
      <c r="C485">
        <f t="shared" si="36"/>
        <v>0.19186015471358489</v>
      </c>
      <c r="D485">
        <f t="shared" si="37"/>
        <v>0.88686055355603466</v>
      </c>
      <c r="E485">
        <f t="shared" si="38"/>
        <v>0.97062101995959471</v>
      </c>
    </row>
    <row r="486" spans="1:5" x14ac:dyDescent="0.3">
      <c r="A486">
        <f t="shared" si="39"/>
        <v>-0.16000000000006231</v>
      </c>
      <c r="B486">
        <f t="shared" si="35"/>
        <v>6.8143566101036585E-2</v>
      </c>
      <c r="C486">
        <f t="shared" si="36"/>
        <v>0.19418605498319844</v>
      </c>
      <c r="D486">
        <f t="shared" si="37"/>
        <v>0.88493032977830388</v>
      </c>
      <c r="E486">
        <f t="shared" si="38"/>
        <v>0.96994596103880448</v>
      </c>
    </row>
    <row r="487" spans="1:5" x14ac:dyDescent="0.3">
      <c r="A487">
        <f t="shared" si="39"/>
        <v>-0.15000000000006231</v>
      </c>
      <c r="B487">
        <f t="shared" si="35"/>
        <v>6.943331154366611E-2</v>
      </c>
      <c r="C487">
        <f t="shared" si="36"/>
        <v>0.19652049886212195</v>
      </c>
      <c r="D487">
        <f t="shared" si="37"/>
        <v>0.88297680397690359</v>
      </c>
      <c r="E487">
        <f t="shared" si="38"/>
        <v>0.9692580910705384</v>
      </c>
    </row>
    <row r="488" spans="1:5" x14ac:dyDescent="0.3">
      <c r="A488">
        <f t="shared" si="39"/>
        <v>-0.1400000000000623</v>
      </c>
      <c r="B488">
        <f t="shared" si="35"/>
        <v>7.0740393456975192E-2</v>
      </c>
      <c r="C488">
        <f t="shared" si="36"/>
        <v>0.19886311938726128</v>
      </c>
      <c r="D488">
        <f t="shared" si="37"/>
        <v>0.8809998925448117</v>
      </c>
      <c r="E488">
        <f t="shared" si="38"/>
        <v>0.96855723701925167</v>
      </c>
    </row>
    <row r="489" spans="1:5" x14ac:dyDescent="0.3">
      <c r="A489">
        <f t="shared" si="39"/>
        <v>-0.13000000000006229</v>
      </c>
      <c r="B489">
        <f t="shared" si="35"/>
        <v>7.20648743362097E-2</v>
      </c>
      <c r="C489">
        <f t="shared" si="36"/>
        <v>0.20121354273518269</v>
      </c>
      <c r="D489">
        <f t="shared" si="37"/>
        <v>0.87899951557899436</v>
      </c>
      <c r="E489">
        <f t="shared" si="38"/>
        <v>0.96784322520439081</v>
      </c>
    </row>
    <row r="490" spans="1:5" x14ac:dyDescent="0.3">
      <c r="A490">
        <f t="shared" si="39"/>
        <v>-0.12000000000006229</v>
      </c>
      <c r="B490">
        <f t="shared" si="35"/>
        <v>7.3406812581648495E-2</v>
      </c>
      <c r="C490">
        <f t="shared" si="36"/>
        <v>0.20357138829074473</v>
      </c>
      <c r="D490">
        <f t="shared" si="37"/>
        <v>0.87697559694866933</v>
      </c>
      <c r="E490">
        <f t="shared" si="38"/>
        <v>0.9671158813408407</v>
      </c>
    </row>
    <row r="491" spans="1:5" x14ac:dyDescent="0.3">
      <c r="A491">
        <f t="shared" si="39"/>
        <v>-0.1100000000000623</v>
      </c>
      <c r="B491">
        <f t="shared" si="35"/>
        <v>7.476626239835911E-2</v>
      </c>
      <c r="C491">
        <f t="shared" si="36"/>
        <v>0.20593626871995999</v>
      </c>
      <c r="D491">
        <f t="shared" si="37"/>
        <v>0.87492806436286263</v>
      </c>
      <c r="E491">
        <f t="shared" si="38"/>
        <v>0.96637503058037633</v>
      </c>
    </row>
    <row r="492" spans="1:5" x14ac:dyDescent="0.3">
      <c r="A492">
        <f t="shared" si="39"/>
        <v>-0.1000000000000623</v>
      </c>
      <c r="B492">
        <f t="shared" si="35"/>
        <v>7.6143273696198693E-2</v>
      </c>
      <c r="C492">
        <f t="shared" si="36"/>
        <v>0.20830779004709357</v>
      </c>
      <c r="D492">
        <f t="shared" si="37"/>
        <v>0.87285684943721475</v>
      </c>
      <c r="E492">
        <f t="shared" si="38"/>
        <v>0.96562049755411472</v>
      </c>
    </row>
    <row r="493" spans="1:5" x14ac:dyDescent="0.3">
      <c r="A493">
        <f t="shared" si="39"/>
        <v>-9.0000000000062308E-2</v>
      </c>
      <c r="B493">
        <f t="shared" si="35"/>
        <v>7.7537891990125257E-2</v>
      </c>
      <c r="C493">
        <f t="shared" si="36"/>
        <v>0.21068555173600045</v>
      </c>
      <c r="D493">
        <f t="shared" si="37"/>
        <v>0.8707618877599953</v>
      </c>
      <c r="E493">
        <f t="shared" si="38"/>
        <v>0.96485210641596608</v>
      </c>
    </row>
    <row r="494" spans="1:5" x14ac:dyDescent="0.3">
      <c r="A494">
        <f t="shared" si="39"/>
        <v>-8.0000000000062313E-2</v>
      </c>
      <c r="B494">
        <f t="shared" si="35"/>
        <v>7.8950158300885309E-2</v>
      </c>
      <c r="C494">
        <f t="shared" si="36"/>
        <v>0.21306914677570304</v>
      </c>
      <c r="D494">
        <f t="shared" si="37"/>
        <v>0.86864311895728252</v>
      </c>
      <c r="E494">
        <f t="shared" si="38"/>
        <v>0.96406968088707912</v>
      </c>
    </row>
    <row r="495" spans="1:5" x14ac:dyDescent="0.3">
      <c r="A495">
        <f t="shared" si="39"/>
        <v>-7.0000000000062318E-2</v>
      </c>
      <c r="B495">
        <f t="shared" si="35"/>
        <v>8.0380109056145205E-2</v>
      </c>
      <c r="C495">
        <f t="shared" si="36"/>
        <v>0.2154581617702048</v>
      </c>
      <c r="D495">
        <f t="shared" si="37"/>
        <v>0.86650048675726621</v>
      </c>
      <c r="E495">
        <f t="shared" si="38"/>
        <v>0.96327304430127869</v>
      </c>
    </row>
    <row r="496" spans="1:5" x14ac:dyDescent="0.3">
      <c r="A496">
        <f t="shared" si="39"/>
        <v>-6.0000000000062316E-2</v>
      </c>
      <c r="B496">
        <f t="shared" si="35"/>
        <v>8.1827775992133756E-2</v>
      </c>
      <c r="C496">
        <f t="shared" si="36"/>
        <v>0.21785217703253562</v>
      </c>
      <c r="D496">
        <f t="shared" si="37"/>
        <v>0.86433393905363087</v>
      </c>
      <c r="E496">
        <f t="shared" si="38"/>
        <v>0.96246201965148825</v>
      </c>
    </row>
    <row r="497" spans="1:5" x14ac:dyDescent="0.3">
      <c r="A497">
        <f t="shared" si="39"/>
        <v>-5.0000000000062314E-2</v>
      </c>
      <c r="B497">
        <f t="shared" si="35"/>
        <v>8.3293186055865304E-2</v>
      </c>
      <c r="C497">
        <f t="shared" si="36"/>
        <v>0.22025076668301838</v>
      </c>
      <c r="D497">
        <f t="shared" si="37"/>
        <v>0.86214342796797827</v>
      </c>
      <c r="E497">
        <f t="shared" si="38"/>
        <v>0.96163642963713392</v>
      </c>
    </row>
    <row r="498" spans="1:5" x14ac:dyDescent="0.3">
      <c r="A498">
        <f t="shared" si="39"/>
        <v>-4.0000000000062312E-2</v>
      </c>
      <c r="B498">
        <f t="shared" si="35"/>
        <v>8.4776361308012957E-2</v>
      </c>
      <c r="C498">
        <f t="shared" si="36"/>
        <v>0.22265349875174617</v>
      </c>
      <c r="D498">
        <f t="shared" si="37"/>
        <v>0.85992890991124482</v>
      </c>
      <c r="E498">
        <f t="shared" si="38"/>
        <v>0.96079609671252264</v>
      </c>
    </row>
    <row r="499" spans="1:5" x14ac:dyDescent="0.3">
      <c r="A499">
        <f t="shared" si="39"/>
        <v>-3.000000000006231E-2</v>
      </c>
      <c r="B499">
        <f t="shared" si="35"/>
        <v>8.6277318826502136E-2</v>
      </c>
      <c r="C499">
        <f t="shared" si="36"/>
        <v>0.22505993528525461</v>
      </c>
      <c r="D499">
        <f t="shared" si="37"/>
        <v>0.85769034564407487</v>
      </c>
      <c r="E499">
        <f t="shared" si="38"/>
        <v>0.95994084313618822</v>
      </c>
    </row>
    <row r="500" spans="1:5" x14ac:dyDescent="0.3">
      <c r="A500">
        <f t="shared" si="39"/>
        <v>-2.0000000000062308E-2</v>
      </c>
      <c r="B500">
        <f t="shared" si="35"/>
        <v>8.7796070610896088E-2</v>
      </c>
      <c r="C500">
        <f t="shared" si="36"/>
        <v>0.22746963245737084</v>
      </c>
      <c r="D500">
        <f t="shared" si="37"/>
        <v>0.8554277003361046</v>
      </c>
      <c r="E500">
        <f t="shared" si="38"/>
        <v>0.95907049102119812</v>
      </c>
    </row>
    <row r="501" spans="1:5" x14ac:dyDescent="0.3">
      <c r="A501">
        <f t="shared" si="39"/>
        <v>-1.0000000000062308E-2</v>
      </c>
      <c r="B501">
        <f t="shared" si="35"/>
        <v>8.9332623487645355E-2</v>
      </c>
      <c r="C501">
        <f t="shared" si="36"/>
        <v>0.229882140684218</v>
      </c>
      <c r="D501">
        <f t="shared" si="37"/>
        <v>0.85314094362411841</v>
      </c>
      <c r="E501">
        <f t="shared" si="38"/>
        <v>0.95818486238641065</v>
      </c>
    </row>
    <row r="502" spans="1:5" x14ac:dyDescent="0.3">
      <c r="A502">
        <f t="shared" si="39"/>
        <v>-6.2307797810134957E-14</v>
      </c>
      <c r="B502">
        <f t="shared" si="35"/>
        <v>9.0886979016273114E-2</v>
      </c>
      <c r="C502">
        <f t="shared" si="36"/>
        <v>0.23229700474335113</v>
      </c>
      <c r="D502">
        <f t="shared" si="37"/>
        <v>0.85083004966903308</v>
      </c>
      <c r="E502">
        <f t="shared" si="38"/>
        <v>0.95728377920867669</v>
      </c>
    </row>
    <row r="503" spans="1:5" x14ac:dyDescent="0.3">
      <c r="A503">
        <f t="shared" si="39"/>
        <v>9.9999999999376924E-3</v>
      </c>
      <c r="B503">
        <f t="shared" si="35"/>
        <v>9.2459133396570803E-2</v>
      </c>
      <c r="C503">
        <f t="shared" si="36"/>
        <v>0.23471376389699672</v>
      </c>
      <c r="D503">
        <f t="shared" si="37"/>
        <v>0.84849499721167099</v>
      </c>
      <c r="E503">
        <f t="shared" si="38"/>
        <v>0.95636706347597389</v>
      </c>
    </row>
    <row r="504" spans="1:5" x14ac:dyDescent="0.3">
      <c r="A504">
        <f t="shared" si="39"/>
        <v>1.9999999999937693E-2</v>
      </c>
      <c r="B504">
        <f t="shared" si="35"/>
        <v>9.4049077376876955E-2</v>
      </c>
      <c r="C504">
        <f t="shared" si="36"/>
        <v>0.23713195201936449</v>
      </c>
      <c r="D504">
        <f t="shared" si="37"/>
        <v>0.84613576962727999</v>
      </c>
      <c r="E504">
        <f t="shared" si="38"/>
        <v>0.95543453724146288</v>
      </c>
    </row>
    <row r="505" spans="1:5" x14ac:dyDescent="0.3">
      <c r="A505">
        <f t="shared" si="39"/>
        <v>2.9999999999937695E-2</v>
      </c>
      <c r="B505">
        <f t="shared" si="35"/>
        <v>9.5656796163513927E-2</v>
      </c>
      <c r="C505">
        <f t="shared" si="36"/>
        <v>0.23955109772799826</v>
      </c>
      <c r="D505">
        <f t="shared" si="37"/>
        <v>0.84375235497876044</v>
      </c>
      <c r="E505">
        <f t="shared" si="38"/>
        <v>0.95448602267845617</v>
      </c>
    </row>
    <row r="506" spans="1:5" x14ac:dyDescent="0.3">
      <c r="A506">
        <f t="shared" si="39"/>
        <v>3.9999999999937697E-2</v>
      </c>
      <c r="B506">
        <f t="shared" si="35"/>
        <v>9.7282269331457311E-2</v>
      </c>
      <c r="C506">
        <f t="shared" si="36"/>
        <v>0.24197072451912827</v>
      </c>
      <c r="D506">
        <f t="shared" si="37"/>
        <v>0.84134474606855802</v>
      </c>
      <c r="E506">
        <f t="shared" si="38"/>
        <v>0.95352134213628603</v>
      </c>
    </row>
    <row r="507" spans="1:5" x14ac:dyDescent="0.3">
      <c r="A507">
        <f t="shared" si="39"/>
        <v>4.9999999999937698E-2</v>
      </c>
      <c r="B507">
        <f t="shared" si="35"/>
        <v>9.8925470736313414E-2</v>
      </c>
      <c r="C507">
        <f t="shared" si="36"/>
        <v>0.24439035090698447</v>
      </c>
      <c r="D507">
        <f t="shared" si="37"/>
        <v>0.8389129404891843</v>
      </c>
      <c r="E507">
        <f t="shared" si="38"/>
        <v>0.95254031819705887</v>
      </c>
    </row>
    <row r="508" spans="1:5" x14ac:dyDescent="0.3">
      <c r="A508">
        <f t="shared" si="39"/>
        <v>5.99999999999377E-2</v>
      </c>
      <c r="B508">
        <f t="shared" si="35"/>
        <v>0.10058636842768016</v>
      </c>
      <c r="C508">
        <f t="shared" si="36"/>
        <v>0.24680949056702764</v>
      </c>
      <c r="D508">
        <f t="shared" si="37"/>
        <v>0.83645694067232312</v>
      </c>
      <c r="E508">
        <f t="shared" si="38"/>
        <v>0.95154277373328344</v>
      </c>
    </row>
    <row r="509" spans="1:5" x14ac:dyDescent="0.3">
      <c r="A509">
        <f t="shared" si="39"/>
        <v>6.9999999999937695E-2</v>
      </c>
      <c r="B509">
        <f t="shared" si="35"/>
        <v>0.10226492456396749</v>
      </c>
      <c r="C509">
        <f t="shared" si="36"/>
        <v>0.24922765248305084</v>
      </c>
      <c r="D509">
        <f t="shared" si="37"/>
        <v>0.83397675393648596</v>
      </c>
      <c r="E509">
        <f t="shared" si="38"/>
        <v>0.95052853196635834</v>
      </c>
    </row>
    <row r="510" spans="1:5" x14ac:dyDescent="0.3">
      <c r="A510">
        <f t="shared" si="39"/>
        <v>7.999999999993769E-2</v>
      </c>
      <c r="B510">
        <f t="shared" si="35"/>
        <v>0.10396109532875358</v>
      </c>
      <c r="C510">
        <f t="shared" si="36"/>
        <v>0.25164434109810202</v>
      </c>
      <c r="D510">
        <f t="shared" si="37"/>
        <v>0.83147239253317784</v>
      </c>
      <c r="E510">
        <f t="shared" si="38"/>
        <v>0.94949741652590269</v>
      </c>
    </row>
    <row r="511" spans="1:5" x14ac:dyDescent="0.3">
      <c r="A511">
        <f t="shared" si="39"/>
        <v>8.9999999999937685E-2</v>
      </c>
      <c r="B511">
        <f t="shared" si="35"/>
        <v>0.10567483084875288</v>
      </c>
      <c r="C511">
        <f t="shared" si="36"/>
        <v>0.25405905646917398</v>
      </c>
      <c r="D511">
        <f t="shared" si="37"/>
        <v>0.82894387369153399</v>
      </c>
      <c r="E511">
        <f t="shared" si="38"/>
        <v>0.94844925150991721</v>
      </c>
    </row>
    <row r="512" spans="1:5" x14ac:dyDescent="0.3">
      <c r="A512">
        <f t="shared" si="39"/>
        <v>9.999999999993768E-2</v>
      </c>
      <c r="B512">
        <f t="shared" si="35"/>
        <v>0.10740607511347298</v>
      </c>
      <c r="C512">
        <f t="shared" si="36"/>
        <v>0.25647129442560535</v>
      </c>
      <c r="D512">
        <f t="shared" si="37"/>
        <v>0.8263912196613914</v>
      </c>
      <c r="E512">
        <f t="shared" si="38"/>
        <v>0.9473838615457546</v>
      </c>
    </row>
    <row r="513" spans="1:5" x14ac:dyDescent="0.3">
      <c r="A513">
        <f t="shared" si="39"/>
        <v>0.10999999999993768</v>
      </c>
      <c r="B513">
        <f t="shared" si="35"/>
        <v>0.10915476589663642</v>
      </c>
      <c r="C513">
        <f t="shared" si="36"/>
        <v>0.25888054673113386</v>
      </c>
      <c r="D513">
        <f t="shared" si="37"/>
        <v>0.82381445775475826</v>
      </c>
      <c r="E513">
        <f t="shared" si="38"/>
        <v>0.94630107185188717</v>
      </c>
    </row>
    <row r="514" spans="1:5" x14ac:dyDescent="0.3">
      <c r="A514">
        <f t="shared" si="39"/>
        <v>0.11999999999993767</v>
      </c>
      <c r="B514">
        <f t="shared" ref="B514:B577" si="40">_xlfn.NORM.DIST($A514,$J$1,1,FALSE)</f>
        <v>0.1109208346794445</v>
      </c>
      <c r="C514">
        <f t="shared" ref="C514:C577" si="41">_xlfn.NORM.DIST($A514,$J$3,1,FALSE)</f>
        <v>0.26128630124953817</v>
      </c>
      <c r="D514">
        <f t="shared" ref="D514:D577" si="42">1-_xlfn.NORM.DIST($A514,$J$3,1,TRUE)</f>
        <v>0.8212136203856446</v>
      </c>
      <c r="E514">
        <f t="shared" ref="E514:E577" si="43">1-_xlfn.NORM.DIST($A514,$J$1,1,TRUE)</f>
        <v>0.94520070830044889</v>
      </c>
    </row>
    <row r="515" spans="1:5" x14ac:dyDescent="0.3">
      <c r="A515">
        <f t="shared" si="39"/>
        <v>0.12999999999993767</v>
      </c>
      <c r="B515">
        <f t="shared" si="40"/>
        <v>0.11270420657575941</v>
      </c>
      <c r="C515">
        <f t="shared" si="41"/>
        <v>0.2636880421138032</v>
      </c>
      <c r="D515">
        <f t="shared" si="42"/>
        <v>0.81858874510821911</v>
      </c>
      <c r="E515">
        <f t="shared" si="43"/>
        <v>0.94408259748053758</v>
      </c>
    </row>
    <row r="516" spans="1:5" x14ac:dyDescent="0.3">
      <c r="A516">
        <f t="shared" ref="A516:A579" si="44">A515+0.01</f>
        <v>0.13999999999993767</v>
      </c>
      <c r="B516">
        <f t="shared" si="40"/>
        <v>0.11450480025928111</v>
      </c>
      <c r="C516">
        <f t="shared" si="41"/>
        <v>0.26608524989873988</v>
      </c>
      <c r="D516">
        <f t="shared" si="42"/>
        <v>0.81593987465325712</v>
      </c>
      <c r="E516">
        <f t="shared" si="43"/>
        <v>0.94294656676225297</v>
      </c>
    </row>
    <row r="517" spans="1:5" x14ac:dyDescent="0.3">
      <c r="A517">
        <f t="shared" si="44"/>
        <v>0.14999999999993768</v>
      </c>
      <c r="B517">
        <f t="shared" si="40"/>
        <v>0.11632252789279574</v>
      </c>
      <c r="C517">
        <f t="shared" si="41"/>
        <v>0.26847740179698754</v>
      </c>
      <c r="D517">
        <f t="shared" si="42"/>
        <v>0.81326705696284418</v>
      </c>
      <c r="E517">
        <f t="shared" si="43"/>
        <v>0.94179244436145426</v>
      </c>
    </row>
    <row r="518" spans="1:5" x14ac:dyDescent="0.3">
      <c r="A518">
        <f t="shared" si="44"/>
        <v>0.15999999999993769</v>
      </c>
      <c r="B518">
        <f t="shared" si="40"/>
        <v>0.1181572950595708</v>
      </c>
      <c r="C518">
        <f t="shared" si="41"/>
        <v>0.27086397179832317</v>
      </c>
      <c r="D518">
        <f t="shared" si="42"/>
        <v>0.81057034522330484</v>
      </c>
      <c r="E518">
        <f t="shared" si="43"/>
        <v>0.94062005940521431</v>
      </c>
    </row>
    <row r="519" spans="1:5" x14ac:dyDescent="0.3">
      <c r="A519">
        <f t="shared" si="44"/>
        <v>0.1699999999999377</v>
      </c>
      <c r="B519">
        <f t="shared" si="40"/>
        <v>0.12000900069697402</v>
      </c>
      <c r="C519">
        <f t="shared" si="41"/>
        <v>0.27324443087220146</v>
      </c>
      <c r="D519">
        <f t="shared" si="42"/>
        <v>0.80784979789632083</v>
      </c>
      <c r="E519">
        <f t="shared" si="43"/>
        <v>0.93942924199794842</v>
      </c>
    </row>
    <row r="520" spans="1:5" x14ac:dyDescent="0.3">
      <c r="A520">
        <f t="shared" si="44"/>
        <v>0.17999999999993771</v>
      </c>
      <c r="B520">
        <f t="shared" si="40"/>
        <v>0.12187753703239008</v>
      </c>
      <c r="C520">
        <f t="shared" si="41"/>
        <v>0.27561824715344196</v>
      </c>
      <c r="D520">
        <f t="shared" si="42"/>
        <v>0.80510547874820881</v>
      </c>
      <c r="E520">
        <f t="shared" si="43"/>
        <v>0.93821982328819564</v>
      </c>
    </row>
    <row r="521" spans="1:5" x14ac:dyDescent="0.3">
      <c r="A521">
        <f t="shared" si="44"/>
        <v>0.18999999999993772</v>
      </c>
      <c r="B521">
        <f t="shared" si="40"/>
        <v>0.12376278952151135</v>
      </c>
      <c r="C521">
        <f t="shared" si="41"/>
        <v>0.27798488613098177</v>
      </c>
      <c r="D521">
        <f t="shared" si="42"/>
        <v>0.80233745687732494</v>
      </c>
      <c r="E521">
        <f t="shared" si="43"/>
        <v>0.93699163553602927</v>
      </c>
    </row>
    <row r="522" spans="1:5" x14ac:dyDescent="0.3">
      <c r="A522">
        <f t="shared" si="44"/>
        <v>0.19999999999993773</v>
      </c>
      <c r="B522">
        <f t="shared" si="40"/>
        <v>0.12566463678907625</v>
      </c>
      <c r="C522">
        <f t="shared" si="41"/>
        <v>0.28034381083960591</v>
      </c>
      <c r="D522">
        <f t="shared" si="42"/>
        <v>0.79954580673956777</v>
      </c>
      <c r="E522">
        <f t="shared" si="43"/>
        <v>0.93574451218107202</v>
      </c>
    </row>
    <row r="523" spans="1:5" x14ac:dyDescent="0.3">
      <c r="A523">
        <f t="shared" si="44"/>
        <v>0.20999999999993774</v>
      </c>
      <c r="B523">
        <f t="shared" si="40"/>
        <v>0.12758295057212987</v>
      </c>
      <c r="C523">
        <f t="shared" si="41"/>
        <v>0.28269448205456565</v>
      </c>
      <c r="D523">
        <f t="shared" si="42"/>
        <v>0.79673060817194918</v>
      </c>
      <c r="E523">
        <f t="shared" si="43"/>
        <v>0.93447828791109144</v>
      </c>
    </row>
    <row r="524" spans="1:5" x14ac:dyDescent="0.3">
      <c r="A524">
        <f t="shared" si="44"/>
        <v>0.21999999999993775</v>
      </c>
      <c r="B524">
        <f t="shared" si="40"/>
        <v>0.12951759566587964</v>
      </c>
      <c r="C524">
        <f t="shared" si="41"/>
        <v>0.28503635848899267</v>
      </c>
      <c r="D524">
        <f t="shared" si="42"/>
        <v>0.79389194641420469</v>
      </c>
      <c r="E524">
        <f t="shared" si="43"/>
        <v>0.93319279873115002</v>
      </c>
    </row>
    <row r="525" spans="1:5" x14ac:dyDescent="0.3">
      <c r="A525">
        <f t="shared" si="44"/>
        <v>0.22999999999993775</v>
      </c>
      <c r="B525">
        <f t="shared" si="40"/>
        <v>0.13146842987221888</v>
      </c>
      <c r="C525">
        <f t="shared" si="41"/>
        <v>0.2873688969940138</v>
      </c>
      <c r="D525">
        <f t="shared" si="42"/>
        <v>0.79102991212841622</v>
      </c>
      <c r="E525">
        <f t="shared" si="43"/>
        <v>0.93188788203328277</v>
      </c>
    </row>
    <row r="526" spans="1:5" x14ac:dyDescent="0.3">
      <c r="A526">
        <f t="shared" si="44"/>
        <v>0.23999999999993776</v>
      </c>
      <c r="B526">
        <f t="shared" si="40"/>
        <v>0.13343530395099001</v>
      </c>
      <c r="C526">
        <f t="shared" si="41"/>
        <v>0.2896915527614683</v>
      </c>
      <c r="D526">
        <f t="shared" si="42"/>
        <v>0.78814460141662135</v>
      </c>
      <c r="E526">
        <f t="shared" si="43"/>
        <v>0.93056337666667654</v>
      </c>
    </row>
    <row r="527" spans="1:5" x14ac:dyDescent="0.3">
      <c r="A527">
        <f t="shared" si="44"/>
        <v>0.24999999999993777</v>
      </c>
      <c r="B527">
        <f t="shared" si="40"/>
        <v>0.13541806157405889</v>
      </c>
      <c r="C527">
        <f t="shared" si="41"/>
        <v>0.29200377952912709</v>
      </c>
      <c r="D527">
        <f t="shared" si="42"/>
        <v>0.78523611583638098</v>
      </c>
      <c r="E527">
        <f t="shared" si="43"/>
        <v>0.92921912300832288</v>
      </c>
    </row>
    <row r="528" spans="1:5" x14ac:dyDescent="0.3">
      <c r="A528">
        <f t="shared" si="44"/>
        <v>0.25999999999993778</v>
      </c>
      <c r="B528">
        <f t="shared" si="40"/>
        <v>0.1374165392822693</v>
      </c>
      <c r="C528">
        <f t="shared" si="41"/>
        <v>0.29430502978831086</v>
      </c>
      <c r="D528">
        <f t="shared" si="42"/>
        <v>0.78230456241428514</v>
      </c>
      <c r="E528">
        <f t="shared" si="43"/>
        <v>0.92785496303411474</v>
      </c>
    </row>
    <row r="529" spans="1:5" x14ac:dyDescent="0.3">
      <c r="A529">
        <f t="shared" si="44"/>
        <v>0.26999999999993779</v>
      </c>
      <c r="B529">
        <f t="shared" si="40"/>
        <v>0.13943056644534771</v>
      </c>
      <c r="C529">
        <f t="shared" si="41"/>
        <v>0.2965947549938015</v>
      </c>
      <c r="D529">
        <f t="shared" si="42"/>
        <v>0.77935005365736876</v>
      </c>
      <c r="E529">
        <f t="shared" si="43"/>
        <v>0.92647074039036037</v>
      </c>
    </row>
    <row r="530" spans="1:5" x14ac:dyDescent="0.3">
      <c r="A530">
        <f t="shared" si="44"/>
        <v>0.2799999999999378</v>
      </c>
      <c r="B530">
        <f t="shared" si="40"/>
        <v>0.14145996522482615</v>
      </c>
      <c r="C530">
        <f t="shared" si="41"/>
        <v>0.29887240577593865</v>
      </c>
      <c r="D530">
        <f t="shared" si="42"/>
        <v>0.77637270756241916</v>
      </c>
      <c r="E530">
        <f t="shared" si="43"/>
        <v>0.92506630046568172</v>
      </c>
    </row>
    <row r="531" spans="1:5" x14ac:dyDescent="0.3">
      <c r="A531">
        <f t="shared" si="44"/>
        <v>0.28999999999993781</v>
      </c>
      <c r="B531">
        <f t="shared" si="40"/>
        <v>0.14350455054004965</v>
      </c>
      <c r="C531">
        <f t="shared" si="41"/>
        <v>0.30113743215479039</v>
      </c>
      <c r="D531">
        <f t="shared" si="42"/>
        <v>0.7733726476231505</v>
      </c>
      <c r="E531">
        <f t="shared" si="43"/>
        <v>0.92364149046326982</v>
      </c>
    </row>
    <row r="532" spans="1:5" x14ac:dyDescent="0.3">
      <c r="A532">
        <f t="shared" si="44"/>
        <v>0.29999999999993782</v>
      </c>
      <c r="B532">
        <f t="shared" si="40"/>
        <v>0.14556413003733476</v>
      </c>
      <c r="C532">
        <f t="shared" si="41"/>
        <v>0.30338928375628621</v>
      </c>
      <c r="D532">
        <f t="shared" si="42"/>
        <v>0.77035000283522825</v>
      </c>
      <c r="E532">
        <f t="shared" si="43"/>
        <v>0.92219615947346267</v>
      </c>
    </row>
    <row r="533" spans="1:5" x14ac:dyDescent="0.3">
      <c r="A533">
        <f t="shared" si="44"/>
        <v>0.30999999999993783</v>
      </c>
      <c r="B533">
        <f t="shared" si="40"/>
        <v>0.1476385040623428</v>
      </c>
      <c r="C533">
        <f t="shared" si="41"/>
        <v>0.30562741003019606</v>
      </c>
      <c r="D533">
        <f t="shared" si="42"/>
        <v>0.76730490769912152</v>
      </c>
      <c r="E533">
        <f t="shared" si="43"/>
        <v>0.92073015854661677</v>
      </c>
    </row>
    <row r="534" spans="1:5" x14ac:dyDescent="0.3">
      <c r="A534">
        <f t="shared" si="44"/>
        <v>0.31999999999993783</v>
      </c>
      <c r="B534">
        <f t="shared" si="40"/>
        <v>0.14972746563573186</v>
      </c>
      <c r="C534">
        <f t="shared" si="41"/>
        <v>0.30785126046983918</v>
      </c>
      <c r="D534">
        <f t="shared" si="42"/>
        <v>0.76423750222076792</v>
      </c>
      <c r="E534">
        <f t="shared" si="43"/>
        <v>0.91924334076623826</v>
      </c>
    </row>
    <row r="535" spans="1:5" x14ac:dyDescent="0.3">
      <c r="A535">
        <f t="shared" si="44"/>
        <v>0.32999999999993784</v>
      </c>
      <c r="B535">
        <f t="shared" si="40"/>
        <v>0.15183080043214858</v>
      </c>
      <c r="C535">
        <f t="shared" si="41"/>
        <v>0.31006028483340248</v>
      </c>
      <c r="D535">
        <f t="shared" si="42"/>
        <v>0.76114793191003249</v>
      </c>
      <c r="E535">
        <f t="shared" si="43"/>
        <v>0.91773556132234058</v>
      </c>
    </row>
    <row r="536" spans="1:5" x14ac:dyDescent="0.3">
      <c r="A536">
        <f t="shared" si="44"/>
        <v>0.33999999999993785</v>
      </c>
      <c r="B536">
        <f t="shared" si="40"/>
        <v>0.15394828676262051</v>
      </c>
      <c r="C536">
        <f t="shared" si="41"/>
        <v>0.31225393336674773</v>
      </c>
      <c r="D536">
        <f t="shared" si="42"/>
        <v>0.7580363477769464</v>
      </c>
      <c r="E536">
        <f t="shared" si="43"/>
        <v>0.9162066775849953</v>
      </c>
    </row>
    <row r="537" spans="1:5" x14ac:dyDescent="0.3">
      <c r="A537">
        <f t="shared" si="44"/>
        <v>0.34999999999993786</v>
      </c>
      <c r="B537">
        <f t="shared" si="40"/>
        <v>0.1560796955604076</v>
      </c>
      <c r="C537">
        <f t="shared" si="41"/>
        <v>0.3144316570275838</v>
      </c>
      <c r="D537">
        <f t="shared" si="42"/>
        <v>0.75490290632571</v>
      </c>
      <c r="E537">
        <f t="shared" si="43"/>
        <v>0.91465654917804273</v>
      </c>
    </row>
    <row r="538" spans="1:5" x14ac:dyDescent="0.3">
      <c r="A538">
        <f t="shared" si="44"/>
        <v>0.35999999999993787</v>
      </c>
      <c r="B538">
        <f t="shared" si="40"/>
        <v>0.15822479037036971</v>
      </c>
      <c r="C538">
        <f t="shared" si="41"/>
        <v>0.31659290771087945</v>
      </c>
      <c r="D538">
        <f t="shared" si="42"/>
        <v>0.75174776954644917</v>
      </c>
      <c r="E538">
        <f t="shared" si="43"/>
        <v>0.91308503805292474</v>
      </c>
    </row>
    <row r="539" spans="1:5" x14ac:dyDescent="0.3">
      <c r="A539">
        <f t="shared" si="44"/>
        <v>0.36999999999993788</v>
      </c>
      <c r="B539">
        <f t="shared" si="40"/>
        <v>0.16038332734190616</v>
      </c>
      <c r="C539">
        <f t="shared" si="41"/>
        <v>0.31873713847538826</v>
      </c>
      <c r="D539">
        <f t="shared" si="42"/>
        <v>0.74857110490470968</v>
      </c>
      <c r="E539">
        <f t="shared" si="43"/>
        <v>0.91149200856260792</v>
      </c>
    </row>
    <row r="540" spans="1:5" x14ac:dyDescent="0.3">
      <c r="A540">
        <f t="shared" si="44"/>
        <v>0.37999999999993789</v>
      </c>
      <c r="B540">
        <f t="shared" si="40"/>
        <v>0.16255505522552063</v>
      </c>
      <c r="C540">
        <f t="shared" si="41"/>
        <v>0.32086380377115936</v>
      </c>
      <c r="D540">
        <f t="shared" si="42"/>
        <v>0.74537308532868385</v>
      </c>
      <c r="E540">
        <f t="shared" si="43"/>
        <v>0.90987732753555761</v>
      </c>
    </row>
    <row r="541" spans="1:5" x14ac:dyDescent="0.3">
      <c r="A541">
        <f t="shared" si="44"/>
        <v>0.3899999999999379</v>
      </c>
      <c r="B541">
        <f t="shared" si="40"/>
        <v>0.16473971537306326</v>
      </c>
      <c r="C541">
        <f t="shared" si="41"/>
        <v>0.32297235966790128</v>
      </c>
      <c r="D541">
        <f t="shared" si="42"/>
        <v>0.74215388919415537</v>
      </c>
      <c r="E541">
        <f t="shared" si="43"/>
        <v>0.90824086434972939</v>
      </c>
    </row>
    <row r="542" spans="1:5" x14ac:dyDescent="0.3">
      <c r="A542">
        <f t="shared" si="44"/>
        <v>0.39999999999993791</v>
      </c>
      <c r="B542">
        <f t="shared" si="40"/>
        <v>0.16693704174170015</v>
      </c>
      <c r="C542">
        <f t="shared" si="41"/>
        <v>0.32506226408406924</v>
      </c>
      <c r="D542">
        <f t="shared" si="42"/>
        <v>0.73891370030715853</v>
      </c>
      <c r="E542">
        <f t="shared" si="43"/>
        <v>0.90658249100653854</v>
      </c>
    </row>
    <row r="543" spans="1:5" x14ac:dyDescent="0.3">
      <c r="A543">
        <f t="shared" si="44"/>
        <v>0.40999999999993791</v>
      </c>
      <c r="B543">
        <f t="shared" si="40"/>
        <v>0.16914676090165867</v>
      </c>
      <c r="C543">
        <f t="shared" si="41"/>
        <v>0.3271329770165417</v>
      </c>
      <c r="D543">
        <f t="shared" si="42"/>
        <v>0.73565270788434278</v>
      </c>
      <c r="E543">
        <f t="shared" si="43"/>
        <v>0.90490208220477153</v>
      </c>
    </row>
    <row r="544" spans="1:5" x14ac:dyDescent="0.3">
      <c r="A544">
        <f t="shared" si="44"/>
        <v>0.41999999999993792</v>
      </c>
      <c r="B544">
        <f t="shared" si="40"/>
        <v>0.17136859204779356</v>
      </c>
      <c r="C544">
        <f t="shared" si="41"/>
        <v>0.32918396077075213</v>
      </c>
      <c r="D544">
        <f t="shared" si="42"/>
        <v>0.73237110653103743</v>
      </c>
      <c r="E544">
        <f t="shared" si="43"/>
        <v>0.90319951541440036</v>
      </c>
    </row>
    <row r="545" spans="1:5" x14ac:dyDescent="0.3">
      <c r="A545">
        <f t="shared" si="44"/>
        <v>0.42999999999993793</v>
      </c>
      <c r="B545">
        <f t="shared" si="40"/>
        <v>0.17360224701501911</v>
      </c>
      <c r="C545">
        <f t="shared" si="41"/>
        <v>0.33121468019114042</v>
      </c>
      <c r="D545">
        <f t="shared" si="42"/>
        <v>0.72906909621701477</v>
      </c>
      <c r="E545">
        <f t="shared" si="43"/>
        <v>0.90147467095026301</v>
      </c>
    </row>
    <row r="546" spans="1:5" x14ac:dyDescent="0.3">
      <c r="A546">
        <f t="shared" si="44"/>
        <v>0.43999999999993794</v>
      </c>
      <c r="B546">
        <f t="shared" si="40"/>
        <v>0.1758474302976484</v>
      </c>
      <c r="C546">
        <f t="shared" si="41"/>
        <v>0.33322460289178724</v>
      </c>
      <c r="D546">
        <f t="shared" si="42"/>
        <v>0.7257468822499471</v>
      </c>
      <c r="E546">
        <f t="shared" si="43"/>
        <v>0.89972743204556882</v>
      </c>
    </row>
    <row r="547" spans="1:5" x14ac:dyDescent="0.3">
      <c r="A547">
        <f t="shared" si="44"/>
        <v>0.44999999999993795</v>
      </c>
      <c r="B547">
        <f t="shared" si="40"/>
        <v>0.17810383907267957</v>
      </c>
      <c r="C547">
        <f t="shared" si="41"/>
        <v>0.33521319948709383</v>
      </c>
      <c r="D547">
        <f t="shared" si="42"/>
        <v>0.72240467524655594</v>
      </c>
      <c r="E547">
        <f t="shared" si="43"/>
        <v>0.8979576849251919</v>
      </c>
    </row>
    <row r="548" spans="1:5" x14ac:dyDescent="0.3">
      <c r="A548">
        <f t="shared" si="44"/>
        <v>0.45999999999993796</v>
      </c>
      <c r="B548">
        <f t="shared" si="40"/>
        <v>0.18037116322706626</v>
      </c>
      <c r="C548">
        <f t="shared" si="41"/>
        <v>0.33717994382236843</v>
      </c>
      <c r="D548">
        <f t="shared" si="42"/>
        <v>0.71904269110145669</v>
      </c>
      <c r="E548">
        <f t="shared" si="43"/>
        <v>0.89616531887871076</v>
      </c>
    </row>
    <row r="549" spans="1:5" x14ac:dyDescent="0.3">
      <c r="A549">
        <f t="shared" si="44"/>
        <v>0.46999999999993797</v>
      </c>
      <c r="B549">
        <f t="shared" si="40"/>
        <v>0.18264908538900776</v>
      </c>
      <c r="C549">
        <f t="shared" si="41"/>
        <v>0.33912431320418018</v>
      </c>
      <c r="D549">
        <f t="shared" si="42"/>
        <v>0.71566115095369687</v>
      </c>
      <c r="E549">
        <f t="shared" si="43"/>
        <v>0.89435022633315608</v>
      </c>
    </row>
    <row r="550" spans="1:5" x14ac:dyDescent="0.3">
      <c r="A550">
        <f t="shared" si="44"/>
        <v>0.47999999999993798</v>
      </c>
      <c r="B550">
        <f t="shared" si="40"/>
        <v>0.1849372809632911</v>
      </c>
      <c r="C550">
        <f t="shared" si="41"/>
        <v>0.34104578863034068</v>
      </c>
      <c r="D550">
        <f t="shared" si="42"/>
        <v>0.71226028115099416</v>
      </c>
      <c r="E550">
        <f t="shared" si="43"/>
        <v>0.89251230292542461</v>
      </c>
    </row>
    <row r="551" spans="1:5" x14ac:dyDescent="0.3">
      <c r="A551">
        <f t="shared" si="44"/>
        <v>0.48999999999993799</v>
      </c>
      <c r="B551">
        <f t="shared" si="40"/>
        <v>0.18723541817071526</v>
      </c>
      <c r="C551">
        <f t="shared" si="41"/>
        <v>0.34294385501937225</v>
      </c>
      <c r="D551">
        <f t="shared" si="42"/>
        <v>0.70884031321167495</v>
      </c>
      <c r="E551">
        <f t="shared" si="43"/>
        <v>0.89065144757431969</v>
      </c>
    </row>
    <row r="552" spans="1:5" x14ac:dyDescent="0.3">
      <c r="A552">
        <f t="shared" si="44"/>
        <v>0.49999999999993799</v>
      </c>
      <c r="B552">
        <f t="shared" si="40"/>
        <v>0.18954315809162592</v>
      </c>
      <c r="C552">
        <f t="shared" si="41"/>
        <v>0.34481800143932184</v>
      </c>
      <c r="D552">
        <f t="shared" si="42"/>
        <v>0.70540148378432332</v>
      </c>
      <c r="E552">
        <f t="shared" si="43"/>
        <v>0.88876756255217715</v>
      </c>
    </row>
    <row r="553" spans="1:5" x14ac:dyDescent="0.3">
      <c r="A553">
        <f t="shared" si="44"/>
        <v>0.50999999999993795</v>
      </c>
      <c r="B553">
        <f t="shared" si="40"/>
        <v>0.19186015471358495</v>
      </c>
      <c r="C553">
        <f t="shared" si="41"/>
        <v>0.34666772133578022</v>
      </c>
      <c r="D553">
        <f t="shared" si="42"/>
        <v>0.7019440346051451</v>
      </c>
      <c r="E553">
        <f t="shared" si="43"/>
        <v>0.88686055355603466</v>
      </c>
    </row>
    <row r="554" spans="1:5" x14ac:dyDescent="0.3">
      <c r="A554">
        <f t="shared" si="44"/>
        <v>0.51999999999993796</v>
      </c>
      <c r="B554">
        <f t="shared" si="40"/>
        <v>0.19418605498319852</v>
      </c>
      <c r="C554">
        <f t="shared" si="41"/>
        <v>0.34849251275896326</v>
      </c>
      <c r="D554">
        <f t="shared" si="42"/>
        <v>0.69846821245305546</v>
      </c>
      <c r="E554">
        <f t="shared" si="43"/>
        <v>0.88493032977830377</v>
      </c>
    </row>
    <row r="555" spans="1:5" x14ac:dyDescent="0.3">
      <c r="A555">
        <f t="shared" si="44"/>
        <v>0.52999999999993797</v>
      </c>
      <c r="B555">
        <f t="shared" si="40"/>
        <v>0.196520498862122</v>
      </c>
      <c r="C555">
        <f t="shared" si="41"/>
        <v>0.35029187858971472</v>
      </c>
      <c r="D555">
        <f t="shared" si="42"/>
        <v>0.69497426910250226</v>
      </c>
      <c r="E555">
        <f t="shared" si="43"/>
        <v>0.88297680397690348</v>
      </c>
    </row>
    <row r="556" spans="1:5" x14ac:dyDescent="0.3">
      <c r="A556">
        <f t="shared" si="44"/>
        <v>0.53999999999993797</v>
      </c>
      <c r="B556">
        <f t="shared" si="40"/>
        <v>0.19886311938726137</v>
      </c>
      <c r="C556">
        <f t="shared" si="41"/>
        <v>0.35206532676428859</v>
      </c>
      <c r="D556">
        <f t="shared" si="42"/>
        <v>0.69146246127403499</v>
      </c>
      <c r="E556">
        <f t="shared" si="43"/>
        <v>0.88099989254481159</v>
      </c>
    </row>
    <row r="557" spans="1:5" x14ac:dyDescent="0.3">
      <c r="A557">
        <f t="shared" si="44"/>
        <v>0.54999999999993798</v>
      </c>
      <c r="B557">
        <f t="shared" si="40"/>
        <v>0.20121354273518274</v>
      </c>
      <c r="C557">
        <f t="shared" si="41"/>
        <v>0.35381237049776892</v>
      </c>
      <c r="D557">
        <f t="shared" si="42"/>
        <v>0.68793305058263143</v>
      </c>
      <c r="E557">
        <f t="shared" si="43"/>
        <v>0.87899951557899436</v>
      </c>
    </row>
    <row r="558" spans="1:5" x14ac:dyDescent="0.3">
      <c r="A558">
        <f t="shared" si="44"/>
        <v>0.55999999999993799</v>
      </c>
      <c r="B558">
        <f t="shared" si="40"/>
        <v>0.20357138829074481</v>
      </c>
      <c r="C558">
        <f t="shared" si="41"/>
        <v>0.35553252850598649</v>
      </c>
      <c r="D558">
        <f t="shared" si="42"/>
        <v>0.68438630348379947</v>
      </c>
      <c r="E558">
        <f t="shared" si="43"/>
        <v>0.87697559694866922</v>
      </c>
    </row>
    <row r="559" spans="1:5" x14ac:dyDescent="0.3">
      <c r="A559">
        <f t="shared" si="44"/>
        <v>0.569999999999938</v>
      </c>
      <c r="B559">
        <f t="shared" si="40"/>
        <v>0.20593626871996004</v>
      </c>
      <c r="C559">
        <f t="shared" si="41"/>
        <v>0.35722532522579037</v>
      </c>
      <c r="D559">
        <f t="shared" si="42"/>
        <v>0.68082249121746641</v>
      </c>
      <c r="E559">
        <f t="shared" si="43"/>
        <v>0.87492806436286252</v>
      </c>
    </row>
    <row r="560" spans="1:5" x14ac:dyDescent="0.3">
      <c r="A560">
        <f t="shared" si="44"/>
        <v>0.57999999999993801</v>
      </c>
      <c r="B560">
        <f t="shared" si="40"/>
        <v>0.20830779004709365</v>
      </c>
      <c r="C560">
        <f t="shared" si="41"/>
        <v>0.35889029103353437</v>
      </c>
      <c r="D560">
        <f t="shared" si="42"/>
        <v>0.67724188974967459</v>
      </c>
      <c r="E560">
        <f t="shared" si="43"/>
        <v>0.87285684943721464</v>
      </c>
    </row>
    <row r="561" spans="1:5" x14ac:dyDescent="0.3">
      <c r="A561">
        <f t="shared" si="44"/>
        <v>0.58999999999993802</v>
      </c>
      <c r="B561">
        <f t="shared" si="40"/>
        <v>0.21068555173600054</v>
      </c>
      <c r="C561">
        <f t="shared" si="41"/>
        <v>0.3605269624616379</v>
      </c>
      <c r="D561">
        <f t="shared" si="42"/>
        <v>0.67364477971210235</v>
      </c>
      <c r="E561">
        <f t="shared" si="43"/>
        <v>0.8707618877599953</v>
      </c>
    </row>
    <row r="562" spans="1:5" x14ac:dyDescent="0.3">
      <c r="A562">
        <f t="shared" si="44"/>
        <v>0.59999999999993803</v>
      </c>
      <c r="B562">
        <f t="shared" si="40"/>
        <v>0.21306914677570313</v>
      </c>
      <c r="C562">
        <f t="shared" si="41"/>
        <v>0.36213488241308234</v>
      </c>
      <c r="D562">
        <f t="shared" si="42"/>
        <v>0.67003144633942879</v>
      </c>
      <c r="E562">
        <f t="shared" si="43"/>
        <v>0.86864311895728252</v>
      </c>
    </row>
    <row r="563" spans="1:5" x14ac:dyDescent="0.3">
      <c r="A563">
        <f t="shared" si="44"/>
        <v>0.60999999999993804</v>
      </c>
      <c r="B563">
        <f t="shared" si="40"/>
        <v>0.21545816177020488</v>
      </c>
      <c r="C563">
        <f t="shared" si="41"/>
        <v>0.3637136003737037</v>
      </c>
      <c r="D563">
        <f t="shared" si="42"/>
        <v>0.66640217940456492</v>
      </c>
      <c r="E563">
        <f t="shared" si="43"/>
        <v>0.86650048675726621</v>
      </c>
    </row>
    <row r="564" spans="1:5" x14ac:dyDescent="0.3">
      <c r="A564">
        <f t="shared" si="44"/>
        <v>0.61999999999993805</v>
      </c>
      <c r="B564">
        <f t="shared" si="40"/>
        <v>0.2178521770325357</v>
      </c>
      <c r="C564">
        <f t="shared" si="41"/>
        <v>0.3652626726221444</v>
      </c>
      <c r="D564">
        <f t="shared" si="42"/>
        <v>0.66275727315177313</v>
      </c>
      <c r="E564">
        <f t="shared" si="43"/>
        <v>0.86433393905363076</v>
      </c>
    </row>
    <row r="565" spans="1:5" x14ac:dyDescent="0.3">
      <c r="A565">
        <f t="shared" si="44"/>
        <v>0.62999999999993805</v>
      </c>
      <c r="B565">
        <f t="shared" si="40"/>
        <v>0.22025076668301843</v>
      </c>
      <c r="C565">
        <f t="shared" si="41"/>
        <v>0.36678166243732685</v>
      </c>
      <c r="D565">
        <f t="shared" si="42"/>
        <v>0.65909702622770006</v>
      </c>
      <c r="E565">
        <f t="shared" si="43"/>
        <v>0.86214342796797827</v>
      </c>
    </row>
    <row r="566" spans="1:5" x14ac:dyDescent="0.3">
      <c r="A566">
        <f t="shared" si="44"/>
        <v>0.63999999999993806</v>
      </c>
      <c r="B566">
        <f t="shared" si="40"/>
        <v>0.22265349875174625</v>
      </c>
      <c r="C566">
        <f t="shared" si="41"/>
        <v>0.36827014030331418</v>
      </c>
      <c r="D566">
        <f t="shared" si="42"/>
        <v>0.65542174161034705</v>
      </c>
      <c r="E566">
        <f t="shared" si="43"/>
        <v>0.85992890991124471</v>
      </c>
    </row>
    <row r="567" spans="1:5" x14ac:dyDescent="0.3">
      <c r="A567">
        <f t="shared" si="44"/>
        <v>0.64999999999993807</v>
      </c>
      <c r="B567">
        <f t="shared" si="40"/>
        <v>0.2250599352852547</v>
      </c>
      <c r="C567">
        <f t="shared" si="41"/>
        <v>0.36972768411142343</v>
      </c>
      <c r="D567">
        <f t="shared" si="42"/>
        <v>0.65173172653600531</v>
      </c>
      <c r="E567">
        <f t="shared" si="43"/>
        <v>0.85769034564407476</v>
      </c>
    </row>
    <row r="568" spans="1:5" x14ac:dyDescent="0.3">
      <c r="A568">
        <f t="shared" si="44"/>
        <v>0.65999999999993808</v>
      </c>
      <c r="B568">
        <f t="shared" si="40"/>
        <v>0.22746963245737101</v>
      </c>
      <c r="C568">
        <f t="shared" si="41"/>
        <v>0.37115387935945726</v>
      </c>
      <c r="D568">
        <f t="shared" si="42"/>
        <v>0.64802729242418577</v>
      </c>
      <c r="E568">
        <f t="shared" si="43"/>
        <v>0.85542770033610449</v>
      </c>
    </row>
    <row r="569" spans="1:5" x14ac:dyDescent="0.3">
      <c r="A569">
        <f t="shared" si="44"/>
        <v>0.66999999999993809</v>
      </c>
      <c r="B569">
        <f t="shared" si="40"/>
        <v>0.22988214068421808</v>
      </c>
      <c r="C569">
        <f t="shared" si="41"/>
        <v>0.37254831934792487</v>
      </c>
      <c r="D569">
        <f t="shared" si="42"/>
        <v>0.64430875480056982</v>
      </c>
      <c r="E569">
        <f t="shared" si="43"/>
        <v>0.8531409436241183</v>
      </c>
    </row>
    <row r="570" spans="1:5" x14ac:dyDescent="0.3">
      <c r="A570">
        <f t="shared" si="44"/>
        <v>0.6799999999999381</v>
      </c>
      <c r="B570">
        <f t="shared" si="40"/>
        <v>0.23229700474335127</v>
      </c>
      <c r="C570">
        <f t="shared" si="41"/>
        <v>0.37391060537312004</v>
      </c>
      <c r="D570">
        <f t="shared" si="42"/>
        <v>0.64057643321801438</v>
      </c>
      <c r="E570">
        <f t="shared" si="43"/>
        <v>0.85083004966903286</v>
      </c>
    </row>
    <row r="571" spans="1:5" x14ac:dyDescent="0.3">
      <c r="A571">
        <f t="shared" si="44"/>
        <v>0.68999999999993811</v>
      </c>
      <c r="B571">
        <f t="shared" si="40"/>
        <v>0.23471376389699683</v>
      </c>
      <c r="C571">
        <f t="shared" si="41"/>
        <v>0.37524034691692976</v>
      </c>
      <c r="D571">
        <f t="shared" si="42"/>
        <v>0.6368306511756423</v>
      </c>
      <c r="E571">
        <f t="shared" si="43"/>
        <v>0.84849499721167088</v>
      </c>
    </row>
    <row r="572" spans="1:5" x14ac:dyDescent="0.3">
      <c r="A572">
        <f t="shared" si="44"/>
        <v>0.69999999999993812</v>
      </c>
      <c r="B572">
        <f t="shared" si="40"/>
        <v>0.23713195201936468</v>
      </c>
      <c r="C572">
        <f t="shared" si="41"/>
        <v>0.37653716183324598</v>
      </c>
      <c r="D572">
        <f t="shared" si="42"/>
        <v>0.63307173603605138</v>
      </c>
      <c r="E572">
        <f t="shared" si="43"/>
        <v>0.84613576962727977</v>
      </c>
    </row>
    <row r="573" spans="1:5" x14ac:dyDescent="0.3">
      <c r="A573">
        <f t="shared" si="44"/>
        <v>0.70999999999993813</v>
      </c>
      <c r="B573">
        <f t="shared" si="40"/>
        <v>0.23955109772799837</v>
      </c>
      <c r="C573">
        <f t="shared" si="41"/>
        <v>0.37780067653085686</v>
      </c>
      <c r="D573">
        <f t="shared" si="42"/>
        <v>0.629300018940677</v>
      </c>
      <c r="E573">
        <f t="shared" si="43"/>
        <v>0.84375235497876022</v>
      </c>
    </row>
    <row r="574" spans="1:5" x14ac:dyDescent="0.3">
      <c r="A574">
        <f t="shared" si="44"/>
        <v>0.71999999999993813</v>
      </c>
      <c r="B574">
        <f t="shared" si="40"/>
        <v>0.24197072451912843</v>
      </c>
      <c r="C574">
        <f t="shared" si="41"/>
        <v>0.37903052615269417</v>
      </c>
      <c r="D574">
        <f t="shared" si="42"/>
        <v>0.62551583472334349</v>
      </c>
      <c r="E574">
        <f t="shared" si="43"/>
        <v>0.84134474606855791</v>
      </c>
    </row>
    <row r="575" spans="1:5" x14ac:dyDescent="0.3">
      <c r="A575">
        <f t="shared" si="44"/>
        <v>0.72999999999993814</v>
      </c>
      <c r="B575">
        <f t="shared" si="40"/>
        <v>0.2443903509069846</v>
      </c>
      <c r="C575">
        <f t="shared" si="41"/>
        <v>0.38022635475131761</v>
      </c>
      <c r="D575">
        <f t="shared" si="42"/>
        <v>0.62171952182204282</v>
      </c>
      <c r="E575">
        <f t="shared" si="43"/>
        <v>0.83891294048918419</v>
      </c>
    </row>
    <row r="576" spans="1:5" x14ac:dyDescent="0.3">
      <c r="A576">
        <f t="shared" si="44"/>
        <v>0.73999999999993815</v>
      </c>
      <c r="B576">
        <f t="shared" si="40"/>
        <v>0.24680949056702775</v>
      </c>
      <c r="C576">
        <f t="shared" si="41"/>
        <v>0.38138781546051703</v>
      </c>
      <c r="D576">
        <f t="shared" si="42"/>
        <v>0.61791142218897632</v>
      </c>
      <c r="E576">
        <f t="shared" si="43"/>
        <v>0.8364569406723229</v>
      </c>
    </row>
    <row r="577" spans="1:5" x14ac:dyDescent="0.3">
      <c r="A577">
        <f t="shared" si="44"/>
        <v>0.74999999999993816</v>
      </c>
      <c r="B577">
        <f t="shared" si="40"/>
        <v>0.24922765248305098</v>
      </c>
      <c r="C577">
        <f t="shared" si="41"/>
        <v>0.38251457066291716</v>
      </c>
      <c r="D577">
        <f t="shared" si="42"/>
        <v>0.61409188119890101</v>
      </c>
      <c r="E577">
        <f t="shared" si="43"/>
        <v>0.83397675393648574</v>
      </c>
    </row>
    <row r="578" spans="1:5" x14ac:dyDescent="0.3">
      <c r="A578">
        <f t="shared" si="44"/>
        <v>0.75999999999993817</v>
      </c>
      <c r="B578">
        <f t="shared" ref="B578:B641" si="45">_xlfn.NORM.DIST($A578,$J$1,1,FALSE)</f>
        <v>0.25164434109810219</v>
      </c>
      <c r="C578">
        <f t="shared" ref="C578:C641" si="46">_xlfn.NORM.DIST($A578,$J$3,1,FALSE)</f>
        <v>0.38360629215347192</v>
      </c>
      <c r="D578">
        <f t="shared" ref="D578:D641" si="47">1-_xlfn.NORM.DIST($A578,$J$3,1,TRUE)</f>
        <v>0.6102612475558209</v>
      </c>
      <c r="E578">
        <f t="shared" ref="E578:E641" si="48">1-_xlfn.NORM.DIST($A578,$J$1,1,TRUE)</f>
        <v>0.83147239253317773</v>
      </c>
    </row>
    <row r="579" spans="1:5" x14ac:dyDescent="0.3">
      <c r="A579">
        <f t="shared" si="44"/>
        <v>0.76999999999993818</v>
      </c>
      <c r="B579">
        <f t="shared" si="45"/>
        <v>0.25405905646917409</v>
      </c>
      <c r="C579">
        <f t="shared" si="46"/>
        <v>0.38466266129873639</v>
      </c>
      <c r="D579">
        <f t="shared" si="47"/>
        <v>0.60641987319806334</v>
      </c>
      <c r="E579">
        <f t="shared" si="48"/>
        <v>0.82894387369153388</v>
      </c>
    </row>
    <row r="580" spans="1:5" x14ac:dyDescent="0.3">
      <c r="A580">
        <f t="shared" ref="A580:A643" si="49">A579+0.01</f>
        <v>0.77999999999993819</v>
      </c>
      <c r="B580">
        <f t="shared" si="45"/>
        <v>0.25647129442560546</v>
      </c>
      <c r="C580">
        <f t="shared" si="46"/>
        <v>0.3856833691918099</v>
      </c>
      <c r="D580">
        <f t="shared" si="47"/>
        <v>0.60256811320178438</v>
      </c>
      <c r="E580">
        <f t="shared" si="48"/>
        <v>0.82639121966139129</v>
      </c>
    </row>
    <row r="581" spans="1:5" x14ac:dyDescent="0.3">
      <c r="A581">
        <f t="shared" si="49"/>
        <v>0.7899999999999382</v>
      </c>
      <c r="B581">
        <f t="shared" si="45"/>
        <v>0.25888054673113398</v>
      </c>
      <c r="C581">
        <f t="shared" si="46"/>
        <v>0.3866681168028433</v>
      </c>
      <c r="D581">
        <f t="shared" si="47"/>
        <v>0.59870632568294768</v>
      </c>
      <c r="E581">
        <f t="shared" si="48"/>
        <v>0.82381445775475814</v>
      </c>
    </row>
    <row r="582" spans="1:5" x14ac:dyDescent="0.3">
      <c r="A582">
        <f t="shared" si="49"/>
        <v>0.7999999999999382</v>
      </c>
      <c r="B582">
        <f t="shared" si="45"/>
        <v>0.26128630124953833</v>
      </c>
      <c r="C582">
        <f t="shared" si="46"/>
        <v>0.38761661512500839</v>
      </c>
      <c r="D582">
        <f t="shared" si="47"/>
        <v>0.59483487169781979</v>
      </c>
      <c r="E582">
        <f t="shared" si="48"/>
        <v>0.82121362038564438</v>
      </c>
    </row>
    <row r="583" spans="1:5" x14ac:dyDescent="0.3">
      <c r="A583">
        <f t="shared" si="49"/>
        <v>0.80999999999993821</v>
      </c>
      <c r="B583">
        <f t="shared" si="45"/>
        <v>0.26368804211380337</v>
      </c>
      <c r="C583">
        <f t="shared" si="46"/>
        <v>0.3885285853158304</v>
      </c>
      <c r="D583">
        <f t="shared" si="47"/>
        <v>0.59095411514202989</v>
      </c>
      <c r="E583">
        <f t="shared" si="48"/>
        <v>0.818588745108219</v>
      </c>
    </row>
    <row r="584" spans="1:5" x14ac:dyDescent="0.3">
      <c r="A584">
        <f t="shared" si="49"/>
        <v>0.81999999999993822</v>
      </c>
      <c r="B584">
        <f t="shared" si="45"/>
        <v>0.26608524989874005</v>
      </c>
      <c r="C584">
        <f t="shared" si="46"/>
        <v>0.38940375883378514</v>
      </c>
      <c r="D584">
        <f t="shared" si="47"/>
        <v>0.58706442264823866</v>
      </c>
      <c r="E584">
        <f t="shared" si="48"/>
        <v>0.8159398746532569</v>
      </c>
    </row>
    <row r="585" spans="1:5" x14ac:dyDescent="0.3">
      <c r="A585">
        <f t="shared" si="49"/>
        <v>0.82999999999993823</v>
      </c>
      <c r="B585">
        <f t="shared" si="45"/>
        <v>0.26847740179698765</v>
      </c>
      <c r="C585">
        <f t="shared" si="46"/>
        <v>0.39024187757006923</v>
      </c>
      <c r="D585">
        <f t="shared" si="47"/>
        <v>0.58316616348246653</v>
      </c>
      <c r="E585">
        <f t="shared" si="48"/>
        <v>0.81326705696284396</v>
      </c>
    </row>
    <row r="586" spans="1:5" x14ac:dyDescent="0.3">
      <c r="A586">
        <f t="shared" si="49"/>
        <v>0.83999999999993824</v>
      </c>
      <c r="B586">
        <f t="shared" si="45"/>
        <v>0.27086397179832328</v>
      </c>
      <c r="C586">
        <f t="shared" si="46"/>
        <v>0.39104269397545105</v>
      </c>
      <c r="D586">
        <f t="shared" si="47"/>
        <v>0.57925970943912719</v>
      </c>
      <c r="E586">
        <f t="shared" si="48"/>
        <v>0.81057034522330462</v>
      </c>
    </row>
    <row r="587" spans="1:5" x14ac:dyDescent="0.3">
      <c r="A587">
        <f t="shared" si="49"/>
        <v>0.84999999999993825</v>
      </c>
      <c r="B587">
        <f t="shared" si="45"/>
        <v>0.27324443087220157</v>
      </c>
      <c r="C587">
        <f t="shared" si="46"/>
        <v>0.39180597118211652</v>
      </c>
      <c r="D587">
        <f t="shared" si="47"/>
        <v>0.57534543473481969</v>
      </c>
      <c r="E587">
        <f t="shared" si="48"/>
        <v>0.80784979789632072</v>
      </c>
    </row>
    <row r="588" spans="1:5" x14ac:dyDescent="0.3">
      <c r="A588">
        <f t="shared" si="49"/>
        <v>0.85999999999993826</v>
      </c>
      <c r="B588">
        <f t="shared" si="45"/>
        <v>0.27561824715344202</v>
      </c>
      <c r="C588">
        <f t="shared" si="46"/>
        <v>0.39253148312042457</v>
      </c>
      <c r="D588">
        <f t="shared" si="47"/>
        <v>0.571423715900925</v>
      </c>
      <c r="E588">
        <f t="shared" si="48"/>
        <v>0.8051054787482087</v>
      </c>
    </row>
    <row r="589" spans="1:5" x14ac:dyDescent="0.3">
      <c r="A589">
        <f t="shared" si="49"/>
        <v>0.86999999999993827</v>
      </c>
      <c r="B589">
        <f t="shared" si="45"/>
        <v>0.27798488613098188</v>
      </c>
      <c r="C589">
        <f t="shared" si="46"/>
        <v>0.39321901463049308</v>
      </c>
      <c r="D589">
        <f t="shared" si="47"/>
        <v>0.56749493167506271</v>
      </c>
      <c r="E589">
        <f t="shared" si="48"/>
        <v>0.80233745687732483</v>
      </c>
    </row>
    <row r="590" spans="1:5" x14ac:dyDescent="0.3">
      <c r="A590">
        <f t="shared" si="49"/>
        <v>0.87999999999993828</v>
      </c>
      <c r="B590">
        <f t="shared" si="45"/>
        <v>0.28034381083960602</v>
      </c>
      <c r="C590">
        <f t="shared" si="46"/>
        <v>0.39386836156853694</v>
      </c>
      <c r="D590">
        <f t="shared" si="47"/>
        <v>0.5635594628914572</v>
      </c>
      <c r="E590">
        <f t="shared" si="48"/>
        <v>0.79954580673956765</v>
      </c>
    </row>
    <row r="591" spans="1:5" x14ac:dyDescent="0.3">
      <c r="A591">
        <f t="shared" si="49"/>
        <v>0.88999999999993828</v>
      </c>
      <c r="B591">
        <f t="shared" si="45"/>
        <v>0.28269448205456577</v>
      </c>
      <c r="C591">
        <f t="shared" si="46"/>
        <v>0.39447933090788528</v>
      </c>
      <c r="D591">
        <f t="shared" si="47"/>
        <v>0.55961769237026693</v>
      </c>
      <c r="E591">
        <f t="shared" si="48"/>
        <v>0.79673060817194896</v>
      </c>
    </row>
    <row r="592" spans="1:5" x14ac:dyDescent="0.3">
      <c r="A592">
        <f t="shared" si="49"/>
        <v>0.89999999999993829</v>
      </c>
      <c r="B592">
        <f t="shared" si="45"/>
        <v>0.28503635848899278</v>
      </c>
      <c r="C592">
        <f t="shared" si="46"/>
        <v>0.39505174083460781</v>
      </c>
      <c r="D592">
        <f t="shared" si="47"/>
        <v>0.55567000480593087</v>
      </c>
      <c r="E592">
        <f t="shared" si="48"/>
        <v>0.79389194641420446</v>
      </c>
    </row>
    <row r="593" spans="1:5" x14ac:dyDescent="0.3">
      <c r="A593">
        <f t="shared" si="49"/>
        <v>0.9099999999999383</v>
      </c>
      <c r="B593">
        <f t="shared" si="45"/>
        <v>0.28736889699401391</v>
      </c>
      <c r="C593">
        <f t="shared" si="46"/>
        <v>0.39558542083768422</v>
      </c>
      <c r="D593">
        <f t="shared" si="47"/>
        <v>0.55171678665458557</v>
      </c>
      <c r="E593">
        <f t="shared" si="48"/>
        <v>0.79102991212841611</v>
      </c>
    </row>
    <row r="594" spans="1:5" x14ac:dyDescent="0.3">
      <c r="A594">
        <f t="shared" si="49"/>
        <v>0.91999999999993831</v>
      </c>
      <c r="B594">
        <f t="shared" si="45"/>
        <v>0.28969155276146846</v>
      </c>
      <c r="C594">
        <f t="shared" si="46"/>
        <v>0.39608021179365316</v>
      </c>
      <c r="D594">
        <f t="shared" si="47"/>
        <v>0.54775842602060831</v>
      </c>
      <c r="E594">
        <f t="shared" si="48"/>
        <v>0.78814460141662113</v>
      </c>
    </row>
    <row r="595" spans="1:5" x14ac:dyDescent="0.3">
      <c r="A595">
        <f t="shared" si="49"/>
        <v>0.92999999999993832</v>
      </c>
      <c r="B595">
        <f t="shared" si="45"/>
        <v>0.29200377952912721</v>
      </c>
      <c r="C595">
        <f t="shared" si="46"/>
        <v>0.39653596604568314</v>
      </c>
      <c r="D595">
        <f t="shared" si="47"/>
        <v>0.54379531254234126</v>
      </c>
      <c r="E595">
        <f t="shared" si="48"/>
        <v>0.78523611583638087</v>
      </c>
    </row>
    <row r="596" spans="1:5" x14ac:dyDescent="0.3">
      <c r="A596">
        <f t="shared" si="49"/>
        <v>0.93999999999993833</v>
      </c>
      <c r="B596">
        <f t="shared" si="45"/>
        <v>0.29430502978831102</v>
      </c>
      <c r="C596">
        <f t="shared" si="46"/>
        <v>0.39695254747700937</v>
      </c>
      <c r="D596">
        <f t="shared" si="47"/>
        <v>0.53982783727705352</v>
      </c>
      <c r="E596">
        <f t="shared" si="48"/>
        <v>0.78230456241428503</v>
      </c>
    </row>
    <row r="597" spans="1:5" x14ac:dyDescent="0.3">
      <c r="A597">
        <f t="shared" si="49"/>
        <v>0.94999999999993834</v>
      </c>
      <c r="B597">
        <f t="shared" si="45"/>
        <v>0.29659475499380161</v>
      </c>
      <c r="C597">
        <f t="shared" si="46"/>
        <v>0.39732983157868612</v>
      </c>
      <c r="D597">
        <f t="shared" si="47"/>
        <v>0.53585639258519668</v>
      </c>
      <c r="E597">
        <f t="shared" si="48"/>
        <v>0.77935005365736865</v>
      </c>
    </row>
    <row r="598" spans="1:5" x14ac:dyDescent="0.3">
      <c r="A598">
        <f t="shared" si="49"/>
        <v>0.95999999999993835</v>
      </c>
      <c r="B598">
        <f t="shared" si="45"/>
        <v>0.29887240577593877</v>
      </c>
      <c r="C598">
        <f t="shared" si="46"/>
        <v>0.39766770551160691</v>
      </c>
      <c r="D598">
        <f t="shared" si="47"/>
        <v>0.53188137201401187</v>
      </c>
      <c r="E598">
        <f t="shared" si="48"/>
        <v>0.77637270756241894</v>
      </c>
    </row>
    <row r="599" spans="1:5" x14ac:dyDescent="0.3">
      <c r="A599">
        <f t="shared" si="49"/>
        <v>0.96999999999993836</v>
      </c>
      <c r="B599">
        <f t="shared" si="45"/>
        <v>0.3011374321547905</v>
      </c>
      <c r="C599">
        <f t="shared" si="46"/>
        <v>0.39796606816274926</v>
      </c>
      <c r="D599">
        <f t="shared" si="47"/>
        <v>0.52790317018054567</v>
      </c>
      <c r="E599">
        <f t="shared" si="48"/>
        <v>0.77337264762315039</v>
      </c>
    </row>
    <row r="600" spans="1:5" x14ac:dyDescent="0.3">
      <c r="A600">
        <f t="shared" si="49"/>
        <v>0.97999999999993836</v>
      </c>
      <c r="B600">
        <f t="shared" si="45"/>
        <v>0.30338928375628627</v>
      </c>
      <c r="C600">
        <f t="shared" si="46"/>
        <v>0.39822483019560545</v>
      </c>
      <c r="D600">
        <f t="shared" si="47"/>
        <v>0.52392218265413137</v>
      </c>
      <c r="E600">
        <f t="shared" si="48"/>
        <v>0.77035000283522803</v>
      </c>
    </row>
    <row r="601" spans="1:5" x14ac:dyDescent="0.3">
      <c r="A601">
        <f t="shared" si="49"/>
        <v>0.98999999999993837</v>
      </c>
      <c r="B601">
        <f t="shared" si="45"/>
        <v>0.30562741003019617</v>
      </c>
      <c r="C601">
        <f t="shared" si="46"/>
        <v>0.39844391409476282</v>
      </c>
      <c r="D601">
        <f t="shared" si="47"/>
        <v>0.51993880583839702</v>
      </c>
      <c r="E601">
        <f t="shared" si="48"/>
        <v>0.76730490769912141</v>
      </c>
    </row>
    <row r="602" spans="1:5" x14ac:dyDescent="0.3">
      <c r="A602">
        <f t="shared" si="49"/>
        <v>0.99999999999993838</v>
      </c>
      <c r="B602">
        <f t="shared" si="45"/>
        <v>0.30785126046983929</v>
      </c>
      <c r="C602">
        <f t="shared" si="46"/>
        <v>0.39862325420460404</v>
      </c>
      <c r="D602">
        <f t="shared" si="47"/>
        <v>0.51595343685285533</v>
      </c>
      <c r="E602">
        <f t="shared" si="48"/>
        <v>0.76423750222076781</v>
      </c>
    </row>
    <row r="603" spans="1:5" x14ac:dyDescent="0.3">
      <c r="A603">
        <f t="shared" si="49"/>
        <v>1.0099999999999383</v>
      </c>
      <c r="B603">
        <f t="shared" si="45"/>
        <v>0.31006028483340253</v>
      </c>
      <c r="C603">
        <f t="shared" si="46"/>
        <v>0.39876279676209897</v>
      </c>
      <c r="D603">
        <f t="shared" si="47"/>
        <v>0.51196647341413726</v>
      </c>
      <c r="E603">
        <f t="shared" si="48"/>
        <v>0.76114793191003249</v>
      </c>
    </row>
    <row r="604" spans="1:5" x14ac:dyDescent="0.3">
      <c r="A604">
        <f t="shared" si="49"/>
        <v>1.0199999999999383</v>
      </c>
      <c r="B604">
        <f t="shared" si="45"/>
        <v>0.31225393336674778</v>
      </c>
      <c r="C604">
        <f t="shared" si="46"/>
        <v>0.39886249992366563</v>
      </c>
      <c r="D604">
        <f t="shared" si="47"/>
        <v>0.50797831371692659</v>
      </c>
      <c r="E604">
        <f t="shared" si="48"/>
        <v>0.75803634777694628</v>
      </c>
    </row>
    <row r="605" spans="1:5" x14ac:dyDescent="0.3">
      <c r="A605">
        <f t="shared" si="49"/>
        <v>1.0299999999999383</v>
      </c>
      <c r="B605">
        <f t="shared" si="45"/>
        <v>0.31443165702758391</v>
      </c>
      <c r="C605">
        <f t="shared" si="46"/>
        <v>0.39892233378608194</v>
      </c>
      <c r="D605">
        <f t="shared" si="47"/>
        <v>0.50398935631465624</v>
      </c>
      <c r="E605">
        <f t="shared" si="48"/>
        <v>0.75490290632571</v>
      </c>
    </row>
    <row r="606" spans="1:5" x14ac:dyDescent="0.3">
      <c r="A606">
        <f t="shared" si="49"/>
        <v>1.0399999999999383</v>
      </c>
      <c r="B606">
        <f t="shared" si="45"/>
        <v>0.31659290771087956</v>
      </c>
      <c r="C606">
        <f t="shared" si="46"/>
        <v>0.3989422804014327</v>
      </c>
      <c r="D606">
        <f t="shared" si="47"/>
        <v>0.50000000000002465</v>
      </c>
      <c r="E606">
        <f t="shared" si="48"/>
        <v>0.75174776954644895</v>
      </c>
    </row>
    <row r="607" spans="1:5" x14ac:dyDescent="0.3">
      <c r="A607">
        <f t="shared" si="49"/>
        <v>1.0499999999999383</v>
      </c>
      <c r="B607">
        <f t="shared" si="45"/>
        <v>0.31873713847538837</v>
      </c>
      <c r="C607">
        <f t="shared" si="46"/>
        <v>0.39892233378608244</v>
      </c>
      <c r="D607">
        <f t="shared" si="47"/>
        <v>0.49601064368539305</v>
      </c>
      <c r="E607">
        <f t="shared" si="48"/>
        <v>0.74857110490470957</v>
      </c>
    </row>
    <row r="608" spans="1:5" x14ac:dyDescent="0.3">
      <c r="A608">
        <f t="shared" si="49"/>
        <v>1.0599999999999383</v>
      </c>
      <c r="B608">
        <f t="shared" si="45"/>
        <v>0.32086380377115947</v>
      </c>
      <c r="C608">
        <f t="shared" si="46"/>
        <v>0.39886249992366662</v>
      </c>
      <c r="D608">
        <f t="shared" si="47"/>
        <v>0.49202168628312259</v>
      </c>
      <c r="E608">
        <f t="shared" si="48"/>
        <v>0.74537308532868374</v>
      </c>
    </row>
    <row r="609" spans="1:5" x14ac:dyDescent="0.3">
      <c r="A609">
        <f t="shared" si="49"/>
        <v>1.0699999999999383</v>
      </c>
      <c r="B609">
        <f t="shared" si="45"/>
        <v>0.32297235966790139</v>
      </c>
      <c r="C609">
        <f t="shared" si="46"/>
        <v>0.39876279676210041</v>
      </c>
      <c r="D609">
        <f t="shared" si="47"/>
        <v>0.48803352658591193</v>
      </c>
      <c r="E609">
        <f t="shared" si="48"/>
        <v>0.74215388919415526</v>
      </c>
    </row>
    <row r="610" spans="1:5" x14ac:dyDescent="0.3">
      <c r="A610">
        <f t="shared" si="49"/>
        <v>1.0799999999999383</v>
      </c>
      <c r="B610">
        <f t="shared" si="45"/>
        <v>0.3250622640840693</v>
      </c>
      <c r="C610">
        <f t="shared" si="46"/>
        <v>0.39862325420460598</v>
      </c>
      <c r="D610">
        <f t="shared" si="47"/>
        <v>0.48404656314719385</v>
      </c>
      <c r="E610">
        <f t="shared" si="48"/>
        <v>0.73891370030715842</v>
      </c>
    </row>
    <row r="611" spans="1:5" x14ac:dyDescent="0.3">
      <c r="A611">
        <f t="shared" si="49"/>
        <v>1.0899999999999384</v>
      </c>
      <c r="B611">
        <f t="shared" si="45"/>
        <v>0.32713297701654176</v>
      </c>
      <c r="C611">
        <f t="shared" si="46"/>
        <v>0.39844391409476526</v>
      </c>
      <c r="D611">
        <f t="shared" si="47"/>
        <v>0.48006119416165216</v>
      </c>
      <c r="E611">
        <f t="shared" si="48"/>
        <v>0.73565270788434267</v>
      </c>
    </row>
    <row r="612" spans="1:5" x14ac:dyDescent="0.3">
      <c r="A612">
        <f t="shared" si="49"/>
        <v>1.0999999999999384</v>
      </c>
      <c r="B612">
        <f t="shared" si="45"/>
        <v>0.32918396077075218</v>
      </c>
      <c r="C612">
        <f t="shared" si="46"/>
        <v>0.39822483019560839</v>
      </c>
      <c r="D612">
        <f t="shared" si="47"/>
        <v>0.4760778173459177</v>
      </c>
      <c r="E612">
        <f t="shared" si="48"/>
        <v>0.73237110653103732</v>
      </c>
    </row>
    <row r="613" spans="1:5" x14ac:dyDescent="0.3">
      <c r="A613">
        <f t="shared" si="49"/>
        <v>1.1099999999999384</v>
      </c>
      <c r="B613">
        <f t="shared" si="45"/>
        <v>0.33121468019114053</v>
      </c>
      <c r="C613">
        <f t="shared" si="46"/>
        <v>0.39796606816275276</v>
      </c>
      <c r="D613">
        <f t="shared" si="47"/>
        <v>0.47209682981950341</v>
      </c>
      <c r="E613">
        <f t="shared" si="48"/>
        <v>0.72906909621701477</v>
      </c>
    </row>
    <row r="614" spans="1:5" x14ac:dyDescent="0.3">
      <c r="A614">
        <f t="shared" si="49"/>
        <v>1.1199999999999384</v>
      </c>
      <c r="B614">
        <f t="shared" si="45"/>
        <v>0.33322460289178735</v>
      </c>
      <c r="C614">
        <f t="shared" si="46"/>
        <v>0.39766770551161085</v>
      </c>
      <c r="D614">
        <f t="shared" si="47"/>
        <v>0.46811862798603721</v>
      </c>
      <c r="E614">
        <f t="shared" si="48"/>
        <v>0.72574688224994699</v>
      </c>
    </row>
    <row r="615" spans="1:5" x14ac:dyDescent="0.3">
      <c r="A615">
        <f t="shared" si="49"/>
        <v>1.1299999999999384</v>
      </c>
      <c r="B615">
        <f t="shared" si="45"/>
        <v>0.33521319948709394</v>
      </c>
      <c r="C615">
        <f t="shared" si="46"/>
        <v>0.39732983157869056</v>
      </c>
      <c r="D615">
        <f t="shared" si="47"/>
        <v>0.46414360741485239</v>
      </c>
      <c r="E615">
        <f t="shared" si="48"/>
        <v>0.72240467524655583</v>
      </c>
    </row>
    <row r="616" spans="1:5" x14ac:dyDescent="0.3">
      <c r="A616">
        <f t="shared" si="49"/>
        <v>1.1399999999999384</v>
      </c>
      <c r="B616">
        <f t="shared" si="45"/>
        <v>0.33717994382236854</v>
      </c>
      <c r="C616">
        <f t="shared" si="46"/>
        <v>0.39695254747701425</v>
      </c>
      <c r="D616">
        <f t="shared" si="47"/>
        <v>0.46017216272299555</v>
      </c>
      <c r="E616">
        <f t="shared" si="48"/>
        <v>0.71904269110145647</v>
      </c>
    </row>
    <row r="617" spans="1:5" x14ac:dyDescent="0.3">
      <c r="A617">
        <f t="shared" si="49"/>
        <v>1.1499999999999384</v>
      </c>
      <c r="B617">
        <f t="shared" si="45"/>
        <v>0.33912431320418029</v>
      </c>
      <c r="C617">
        <f t="shared" si="46"/>
        <v>0.39653596604568847</v>
      </c>
      <c r="D617">
        <f t="shared" si="47"/>
        <v>0.4562046874577077</v>
      </c>
      <c r="E617">
        <f t="shared" si="48"/>
        <v>0.71566115095369676</v>
      </c>
    </row>
    <row r="618" spans="1:5" x14ac:dyDescent="0.3">
      <c r="A618">
        <f t="shared" si="49"/>
        <v>1.1599999999999384</v>
      </c>
      <c r="B618">
        <f t="shared" si="45"/>
        <v>0.3410457886303408</v>
      </c>
      <c r="C618">
        <f t="shared" si="46"/>
        <v>0.39608021179365904</v>
      </c>
      <c r="D618">
        <f t="shared" si="47"/>
        <v>0.45224157397944054</v>
      </c>
      <c r="E618">
        <f t="shared" si="48"/>
        <v>0.71226028115099393</v>
      </c>
    </row>
    <row r="619" spans="1:5" x14ac:dyDescent="0.3">
      <c r="A619">
        <f t="shared" si="49"/>
        <v>1.1699999999999384</v>
      </c>
      <c r="B619">
        <f t="shared" si="45"/>
        <v>0.3429438550193723</v>
      </c>
      <c r="C619">
        <f t="shared" si="46"/>
        <v>0.3955854208376906</v>
      </c>
      <c r="D619">
        <f t="shared" si="47"/>
        <v>0.44828321334546328</v>
      </c>
      <c r="E619">
        <f t="shared" si="48"/>
        <v>0.70884031321167473</v>
      </c>
    </row>
    <row r="620" spans="1:5" x14ac:dyDescent="0.3">
      <c r="A620">
        <f t="shared" si="49"/>
        <v>1.1799999999999384</v>
      </c>
      <c r="B620">
        <f t="shared" si="45"/>
        <v>0.34481800143932195</v>
      </c>
      <c r="C620">
        <f t="shared" si="46"/>
        <v>0.39505174083461464</v>
      </c>
      <c r="D620">
        <f t="shared" si="47"/>
        <v>0.44432999519411798</v>
      </c>
      <c r="E620">
        <f t="shared" si="48"/>
        <v>0.70540148378432321</v>
      </c>
    </row>
    <row r="621" spans="1:5" x14ac:dyDescent="0.3">
      <c r="A621">
        <f t="shared" si="49"/>
        <v>1.1899999999999384</v>
      </c>
      <c r="B621">
        <f t="shared" si="45"/>
        <v>0.34666772133578033</v>
      </c>
      <c r="C621">
        <f t="shared" si="46"/>
        <v>0.39447933090789256</v>
      </c>
      <c r="D621">
        <f t="shared" si="47"/>
        <v>0.4403823076297817</v>
      </c>
      <c r="E621">
        <f t="shared" si="48"/>
        <v>0.70194403460514487</v>
      </c>
    </row>
    <row r="622" spans="1:5" x14ac:dyDescent="0.3">
      <c r="A622">
        <f t="shared" si="49"/>
        <v>1.1999999999999384</v>
      </c>
      <c r="B622">
        <f t="shared" si="45"/>
        <v>0.34849251275896337</v>
      </c>
      <c r="C622">
        <f t="shared" si="46"/>
        <v>0.39386836156854471</v>
      </c>
      <c r="D622">
        <f t="shared" si="47"/>
        <v>0.43644053710859143</v>
      </c>
      <c r="E622">
        <f t="shared" si="48"/>
        <v>0.69846821245305524</v>
      </c>
    </row>
    <row r="623" spans="1:5" x14ac:dyDescent="0.3">
      <c r="A623">
        <f t="shared" si="49"/>
        <v>1.2099999999999385</v>
      </c>
      <c r="B623">
        <f t="shared" si="45"/>
        <v>0.35029187858971483</v>
      </c>
      <c r="C623">
        <f t="shared" si="46"/>
        <v>0.3932190146305013</v>
      </c>
      <c r="D623">
        <f t="shared" si="47"/>
        <v>0.43250506832498581</v>
      </c>
      <c r="E623">
        <f t="shared" si="48"/>
        <v>0.69497426910250215</v>
      </c>
    </row>
    <row r="624" spans="1:5" x14ac:dyDescent="0.3">
      <c r="A624">
        <f t="shared" si="49"/>
        <v>1.2199999999999385</v>
      </c>
      <c r="B624">
        <f t="shared" si="45"/>
        <v>0.35206532676428864</v>
      </c>
      <c r="C624">
        <f t="shared" si="46"/>
        <v>0.39253148312043323</v>
      </c>
      <c r="D624">
        <f t="shared" si="47"/>
        <v>0.42857628409912341</v>
      </c>
      <c r="E624">
        <f t="shared" si="48"/>
        <v>0.69146246127403477</v>
      </c>
    </row>
    <row r="625" spans="1:5" x14ac:dyDescent="0.3">
      <c r="A625">
        <f t="shared" si="49"/>
        <v>1.2299999999999385</v>
      </c>
      <c r="B625">
        <f t="shared" si="45"/>
        <v>0.35381237049776904</v>
      </c>
      <c r="C625">
        <f t="shared" si="46"/>
        <v>0.39180597118212568</v>
      </c>
      <c r="D625">
        <f t="shared" si="47"/>
        <v>0.42465456526522871</v>
      </c>
      <c r="E625">
        <f t="shared" si="48"/>
        <v>0.68793305058263121</v>
      </c>
    </row>
    <row r="626" spans="1:5" x14ac:dyDescent="0.3">
      <c r="A626">
        <f t="shared" si="49"/>
        <v>1.2399999999999385</v>
      </c>
      <c r="B626">
        <f t="shared" si="45"/>
        <v>0.3555325285059866</v>
      </c>
      <c r="C626">
        <f t="shared" si="46"/>
        <v>0.39104269397546071</v>
      </c>
      <c r="D626">
        <f t="shared" si="47"/>
        <v>0.42074029056092099</v>
      </c>
      <c r="E626">
        <f t="shared" si="48"/>
        <v>0.68438630348379936</v>
      </c>
    </row>
    <row r="627" spans="1:5" x14ac:dyDescent="0.3">
      <c r="A627">
        <f t="shared" si="49"/>
        <v>1.2499999999999385</v>
      </c>
      <c r="B627">
        <f t="shared" si="45"/>
        <v>0.35722532522579048</v>
      </c>
      <c r="C627">
        <f t="shared" si="46"/>
        <v>0.39024187757007933</v>
      </c>
      <c r="D627">
        <f t="shared" si="47"/>
        <v>0.41683383651758166</v>
      </c>
      <c r="E627">
        <f t="shared" si="48"/>
        <v>0.68082249121746619</v>
      </c>
    </row>
    <row r="628" spans="1:5" x14ac:dyDescent="0.3">
      <c r="A628">
        <f t="shared" si="49"/>
        <v>1.2599999999999385</v>
      </c>
      <c r="B628">
        <f t="shared" si="45"/>
        <v>0.35889029103353448</v>
      </c>
      <c r="C628">
        <f t="shared" si="46"/>
        <v>0.38940375883379569</v>
      </c>
      <c r="D628">
        <f t="shared" si="47"/>
        <v>0.4129355773518093</v>
      </c>
      <c r="E628">
        <f t="shared" si="48"/>
        <v>0.67724188974967436</v>
      </c>
    </row>
    <row r="629" spans="1:5" x14ac:dyDescent="0.3">
      <c r="A629">
        <f t="shared" si="49"/>
        <v>1.2699999999999385</v>
      </c>
      <c r="B629">
        <f t="shared" si="45"/>
        <v>0.36052696246163801</v>
      </c>
      <c r="C629">
        <f t="shared" si="46"/>
        <v>0.38852858531584145</v>
      </c>
      <c r="D629">
        <f t="shared" si="47"/>
        <v>0.40904588485801807</v>
      </c>
      <c r="E629">
        <f t="shared" si="48"/>
        <v>0.67364477971210213</v>
      </c>
    </row>
    <row r="630" spans="1:5" x14ac:dyDescent="0.3">
      <c r="A630">
        <f t="shared" si="49"/>
        <v>1.2799999999999385</v>
      </c>
      <c r="B630">
        <f t="shared" si="45"/>
        <v>0.36213488241308245</v>
      </c>
      <c r="C630">
        <f t="shared" si="46"/>
        <v>0.38761661512501988</v>
      </c>
      <c r="D630">
        <f t="shared" si="47"/>
        <v>0.40516512830222795</v>
      </c>
      <c r="E630">
        <f t="shared" si="48"/>
        <v>0.67003144633942857</v>
      </c>
    </row>
    <row r="631" spans="1:5" x14ac:dyDescent="0.3">
      <c r="A631">
        <f t="shared" si="49"/>
        <v>1.2899999999999385</v>
      </c>
      <c r="B631">
        <f t="shared" si="45"/>
        <v>0.36371360037370382</v>
      </c>
      <c r="C631">
        <f t="shared" si="46"/>
        <v>0.38666811680285518</v>
      </c>
      <c r="D631">
        <f t="shared" si="47"/>
        <v>0.40129367431710006</v>
      </c>
      <c r="E631">
        <f t="shared" si="48"/>
        <v>0.6664021794045647</v>
      </c>
    </row>
    <row r="632" spans="1:5" x14ac:dyDescent="0.3">
      <c r="A632">
        <f t="shared" si="49"/>
        <v>1.2999999999999385</v>
      </c>
      <c r="B632">
        <f t="shared" si="45"/>
        <v>0.36526267262214446</v>
      </c>
      <c r="C632">
        <f t="shared" si="46"/>
        <v>0.38568336919182228</v>
      </c>
      <c r="D632">
        <f t="shared" si="47"/>
        <v>0.39743188679826313</v>
      </c>
      <c r="E632">
        <f t="shared" si="48"/>
        <v>0.66275727315177302</v>
      </c>
    </row>
    <row r="633" spans="1:5" x14ac:dyDescent="0.3">
      <c r="A633">
        <f t="shared" si="49"/>
        <v>1.3099999999999385</v>
      </c>
      <c r="B633">
        <f t="shared" si="45"/>
        <v>0.36678166243732685</v>
      </c>
      <c r="C633">
        <f t="shared" si="46"/>
        <v>0.38466266129874921</v>
      </c>
      <c r="D633">
        <f t="shared" si="47"/>
        <v>0.39358012680198406</v>
      </c>
      <c r="E633">
        <f t="shared" si="48"/>
        <v>0.65909702622769994</v>
      </c>
    </row>
    <row r="634" spans="1:5" x14ac:dyDescent="0.3">
      <c r="A634">
        <f t="shared" si="49"/>
        <v>1.3199999999999386</v>
      </c>
      <c r="B634">
        <f t="shared" si="45"/>
        <v>0.36827014030331429</v>
      </c>
      <c r="C634">
        <f t="shared" si="46"/>
        <v>0.38360629215348513</v>
      </c>
      <c r="D634">
        <f t="shared" si="47"/>
        <v>0.3897387524442264</v>
      </c>
      <c r="E634">
        <f t="shared" si="48"/>
        <v>0.65542174161034683</v>
      </c>
    </row>
    <row r="635" spans="1:5" x14ac:dyDescent="0.3">
      <c r="A635">
        <f t="shared" si="49"/>
        <v>1.3299999999999386</v>
      </c>
      <c r="B635">
        <f t="shared" si="45"/>
        <v>0.36972768411142354</v>
      </c>
      <c r="C635">
        <f t="shared" si="46"/>
        <v>0.38251457066293088</v>
      </c>
      <c r="D635">
        <f t="shared" si="47"/>
        <v>0.38590811880114617</v>
      </c>
      <c r="E635">
        <f t="shared" si="48"/>
        <v>0.65173172653600508</v>
      </c>
    </row>
    <row r="636" spans="1:5" x14ac:dyDescent="0.3">
      <c r="A636">
        <f t="shared" si="49"/>
        <v>1.3399999999999386</v>
      </c>
      <c r="B636">
        <f t="shared" si="45"/>
        <v>0.37115387935945737</v>
      </c>
      <c r="C636">
        <f t="shared" si="46"/>
        <v>0.38138781546053113</v>
      </c>
      <c r="D636">
        <f t="shared" si="47"/>
        <v>0.38208857781107075</v>
      </c>
      <c r="E636">
        <f t="shared" si="48"/>
        <v>0.64802729242418555</v>
      </c>
    </row>
    <row r="637" spans="1:5" x14ac:dyDescent="0.3">
      <c r="A637">
        <f t="shared" si="49"/>
        <v>1.3499999999999386</v>
      </c>
      <c r="B637">
        <f t="shared" si="45"/>
        <v>0.37254831934792493</v>
      </c>
      <c r="C637">
        <f t="shared" si="46"/>
        <v>0.38022635475133221</v>
      </c>
      <c r="D637">
        <f t="shared" si="47"/>
        <v>0.37828047817800403</v>
      </c>
      <c r="E637">
        <f t="shared" si="48"/>
        <v>0.64430875480056959</v>
      </c>
    </row>
    <row r="638" spans="1:5" x14ac:dyDescent="0.3">
      <c r="A638">
        <f t="shared" si="49"/>
        <v>1.3599999999999386</v>
      </c>
      <c r="B638">
        <f t="shared" si="45"/>
        <v>0.37391060537312015</v>
      </c>
      <c r="C638">
        <f t="shared" si="46"/>
        <v>0.3790305261527091</v>
      </c>
      <c r="D638">
        <f t="shared" si="47"/>
        <v>0.37448416527670325</v>
      </c>
      <c r="E638">
        <f t="shared" si="48"/>
        <v>0.64057643321801416</v>
      </c>
    </row>
    <row r="639" spans="1:5" x14ac:dyDescent="0.3">
      <c r="A639">
        <f t="shared" si="49"/>
        <v>1.3699999999999386</v>
      </c>
      <c r="B639">
        <f t="shared" si="45"/>
        <v>0.37524034691692987</v>
      </c>
      <c r="C639">
        <f t="shared" si="46"/>
        <v>0.37780067653087224</v>
      </c>
      <c r="D639">
        <f t="shared" si="47"/>
        <v>0.37069998105936963</v>
      </c>
      <c r="E639">
        <f t="shared" si="48"/>
        <v>0.63683065117564208</v>
      </c>
    </row>
    <row r="640" spans="1:5" x14ac:dyDescent="0.3">
      <c r="A640">
        <f t="shared" si="49"/>
        <v>1.3799999999999386</v>
      </c>
      <c r="B640">
        <f t="shared" si="45"/>
        <v>0.37653716183324609</v>
      </c>
      <c r="C640">
        <f t="shared" si="46"/>
        <v>0.3765371618332618</v>
      </c>
      <c r="D640">
        <f t="shared" si="47"/>
        <v>0.36692826396399503</v>
      </c>
      <c r="E640">
        <f t="shared" si="48"/>
        <v>0.63307173603605116</v>
      </c>
    </row>
    <row r="641" spans="1:5" x14ac:dyDescent="0.3">
      <c r="A641">
        <f t="shared" si="49"/>
        <v>1.3899999999999386</v>
      </c>
      <c r="B641">
        <f t="shared" si="45"/>
        <v>0.37780067653085692</v>
      </c>
      <c r="C641">
        <f t="shared" si="46"/>
        <v>0.37524034691694597</v>
      </c>
      <c r="D641">
        <f t="shared" si="47"/>
        <v>0.36316934882440388</v>
      </c>
      <c r="E641">
        <f t="shared" si="48"/>
        <v>0.62930001894067678</v>
      </c>
    </row>
    <row r="642" spans="1:5" x14ac:dyDescent="0.3">
      <c r="A642">
        <f t="shared" si="49"/>
        <v>1.3999999999999386</v>
      </c>
      <c r="B642">
        <f t="shared" ref="B642:B705" si="50">_xlfn.NORM.DIST($A642,$J$1,1,FALSE)</f>
        <v>0.37903052615269422</v>
      </c>
      <c r="C642">
        <f t="shared" ref="C642:C705" si="51">_xlfn.NORM.DIST($A642,$J$3,1,FALSE)</f>
        <v>0.37391060537313664</v>
      </c>
      <c r="D642">
        <f t="shared" ref="D642:D705" si="52">1-_xlfn.NORM.DIST($A642,$J$3,1,TRUE)</f>
        <v>0.35942356678203169</v>
      </c>
      <c r="E642">
        <f t="shared" ref="E642:E705" si="53">1-_xlfn.NORM.DIST($A642,$J$1,1,TRUE)</f>
        <v>0.62551583472334327</v>
      </c>
    </row>
    <row r="643" spans="1:5" x14ac:dyDescent="0.3">
      <c r="A643">
        <f t="shared" si="49"/>
        <v>1.4099999999999386</v>
      </c>
      <c r="B643">
        <f t="shared" si="50"/>
        <v>0.38022635475131772</v>
      </c>
      <c r="C643">
        <f t="shared" si="51"/>
        <v>0.37254831934794186</v>
      </c>
      <c r="D643">
        <f t="shared" si="52"/>
        <v>0.35569124519947604</v>
      </c>
      <c r="E643">
        <f t="shared" si="53"/>
        <v>0.6217195218220426</v>
      </c>
    </row>
    <row r="644" spans="1:5" x14ac:dyDescent="0.3">
      <c r="A644">
        <f t="shared" ref="A644:A707" si="54">A643+0.01</f>
        <v>1.4199999999999386</v>
      </c>
      <c r="B644">
        <f t="shared" si="50"/>
        <v>0.38138781546051709</v>
      </c>
      <c r="C644">
        <f t="shared" si="51"/>
        <v>0.37115387935947469</v>
      </c>
      <c r="D644">
        <f t="shared" si="52"/>
        <v>0.35197270757585997</v>
      </c>
      <c r="E644">
        <f t="shared" si="53"/>
        <v>0.6179114221889761</v>
      </c>
    </row>
    <row r="645" spans="1:5" x14ac:dyDescent="0.3">
      <c r="A645">
        <f t="shared" si="54"/>
        <v>1.4299999999999387</v>
      </c>
      <c r="B645">
        <f t="shared" si="50"/>
        <v>0.38251457066291727</v>
      </c>
      <c r="C645">
        <f t="shared" si="51"/>
        <v>0.36972768411144119</v>
      </c>
      <c r="D645">
        <f t="shared" si="52"/>
        <v>0.34826827346404032</v>
      </c>
      <c r="E645">
        <f t="shared" si="53"/>
        <v>0.61409188119890079</v>
      </c>
    </row>
    <row r="646" spans="1:5" x14ac:dyDescent="0.3">
      <c r="A646">
        <f t="shared" si="54"/>
        <v>1.4399999999999387</v>
      </c>
      <c r="B646">
        <f t="shared" si="50"/>
        <v>0.38360629215347197</v>
      </c>
      <c r="C646">
        <f t="shared" si="51"/>
        <v>0.36827014030333238</v>
      </c>
      <c r="D646">
        <f t="shared" si="52"/>
        <v>0.34457825838969836</v>
      </c>
      <c r="E646">
        <f t="shared" si="53"/>
        <v>0.61026124755582067</v>
      </c>
    </row>
    <row r="647" spans="1:5" x14ac:dyDescent="0.3">
      <c r="A647">
        <f t="shared" si="54"/>
        <v>1.4499999999999387</v>
      </c>
      <c r="B647">
        <f t="shared" si="50"/>
        <v>0.38466266129873644</v>
      </c>
      <c r="C647">
        <f t="shared" si="51"/>
        <v>0.36678166243734533</v>
      </c>
      <c r="D647">
        <f t="shared" si="52"/>
        <v>0.34090297377234513</v>
      </c>
      <c r="E647">
        <f t="shared" si="53"/>
        <v>0.60641987319806312</v>
      </c>
    </row>
    <row r="648" spans="1:5" x14ac:dyDescent="0.3">
      <c r="A648">
        <f t="shared" si="54"/>
        <v>1.4599999999999387</v>
      </c>
      <c r="B648">
        <f t="shared" si="50"/>
        <v>0.38568336919180995</v>
      </c>
      <c r="C648">
        <f t="shared" si="51"/>
        <v>0.36526267262216328</v>
      </c>
      <c r="D648">
        <f t="shared" si="52"/>
        <v>0.33724272684827183</v>
      </c>
      <c r="E648">
        <f t="shared" si="53"/>
        <v>0.60256811320178416</v>
      </c>
    </row>
    <row r="649" spans="1:5" x14ac:dyDescent="0.3">
      <c r="A649">
        <f t="shared" si="54"/>
        <v>1.4699999999999387</v>
      </c>
      <c r="B649">
        <f t="shared" si="50"/>
        <v>0.3866681168028433</v>
      </c>
      <c r="C649">
        <f t="shared" si="51"/>
        <v>0.36371360037372302</v>
      </c>
      <c r="D649">
        <f t="shared" si="52"/>
        <v>0.33359782059547993</v>
      </c>
      <c r="E649">
        <f t="shared" si="53"/>
        <v>0.59870632568294746</v>
      </c>
    </row>
    <row r="650" spans="1:5" x14ac:dyDescent="0.3">
      <c r="A650">
        <f t="shared" si="54"/>
        <v>1.4799999999999387</v>
      </c>
      <c r="B650">
        <f t="shared" si="50"/>
        <v>0.38761661512500845</v>
      </c>
      <c r="C650">
        <f t="shared" si="51"/>
        <v>0.36213488241310199</v>
      </c>
      <c r="D650">
        <f t="shared" si="52"/>
        <v>0.32996855366061584</v>
      </c>
      <c r="E650">
        <f t="shared" si="53"/>
        <v>0.59483487169781957</v>
      </c>
    </row>
    <row r="651" spans="1:5" x14ac:dyDescent="0.3">
      <c r="A651">
        <f t="shared" si="54"/>
        <v>1.4899999999999387</v>
      </c>
      <c r="B651">
        <f t="shared" si="50"/>
        <v>0.38852858531583045</v>
      </c>
      <c r="C651">
        <f t="shared" si="51"/>
        <v>0.36052696246165794</v>
      </c>
      <c r="D651">
        <f t="shared" si="52"/>
        <v>0.32635522028794206</v>
      </c>
      <c r="E651">
        <f t="shared" si="53"/>
        <v>0.59095411514202967</v>
      </c>
    </row>
    <row r="652" spans="1:5" x14ac:dyDescent="0.3">
      <c r="A652">
        <f t="shared" si="54"/>
        <v>1.4999999999999387</v>
      </c>
      <c r="B652">
        <f t="shared" si="50"/>
        <v>0.3894037588337852</v>
      </c>
      <c r="C652">
        <f t="shared" si="51"/>
        <v>0.35889029103355469</v>
      </c>
      <c r="D652">
        <f t="shared" si="52"/>
        <v>0.32275811025036971</v>
      </c>
      <c r="E652">
        <f t="shared" si="53"/>
        <v>0.58706442264823844</v>
      </c>
    </row>
    <row r="653" spans="1:5" x14ac:dyDescent="0.3">
      <c r="A653">
        <f t="shared" si="54"/>
        <v>1.5099999999999387</v>
      </c>
      <c r="B653">
        <f t="shared" si="50"/>
        <v>0.39024187757006923</v>
      </c>
      <c r="C653">
        <f t="shared" si="51"/>
        <v>0.35722532522581113</v>
      </c>
      <c r="D653">
        <f t="shared" si="52"/>
        <v>0.31917750878257767</v>
      </c>
      <c r="E653">
        <f t="shared" si="53"/>
        <v>0.58316616348246619</v>
      </c>
    </row>
    <row r="654" spans="1:5" x14ac:dyDescent="0.3">
      <c r="A654">
        <f t="shared" si="54"/>
        <v>1.5199999999999387</v>
      </c>
      <c r="B654">
        <f t="shared" si="50"/>
        <v>0.39104269397545111</v>
      </c>
      <c r="C654">
        <f t="shared" si="51"/>
        <v>0.35553252850600758</v>
      </c>
      <c r="D654">
        <f t="shared" si="52"/>
        <v>0.31561369651624438</v>
      </c>
      <c r="E654">
        <f t="shared" si="53"/>
        <v>0.57925970943912697</v>
      </c>
    </row>
    <row r="655" spans="1:5" x14ac:dyDescent="0.3">
      <c r="A655">
        <f t="shared" si="54"/>
        <v>1.5299999999999387</v>
      </c>
      <c r="B655">
        <f t="shared" si="50"/>
        <v>0.39180597118211652</v>
      </c>
      <c r="C655">
        <f t="shared" si="51"/>
        <v>0.3538123704977903</v>
      </c>
      <c r="D655">
        <f t="shared" si="52"/>
        <v>0.3120669494174122</v>
      </c>
      <c r="E655">
        <f t="shared" si="53"/>
        <v>0.57534543473481947</v>
      </c>
    </row>
    <row r="656" spans="1:5" x14ac:dyDescent="0.3">
      <c r="A656">
        <f t="shared" si="54"/>
        <v>1.5399999999999388</v>
      </c>
      <c r="B656">
        <f t="shared" si="50"/>
        <v>0.39253148312042463</v>
      </c>
      <c r="C656">
        <f t="shared" si="51"/>
        <v>0.35206532676431029</v>
      </c>
      <c r="D656">
        <f t="shared" si="52"/>
        <v>0.30853753872600842</v>
      </c>
      <c r="E656">
        <f t="shared" si="53"/>
        <v>0.57142371590092478</v>
      </c>
    </row>
    <row r="657" spans="1:5" x14ac:dyDescent="0.3">
      <c r="A657">
        <f t="shared" si="54"/>
        <v>1.5499999999999388</v>
      </c>
      <c r="B657">
        <f t="shared" si="50"/>
        <v>0.39321901463049314</v>
      </c>
      <c r="C657">
        <f t="shared" si="51"/>
        <v>0.35029187858973676</v>
      </c>
      <c r="D657">
        <f t="shared" si="52"/>
        <v>0.30502573089754081</v>
      </c>
      <c r="E657">
        <f t="shared" si="53"/>
        <v>0.56749493167506249</v>
      </c>
    </row>
    <row r="658" spans="1:5" x14ac:dyDescent="0.3">
      <c r="A658">
        <f t="shared" si="54"/>
        <v>1.5599999999999388</v>
      </c>
      <c r="B658">
        <f t="shared" si="50"/>
        <v>0.393868361568537</v>
      </c>
      <c r="C658">
        <f t="shared" si="51"/>
        <v>0.34849251275898563</v>
      </c>
      <c r="D658">
        <f t="shared" si="52"/>
        <v>0.30153178754698751</v>
      </c>
      <c r="E658">
        <f t="shared" si="53"/>
        <v>0.56355946289145697</v>
      </c>
    </row>
    <row r="659" spans="1:5" x14ac:dyDescent="0.3">
      <c r="A659">
        <f t="shared" si="54"/>
        <v>1.5699999999999388</v>
      </c>
      <c r="B659">
        <f t="shared" si="50"/>
        <v>0.39447933090788528</v>
      </c>
      <c r="C659">
        <f t="shared" si="51"/>
        <v>0.34666772133580287</v>
      </c>
      <c r="D659">
        <f t="shared" si="52"/>
        <v>0.29805596539489765</v>
      </c>
      <c r="E659">
        <f t="shared" si="53"/>
        <v>0.55961769237026671</v>
      </c>
    </row>
    <row r="660" spans="1:5" x14ac:dyDescent="0.3">
      <c r="A660">
        <f t="shared" si="54"/>
        <v>1.5799999999999388</v>
      </c>
      <c r="B660">
        <f t="shared" si="50"/>
        <v>0.39505174083460787</v>
      </c>
      <c r="C660">
        <f t="shared" si="51"/>
        <v>0.34481800143934477</v>
      </c>
      <c r="D660">
        <f t="shared" si="52"/>
        <v>0.29459851621571909</v>
      </c>
      <c r="E660">
        <f t="shared" si="53"/>
        <v>0.55567000480593065</v>
      </c>
    </row>
    <row r="661" spans="1:5" x14ac:dyDescent="0.3">
      <c r="A661">
        <f t="shared" si="54"/>
        <v>1.5899999999999388</v>
      </c>
      <c r="B661">
        <f t="shared" si="50"/>
        <v>0.39558542083768428</v>
      </c>
      <c r="C661">
        <f t="shared" si="51"/>
        <v>0.34294385501939545</v>
      </c>
      <c r="D661">
        <f t="shared" si="52"/>
        <v>0.29115968678836734</v>
      </c>
      <c r="E661">
        <f t="shared" si="53"/>
        <v>0.55171678665458534</v>
      </c>
    </row>
    <row r="662" spans="1:5" x14ac:dyDescent="0.3">
      <c r="A662">
        <f t="shared" si="54"/>
        <v>1.5999999999999388</v>
      </c>
      <c r="B662">
        <f t="shared" si="50"/>
        <v>0.39608021179365316</v>
      </c>
      <c r="C662">
        <f t="shared" si="51"/>
        <v>0.34104578863036428</v>
      </c>
      <c r="D662">
        <f t="shared" si="52"/>
        <v>0.28773971884904792</v>
      </c>
      <c r="E662">
        <f t="shared" si="53"/>
        <v>0.54775842602060809</v>
      </c>
    </row>
    <row r="663" spans="1:5" x14ac:dyDescent="0.3">
      <c r="A663">
        <f t="shared" si="54"/>
        <v>1.6099999999999388</v>
      </c>
      <c r="B663">
        <f t="shared" si="50"/>
        <v>0.39653596604568314</v>
      </c>
      <c r="C663">
        <f t="shared" si="51"/>
        <v>0.33912431320420405</v>
      </c>
      <c r="D663">
        <f t="shared" si="52"/>
        <v>0.28433884904634488</v>
      </c>
      <c r="E663">
        <f t="shared" si="53"/>
        <v>0.54379531254234104</v>
      </c>
    </row>
    <row r="664" spans="1:5" x14ac:dyDescent="0.3">
      <c r="A664">
        <f t="shared" si="54"/>
        <v>1.6199999999999388</v>
      </c>
      <c r="B664">
        <f t="shared" si="50"/>
        <v>0.39695254747700937</v>
      </c>
      <c r="C664">
        <f t="shared" si="51"/>
        <v>0.33717994382239252</v>
      </c>
      <c r="D664">
        <f t="shared" si="52"/>
        <v>0.28095730889858495</v>
      </c>
      <c r="E664">
        <f t="shared" si="53"/>
        <v>0.5398278372770533</v>
      </c>
    </row>
    <row r="665" spans="1:5" x14ac:dyDescent="0.3">
      <c r="A665">
        <f t="shared" si="54"/>
        <v>1.6299999999999388</v>
      </c>
      <c r="B665">
        <f t="shared" si="50"/>
        <v>0.39732983157868618</v>
      </c>
      <c r="C665">
        <f t="shared" si="51"/>
        <v>0.3352131994871182</v>
      </c>
      <c r="D665">
        <f t="shared" si="52"/>
        <v>0.27759532475348536</v>
      </c>
      <c r="E665">
        <f t="shared" si="53"/>
        <v>0.53585639258519646</v>
      </c>
    </row>
    <row r="666" spans="1:5" x14ac:dyDescent="0.3">
      <c r="A666">
        <f t="shared" si="54"/>
        <v>1.6399999999999388</v>
      </c>
      <c r="B666">
        <f t="shared" si="50"/>
        <v>0.39766770551160696</v>
      </c>
      <c r="C666">
        <f t="shared" si="51"/>
        <v>0.33322460289181188</v>
      </c>
      <c r="D666">
        <f t="shared" si="52"/>
        <v>0.27425311775009398</v>
      </c>
      <c r="E666">
        <f t="shared" si="53"/>
        <v>0.53188137201401164</v>
      </c>
    </row>
    <row r="667" spans="1:5" x14ac:dyDescent="0.3">
      <c r="A667">
        <f t="shared" si="54"/>
        <v>1.6499999999999388</v>
      </c>
      <c r="B667">
        <f t="shared" si="50"/>
        <v>0.39796606816274932</v>
      </c>
      <c r="C667">
        <f t="shared" si="51"/>
        <v>0.33121468019116534</v>
      </c>
      <c r="D667">
        <f t="shared" si="52"/>
        <v>0.27093090378302587</v>
      </c>
      <c r="E667">
        <f t="shared" si="53"/>
        <v>0.52790317018054544</v>
      </c>
    </row>
    <row r="668" spans="1:5" x14ac:dyDescent="0.3">
      <c r="A668">
        <f t="shared" si="54"/>
        <v>1.6599999999999389</v>
      </c>
      <c r="B668">
        <f t="shared" si="50"/>
        <v>0.39822483019560545</v>
      </c>
      <c r="C668">
        <f t="shared" si="51"/>
        <v>0.32918396077077727</v>
      </c>
      <c r="D668">
        <f t="shared" si="52"/>
        <v>0.2676288934690032</v>
      </c>
      <c r="E668">
        <f t="shared" si="53"/>
        <v>0.52392218265413115</v>
      </c>
    </row>
    <row r="669" spans="1:5" x14ac:dyDescent="0.3">
      <c r="A669">
        <f t="shared" si="54"/>
        <v>1.6699999999999389</v>
      </c>
      <c r="B669">
        <f t="shared" si="50"/>
        <v>0.39844391409476282</v>
      </c>
      <c r="C669">
        <f t="shared" si="51"/>
        <v>0.32713297701656713</v>
      </c>
      <c r="D669">
        <f t="shared" si="52"/>
        <v>0.26434729211569752</v>
      </c>
      <c r="E669">
        <f t="shared" si="53"/>
        <v>0.5199388058383968</v>
      </c>
    </row>
    <row r="670" spans="1:5" x14ac:dyDescent="0.3">
      <c r="A670">
        <f t="shared" si="54"/>
        <v>1.6799999999999389</v>
      </c>
      <c r="B670">
        <f t="shared" si="50"/>
        <v>0.39862325420460404</v>
      </c>
      <c r="C670">
        <f t="shared" si="51"/>
        <v>0.32506226408409489</v>
      </c>
      <c r="D670">
        <f t="shared" si="52"/>
        <v>0.26108629969288144</v>
      </c>
      <c r="E670">
        <f t="shared" si="53"/>
        <v>0.51595343685285511</v>
      </c>
    </row>
    <row r="671" spans="1:5" x14ac:dyDescent="0.3">
      <c r="A671">
        <f t="shared" si="54"/>
        <v>1.6899999999999389</v>
      </c>
      <c r="B671">
        <f t="shared" si="50"/>
        <v>0.39876279676209897</v>
      </c>
      <c r="C671">
        <f t="shared" si="51"/>
        <v>0.32297235966792714</v>
      </c>
      <c r="D671">
        <f t="shared" si="52"/>
        <v>0.25784611080588449</v>
      </c>
      <c r="E671">
        <f t="shared" si="53"/>
        <v>0.51196647341413692</v>
      </c>
    </row>
    <row r="672" spans="1:5" x14ac:dyDescent="0.3">
      <c r="A672">
        <f t="shared" si="54"/>
        <v>1.6999999999999389</v>
      </c>
      <c r="B672">
        <f t="shared" si="50"/>
        <v>0.39886249992366563</v>
      </c>
      <c r="C672">
        <f t="shared" si="51"/>
        <v>0.32086380377118545</v>
      </c>
      <c r="D672">
        <f t="shared" si="52"/>
        <v>0.25462691467135568</v>
      </c>
      <c r="E672">
        <f t="shared" si="53"/>
        <v>0.50797831371692637</v>
      </c>
    </row>
    <row r="673" spans="1:5" x14ac:dyDescent="0.3">
      <c r="A673">
        <f t="shared" si="54"/>
        <v>1.7099999999999389</v>
      </c>
      <c r="B673">
        <f t="shared" si="50"/>
        <v>0.39892233378608194</v>
      </c>
      <c r="C673">
        <f t="shared" si="51"/>
        <v>0.31873713847541457</v>
      </c>
      <c r="D673">
        <f t="shared" si="52"/>
        <v>0.25142889509532951</v>
      </c>
      <c r="E673">
        <f t="shared" si="53"/>
        <v>0.50398935631465602</v>
      </c>
    </row>
    <row r="674" spans="1:5" x14ac:dyDescent="0.3">
      <c r="A674">
        <f t="shared" si="54"/>
        <v>1.7199999999999389</v>
      </c>
      <c r="B674">
        <f t="shared" si="50"/>
        <v>0.3989422804014327</v>
      </c>
      <c r="C674">
        <f t="shared" si="51"/>
        <v>0.31659290771090598</v>
      </c>
      <c r="D674">
        <f t="shared" si="52"/>
        <v>0.24825223045358991</v>
      </c>
      <c r="E674">
        <f t="shared" si="53"/>
        <v>0.50000000000002442</v>
      </c>
    </row>
    <row r="675" spans="1:5" x14ac:dyDescent="0.3">
      <c r="A675">
        <f t="shared" si="54"/>
        <v>1.7299999999999389</v>
      </c>
      <c r="B675">
        <f t="shared" si="50"/>
        <v>0.39892233378608244</v>
      </c>
      <c r="C675">
        <f t="shared" si="51"/>
        <v>0.31443165702761056</v>
      </c>
      <c r="D675">
        <f t="shared" si="52"/>
        <v>0.24509709367432864</v>
      </c>
      <c r="E675">
        <f t="shared" si="53"/>
        <v>0.49601064368539283</v>
      </c>
    </row>
    <row r="676" spans="1:5" x14ac:dyDescent="0.3">
      <c r="A676">
        <f t="shared" si="54"/>
        <v>1.7399999999999389</v>
      </c>
      <c r="B676">
        <f t="shared" si="50"/>
        <v>0.39886249992366662</v>
      </c>
      <c r="C676">
        <f t="shared" si="51"/>
        <v>0.31225393336677465</v>
      </c>
      <c r="D676">
        <f t="shared" si="52"/>
        <v>0.24196365222309213</v>
      </c>
      <c r="E676">
        <f t="shared" si="53"/>
        <v>0.49202168628312237</v>
      </c>
    </row>
    <row r="677" spans="1:5" x14ac:dyDescent="0.3">
      <c r="A677">
        <f t="shared" si="54"/>
        <v>1.7499999999999389</v>
      </c>
      <c r="B677">
        <f t="shared" si="50"/>
        <v>0.39876279676210041</v>
      </c>
      <c r="C677">
        <f t="shared" si="51"/>
        <v>0.31006028483342957</v>
      </c>
      <c r="D677">
        <f t="shared" si="52"/>
        <v>0.2388520680900057</v>
      </c>
      <c r="E677">
        <f t="shared" si="53"/>
        <v>0.4880335265859117</v>
      </c>
    </row>
    <row r="678" spans="1:5" x14ac:dyDescent="0.3">
      <c r="A678">
        <f t="shared" si="54"/>
        <v>1.7599999999999389</v>
      </c>
      <c r="B678">
        <f t="shared" si="50"/>
        <v>0.39862325420460598</v>
      </c>
      <c r="C678">
        <f t="shared" si="51"/>
        <v>0.30785126046986649</v>
      </c>
      <c r="D678">
        <f t="shared" si="52"/>
        <v>0.23576249777926994</v>
      </c>
      <c r="E678">
        <f t="shared" si="53"/>
        <v>0.48404656314719352</v>
      </c>
    </row>
    <row r="679" spans="1:5" x14ac:dyDescent="0.3">
      <c r="A679">
        <f t="shared" si="54"/>
        <v>1.769999999999939</v>
      </c>
      <c r="B679">
        <f t="shared" si="50"/>
        <v>0.39844391409476526</v>
      </c>
      <c r="C679">
        <f t="shared" si="51"/>
        <v>0.30562741003022353</v>
      </c>
      <c r="D679">
        <f t="shared" si="52"/>
        <v>0.23269509230091612</v>
      </c>
      <c r="E679">
        <f t="shared" si="53"/>
        <v>0.48006119416165183</v>
      </c>
    </row>
    <row r="680" spans="1:5" x14ac:dyDescent="0.3">
      <c r="A680">
        <f t="shared" si="54"/>
        <v>1.779999999999939</v>
      </c>
      <c r="B680">
        <f t="shared" si="50"/>
        <v>0.39822483019560834</v>
      </c>
      <c r="C680">
        <f t="shared" si="51"/>
        <v>0.30338928375631385</v>
      </c>
      <c r="D680">
        <f t="shared" si="52"/>
        <v>0.22964999716480916</v>
      </c>
      <c r="E680">
        <f t="shared" si="53"/>
        <v>0.47607781734591748</v>
      </c>
    </row>
    <row r="681" spans="1:5" x14ac:dyDescent="0.3">
      <c r="A681">
        <f t="shared" si="54"/>
        <v>1.789999999999939</v>
      </c>
      <c r="B681">
        <f t="shared" si="50"/>
        <v>0.39796606816275276</v>
      </c>
      <c r="C681">
        <f t="shared" si="51"/>
        <v>0.3011374321548182</v>
      </c>
      <c r="D681">
        <f t="shared" si="52"/>
        <v>0.22662735237688658</v>
      </c>
      <c r="E681">
        <f t="shared" si="53"/>
        <v>0.47209682981950318</v>
      </c>
    </row>
    <row r="682" spans="1:5" x14ac:dyDescent="0.3">
      <c r="A682">
        <f t="shared" si="54"/>
        <v>1.799999999999939</v>
      </c>
      <c r="B682">
        <f t="shared" si="50"/>
        <v>0.39766770551161079</v>
      </c>
      <c r="C682">
        <f t="shared" si="51"/>
        <v>0.29887240577596663</v>
      </c>
      <c r="D682">
        <f t="shared" si="52"/>
        <v>0.2236272924376177</v>
      </c>
      <c r="E682">
        <f t="shared" si="53"/>
        <v>0.46811862798603687</v>
      </c>
    </row>
    <row r="683" spans="1:5" x14ac:dyDescent="0.3">
      <c r="A683">
        <f t="shared" si="54"/>
        <v>1.809999999999939</v>
      </c>
      <c r="B683">
        <f t="shared" si="50"/>
        <v>0.39732983157869051</v>
      </c>
      <c r="C683">
        <f t="shared" si="51"/>
        <v>0.2965947549938297</v>
      </c>
      <c r="D683">
        <f t="shared" si="52"/>
        <v>0.22064994634266777</v>
      </c>
      <c r="E683">
        <f t="shared" si="53"/>
        <v>0.46414360741485217</v>
      </c>
    </row>
    <row r="684" spans="1:5" x14ac:dyDescent="0.3">
      <c r="A684">
        <f t="shared" si="54"/>
        <v>1.819999999999939</v>
      </c>
      <c r="B684">
        <f t="shared" si="50"/>
        <v>0.39695254747701425</v>
      </c>
      <c r="C684">
        <f t="shared" si="51"/>
        <v>0.29430502978833911</v>
      </c>
      <c r="D684">
        <f t="shared" si="52"/>
        <v>0.21769543758575105</v>
      </c>
      <c r="E684">
        <f t="shared" si="53"/>
        <v>0.46017216272299521</v>
      </c>
    </row>
    <row r="685" spans="1:5" x14ac:dyDescent="0.3">
      <c r="A685">
        <f t="shared" si="54"/>
        <v>1.829999999999939</v>
      </c>
      <c r="B685">
        <f t="shared" si="50"/>
        <v>0.39653596604568841</v>
      </c>
      <c r="C685">
        <f t="shared" si="51"/>
        <v>0.29200377952915552</v>
      </c>
      <c r="D685">
        <f t="shared" si="52"/>
        <v>0.21476388416365488</v>
      </c>
      <c r="E685">
        <f t="shared" si="53"/>
        <v>0.45620468745770737</v>
      </c>
    </row>
    <row r="686" spans="1:5" x14ac:dyDescent="0.3">
      <c r="A686">
        <f t="shared" si="54"/>
        <v>1.839999999999939</v>
      </c>
      <c r="B686">
        <f t="shared" si="50"/>
        <v>0.39608021179365899</v>
      </c>
      <c r="C686">
        <f t="shared" si="51"/>
        <v>0.28969155276149688</v>
      </c>
      <c r="D686">
        <f t="shared" si="52"/>
        <v>0.2118553985834144</v>
      </c>
      <c r="E686">
        <f t="shared" si="53"/>
        <v>0.45224157397944031</v>
      </c>
    </row>
    <row r="687" spans="1:5" x14ac:dyDescent="0.3">
      <c r="A687">
        <f t="shared" si="54"/>
        <v>1.849999999999939</v>
      </c>
      <c r="B687">
        <f t="shared" si="50"/>
        <v>0.39558542083769055</v>
      </c>
      <c r="C687">
        <f t="shared" si="51"/>
        <v>0.2873688969940425</v>
      </c>
      <c r="D687">
        <f t="shared" si="52"/>
        <v>0.20897008787161919</v>
      </c>
      <c r="E687">
        <f t="shared" si="53"/>
        <v>0.44828321334546295</v>
      </c>
    </row>
    <row r="688" spans="1:5" x14ac:dyDescent="0.3">
      <c r="A688">
        <f t="shared" si="54"/>
        <v>1.859999999999939</v>
      </c>
      <c r="B688">
        <f t="shared" si="50"/>
        <v>0.39505174083461458</v>
      </c>
      <c r="C688">
        <f t="shared" si="51"/>
        <v>0.28503635848902148</v>
      </c>
      <c r="D688">
        <f t="shared" si="52"/>
        <v>0.2061080535858304</v>
      </c>
      <c r="E688">
        <f t="shared" si="53"/>
        <v>0.44432999519411764</v>
      </c>
    </row>
    <row r="689" spans="1:5" x14ac:dyDescent="0.3">
      <c r="A689">
        <f t="shared" si="54"/>
        <v>1.869999999999939</v>
      </c>
      <c r="B689">
        <f t="shared" si="50"/>
        <v>0.3944793309078925</v>
      </c>
      <c r="C689">
        <f t="shared" si="51"/>
        <v>0.28269448205459458</v>
      </c>
      <c r="D689">
        <f t="shared" si="52"/>
        <v>0.20326939182808568</v>
      </c>
      <c r="E689">
        <f t="shared" si="53"/>
        <v>0.44038230762978148</v>
      </c>
    </row>
    <row r="690" spans="1:5" x14ac:dyDescent="0.3">
      <c r="A690">
        <f t="shared" si="54"/>
        <v>1.8799999999999391</v>
      </c>
      <c r="B690">
        <f t="shared" si="50"/>
        <v>0.39386836156854471</v>
      </c>
      <c r="C690">
        <f t="shared" si="51"/>
        <v>0.28034381083963494</v>
      </c>
      <c r="D690">
        <f t="shared" si="52"/>
        <v>0.20045419326046676</v>
      </c>
      <c r="E690">
        <f t="shared" si="53"/>
        <v>0.4364405371085911</v>
      </c>
    </row>
    <row r="691" spans="1:5" x14ac:dyDescent="0.3">
      <c r="A691">
        <f t="shared" si="54"/>
        <v>1.8899999999999391</v>
      </c>
      <c r="B691">
        <f t="shared" si="50"/>
        <v>0.3932190146305013</v>
      </c>
      <c r="C691">
        <f t="shared" si="51"/>
        <v>0.27798488613101086</v>
      </c>
      <c r="D691">
        <f t="shared" si="52"/>
        <v>0.19766254312270926</v>
      </c>
      <c r="E691">
        <f t="shared" si="53"/>
        <v>0.43250506832498559</v>
      </c>
    </row>
    <row r="692" spans="1:5" x14ac:dyDescent="0.3">
      <c r="A692">
        <f t="shared" si="54"/>
        <v>1.8999999999999391</v>
      </c>
      <c r="B692">
        <f t="shared" si="50"/>
        <v>0.39253148312043318</v>
      </c>
      <c r="C692">
        <f t="shared" si="51"/>
        <v>0.27561824715347116</v>
      </c>
      <c r="D692">
        <f t="shared" si="52"/>
        <v>0.19489452125182516</v>
      </c>
      <c r="E692">
        <f t="shared" si="53"/>
        <v>0.42857628409912318</v>
      </c>
    </row>
    <row r="693" spans="1:5" x14ac:dyDescent="0.3">
      <c r="A693">
        <f t="shared" si="54"/>
        <v>1.9099999999999391</v>
      </c>
      <c r="B693">
        <f t="shared" si="50"/>
        <v>0.39180597118212562</v>
      </c>
      <c r="C693">
        <f t="shared" si="51"/>
        <v>0.27324443087223071</v>
      </c>
      <c r="D693">
        <f t="shared" si="52"/>
        <v>0.19215020210371292</v>
      </c>
      <c r="E693">
        <f t="shared" si="53"/>
        <v>0.42465456526522838</v>
      </c>
    </row>
    <row r="694" spans="1:5" x14ac:dyDescent="0.3">
      <c r="A694">
        <f t="shared" si="54"/>
        <v>1.9199999999999391</v>
      </c>
      <c r="B694">
        <f t="shared" si="50"/>
        <v>0.39104269397546065</v>
      </c>
      <c r="C694">
        <f t="shared" si="51"/>
        <v>0.27086397179835253</v>
      </c>
      <c r="D694">
        <f t="shared" si="52"/>
        <v>0.18942965477672868</v>
      </c>
      <c r="E694">
        <f t="shared" si="53"/>
        <v>0.42074029056092077</v>
      </c>
    </row>
    <row r="695" spans="1:5" x14ac:dyDescent="0.3">
      <c r="A695">
        <f t="shared" si="54"/>
        <v>1.9299999999999391</v>
      </c>
      <c r="B695">
        <f t="shared" si="50"/>
        <v>0.39024187757007928</v>
      </c>
      <c r="C695">
        <f t="shared" si="51"/>
        <v>0.26847740179701696</v>
      </c>
      <c r="D695">
        <f t="shared" si="52"/>
        <v>0.1867329430371889</v>
      </c>
      <c r="E695">
        <f t="shared" si="53"/>
        <v>0.41683383651758144</v>
      </c>
    </row>
    <row r="696" spans="1:5" x14ac:dyDescent="0.3">
      <c r="A696">
        <f t="shared" si="54"/>
        <v>1.9399999999999391</v>
      </c>
      <c r="B696">
        <f t="shared" si="50"/>
        <v>0.38940375883379563</v>
      </c>
      <c r="C696">
        <f t="shared" si="51"/>
        <v>0.26608524989876947</v>
      </c>
      <c r="D696">
        <f t="shared" si="52"/>
        <v>0.18406012534677574</v>
      </c>
      <c r="E696">
        <f t="shared" si="53"/>
        <v>0.41293557735180908</v>
      </c>
    </row>
    <row r="697" spans="1:5" x14ac:dyDescent="0.3">
      <c r="A697">
        <f t="shared" si="54"/>
        <v>1.9499999999999391</v>
      </c>
      <c r="B697">
        <f t="shared" si="50"/>
        <v>0.38852858531584133</v>
      </c>
      <c r="C697">
        <f t="shared" si="51"/>
        <v>0.26368804211383279</v>
      </c>
      <c r="D697">
        <f t="shared" si="52"/>
        <v>0.18141125489181331</v>
      </c>
      <c r="E697">
        <f t="shared" si="53"/>
        <v>0.40904588485801774</v>
      </c>
    </row>
    <row r="698" spans="1:5" x14ac:dyDescent="0.3">
      <c r="A698">
        <f t="shared" si="54"/>
        <v>1.9599999999999391</v>
      </c>
      <c r="B698">
        <f t="shared" si="50"/>
        <v>0.38761661512501977</v>
      </c>
      <c r="C698">
        <f t="shared" si="51"/>
        <v>0.26128630124956775</v>
      </c>
      <c r="D698">
        <f t="shared" si="52"/>
        <v>0.17878637961438759</v>
      </c>
      <c r="E698">
        <f t="shared" si="53"/>
        <v>0.40516512830222773</v>
      </c>
    </row>
    <row r="699" spans="1:5" x14ac:dyDescent="0.3">
      <c r="A699">
        <f t="shared" si="54"/>
        <v>1.9699999999999391</v>
      </c>
      <c r="B699">
        <f t="shared" si="50"/>
        <v>0.38666811680285512</v>
      </c>
      <c r="C699">
        <f t="shared" si="51"/>
        <v>0.25888054673116351</v>
      </c>
      <c r="D699">
        <f t="shared" si="52"/>
        <v>0.17618554224527372</v>
      </c>
      <c r="E699">
        <f t="shared" si="53"/>
        <v>0.40129367431709984</v>
      </c>
    </row>
    <row r="700" spans="1:5" x14ac:dyDescent="0.3">
      <c r="A700">
        <f t="shared" si="54"/>
        <v>1.9799999999999391</v>
      </c>
      <c r="B700">
        <f t="shared" si="50"/>
        <v>0.38568336919182217</v>
      </c>
      <c r="C700">
        <f t="shared" si="51"/>
        <v>0.25647129442563504</v>
      </c>
      <c r="D700">
        <f t="shared" si="52"/>
        <v>0.17360878033864013</v>
      </c>
      <c r="E700">
        <f t="shared" si="53"/>
        <v>0.39743188679826291</v>
      </c>
    </row>
    <row r="701" spans="1:5" x14ac:dyDescent="0.3">
      <c r="A701">
        <f t="shared" si="54"/>
        <v>1.9899999999999392</v>
      </c>
      <c r="B701">
        <f t="shared" si="50"/>
        <v>0.3846626612987491</v>
      </c>
      <c r="C701">
        <f t="shared" si="51"/>
        <v>0.25405905646920368</v>
      </c>
      <c r="D701">
        <f t="shared" si="52"/>
        <v>0.1710561263084972</v>
      </c>
      <c r="E701">
        <f t="shared" si="53"/>
        <v>0.39358012680198384</v>
      </c>
    </row>
    <row r="702" spans="1:5" x14ac:dyDescent="0.3">
      <c r="A702">
        <f t="shared" si="54"/>
        <v>1.9999999999999392</v>
      </c>
      <c r="B702">
        <f t="shared" si="50"/>
        <v>0.38360629215348507</v>
      </c>
      <c r="C702">
        <f t="shared" si="51"/>
        <v>0.25164434109813183</v>
      </c>
      <c r="D702">
        <f t="shared" si="52"/>
        <v>0.16852760746685314</v>
      </c>
      <c r="E702">
        <f t="shared" si="53"/>
        <v>0.38973875244422618</v>
      </c>
    </row>
    <row r="703" spans="1:5" x14ac:dyDescent="0.3">
      <c r="A703">
        <f t="shared" si="54"/>
        <v>2.0099999999999389</v>
      </c>
      <c r="B703">
        <f t="shared" si="50"/>
        <v>0.38251457066293082</v>
      </c>
      <c r="C703">
        <f t="shared" si="51"/>
        <v>0.24922765248308068</v>
      </c>
      <c r="D703">
        <f t="shared" si="52"/>
        <v>0.16602324606354479</v>
      </c>
      <c r="E703">
        <f t="shared" si="53"/>
        <v>0.38590811880114595</v>
      </c>
    </row>
    <row r="704" spans="1:5" x14ac:dyDescent="0.3">
      <c r="A704">
        <f t="shared" si="54"/>
        <v>2.0199999999999387</v>
      </c>
      <c r="B704">
        <f t="shared" si="50"/>
        <v>0.38138781546053113</v>
      </c>
      <c r="C704">
        <f t="shared" si="51"/>
        <v>0.24680949056705756</v>
      </c>
      <c r="D704">
        <f t="shared" si="52"/>
        <v>0.16354305932770741</v>
      </c>
      <c r="E704">
        <f t="shared" si="53"/>
        <v>0.38208857781107075</v>
      </c>
    </row>
    <row r="705" spans="1:5" x14ac:dyDescent="0.3">
      <c r="A705">
        <f t="shared" si="54"/>
        <v>2.0299999999999385</v>
      </c>
      <c r="B705">
        <f t="shared" si="50"/>
        <v>0.38022635475133221</v>
      </c>
      <c r="C705">
        <f t="shared" si="51"/>
        <v>0.24439035090701447</v>
      </c>
      <c r="D705">
        <f t="shared" si="52"/>
        <v>0.16108705951084601</v>
      </c>
      <c r="E705">
        <f t="shared" si="53"/>
        <v>0.37828047817800403</v>
      </c>
    </row>
    <row r="706" spans="1:5" x14ac:dyDescent="0.3">
      <c r="A706">
        <f t="shared" si="54"/>
        <v>2.0399999999999383</v>
      </c>
      <c r="B706">
        <f t="shared" ref="B706:B769" si="55">_xlfn.NORM.DIST($A706,$J$1,1,FALSE)</f>
        <v>0.37903052615270916</v>
      </c>
      <c r="C706">
        <f t="shared" ref="C706:C769" si="56">_xlfn.NORM.DIST($A706,$J$3,1,FALSE)</f>
        <v>0.2419707245191583</v>
      </c>
      <c r="D706">
        <f t="shared" ref="D706:D769" si="57">1-_xlfn.NORM.DIST($A706,$J$3,1,TRUE)</f>
        <v>0.15865525393147195</v>
      </c>
      <c r="E706">
        <f t="shared" ref="E706:E769" si="58">1-_xlfn.NORM.DIST($A706,$J$1,1,TRUE)</f>
        <v>0.37448416527670336</v>
      </c>
    </row>
    <row r="707" spans="1:5" x14ac:dyDescent="0.3">
      <c r="A707">
        <f t="shared" si="54"/>
        <v>2.0499999999999381</v>
      </c>
      <c r="B707">
        <f t="shared" si="55"/>
        <v>0.37780067653087229</v>
      </c>
      <c r="C707">
        <f t="shared" si="56"/>
        <v>0.23955109772802838</v>
      </c>
      <c r="D707">
        <f t="shared" si="57"/>
        <v>0.15624764502126942</v>
      </c>
      <c r="E707">
        <f t="shared" si="58"/>
        <v>0.37069998105936985</v>
      </c>
    </row>
    <row r="708" spans="1:5" x14ac:dyDescent="0.3">
      <c r="A708">
        <f t="shared" ref="A708:A771" si="59">A707+0.01</f>
        <v>2.0599999999999379</v>
      </c>
      <c r="B708">
        <f t="shared" si="55"/>
        <v>0.37653716183326191</v>
      </c>
      <c r="C708">
        <f t="shared" si="56"/>
        <v>0.2371319520193946</v>
      </c>
      <c r="D708">
        <f t="shared" si="57"/>
        <v>0.15386423037274954</v>
      </c>
      <c r="E708">
        <f t="shared" si="58"/>
        <v>0.36692826396399525</v>
      </c>
    </row>
    <row r="709" spans="1:5" x14ac:dyDescent="0.3">
      <c r="A709">
        <f t="shared" si="59"/>
        <v>2.0699999999999377</v>
      </c>
      <c r="B709">
        <f t="shared" si="55"/>
        <v>0.37524034691694613</v>
      </c>
      <c r="C709">
        <f t="shared" si="56"/>
        <v>0.23471376389702689</v>
      </c>
      <c r="D709">
        <f t="shared" si="57"/>
        <v>0.15150500278835832</v>
      </c>
      <c r="E709">
        <f t="shared" si="58"/>
        <v>0.36316934882440421</v>
      </c>
    </row>
    <row r="710" spans="1:5" x14ac:dyDescent="0.3">
      <c r="A710">
        <f t="shared" si="59"/>
        <v>2.0799999999999375</v>
      </c>
      <c r="B710">
        <f t="shared" si="55"/>
        <v>0.37391060537313681</v>
      </c>
      <c r="C710">
        <f t="shared" si="56"/>
        <v>0.23229700474338133</v>
      </c>
      <c r="D710">
        <f t="shared" si="57"/>
        <v>0.149169950330996</v>
      </c>
      <c r="E710">
        <f t="shared" si="58"/>
        <v>0.35942356678203213</v>
      </c>
    </row>
    <row r="711" spans="1:5" x14ac:dyDescent="0.3">
      <c r="A711">
        <f t="shared" si="59"/>
        <v>2.0899999999999372</v>
      </c>
      <c r="B711">
        <f t="shared" si="55"/>
        <v>0.37254831934794203</v>
      </c>
      <c r="C711">
        <f t="shared" si="56"/>
        <v>0.2298821406842482</v>
      </c>
      <c r="D711">
        <f t="shared" si="57"/>
        <v>0.14685905637591035</v>
      </c>
      <c r="E711">
        <f t="shared" si="58"/>
        <v>0.35569124519947659</v>
      </c>
    </row>
    <row r="712" spans="1:5" x14ac:dyDescent="0.3">
      <c r="A712">
        <f t="shared" si="59"/>
        <v>2.099999999999937</v>
      </c>
      <c r="B712">
        <f t="shared" si="55"/>
        <v>0.37115387935947491</v>
      </c>
      <c r="C712">
        <f t="shared" si="56"/>
        <v>0.22746963245740109</v>
      </c>
      <c r="D712">
        <f t="shared" si="57"/>
        <v>0.14457229966392393</v>
      </c>
      <c r="E712">
        <f t="shared" si="58"/>
        <v>0.35197270757586052</v>
      </c>
    </row>
    <row r="713" spans="1:5" x14ac:dyDescent="0.3">
      <c r="A713">
        <f t="shared" si="59"/>
        <v>2.1099999999999368</v>
      </c>
      <c r="B713">
        <f t="shared" si="55"/>
        <v>0.36972768411144147</v>
      </c>
      <c r="C713">
        <f t="shared" si="56"/>
        <v>0.22505993528528487</v>
      </c>
      <c r="D713">
        <f t="shared" si="57"/>
        <v>0.14230965435595344</v>
      </c>
      <c r="E713">
        <f t="shared" si="58"/>
        <v>0.34826827346404099</v>
      </c>
    </row>
    <row r="714" spans="1:5" x14ac:dyDescent="0.3">
      <c r="A714">
        <f t="shared" si="59"/>
        <v>2.1199999999999366</v>
      </c>
      <c r="B714">
        <f t="shared" si="55"/>
        <v>0.36827014030333266</v>
      </c>
      <c r="C714">
        <f t="shared" si="56"/>
        <v>0.22265349875177642</v>
      </c>
      <c r="D714">
        <f t="shared" si="57"/>
        <v>0.14007109008878316</v>
      </c>
      <c r="E714">
        <f t="shared" si="58"/>
        <v>0.34457825838969913</v>
      </c>
    </row>
    <row r="715" spans="1:5" x14ac:dyDescent="0.3">
      <c r="A715">
        <f t="shared" si="59"/>
        <v>2.1299999999999364</v>
      </c>
      <c r="B715">
        <f t="shared" si="55"/>
        <v>0.36678166243734567</v>
      </c>
      <c r="C715">
        <f t="shared" si="56"/>
        <v>0.22025076668304858</v>
      </c>
      <c r="D715">
        <f t="shared" si="57"/>
        <v>0.13785657203204948</v>
      </c>
      <c r="E715">
        <f t="shared" si="58"/>
        <v>0.34090297377234591</v>
      </c>
    </row>
    <row r="716" spans="1:5" x14ac:dyDescent="0.3">
      <c r="A716">
        <f t="shared" si="59"/>
        <v>2.1399999999999362</v>
      </c>
      <c r="B716">
        <f t="shared" si="55"/>
        <v>0.36526267262216372</v>
      </c>
      <c r="C716">
        <f t="shared" si="56"/>
        <v>0.21785217703256587</v>
      </c>
      <c r="D716">
        <f t="shared" si="57"/>
        <v>0.13566606094639655</v>
      </c>
      <c r="E716">
        <f t="shared" si="58"/>
        <v>0.33724272684827272</v>
      </c>
    </row>
    <row r="717" spans="1:5" x14ac:dyDescent="0.3">
      <c r="A717">
        <f t="shared" si="59"/>
        <v>2.149999999999936</v>
      </c>
      <c r="B717">
        <f t="shared" si="55"/>
        <v>0.36371360037372347</v>
      </c>
      <c r="C717">
        <f t="shared" si="56"/>
        <v>0.21545816177023502</v>
      </c>
      <c r="D717">
        <f t="shared" si="57"/>
        <v>0.13349951324276099</v>
      </c>
      <c r="E717">
        <f t="shared" si="58"/>
        <v>0.33359782059548093</v>
      </c>
    </row>
    <row r="718" spans="1:5" x14ac:dyDescent="0.3">
      <c r="A718">
        <f t="shared" si="59"/>
        <v>2.1599999999999357</v>
      </c>
      <c r="B718">
        <f t="shared" si="55"/>
        <v>0.36213488241310243</v>
      </c>
      <c r="C718">
        <f t="shared" si="56"/>
        <v>0.21306914677573321</v>
      </c>
      <c r="D718">
        <f t="shared" si="57"/>
        <v>0.13135688104274434</v>
      </c>
      <c r="E718">
        <f t="shared" si="58"/>
        <v>0.32996855366061695</v>
      </c>
    </row>
    <row r="719" spans="1:5" x14ac:dyDescent="0.3">
      <c r="A719">
        <f t="shared" si="59"/>
        <v>2.1699999999999355</v>
      </c>
      <c r="B719">
        <f t="shared" si="55"/>
        <v>0.36052696246165838</v>
      </c>
      <c r="C719">
        <f t="shared" si="56"/>
        <v>0.21068555173603065</v>
      </c>
      <c r="D719">
        <f t="shared" si="57"/>
        <v>0.12923811224003134</v>
      </c>
      <c r="E719">
        <f t="shared" si="58"/>
        <v>0.32635522028794317</v>
      </c>
    </row>
    <row r="720" spans="1:5" x14ac:dyDescent="0.3">
      <c r="A720">
        <f t="shared" si="59"/>
        <v>2.1799999999999353</v>
      </c>
      <c r="B720">
        <f t="shared" si="55"/>
        <v>0.3588902910335553</v>
      </c>
      <c r="C720">
        <f t="shared" si="56"/>
        <v>0.20830779004712371</v>
      </c>
      <c r="D720">
        <f t="shared" si="57"/>
        <v>0.12714315056281178</v>
      </c>
      <c r="E720">
        <f t="shared" si="58"/>
        <v>0.32275811025037093</v>
      </c>
    </row>
    <row r="721" spans="1:5" x14ac:dyDescent="0.3">
      <c r="A721">
        <f t="shared" si="59"/>
        <v>2.1899999999999351</v>
      </c>
      <c r="B721">
        <f t="shared" si="55"/>
        <v>0.35722532522581169</v>
      </c>
      <c r="C721">
        <f t="shared" si="56"/>
        <v>0.20593626871999016</v>
      </c>
      <c r="D721">
        <f t="shared" si="57"/>
        <v>0.12507193563716357</v>
      </c>
      <c r="E721">
        <f t="shared" si="58"/>
        <v>0.319177508782579</v>
      </c>
    </row>
    <row r="722" spans="1:5" x14ac:dyDescent="0.3">
      <c r="A722">
        <f t="shared" si="59"/>
        <v>2.1999999999999349</v>
      </c>
      <c r="B722">
        <f t="shared" si="55"/>
        <v>0.35553252850600819</v>
      </c>
      <c r="C722">
        <f t="shared" si="56"/>
        <v>0.20357138829077481</v>
      </c>
      <c r="D722">
        <f t="shared" si="57"/>
        <v>0.12302440305135665</v>
      </c>
      <c r="E722">
        <f t="shared" si="58"/>
        <v>0.31561369651624571</v>
      </c>
    </row>
    <row r="723" spans="1:5" x14ac:dyDescent="0.3">
      <c r="A723">
        <f t="shared" si="59"/>
        <v>2.2099999999999347</v>
      </c>
      <c r="B723">
        <f t="shared" si="55"/>
        <v>0.35381237049779102</v>
      </c>
      <c r="C723">
        <f t="shared" si="56"/>
        <v>0.20121354273521277</v>
      </c>
      <c r="D723">
        <f t="shared" si="57"/>
        <v>0.12100048442103128</v>
      </c>
      <c r="E723">
        <f t="shared" si="58"/>
        <v>0.31206694941741364</v>
      </c>
    </row>
    <row r="724" spans="1:5" x14ac:dyDescent="0.3">
      <c r="A724">
        <f t="shared" si="59"/>
        <v>2.2199999999999345</v>
      </c>
      <c r="B724">
        <f t="shared" si="55"/>
        <v>0.35206532676431102</v>
      </c>
      <c r="C724">
        <f t="shared" si="56"/>
        <v>0.19886311938729126</v>
      </c>
      <c r="D724">
        <f t="shared" si="57"/>
        <v>0.11900010745521372</v>
      </c>
      <c r="E724">
        <f t="shared" si="58"/>
        <v>0.30853753872600986</v>
      </c>
    </row>
    <row r="725" spans="1:5" x14ac:dyDescent="0.3">
      <c r="A725">
        <f t="shared" si="59"/>
        <v>2.2299999999999343</v>
      </c>
      <c r="B725">
        <f t="shared" si="55"/>
        <v>0.35029187858973754</v>
      </c>
      <c r="C725">
        <f t="shared" si="56"/>
        <v>0.19652049886215192</v>
      </c>
      <c r="D725">
        <f t="shared" si="57"/>
        <v>0.11702319602312161</v>
      </c>
      <c r="E725">
        <f t="shared" si="58"/>
        <v>0.30502573089754237</v>
      </c>
    </row>
    <row r="726" spans="1:5" x14ac:dyDescent="0.3">
      <c r="A726">
        <f t="shared" si="59"/>
        <v>2.239999999999934</v>
      </c>
      <c r="B726">
        <f t="shared" si="55"/>
        <v>0.34849251275898646</v>
      </c>
      <c r="C726">
        <f t="shared" si="56"/>
        <v>0.19418605498322833</v>
      </c>
      <c r="D726">
        <f t="shared" si="57"/>
        <v>0.1150696702217211</v>
      </c>
      <c r="E726">
        <f t="shared" si="58"/>
        <v>0.30153178754698917</v>
      </c>
    </row>
    <row r="727" spans="1:5" x14ac:dyDescent="0.3">
      <c r="A727">
        <f t="shared" si="59"/>
        <v>2.2499999999999338</v>
      </c>
      <c r="B727">
        <f t="shared" si="55"/>
        <v>0.34666772133580376</v>
      </c>
      <c r="C727">
        <f t="shared" si="56"/>
        <v>0.19186015471361473</v>
      </c>
      <c r="D727">
        <f t="shared" si="57"/>
        <v>0.11313944644398999</v>
      </c>
      <c r="E727">
        <f t="shared" si="58"/>
        <v>0.29805596539489931</v>
      </c>
    </row>
    <row r="728" spans="1:5" x14ac:dyDescent="0.3">
      <c r="A728">
        <f t="shared" si="59"/>
        <v>2.2599999999999336</v>
      </c>
      <c r="B728">
        <f t="shared" si="55"/>
        <v>0.34481800143934571</v>
      </c>
      <c r="C728">
        <f t="shared" si="56"/>
        <v>0.18954315809165559</v>
      </c>
      <c r="D728">
        <f t="shared" si="57"/>
        <v>0.11123243744784717</v>
      </c>
      <c r="E728">
        <f t="shared" si="58"/>
        <v>0.29459851621572086</v>
      </c>
    </row>
    <row r="729" spans="1:5" x14ac:dyDescent="0.3">
      <c r="A729">
        <f t="shared" si="59"/>
        <v>2.2699999999999334</v>
      </c>
      <c r="B729">
        <f t="shared" si="55"/>
        <v>0.34294385501939645</v>
      </c>
      <c r="C729">
        <f t="shared" si="56"/>
        <v>0.18723541817074488</v>
      </c>
      <c r="D729">
        <f t="shared" si="57"/>
        <v>0.1093485524257044</v>
      </c>
      <c r="E729">
        <f t="shared" si="58"/>
        <v>0.29115968678836923</v>
      </c>
    </row>
    <row r="730" spans="1:5" x14ac:dyDescent="0.3">
      <c r="A730">
        <f t="shared" si="59"/>
        <v>2.2799999999999332</v>
      </c>
      <c r="B730">
        <f t="shared" si="55"/>
        <v>0.34104578863036533</v>
      </c>
      <c r="C730">
        <f t="shared" si="56"/>
        <v>0.18493728096332063</v>
      </c>
      <c r="D730">
        <f t="shared" si="57"/>
        <v>0.10748769707459926</v>
      </c>
      <c r="E730">
        <f t="shared" si="58"/>
        <v>0.28773971884904981</v>
      </c>
    </row>
    <row r="731" spans="1:5" x14ac:dyDescent="0.3">
      <c r="A731">
        <f t="shared" si="59"/>
        <v>2.289999999999933</v>
      </c>
      <c r="B731">
        <f t="shared" si="55"/>
        <v>0.33912431320420516</v>
      </c>
      <c r="C731">
        <f t="shared" si="56"/>
        <v>0.18264908538903721</v>
      </c>
      <c r="D731">
        <f t="shared" si="57"/>
        <v>0.10564977366686745</v>
      </c>
      <c r="E731">
        <f t="shared" si="58"/>
        <v>0.28433884904634688</v>
      </c>
    </row>
    <row r="732" spans="1:5" x14ac:dyDescent="0.3">
      <c r="A732">
        <f t="shared" si="59"/>
        <v>2.2999999999999328</v>
      </c>
      <c r="B732">
        <f t="shared" si="55"/>
        <v>0.33717994382239375</v>
      </c>
      <c r="C732">
        <f t="shared" si="56"/>
        <v>0.18037116322709562</v>
      </c>
      <c r="D732">
        <f t="shared" si="57"/>
        <v>0.10383468112131244</v>
      </c>
      <c r="E732">
        <f t="shared" si="58"/>
        <v>0.28095730889858694</v>
      </c>
    </row>
    <row r="733" spans="1:5" x14ac:dyDescent="0.3">
      <c r="A733">
        <f t="shared" si="59"/>
        <v>2.3099999999999326</v>
      </c>
      <c r="B733">
        <f t="shared" si="55"/>
        <v>0.33521319948711942</v>
      </c>
      <c r="C733">
        <f t="shared" si="56"/>
        <v>0.17810383907270885</v>
      </c>
      <c r="D733">
        <f t="shared" si="57"/>
        <v>0.10204231507483119</v>
      </c>
      <c r="E733">
        <f t="shared" si="58"/>
        <v>0.27759532475348747</v>
      </c>
    </row>
    <row r="734" spans="1:5" x14ac:dyDescent="0.3">
      <c r="A734">
        <f t="shared" si="59"/>
        <v>2.3199999999999323</v>
      </c>
      <c r="B734">
        <f t="shared" si="55"/>
        <v>0.33322460289181322</v>
      </c>
      <c r="C734">
        <f t="shared" si="56"/>
        <v>0.1758474302976776</v>
      </c>
      <c r="D734">
        <f t="shared" si="57"/>
        <v>0.10027256795445405</v>
      </c>
      <c r="E734">
        <f t="shared" si="58"/>
        <v>0.27425311775009609</v>
      </c>
    </row>
    <row r="735" spans="1:5" x14ac:dyDescent="0.3">
      <c r="A735">
        <f t="shared" si="59"/>
        <v>2.3299999999999321</v>
      </c>
      <c r="B735">
        <f t="shared" si="55"/>
        <v>0.33121468019116668</v>
      </c>
      <c r="C735">
        <f t="shared" si="56"/>
        <v>0.17360224701504823</v>
      </c>
      <c r="D735">
        <f t="shared" si="57"/>
        <v>9.8525329049759636E-2</v>
      </c>
      <c r="E735">
        <f t="shared" si="58"/>
        <v>0.27093090378302809</v>
      </c>
    </row>
    <row r="736" spans="1:5" x14ac:dyDescent="0.3">
      <c r="A736">
        <f t="shared" si="59"/>
        <v>2.3399999999999319</v>
      </c>
      <c r="B736">
        <f t="shared" si="55"/>
        <v>0.32918396077077866</v>
      </c>
      <c r="C736">
        <f t="shared" si="56"/>
        <v>0.17136859204782254</v>
      </c>
      <c r="D736">
        <f t="shared" si="57"/>
        <v>9.680048458562196E-2</v>
      </c>
      <c r="E736">
        <f t="shared" si="58"/>
        <v>0.26762889346900542</v>
      </c>
    </row>
    <row r="737" spans="1:5" x14ac:dyDescent="0.3">
      <c r="A737">
        <f t="shared" si="59"/>
        <v>2.3499999999999317</v>
      </c>
      <c r="B737">
        <f t="shared" si="55"/>
        <v>0.32713297701656857</v>
      </c>
      <c r="C737">
        <f t="shared" si="56"/>
        <v>0.16914676090168754</v>
      </c>
      <c r="D737">
        <f t="shared" si="57"/>
        <v>9.5097917795250564E-2</v>
      </c>
      <c r="E737">
        <f t="shared" si="58"/>
        <v>0.26434729211569985</v>
      </c>
    </row>
    <row r="738" spans="1:5" x14ac:dyDescent="0.3">
      <c r="A738">
        <f t="shared" si="59"/>
        <v>2.3599999999999315</v>
      </c>
      <c r="B738">
        <f t="shared" si="55"/>
        <v>0.32506226408409639</v>
      </c>
      <c r="C738">
        <f t="shared" si="56"/>
        <v>0.16693704174172894</v>
      </c>
      <c r="D738">
        <f t="shared" si="57"/>
        <v>9.3417508993483223E-2</v>
      </c>
      <c r="E738">
        <f t="shared" si="58"/>
        <v>0.26108629969288377</v>
      </c>
    </row>
    <row r="739" spans="1:5" x14ac:dyDescent="0.3">
      <c r="A739">
        <f t="shared" si="59"/>
        <v>2.3699999999999313</v>
      </c>
      <c r="B739">
        <f t="shared" si="55"/>
        <v>0.32297235966792875</v>
      </c>
      <c r="C739">
        <f t="shared" si="56"/>
        <v>0.16473971537309187</v>
      </c>
      <c r="D739">
        <f t="shared" si="57"/>
        <v>9.1759135650292145E-2</v>
      </c>
      <c r="E739">
        <f t="shared" si="58"/>
        <v>0.25784611080588682</v>
      </c>
    </row>
    <row r="740" spans="1:5" x14ac:dyDescent="0.3">
      <c r="A740">
        <f t="shared" si="59"/>
        <v>2.3799999999999311</v>
      </c>
      <c r="B740">
        <f t="shared" si="55"/>
        <v>0.32086380377118712</v>
      </c>
      <c r="C740">
        <f t="shared" si="56"/>
        <v>0.16255505522554919</v>
      </c>
      <c r="D740">
        <f t="shared" si="57"/>
        <v>9.0122672464463705E-2</v>
      </c>
      <c r="E740">
        <f t="shared" si="58"/>
        <v>0.25462691467135823</v>
      </c>
    </row>
    <row r="741" spans="1:5" x14ac:dyDescent="0.3">
      <c r="A741">
        <f t="shared" si="59"/>
        <v>2.3899999999999308</v>
      </c>
      <c r="B741">
        <f t="shared" si="55"/>
        <v>0.31873713847541629</v>
      </c>
      <c r="C741">
        <f t="shared" si="56"/>
        <v>0.16038332734193458</v>
      </c>
      <c r="D741">
        <f t="shared" si="57"/>
        <v>8.8507991437413169E-2</v>
      </c>
      <c r="E741">
        <f t="shared" si="58"/>
        <v>0.25142889509533217</v>
      </c>
    </row>
    <row r="742" spans="1:5" x14ac:dyDescent="0.3">
      <c r="A742">
        <f t="shared" si="59"/>
        <v>2.3999999999999306</v>
      </c>
      <c r="B742">
        <f t="shared" si="55"/>
        <v>0.31659290771090776</v>
      </c>
      <c r="C742">
        <f t="shared" si="56"/>
        <v>0.15822479037039797</v>
      </c>
      <c r="D742">
        <f t="shared" si="57"/>
        <v>8.6914961947096026E-2</v>
      </c>
      <c r="E742">
        <f t="shared" si="58"/>
        <v>0.24825223045359257</v>
      </c>
    </row>
    <row r="743" spans="1:5" x14ac:dyDescent="0.3">
      <c r="A743">
        <f t="shared" si="59"/>
        <v>2.4099999999999304</v>
      </c>
      <c r="B743">
        <f t="shared" si="55"/>
        <v>0.31443165702761239</v>
      </c>
      <c r="C743">
        <f t="shared" si="56"/>
        <v>0.15607969556043574</v>
      </c>
      <c r="D743">
        <f t="shared" si="57"/>
        <v>8.5343450821977807E-2</v>
      </c>
      <c r="E743">
        <f t="shared" si="58"/>
        <v>0.2450970936743313</v>
      </c>
    </row>
    <row r="744" spans="1:5" x14ac:dyDescent="0.3">
      <c r="A744">
        <f t="shared" si="59"/>
        <v>2.4199999999999302</v>
      </c>
      <c r="B744">
        <f t="shared" si="55"/>
        <v>0.31225393336677648</v>
      </c>
      <c r="C744">
        <f t="shared" si="56"/>
        <v>0.15394828676264852</v>
      </c>
      <c r="D744">
        <f t="shared" si="57"/>
        <v>8.3793322415025018E-2</v>
      </c>
      <c r="E744">
        <f t="shared" si="58"/>
        <v>0.24196365222309479</v>
      </c>
    </row>
    <row r="745" spans="1:5" x14ac:dyDescent="0.3">
      <c r="A745">
        <f t="shared" si="59"/>
        <v>2.42999999999993</v>
      </c>
      <c r="B745">
        <f t="shared" si="55"/>
        <v>0.31006028483343157</v>
      </c>
      <c r="C745">
        <f t="shared" si="56"/>
        <v>0.15183080043217645</v>
      </c>
      <c r="D745">
        <f t="shared" si="57"/>
        <v>8.2264438677679519E-2</v>
      </c>
      <c r="E745">
        <f t="shared" si="58"/>
        <v>0.23885206809000836</v>
      </c>
    </row>
    <row r="746" spans="1:5" x14ac:dyDescent="0.3">
      <c r="A746">
        <f t="shared" si="59"/>
        <v>2.4399999999999298</v>
      </c>
      <c r="B746">
        <f t="shared" si="55"/>
        <v>0.30785126046986849</v>
      </c>
      <c r="C746">
        <f t="shared" si="56"/>
        <v>0.14972746563575962</v>
      </c>
      <c r="D746">
        <f t="shared" si="57"/>
        <v>8.0756659233781503E-2</v>
      </c>
      <c r="E746">
        <f t="shared" si="58"/>
        <v>0.23576249777927272</v>
      </c>
    </row>
    <row r="747" spans="1:5" x14ac:dyDescent="0.3">
      <c r="A747">
        <f t="shared" si="59"/>
        <v>2.4499999999999296</v>
      </c>
      <c r="B747">
        <f t="shared" si="55"/>
        <v>0.30562741003022564</v>
      </c>
      <c r="C747">
        <f t="shared" si="56"/>
        <v>0.14763850406237039</v>
      </c>
      <c r="D747">
        <f t="shared" si="57"/>
        <v>7.9269841453402767E-2</v>
      </c>
      <c r="E747">
        <f t="shared" si="58"/>
        <v>0.23269509230091889</v>
      </c>
    </row>
    <row r="748" spans="1:5" x14ac:dyDescent="0.3">
      <c r="A748">
        <f t="shared" si="59"/>
        <v>2.4599999999999294</v>
      </c>
      <c r="B748">
        <f t="shared" si="55"/>
        <v>0.30338928375631602</v>
      </c>
      <c r="C748">
        <f t="shared" si="56"/>
        <v>0.14556413003736221</v>
      </c>
      <c r="D748">
        <f t="shared" si="57"/>
        <v>7.7803840526556645E-2</v>
      </c>
      <c r="E748">
        <f t="shared" si="58"/>
        <v>0.22964999716481205</v>
      </c>
    </row>
    <row r="749" spans="1:5" x14ac:dyDescent="0.3">
      <c r="A749">
        <f t="shared" si="59"/>
        <v>2.4699999999999291</v>
      </c>
      <c r="B749">
        <f t="shared" si="55"/>
        <v>0.30113743215482042</v>
      </c>
      <c r="C749">
        <f t="shared" si="56"/>
        <v>0.14350455054007694</v>
      </c>
      <c r="D749">
        <f t="shared" si="57"/>
        <v>7.6358509536749275E-2</v>
      </c>
      <c r="E749">
        <f t="shared" si="58"/>
        <v>0.22662735237688947</v>
      </c>
    </row>
    <row r="750" spans="1:5" x14ac:dyDescent="0.3">
      <c r="A750">
        <f t="shared" si="59"/>
        <v>2.4799999999999289</v>
      </c>
      <c r="B750">
        <f t="shared" si="55"/>
        <v>0.29887240577596891</v>
      </c>
      <c r="C750">
        <f t="shared" si="56"/>
        <v>0.14145996522485327</v>
      </c>
      <c r="D750">
        <f t="shared" si="57"/>
        <v>7.4933699534337039E-2</v>
      </c>
      <c r="E750">
        <f t="shared" si="58"/>
        <v>0.22362729243762069</v>
      </c>
    </row>
    <row r="751" spans="1:5" x14ac:dyDescent="0.3">
      <c r="A751">
        <f t="shared" si="59"/>
        <v>2.4899999999999287</v>
      </c>
      <c r="B751">
        <f t="shared" si="55"/>
        <v>0.29659475499383203</v>
      </c>
      <c r="C751">
        <f t="shared" si="56"/>
        <v>0.13943056644537469</v>
      </c>
      <c r="D751">
        <f t="shared" si="57"/>
        <v>7.3529259609658282E-2</v>
      </c>
      <c r="E751">
        <f t="shared" si="58"/>
        <v>0.22064994634267077</v>
      </c>
    </row>
    <row r="752" spans="1:5" x14ac:dyDescent="0.3">
      <c r="A752">
        <f t="shared" si="59"/>
        <v>2.4999999999999285</v>
      </c>
      <c r="B752">
        <f t="shared" si="55"/>
        <v>0.29430502978834155</v>
      </c>
      <c r="C752">
        <f t="shared" si="56"/>
        <v>0.13741653928229611</v>
      </c>
      <c r="D752">
        <f t="shared" si="57"/>
        <v>7.2145036965903575E-2</v>
      </c>
      <c r="E752">
        <f t="shared" si="58"/>
        <v>0.21769543758575416</v>
      </c>
    </row>
    <row r="753" spans="1:5" x14ac:dyDescent="0.3">
      <c r="A753">
        <f t="shared" si="59"/>
        <v>2.5099999999999283</v>
      </c>
      <c r="B753">
        <f t="shared" si="55"/>
        <v>0.29200377952915801</v>
      </c>
      <c r="C753">
        <f t="shared" si="56"/>
        <v>0.13541806157408559</v>
      </c>
      <c r="D753">
        <f t="shared" si="57"/>
        <v>7.0780876991695219E-2</v>
      </c>
      <c r="E753">
        <f t="shared" si="58"/>
        <v>0.2147638841636581</v>
      </c>
    </row>
    <row r="754" spans="1:5" x14ac:dyDescent="0.3">
      <c r="A754">
        <f t="shared" si="59"/>
        <v>2.5199999999999281</v>
      </c>
      <c r="B754">
        <f t="shared" si="55"/>
        <v>0.28969155276149944</v>
      </c>
      <c r="C754">
        <f t="shared" si="56"/>
        <v>0.13343530395101649</v>
      </c>
      <c r="D754">
        <f t="shared" si="57"/>
        <v>6.943662333334133E-2</v>
      </c>
      <c r="E754">
        <f t="shared" si="58"/>
        <v>0.21185539858341751</v>
      </c>
    </row>
    <row r="755" spans="1:5" x14ac:dyDescent="0.3">
      <c r="A755">
        <f t="shared" si="59"/>
        <v>2.5299999999999279</v>
      </c>
      <c r="B755">
        <f t="shared" si="55"/>
        <v>0.28736889699404505</v>
      </c>
      <c r="C755">
        <f t="shared" si="56"/>
        <v>0.13146842987224516</v>
      </c>
      <c r="D755">
        <f t="shared" si="57"/>
        <v>6.8112117966734997E-2</v>
      </c>
      <c r="E755">
        <f t="shared" si="58"/>
        <v>0.2089700878716223</v>
      </c>
    </row>
    <row r="756" spans="1:5" x14ac:dyDescent="0.3">
      <c r="A756">
        <f t="shared" si="59"/>
        <v>2.5399999999999276</v>
      </c>
      <c r="B756">
        <f t="shared" si="55"/>
        <v>0.28503635848902414</v>
      </c>
      <c r="C756">
        <f t="shared" si="56"/>
        <v>0.12951759566590579</v>
      </c>
      <c r="D756">
        <f t="shared" si="57"/>
        <v>6.6807201268867411E-2</v>
      </c>
      <c r="E756">
        <f t="shared" si="58"/>
        <v>0.20610805358583373</v>
      </c>
    </row>
    <row r="757" spans="1:5" x14ac:dyDescent="0.3">
      <c r="A757">
        <f t="shared" si="59"/>
        <v>2.5499999999999274</v>
      </c>
      <c r="B757">
        <f t="shared" si="55"/>
        <v>0.28269448205459724</v>
      </c>
      <c r="C757">
        <f t="shared" si="56"/>
        <v>0.12758295057215585</v>
      </c>
      <c r="D757">
        <f t="shared" si="57"/>
        <v>6.5521712088925765E-2</v>
      </c>
      <c r="E757">
        <f t="shared" si="58"/>
        <v>0.2032693918280889</v>
      </c>
    </row>
    <row r="758" spans="1:5" x14ac:dyDescent="0.3">
      <c r="A758">
        <f t="shared" si="59"/>
        <v>2.5599999999999272</v>
      </c>
      <c r="B758">
        <f t="shared" si="55"/>
        <v>0.28034381083963772</v>
      </c>
      <c r="C758">
        <f t="shared" si="56"/>
        <v>0.12566463678910203</v>
      </c>
      <c r="D758">
        <f t="shared" si="57"/>
        <v>6.4255487818944967E-2</v>
      </c>
      <c r="E758">
        <f t="shared" si="58"/>
        <v>0.20045419326047009</v>
      </c>
    </row>
    <row r="759" spans="1:5" x14ac:dyDescent="0.3">
      <c r="A759">
        <f t="shared" si="59"/>
        <v>2.569999999999927</v>
      </c>
      <c r="B759">
        <f t="shared" si="55"/>
        <v>0.27798488613101369</v>
      </c>
      <c r="C759">
        <f t="shared" si="56"/>
        <v>0.12376278952153695</v>
      </c>
      <c r="D759">
        <f t="shared" si="57"/>
        <v>6.3008364463987498E-2</v>
      </c>
      <c r="E759">
        <f t="shared" si="58"/>
        <v>0.1976625431227127</v>
      </c>
    </row>
    <row r="760" spans="1:5" x14ac:dyDescent="0.3">
      <c r="A760">
        <f t="shared" si="59"/>
        <v>2.5799999999999268</v>
      </c>
      <c r="B760">
        <f t="shared" si="55"/>
        <v>0.27561824715347399</v>
      </c>
      <c r="C760">
        <f t="shared" si="56"/>
        <v>0.12187753703241554</v>
      </c>
      <c r="D760">
        <f t="shared" si="57"/>
        <v>6.1780176711820789E-2</v>
      </c>
      <c r="E760">
        <f t="shared" si="58"/>
        <v>0.19489452125182849</v>
      </c>
    </row>
    <row r="761" spans="1:5" x14ac:dyDescent="0.3">
      <c r="A761">
        <f t="shared" si="59"/>
        <v>2.5899999999999266</v>
      </c>
      <c r="B761">
        <f t="shared" si="55"/>
        <v>0.27324443087223371</v>
      </c>
      <c r="C761">
        <f t="shared" si="56"/>
        <v>0.12000900069699924</v>
      </c>
      <c r="D761">
        <f t="shared" si="57"/>
        <v>6.0570758002067793E-2</v>
      </c>
      <c r="E761">
        <f t="shared" si="58"/>
        <v>0.19215020210371625</v>
      </c>
    </row>
    <row r="762" spans="1:5" x14ac:dyDescent="0.3">
      <c r="A762">
        <f t="shared" si="59"/>
        <v>2.5999999999999264</v>
      </c>
      <c r="B762">
        <f t="shared" si="55"/>
        <v>0.27086397179835559</v>
      </c>
      <c r="C762">
        <f t="shared" si="56"/>
        <v>0.11815729505959587</v>
      </c>
      <c r="D762">
        <f t="shared" si="57"/>
        <v>5.9379940594801672E-2</v>
      </c>
      <c r="E762">
        <f t="shared" si="58"/>
        <v>0.18942965477673213</v>
      </c>
    </row>
    <row r="763" spans="1:5" x14ac:dyDescent="0.3">
      <c r="A763">
        <f t="shared" si="59"/>
        <v>2.6099999999999262</v>
      </c>
      <c r="B763">
        <f t="shared" si="55"/>
        <v>0.26847740179702001</v>
      </c>
      <c r="C763">
        <f t="shared" si="56"/>
        <v>0.1163225278928206</v>
      </c>
      <c r="D763">
        <f t="shared" si="57"/>
        <v>5.8207555638561614E-2</v>
      </c>
      <c r="E763">
        <f t="shared" si="58"/>
        <v>0.18673294303719246</v>
      </c>
    </row>
    <row r="764" spans="1:5" x14ac:dyDescent="0.3">
      <c r="A764">
        <f t="shared" si="59"/>
        <v>2.6199999999999259</v>
      </c>
      <c r="B764">
        <f t="shared" si="55"/>
        <v>0.26608524989877258</v>
      </c>
      <c r="C764">
        <f t="shared" si="56"/>
        <v>0.11450480025930579</v>
      </c>
      <c r="D764">
        <f t="shared" si="57"/>
        <v>5.7053433237762685E-2</v>
      </c>
      <c r="E764">
        <f t="shared" si="58"/>
        <v>0.18406012534677918</v>
      </c>
    </row>
    <row r="765" spans="1:5" x14ac:dyDescent="0.3">
      <c r="A765">
        <f t="shared" si="59"/>
        <v>2.6299999999999257</v>
      </c>
      <c r="B765">
        <f t="shared" si="55"/>
        <v>0.26368804211383601</v>
      </c>
      <c r="C765">
        <f t="shared" si="56"/>
        <v>0.11270420657578389</v>
      </c>
      <c r="D765">
        <f t="shared" si="57"/>
        <v>5.5917402519477744E-2</v>
      </c>
      <c r="E765">
        <f t="shared" si="58"/>
        <v>0.18141125489181675</v>
      </c>
    </row>
    <row r="766" spans="1:5" x14ac:dyDescent="0.3">
      <c r="A766">
        <f t="shared" si="59"/>
        <v>2.6399999999999255</v>
      </c>
      <c r="B766">
        <f t="shared" si="55"/>
        <v>0.26128630124957103</v>
      </c>
      <c r="C766">
        <f t="shared" si="56"/>
        <v>0.11092083467946878</v>
      </c>
      <c r="D766">
        <f t="shared" si="57"/>
        <v>5.4799291699566322E-2</v>
      </c>
      <c r="E766">
        <f t="shared" si="58"/>
        <v>0.17878637961439114</v>
      </c>
    </row>
    <row r="767" spans="1:5" x14ac:dyDescent="0.3">
      <c r="A767">
        <f t="shared" si="59"/>
        <v>2.6499999999999253</v>
      </c>
      <c r="B767">
        <f t="shared" si="55"/>
        <v>0.25888054673116684</v>
      </c>
      <c r="C767">
        <f t="shared" si="56"/>
        <v>0.10915476589666051</v>
      </c>
      <c r="D767">
        <f t="shared" si="57"/>
        <v>5.3698928148127822E-2</v>
      </c>
      <c r="E767">
        <f t="shared" si="58"/>
        <v>0.17618554224527727</v>
      </c>
    </row>
    <row r="768" spans="1:5" x14ac:dyDescent="0.3">
      <c r="A768">
        <f t="shared" si="59"/>
        <v>2.6599999999999251</v>
      </c>
      <c r="B768">
        <f t="shared" si="55"/>
        <v>0.25647129442563843</v>
      </c>
      <c r="C768">
        <f t="shared" si="56"/>
        <v>0.10740607511349685</v>
      </c>
      <c r="D768">
        <f t="shared" si="57"/>
        <v>5.2616138454260164E-2</v>
      </c>
      <c r="E768">
        <f t="shared" si="58"/>
        <v>0.17360878033864369</v>
      </c>
    </row>
    <row r="769" spans="1:5" x14ac:dyDescent="0.3">
      <c r="A769">
        <f t="shared" si="59"/>
        <v>2.6699999999999249</v>
      </c>
      <c r="B769">
        <f t="shared" si="55"/>
        <v>0.25405905646920712</v>
      </c>
      <c r="C769">
        <f t="shared" si="56"/>
        <v>0.10567483084877656</v>
      </c>
      <c r="D769">
        <f t="shared" si="57"/>
        <v>5.1550748490097331E-2</v>
      </c>
      <c r="E769">
        <f t="shared" si="58"/>
        <v>0.17105612630850087</v>
      </c>
    </row>
    <row r="770" spans="1:5" x14ac:dyDescent="0.3">
      <c r="A770">
        <f t="shared" si="59"/>
        <v>2.6799999999999247</v>
      </c>
      <c r="B770">
        <f t="shared" ref="B770:B833" si="60">_xlfn.NORM.DIST($A770,$J$1,1,FALSE)</f>
        <v>0.25164434109813527</v>
      </c>
      <c r="C770">
        <f t="shared" ref="C770:C833" si="61">_xlfn.NORM.DIST($A770,$J$3,1,FALSE)</f>
        <v>0.10396109532877705</v>
      </c>
      <c r="D770">
        <f t="shared" ref="D770:D833" si="62">1-_xlfn.NORM.DIST($A770,$J$3,1,TRUE)</f>
        <v>5.0502583474111518E-2</v>
      </c>
      <c r="E770">
        <f t="shared" ref="E770:E833" si="63">1-_xlfn.NORM.DIST($A770,$J$1,1,TRUE)</f>
        <v>0.1685276074668568</v>
      </c>
    </row>
    <row r="771" spans="1:5" x14ac:dyDescent="0.3">
      <c r="A771">
        <f t="shared" si="59"/>
        <v>2.6899999999999245</v>
      </c>
      <c r="B771">
        <f t="shared" si="60"/>
        <v>0.24922765248308421</v>
      </c>
      <c r="C771">
        <f t="shared" si="61"/>
        <v>0.10226492456399076</v>
      </c>
      <c r="D771">
        <f t="shared" si="62"/>
        <v>4.9471468033655874E-2</v>
      </c>
      <c r="E771">
        <f t="shared" si="63"/>
        <v>0.16602324606354846</v>
      </c>
    </row>
    <row r="772" spans="1:5" x14ac:dyDescent="0.3">
      <c r="A772">
        <f t="shared" ref="A772:A835" si="64">A771+0.01</f>
        <v>2.6999999999999242</v>
      </c>
      <c r="B772">
        <f t="shared" si="60"/>
        <v>0.24680949056706103</v>
      </c>
      <c r="C772">
        <f t="shared" si="61"/>
        <v>0.10058636842770322</v>
      </c>
      <c r="D772">
        <f t="shared" si="62"/>
        <v>4.8457226266730435E-2</v>
      </c>
      <c r="E772">
        <f t="shared" si="63"/>
        <v>0.16354305932771096</v>
      </c>
    </row>
    <row r="773" spans="1:5" x14ac:dyDescent="0.3">
      <c r="A773">
        <f t="shared" si="64"/>
        <v>2.709999999999924</v>
      </c>
      <c r="B773">
        <f t="shared" si="60"/>
        <v>0.24439035090701797</v>
      </c>
      <c r="C773">
        <f t="shared" si="61"/>
        <v>9.8925470736336285E-2</v>
      </c>
      <c r="D773">
        <f t="shared" si="62"/>
        <v>4.7459681802954901E-2</v>
      </c>
      <c r="E773">
        <f t="shared" si="63"/>
        <v>0.16108705951084945</v>
      </c>
    </row>
    <row r="774" spans="1:5" x14ac:dyDescent="0.3">
      <c r="A774">
        <f t="shared" si="64"/>
        <v>2.7199999999999238</v>
      </c>
      <c r="B774">
        <f t="shared" si="60"/>
        <v>0.2419707245191618</v>
      </c>
      <c r="C774">
        <f t="shared" si="61"/>
        <v>9.7282269331479959E-2</v>
      </c>
      <c r="D774">
        <f t="shared" si="62"/>
        <v>4.6478657863727402E-2</v>
      </c>
      <c r="E774">
        <f t="shared" si="63"/>
        <v>0.1586552539314755</v>
      </c>
    </row>
    <row r="775" spans="1:5" x14ac:dyDescent="0.3">
      <c r="A775">
        <f t="shared" si="64"/>
        <v>2.7299999999999236</v>
      </c>
      <c r="B775">
        <f t="shared" si="60"/>
        <v>0.23955109772803188</v>
      </c>
      <c r="C775">
        <f t="shared" si="61"/>
        <v>9.5656796163536353E-2</v>
      </c>
      <c r="D775">
        <f t="shared" si="62"/>
        <v>4.5513977321557153E-2</v>
      </c>
      <c r="E775">
        <f t="shared" si="63"/>
        <v>0.15624764502127286</v>
      </c>
    </row>
    <row r="776" spans="1:5" x14ac:dyDescent="0.3">
      <c r="A776">
        <f t="shared" si="64"/>
        <v>2.7399999999999234</v>
      </c>
      <c r="B776">
        <f t="shared" si="60"/>
        <v>0.2371319520193981</v>
      </c>
      <c r="C776">
        <f t="shared" si="61"/>
        <v>9.4049077376899187E-2</v>
      </c>
      <c r="D776">
        <f t="shared" si="62"/>
        <v>4.4565462758550223E-2</v>
      </c>
      <c r="E776">
        <f t="shared" si="63"/>
        <v>0.15386423037275299</v>
      </c>
    </row>
    <row r="777" spans="1:5" x14ac:dyDescent="0.3">
      <c r="A777">
        <f t="shared" si="64"/>
        <v>2.7499999999999232</v>
      </c>
      <c r="B777">
        <f t="shared" si="60"/>
        <v>0.23471376389703036</v>
      </c>
      <c r="C777">
        <f t="shared" si="61"/>
        <v>9.2459133396592813E-2</v>
      </c>
      <c r="D777">
        <f t="shared" si="62"/>
        <v>4.363293652403899E-2</v>
      </c>
      <c r="E777">
        <f t="shared" si="63"/>
        <v>0.15150500278836176</v>
      </c>
    </row>
    <row r="778" spans="1:5" x14ac:dyDescent="0.3">
      <c r="A778">
        <f t="shared" si="64"/>
        <v>2.759999999999923</v>
      </c>
      <c r="B778">
        <f t="shared" si="60"/>
        <v>0.2322970047433848</v>
      </c>
      <c r="C778">
        <f t="shared" si="61"/>
        <v>9.0886979016294903E-2</v>
      </c>
      <c r="D778">
        <f t="shared" si="62"/>
        <v>4.2716220791335968E-2</v>
      </c>
      <c r="E778">
        <f t="shared" si="63"/>
        <v>0.14916995033099933</v>
      </c>
    </row>
    <row r="779" spans="1:5" x14ac:dyDescent="0.3">
      <c r="A779">
        <f t="shared" si="64"/>
        <v>2.7699999999999227</v>
      </c>
      <c r="B779">
        <f t="shared" si="60"/>
        <v>0.2298821406842517</v>
      </c>
      <c r="C779">
        <f t="shared" si="61"/>
        <v>8.9332623487666935E-2</v>
      </c>
      <c r="D779">
        <f t="shared" si="62"/>
        <v>4.1815137613601783E-2</v>
      </c>
      <c r="E779">
        <f t="shared" si="63"/>
        <v>0.14685905637591368</v>
      </c>
    </row>
    <row r="780" spans="1:5" x14ac:dyDescent="0.3">
      <c r="A780">
        <f t="shared" si="64"/>
        <v>2.7799999999999225</v>
      </c>
      <c r="B780">
        <f t="shared" si="60"/>
        <v>0.22746963245740454</v>
      </c>
      <c r="C780">
        <f t="shared" si="61"/>
        <v>8.7796070610917459E-2</v>
      </c>
      <c r="D780">
        <f t="shared" si="62"/>
        <v>4.09295089788142E-2</v>
      </c>
      <c r="E780">
        <f t="shared" si="63"/>
        <v>0.14457229966392726</v>
      </c>
    </row>
    <row r="781" spans="1:5" x14ac:dyDescent="0.3">
      <c r="A781">
        <f t="shared" si="64"/>
        <v>2.7899999999999223</v>
      </c>
      <c r="B781">
        <f t="shared" si="60"/>
        <v>0.22505993528528837</v>
      </c>
      <c r="C781">
        <f t="shared" si="61"/>
        <v>8.6277318826523244E-2</v>
      </c>
      <c r="D781">
        <f t="shared" si="62"/>
        <v>4.0059156863823775E-2</v>
      </c>
      <c r="E781">
        <f t="shared" si="63"/>
        <v>0.14230965435595666</v>
      </c>
    </row>
    <row r="782" spans="1:5" x14ac:dyDescent="0.3">
      <c r="A782">
        <f t="shared" si="64"/>
        <v>2.7999999999999221</v>
      </c>
      <c r="B782">
        <f t="shared" si="60"/>
        <v>0.22265349875177987</v>
      </c>
      <c r="C782">
        <f t="shared" si="61"/>
        <v>8.4776361308033843E-2</v>
      </c>
      <c r="D782">
        <f t="shared" si="62"/>
        <v>3.9203903287489239E-2</v>
      </c>
      <c r="E782">
        <f t="shared" si="63"/>
        <v>0.14007109008878627</v>
      </c>
    </row>
    <row r="783" spans="1:5" x14ac:dyDescent="0.3">
      <c r="A783">
        <f t="shared" si="64"/>
        <v>2.8099999999999219</v>
      </c>
      <c r="B783">
        <f t="shared" si="60"/>
        <v>0.22025076668305205</v>
      </c>
      <c r="C783">
        <f t="shared" si="61"/>
        <v>8.3293186055885995E-2</v>
      </c>
      <c r="D783">
        <f t="shared" si="62"/>
        <v>3.8363570362877741E-2</v>
      </c>
      <c r="E783">
        <f t="shared" si="63"/>
        <v>0.1378565720320527</v>
      </c>
    </row>
    <row r="784" spans="1:5" x14ac:dyDescent="0.3">
      <c r="A784">
        <f t="shared" si="64"/>
        <v>2.8199999999999217</v>
      </c>
      <c r="B784">
        <f t="shared" si="60"/>
        <v>0.21785217703256932</v>
      </c>
      <c r="C784">
        <f t="shared" si="61"/>
        <v>8.1827775992154211E-2</v>
      </c>
      <c r="D784">
        <f t="shared" si="62"/>
        <v>3.7537980348523181E-2</v>
      </c>
      <c r="E784">
        <f t="shared" si="63"/>
        <v>0.13566606094639966</v>
      </c>
    </row>
    <row r="785" spans="1:5" x14ac:dyDescent="0.3">
      <c r="A785">
        <f t="shared" si="64"/>
        <v>2.8299999999999215</v>
      </c>
      <c r="B785">
        <f t="shared" si="60"/>
        <v>0.21545816177023852</v>
      </c>
      <c r="C785">
        <f t="shared" si="61"/>
        <v>8.0380109056165466E-2</v>
      </c>
      <c r="D785">
        <f t="shared" si="62"/>
        <v>3.6726955698732633E-2</v>
      </c>
      <c r="E785">
        <f t="shared" si="63"/>
        <v>0.1334995132427641</v>
      </c>
    </row>
    <row r="786" spans="1:5" x14ac:dyDescent="0.3">
      <c r="A786">
        <f t="shared" si="64"/>
        <v>2.8399999999999213</v>
      </c>
      <c r="B786">
        <f t="shared" si="60"/>
        <v>0.21306914677573666</v>
      </c>
      <c r="C786">
        <f t="shared" si="61"/>
        <v>7.8950158300905363E-2</v>
      </c>
      <c r="D786">
        <f t="shared" si="62"/>
        <v>3.5930319112931985E-2</v>
      </c>
      <c r="E786">
        <f t="shared" si="63"/>
        <v>0.13135688104274745</v>
      </c>
    </row>
    <row r="787" spans="1:5" x14ac:dyDescent="0.3">
      <c r="A787">
        <f t="shared" si="64"/>
        <v>2.849999999999921</v>
      </c>
      <c r="B787">
        <f t="shared" si="60"/>
        <v>0.21068555173603407</v>
      </c>
      <c r="C787">
        <f t="shared" si="61"/>
        <v>7.7537891990145075E-2</v>
      </c>
      <c r="D787">
        <f t="shared" si="62"/>
        <v>3.5147893584044909E-2</v>
      </c>
      <c r="E787">
        <f t="shared" si="63"/>
        <v>0.12923811224003445</v>
      </c>
    </row>
    <row r="788" spans="1:5" x14ac:dyDescent="0.3">
      <c r="A788">
        <f t="shared" si="64"/>
        <v>2.8599999999999208</v>
      </c>
      <c r="B788">
        <f t="shared" si="60"/>
        <v>0.20830779004712713</v>
      </c>
      <c r="C788">
        <f t="shared" si="61"/>
        <v>7.6143273696218303E-2</v>
      </c>
      <c r="D788">
        <f t="shared" si="62"/>
        <v>3.4379502445896049E-2</v>
      </c>
      <c r="E788">
        <f t="shared" si="63"/>
        <v>0.12714315056281467</v>
      </c>
    </row>
    <row r="789" spans="1:5" x14ac:dyDescent="0.3">
      <c r="A789">
        <f t="shared" si="64"/>
        <v>2.8699999999999206</v>
      </c>
      <c r="B789">
        <f t="shared" si="60"/>
        <v>0.20593626871999357</v>
      </c>
      <c r="C789">
        <f t="shared" si="61"/>
        <v>7.4766262398378497E-2</v>
      </c>
      <c r="D789">
        <f t="shared" si="62"/>
        <v>3.3624969419634221E-2</v>
      </c>
      <c r="E789">
        <f t="shared" si="63"/>
        <v>0.12507193563716656</v>
      </c>
    </row>
    <row r="790" spans="1:5" x14ac:dyDescent="0.3">
      <c r="A790">
        <f t="shared" si="64"/>
        <v>2.8799999999999204</v>
      </c>
      <c r="B790">
        <f t="shared" si="60"/>
        <v>0.20357138829077823</v>
      </c>
      <c r="C790">
        <f t="shared" si="61"/>
        <v>7.3406812581667646E-2</v>
      </c>
      <c r="D790">
        <f t="shared" si="62"/>
        <v>3.2884118659169737E-2</v>
      </c>
      <c r="E790">
        <f t="shared" si="63"/>
        <v>0.12302440305135953</v>
      </c>
    </row>
    <row r="791" spans="1:5" x14ac:dyDescent="0.3">
      <c r="A791">
        <f t="shared" si="64"/>
        <v>2.8899999999999202</v>
      </c>
      <c r="B791">
        <f t="shared" si="60"/>
        <v>0.20121354273521613</v>
      </c>
      <c r="C791">
        <f t="shared" si="61"/>
        <v>7.2064874336228643E-2</v>
      </c>
      <c r="D791">
        <f t="shared" si="62"/>
        <v>3.2156774795619514E-2</v>
      </c>
      <c r="E791">
        <f t="shared" si="63"/>
        <v>0.12100048442103428</v>
      </c>
    </row>
    <row r="792" spans="1:5" x14ac:dyDescent="0.3">
      <c r="A792">
        <f t="shared" si="64"/>
        <v>2.89999999999992</v>
      </c>
      <c r="B792">
        <f t="shared" si="60"/>
        <v>0.19886311938729467</v>
      </c>
      <c r="C792">
        <f t="shared" si="61"/>
        <v>7.0740393456993927E-2</v>
      </c>
      <c r="D792">
        <f t="shared" si="62"/>
        <v>3.1442762980758321E-2</v>
      </c>
      <c r="E792">
        <f t="shared" si="63"/>
        <v>0.11900010745521661</v>
      </c>
    </row>
    <row r="793" spans="1:5" x14ac:dyDescent="0.3">
      <c r="A793">
        <f t="shared" si="64"/>
        <v>2.9099999999999198</v>
      </c>
      <c r="B793">
        <f t="shared" si="60"/>
        <v>0.19652049886215528</v>
      </c>
      <c r="C793">
        <f t="shared" si="61"/>
        <v>6.9433311543684609E-2</v>
      </c>
      <c r="D793">
        <f t="shared" si="62"/>
        <v>3.0741908929471484E-2</v>
      </c>
      <c r="E793">
        <f t="shared" si="63"/>
        <v>0.1170231960231245</v>
      </c>
    </row>
    <row r="794" spans="1:5" x14ac:dyDescent="0.3">
      <c r="A794">
        <f t="shared" si="64"/>
        <v>2.9199999999999195</v>
      </c>
      <c r="B794">
        <f t="shared" si="60"/>
        <v>0.19418605498323169</v>
      </c>
      <c r="C794">
        <f t="shared" si="61"/>
        <v>6.8143566101054875E-2</v>
      </c>
      <c r="D794">
        <f t="shared" si="62"/>
        <v>3.0054038961205287E-2</v>
      </c>
      <c r="E794">
        <f t="shared" si="63"/>
        <v>0.11506967022172387</v>
      </c>
    </row>
    <row r="795" spans="1:5" x14ac:dyDescent="0.3">
      <c r="A795">
        <f t="shared" si="64"/>
        <v>2.9299999999999193</v>
      </c>
      <c r="B795">
        <f t="shared" si="60"/>
        <v>0.19186015471361811</v>
      </c>
      <c r="C795">
        <f t="shared" si="61"/>
        <v>6.6871090639317357E-2</v>
      </c>
      <c r="D795">
        <f t="shared" si="62"/>
        <v>2.9378980040414837E-2</v>
      </c>
      <c r="E795">
        <f t="shared" si="63"/>
        <v>0.11313944644399276</v>
      </c>
    </row>
    <row r="796" spans="1:5" x14ac:dyDescent="0.3">
      <c r="A796">
        <f t="shared" si="64"/>
        <v>2.9399999999999191</v>
      </c>
      <c r="B796">
        <f t="shared" si="60"/>
        <v>0.18954315809165892</v>
      </c>
      <c r="C796">
        <f t="shared" si="61"/>
        <v>6.5615814774686684E-2</v>
      </c>
      <c r="D796">
        <f t="shared" si="62"/>
        <v>2.871655981600707E-2</v>
      </c>
      <c r="E796">
        <f t="shared" si="63"/>
        <v>0.11123243744784994</v>
      </c>
    </row>
    <row r="797" spans="1:5" x14ac:dyDescent="0.3">
      <c r="A797">
        <f t="shared" si="64"/>
        <v>2.9499999999999189</v>
      </c>
      <c r="B797">
        <f t="shared" si="60"/>
        <v>0.18723541817074821</v>
      </c>
      <c r="C797">
        <f t="shared" si="61"/>
        <v>6.4377664329979323E-2</v>
      </c>
      <c r="D797">
        <f t="shared" si="62"/>
        <v>2.8066606659777671E-2</v>
      </c>
      <c r="E797">
        <f t="shared" si="63"/>
        <v>0.10934855242570707</v>
      </c>
    </row>
    <row r="798" spans="1:5" x14ac:dyDescent="0.3">
      <c r="A798">
        <f t="shared" si="64"/>
        <v>2.9599999999999187</v>
      </c>
      <c r="B798">
        <f t="shared" si="60"/>
        <v>0.18493728096332393</v>
      </c>
      <c r="C798">
        <f t="shared" si="61"/>
        <v>6.3156561435208508E-2</v>
      </c>
      <c r="D798">
        <f t="shared" si="62"/>
        <v>2.7428949703841909E-2</v>
      </c>
      <c r="E798">
        <f t="shared" si="63"/>
        <v>0.10748769707460193</v>
      </c>
    </row>
    <row r="799" spans="1:5" x14ac:dyDescent="0.3">
      <c r="A799">
        <f t="shared" si="64"/>
        <v>2.9699999999999185</v>
      </c>
      <c r="B799">
        <f t="shared" si="60"/>
        <v>0.18264908538904051</v>
      </c>
      <c r="C799">
        <f t="shared" si="61"/>
        <v>6.1952424628114913E-2</v>
      </c>
      <c r="D799">
        <f t="shared" si="62"/>
        <v>2.6803418877060059E-2</v>
      </c>
      <c r="E799">
        <f t="shared" si="63"/>
        <v>0.10564977366687012</v>
      </c>
    </row>
    <row r="800" spans="1:5" x14ac:dyDescent="0.3">
      <c r="A800">
        <f t="shared" si="64"/>
        <v>2.9799999999999183</v>
      </c>
      <c r="B800">
        <f t="shared" si="60"/>
        <v>0.1803711632270989</v>
      </c>
      <c r="C800">
        <f t="shared" si="61"/>
        <v>6.0765168954574421E-2</v>
      </c>
      <c r="D800">
        <f t="shared" si="62"/>
        <v>2.6189844940457618E-2</v>
      </c>
      <c r="E800">
        <f t="shared" si="63"/>
        <v>0.10383468112131511</v>
      </c>
    </row>
    <row r="801" spans="1:5" x14ac:dyDescent="0.3">
      <c r="A801">
        <f t="shared" si="64"/>
        <v>2.9899999999999181</v>
      </c>
      <c r="B801">
        <f t="shared" si="60"/>
        <v>0.1781038390727121</v>
      </c>
      <c r="C801">
        <f t="shared" si="61"/>
        <v>5.9594706068825595E-2</v>
      </c>
      <c r="D801">
        <f t="shared" si="62"/>
        <v>2.5588059521643447E-2</v>
      </c>
      <c r="E801">
        <f t="shared" si="63"/>
        <v>0.10204231507483374</v>
      </c>
    </row>
    <row r="802" spans="1:5" x14ac:dyDescent="0.3">
      <c r="A802">
        <f t="shared" si="64"/>
        <v>2.9999999999999178</v>
      </c>
      <c r="B802">
        <f t="shared" si="60"/>
        <v>0.17584743029768085</v>
      </c>
      <c r="C802">
        <f t="shared" si="61"/>
        <v>5.8440944333460886E-2</v>
      </c>
      <c r="D802">
        <f t="shared" si="62"/>
        <v>2.4997895148225258E-2</v>
      </c>
      <c r="E802">
        <f t="shared" si="63"/>
        <v>0.10027256795445649</v>
      </c>
    </row>
    <row r="803" spans="1:5" x14ac:dyDescent="0.3">
      <c r="A803">
        <f t="shared" si="64"/>
        <v>3.0099999999999176</v>
      </c>
      <c r="B803">
        <f t="shared" si="60"/>
        <v>0.17360224701505142</v>
      </c>
      <c r="C803">
        <f t="shared" si="61"/>
        <v>5.7303788919126436E-2</v>
      </c>
      <c r="D803">
        <f t="shared" si="62"/>
        <v>2.441918528022724E-2</v>
      </c>
      <c r="E803">
        <f t="shared" si="63"/>
        <v>9.8525329049762078E-2</v>
      </c>
    </row>
    <row r="804" spans="1:5" x14ac:dyDescent="0.3">
      <c r="A804">
        <f t="shared" si="64"/>
        <v>3.0199999999999174</v>
      </c>
      <c r="B804">
        <f t="shared" si="60"/>
        <v>0.17136859204782576</v>
      </c>
      <c r="C804">
        <f t="shared" si="61"/>
        <v>5.6183141903877229E-2</v>
      </c>
      <c r="D804">
        <f t="shared" si="62"/>
        <v>2.3851764341513149E-2</v>
      </c>
      <c r="E804">
        <f t="shared" si="63"/>
        <v>9.6800484585624513E-2</v>
      </c>
    </row>
    <row r="805" spans="1:5" x14ac:dyDescent="0.3">
      <c r="A805">
        <f t="shared" si="64"/>
        <v>3.0299999999999172</v>
      </c>
      <c r="B805">
        <f t="shared" si="60"/>
        <v>0.16914676090169076</v>
      </c>
      <c r="C805">
        <f t="shared" si="61"/>
        <v>5.5078902372134857E-2</v>
      </c>
      <c r="D805">
        <f t="shared" si="62"/>
        <v>2.3295467750216403E-2</v>
      </c>
      <c r="E805">
        <f t="shared" si="63"/>
        <v>9.5097917795253006E-2</v>
      </c>
    </row>
    <row r="806" spans="1:5" x14ac:dyDescent="0.3">
      <c r="A806">
        <f t="shared" si="64"/>
        <v>3.039999999999917</v>
      </c>
      <c r="B806">
        <f t="shared" si="60"/>
        <v>0.1669370417417321</v>
      </c>
      <c r="C806">
        <f t="shared" si="61"/>
        <v>5.3990966513197014E-2</v>
      </c>
      <c r="D806">
        <f t="shared" si="62"/>
        <v>2.2750131948183649E-2</v>
      </c>
      <c r="E806">
        <f t="shared" si="63"/>
        <v>9.3417508993485665E-2</v>
      </c>
    </row>
    <row r="807" spans="1:5" x14ac:dyDescent="0.3">
      <c r="A807">
        <f t="shared" si="64"/>
        <v>3.0499999999999168</v>
      </c>
      <c r="B807">
        <f t="shared" si="60"/>
        <v>0.16473971537309506</v>
      </c>
      <c r="C807">
        <f t="shared" si="61"/>
        <v>5.2919227719249153E-2</v>
      </c>
      <c r="D807">
        <f t="shared" si="62"/>
        <v>2.2215594429435881E-2</v>
      </c>
      <c r="E807">
        <f t="shared" si="63"/>
        <v>9.1759135650294477E-2</v>
      </c>
    </row>
    <row r="808" spans="1:5" x14ac:dyDescent="0.3">
      <c r="A808">
        <f t="shared" si="64"/>
        <v>3.0599999999999166</v>
      </c>
      <c r="B808">
        <f t="shared" si="60"/>
        <v>0.1625550552255523</v>
      </c>
      <c r="C808">
        <f t="shared" si="61"/>
        <v>5.1863576682829315E-2</v>
      </c>
      <c r="D808">
        <f t="shared" si="62"/>
        <v>2.1691693767651121E-2</v>
      </c>
      <c r="E808">
        <f t="shared" si="63"/>
        <v>9.0122672464466036E-2</v>
      </c>
    </row>
    <row r="809" spans="1:5" x14ac:dyDescent="0.3">
      <c r="A809">
        <f t="shared" si="64"/>
        <v>3.0699999999999164</v>
      </c>
      <c r="B809">
        <f t="shared" si="60"/>
        <v>0.16038332734193772</v>
      </c>
      <c r="C809">
        <f t="shared" si="61"/>
        <v>5.0823901493699808E-2</v>
      </c>
      <c r="D809">
        <f t="shared" si="62"/>
        <v>2.117826964267655E-2</v>
      </c>
      <c r="E809">
        <f t="shared" si="63"/>
        <v>8.850799143741539E-2</v>
      </c>
    </row>
    <row r="810" spans="1:5" x14ac:dyDescent="0.3">
      <c r="A810">
        <f t="shared" si="64"/>
        <v>3.0799999999999161</v>
      </c>
      <c r="B810">
        <f t="shared" si="60"/>
        <v>0.1582247903704011</v>
      </c>
      <c r="C810">
        <f t="shared" si="61"/>
        <v>4.9800087735079289E-2</v>
      </c>
      <c r="D810">
        <f t="shared" si="62"/>
        <v>2.0675162866074182E-2</v>
      </c>
      <c r="E810">
        <f t="shared" si="63"/>
        <v>8.6914961947098246E-2</v>
      </c>
    </row>
    <row r="811" spans="1:5" x14ac:dyDescent="0.3">
      <c r="A811">
        <f t="shared" si="64"/>
        <v>3.0899999999999159</v>
      </c>
      <c r="B811">
        <f t="shared" si="60"/>
        <v>0.15607969556043882</v>
      </c>
      <c r="C811">
        <f t="shared" si="61"/>
        <v>4.8792018579191174E-2</v>
      </c>
      <c r="D811">
        <f t="shared" si="62"/>
        <v>2.0182215405708526E-2</v>
      </c>
      <c r="E811">
        <f t="shared" si="63"/>
        <v>8.5343450821980027E-2</v>
      </c>
    </row>
    <row r="812" spans="1:5" x14ac:dyDescent="0.3">
      <c r="A812">
        <f t="shared" si="64"/>
        <v>3.0999999999999157</v>
      </c>
      <c r="B812">
        <f t="shared" si="60"/>
        <v>0.1539482867626516</v>
      </c>
      <c r="C812">
        <f t="shared" si="61"/>
        <v>4.7799574882085333E-2</v>
      </c>
      <c r="D812">
        <f t="shared" si="62"/>
        <v>1.9699270409380909E-2</v>
      </c>
      <c r="E812">
        <f t="shared" si="63"/>
        <v>8.3793322415027238E-2</v>
      </c>
    </row>
    <row r="813" spans="1:5" x14ac:dyDescent="0.3">
      <c r="A813">
        <f t="shared" si="64"/>
        <v>3.1099999999999155</v>
      </c>
      <c r="B813">
        <f t="shared" si="60"/>
        <v>0.15183080043217947</v>
      </c>
      <c r="C813">
        <f t="shared" si="61"/>
        <v>4.6822635277691337E-2</v>
      </c>
      <c r="D813">
        <f t="shared" si="62"/>
        <v>1.922617222752121E-2</v>
      </c>
      <c r="E813">
        <f t="shared" si="63"/>
        <v>8.2264438677681739E-2</v>
      </c>
    </row>
    <row r="814" spans="1:5" x14ac:dyDescent="0.3">
      <c r="A814">
        <f t="shared" si="64"/>
        <v>3.1199999999999153</v>
      </c>
      <c r="B814">
        <f t="shared" si="60"/>
        <v>0.14972746563576261</v>
      </c>
      <c r="C814">
        <f t="shared" si="61"/>
        <v>4.5861076271062971E-2</v>
      </c>
      <c r="D814">
        <f t="shared" si="62"/>
        <v>1.876276643494168E-2</v>
      </c>
      <c r="E814">
        <f t="shared" si="63"/>
        <v>8.0756659233783723E-2</v>
      </c>
    </row>
    <row r="815" spans="1:5" x14ac:dyDescent="0.3">
      <c r="A815">
        <f t="shared" si="64"/>
        <v>3.1299999999999151</v>
      </c>
      <c r="B815">
        <f t="shared" si="60"/>
        <v>0.14763850406237342</v>
      </c>
      <c r="C815">
        <f t="shared" si="61"/>
        <v>4.4914772330775052E-2</v>
      </c>
      <c r="D815">
        <f t="shared" si="62"/>
        <v>1.830889985166273E-2</v>
      </c>
      <c r="E815">
        <f t="shared" si="63"/>
        <v>7.9269841453404877E-2</v>
      </c>
    </row>
    <row r="816" spans="1:5" x14ac:dyDescent="0.3">
      <c r="A816">
        <f t="shared" si="64"/>
        <v>3.1399999999999149</v>
      </c>
      <c r="B816">
        <f t="shared" si="60"/>
        <v>0.14556413003736518</v>
      </c>
      <c r="C816">
        <f t="shared" si="61"/>
        <v>4.3983595980435067E-2</v>
      </c>
      <c r="D816">
        <f t="shared" si="62"/>
        <v>1.7864420562820338E-2</v>
      </c>
      <c r="E816">
        <f t="shared" si="63"/>
        <v>7.7803840526558754E-2</v>
      </c>
    </row>
    <row r="817" spans="1:5" x14ac:dyDescent="0.3">
      <c r="A817">
        <f t="shared" si="64"/>
        <v>3.1499999999999146</v>
      </c>
      <c r="B817">
        <f t="shared" si="60"/>
        <v>0.14350455054007991</v>
      </c>
      <c r="C817">
        <f t="shared" si="61"/>
        <v>4.3067417889273485E-2</v>
      </c>
      <c r="D817">
        <f t="shared" si="62"/>
        <v>1.7429177937660745E-2</v>
      </c>
      <c r="E817">
        <f t="shared" si="63"/>
        <v>7.6358509536751384E-2</v>
      </c>
    </row>
    <row r="818" spans="1:5" x14ac:dyDescent="0.3">
      <c r="A818">
        <f t="shared" si="64"/>
        <v>3.1599999999999144</v>
      </c>
      <c r="B818">
        <f t="shared" si="60"/>
        <v>0.14145996522485621</v>
      </c>
      <c r="C818">
        <f t="shared" si="61"/>
        <v>4.2166106961777972E-2</v>
      </c>
      <c r="D818">
        <f t="shared" si="62"/>
        <v>1.7003022647636423E-2</v>
      </c>
      <c r="E818">
        <f t="shared" si="63"/>
        <v>7.4933699534339149E-2</v>
      </c>
    </row>
    <row r="819" spans="1:5" x14ac:dyDescent="0.3">
      <c r="A819">
        <f t="shared" si="64"/>
        <v>3.1699999999999142</v>
      </c>
      <c r="B819">
        <f t="shared" si="60"/>
        <v>0.1394305664453776</v>
      </c>
      <c r="C819">
        <f t="shared" si="61"/>
        <v>4.1279530426337953E-2</v>
      </c>
      <c r="D819">
        <f t="shared" si="62"/>
        <v>1.6585806683608539E-2</v>
      </c>
      <c r="E819">
        <f t="shared" si="63"/>
        <v>7.352925960966028E-2</v>
      </c>
    </row>
    <row r="820" spans="1:5" x14ac:dyDescent="0.3">
      <c r="A820">
        <f t="shared" si="64"/>
        <v>3.179999999999914</v>
      </c>
      <c r="B820">
        <f t="shared" si="60"/>
        <v>0.13741653928229902</v>
      </c>
      <c r="C820">
        <f t="shared" si="61"/>
        <v>4.0407553922867753E-2</v>
      </c>
      <c r="D820">
        <f t="shared" si="62"/>
        <v>1.6177383372169563E-2</v>
      </c>
      <c r="E820">
        <f t="shared" si="63"/>
        <v>7.2145036965905573E-2</v>
      </c>
    </row>
    <row r="821" spans="1:5" x14ac:dyDescent="0.3">
      <c r="A821">
        <f t="shared" si="64"/>
        <v>3.1899999999999138</v>
      </c>
      <c r="B821">
        <f t="shared" si="60"/>
        <v>0.13541806157408845</v>
      </c>
      <c r="C821">
        <f t="shared" si="61"/>
        <v>3.9550041589377548E-2</v>
      </c>
      <c r="D821">
        <f t="shared" si="62"/>
        <v>1.5777607391093906E-2</v>
      </c>
      <c r="E821">
        <f t="shared" si="63"/>
        <v>7.0780876991697217E-2</v>
      </c>
    </row>
    <row r="822" spans="1:5" x14ac:dyDescent="0.3">
      <c r="A822">
        <f t="shared" si="64"/>
        <v>3.1999999999999136</v>
      </c>
      <c r="B822">
        <f t="shared" si="60"/>
        <v>0.13343530395101938</v>
      </c>
      <c r="C822">
        <f t="shared" si="61"/>
        <v>3.8706856147462845E-2</v>
      </c>
      <c r="D822">
        <f t="shared" si="62"/>
        <v>1.5386334783928812E-2</v>
      </c>
      <c r="E822">
        <f t="shared" si="63"/>
        <v>6.9436623333343217E-2</v>
      </c>
    </row>
    <row r="823" spans="1:5" x14ac:dyDescent="0.3">
      <c r="A823">
        <f t="shared" si="64"/>
        <v>3.2099999999999134</v>
      </c>
      <c r="B823">
        <f t="shared" si="60"/>
        <v>0.13146842987224799</v>
      </c>
      <c r="C823">
        <f t="shared" si="61"/>
        <v>3.7877858986684595E-2</v>
      </c>
      <c r="D823">
        <f t="shared" si="62"/>
        <v>1.500342297373547E-2</v>
      </c>
      <c r="E823">
        <f t="shared" si="63"/>
        <v>6.8112117966736885E-2</v>
      </c>
    </row>
    <row r="824" spans="1:5" x14ac:dyDescent="0.3">
      <c r="A824">
        <f t="shared" si="64"/>
        <v>3.2199999999999132</v>
      </c>
      <c r="B824">
        <f t="shared" si="60"/>
        <v>0.12951759566590859</v>
      </c>
      <c r="C824">
        <f t="shared" si="61"/>
        <v>3.7062910247813496E-2</v>
      </c>
      <c r="D824">
        <f t="shared" si="62"/>
        <v>1.4628730775992471E-2</v>
      </c>
      <c r="E824">
        <f t="shared" si="63"/>
        <v>6.6807201268869298E-2</v>
      </c>
    </row>
    <row r="825" spans="1:5" x14ac:dyDescent="0.3">
      <c r="A825">
        <f t="shared" si="64"/>
        <v>3.2299999999999129</v>
      </c>
      <c r="B825">
        <f t="shared" si="60"/>
        <v>0.12758295057215865</v>
      </c>
      <c r="C825">
        <f t="shared" si="61"/>
        <v>3.6261868904913147E-2</v>
      </c>
      <c r="D825">
        <f t="shared" si="62"/>
        <v>1.4262118410672042E-2</v>
      </c>
      <c r="E825">
        <f t="shared" si="63"/>
        <v>6.5521712088927653E-2</v>
      </c>
    </row>
    <row r="826" spans="1:5" x14ac:dyDescent="0.3">
      <c r="A826">
        <f t="shared" si="64"/>
        <v>3.2399999999999127</v>
      </c>
      <c r="B826">
        <f t="shared" si="60"/>
        <v>0.12566463678910481</v>
      </c>
      <c r="C826">
        <f t="shared" si="61"/>
        <v>3.5474592846238245E-2</v>
      </c>
      <c r="D826">
        <f t="shared" si="62"/>
        <v>1.3903447513501699E-2</v>
      </c>
      <c r="E826">
        <f t="shared" si="63"/>
        <v>6.4255487818946744E-2</v>
      </c>
    </row>
    <row r="827" spans="1:5" x14ac:dyDescent="0.3">
      <c r="A827">
        <f t="shared" si="64"/>
        <v>3.2499999999999125</v>
      </c>
      <c r="B827">
        <f t="shared" si="60"/>
        <v>0.1237627895215397</v>
      </c>
      <c r="C827">
        <f t="shared" si="61"/>
        <v>3.4700938953925543E-2</v>
      </c>
      <c r="D827">
        <f t="shared" si="62"/>
        <v>1.3552581146422993E-2</v>
      </c>
      <c r="E827">
        <f t="shared" si="63"/>
        <v>6.3008364463989275E-2</v>
      </c>
    </row>
    <row r="828" spans="1:5" x14ac:dyDescent="0.3">
      <c r="A828">
        <f t="shared" si="64"/>
        <v>3.2599999999999123</v>
      </c>
      <c r="B828">
        <f t="shared" si="60"/>
        <v>0.12187753703241823</v>
      </c>
      <c r="C828">
        <f t="shared" si="61"/>
        <v>3.3940763182455799E-2</v>
      </c>
      <c r="D828">
        <f t="shared" si="62"/>
        <v>1.3209383807259223E-2</v>
      </c>
      <c r="E828">
        <f t="shared" si="63"/>
        <v>6.1780176711822565E-2</v>
      </c>
    </row>
    <row r="829" spans="1:5" x14ac:dyDescent="0.3">
      <c r="A829">
        <f t="shared" si="64"/>
        <v>3.2699999999999121</v>
      </c>
      <c r="B829">
        <f t="shared" si="60"/>
        <v>0.12000900069700195</v>
      </c>
      <c r="C829">
        <f t="shared" si="61"/>
        <v>3.3193920635867631E-2</v>
      </c>
      <c r="D829">
        <f t="shared" si="62"/>
        <v>1.287372143860499E-2</v>
      </c>
      <c r="E829">
        <f t="shared" si="63"/>
        <v>6.0570758002069569E-2</v>
      </c>
    </row>
    <row r="830" spans="1:5" x14ac:dyDescent="0.3">
      <c r="A830">
        <f t="shared" si="64"/>
        <v>3.2799999999999119</v>
      </c>
      <c r="B830">
        <f t="shared" si="60"/>
        <v>0.1181572950595985</v>
      </c>
      <c r="C830">
        <f t="shared" si="61"/>
        <v>3.246026564370387E-2</v>
      </c>
      <c r="D830">
        <f t="shared" si="62"/>
        <v>1.2545461435949479E-2</v>
      </c>
      <c r="E830">
        <f t="shared" si="63"/>
        <v>5.9379940594803449E-2</v>
      </c>
    </row>
    <row r="831" spans="1:5" x14ac:dyDescent="0.3">
      <c r="A831">
        <f t="shared" si="64"/>
        <v>3.2899999999999117</v>
      </c>
      <c r="B831">
        <f t="shared" si="60"/>
        <v>0.11632252789282324</v>
      </c>
      <c r="C831">
        <f t="shared" si="61"/>
        <v>3.1739651835673732E-2</v>
      </c>
      <c r="D831">
        <f t="shared" si="62"/>
        <v>1.2224472655047558E-2</v>
      </c>
      <c r="E831">
        <f t="shared" si="63"/>
        <v>5.820755563856328E-2</v>
      </c>
    </row>
    <row r="832" spans="1:5" x14ac:dyDescent="0.3">
      <c r="A832">
        <f t="shared" si="64"/>
        <v>3.2999999999999114</v>
      </c>
      <c r="B832">
        <f t="shared" si="60"/>
        <v>0.1145048002593084</v>
      </c>
      <c r="C832">
        <f t="shared" si="61"/>
        <v>3.1031932215014463E-2</v>
      </c>
      <c r="D832">
        <f t="shared" si="62"/>
        <v>1.1910625418549814E-2</v>
      </c>
      <c r="E832">
        <f t="shared" si="63"/>
        <v>5.705343323776435E-2</v>
      </c>
    </row>
    <row r="833" spans="1:5" x14ac:dyDescent="0.3">
      <c r="A833">
        <f t="shared" si="64"/>
        <v>3.3099999999999112</v>
      </c>
      <c r="B833">
        <f t="shared" si="60"/>
        <v>0.11270420657578646</v>
      </c>
      <c r="C833">
        <f t="shared" si="61"/>
        <v>3.0336959230537756E-2</v>
      </c>
      <c r="D833">
        <f t="shared" si="62"/>
        <v>1.160379152190627E-2</v>
      </c>
      <c r="E833">
        <f t="shared" si="63"/>
        <v>5.5917402519479409E-2</v>
      </c>
    </row>
    <row r="834" spans="1:5" x14ac:dyDescent="0.3">
      <c r="A834">
        <f t="shared" si="64"/>
        <v>3.319999999999911</v>
      </c>
      <c r="B834">
        <f t="shared" ref="B834:B897" si="65">_xlfn.NORM.DIST($A834,$J$1,1,FALSE)</f>
        <v>0.11092083467947135</v>
      </c>
      <c r="C834">
        <f t="shared" ref="C834:C897" si="66">_xlfn.NORM.DIST($A834,$J$3,1,FALSE)</f>
        <v>2.9654584847347284E-2</v>
      </c>
      <c r="D834">
        <f t="shared" ref="D834:D897" si="67">1-_xlfn.NORM.DIST($A834,$J$3,1,TRUE)</f>
        <v>1.130384423855546E-2</v>
      </c>
      <c r="E834">
        <f t="shared" ref="E834:E897" si="68">1-_xlfn.NORM.DIST($A834,$J$1,1,TRUE)</f>
        <v>5.4799291699567876E-2</v>
      </c>
    </row>
    <row r="835" spans="1:5" x14ac:dyDescent="0.3">
      <c r="A835">
        <f t="shared" si="64"/>
        <v>3.3299999999999108</v>
      </c>
      <c r="B835">
        <f t="shared" si="65"/>
        <v>0.10915476589666304</v>
      </c>
      <c r="C835">
        <f t="shared" si="66"/>
        <v>2.8984660616215348E-2</v>
      </c>
      <c r="D835">
        <f t="shared" si="67"/>
        <v>1.1010658324413947E-2</v>
      </c>
      <c r="E835">
        <f t="shared" si="68"/>
        <v>5.3698928148129488E-2</v>
      </c>
    </row>
    <row r="836" spans="1:5" x14ac:dyDescent="0.3">
      <c r="A836">
        <f t="shared" ref="A836:A899" si="69">A835+0.01</f>
        <v>3.3399999999999106</v>
      </c>
      <c r="B836">
        <f t="shared" si="65"/>
        <v>0.10740607511349935</v>
      </c>
      <c r="C836">
        <f t="shared" si="66"/>
        <v>2.8327037741607001E-2</v>
      </c>
      <c r="D836">
        <f t="shared" si="67"/>
        <v>1.072411002167839E-2</v>
      </c>
      <c r="E836">
        <f t="shared" si="68"/>
        <v>5.2616138454261607E-2</v>
      </c>
    </row>
    <row r="837" spans="1:5" x14ac:dyDescent="0.3">
      <c r="A837">
        <f t="shared" si="69"/>
        <v>3.3499999999999104</v>
      </c>
      <c r="B837">
        <f t="shared" si="65"/>
        <v>0.10567483084877904</v>
      </c>
      <c r="C837">
        <f t="shared" si="66"/>
        <v>2.7681567148342301E-2</v>
      </c>
      <c r="D837">
        <f t="shared" si="67"/>
        <v>1.0444077061953605E-2</v>
      </c>
      <c r="E837">
        <f t="shared" si="68"/>
        <v>5.1550748490098774E-2</v>
      </c>
    </row>
    <row r="838" spans="1:5" x14ac:dyDescent="0.3">
      <c r="A838">
        <f t="shared" si="69"/>
        <v>3.3599999999999102</v>
      </c>
      <c r="B838">
        <f t="shared" si="65"/>
        <v>0.10396109532877951</v>
      </c>
      <c r="C838">
        <f t="shared" si="66"/>
        <v>2.704809954688742E-2</v>
      </c>
      <c r="D838">
        <f t="shared" si="67"/>
        <v>1.0170438668722137E-2</v>
      </c>
      <c r="E838">
        <f t="shared" si="68"/>
        <v>5.0502583474113072E-2</v>
      </c>
    </row>
    <row r="839" spans="1:5" x14ac:dyDescent="0.3">
      <c r="A839">
        <f t="shared" si="69"/>
        <v>3.36999999999991</v>
      </c>
      <c r="B839">
        <f t="shared" si="65"/>
        <v>0.10226492456399321</v>
      </c>
      <c r="C839">
        <f t="shared" si="66"/>
        <v>2.6426485497267276E-2</v>
      </c>
      <c r="D839">
        <f t="shared" si="67"/>
        <v>9.9030755591665853E-3</v>
      </c>
      <c r="E839">
        <f t="shared" si="68"/>
        <v>4.9471468033657318E-2</v>
      </c>
    </row>
    <row r="840" spans="1:5" x14ac:dyDescent="0.3">
      <c r="A840">
        <f t="shared" si="69"/>
        <v>3.3799999999999097</v>
      </c>
      <c r="B840">
        <f t="shared" si="65"/>
        <v>0.10058636842770563</v>
      </c>
      <c r="C840">
        <f t="shared" si="66"/>
        <v>2.5816575471593137E-2</v>
      </c>
      <c r="D840">
        <f t="shared" si="67"/>
        <v>9.6418699453606482E-3</v>
      </c>
      <c r="E840">
        <f t="shared" si="68"/>
        <v>4.8457226266731879E-2</v>
      </c>
    </row>
    <row r="841" spans="1:5" x14ac:dyDescent="0.3">
      <c r="A841">
        <f t="shared" si="69"/>
        <v>3.3899999999999095</v>
      </c>
      <c r="B841">
        <f t="shared" si="65"/>
        <v>9.8925470736338658E-2</v>
      </c>
      <c r="C841">
        <f t="shared" si="66"/>
        <v>2.5218219915199756E-2</v>
      </c>
      <c r="D841">
        <f t="shared" si="67"/>
        <v>9.386705534840889E-3</v>
      </c>
      <c r="E841">
        <f t="shared" si="68"/>
        <v>4.7459681802956233E-2</v>
      </c>
    </row>
    <row r="842" spans="1:5" x14ac:dyDescent="0.3">
      <c r="A842">
        <f t="shared" si="69"/>
        <v>3.3999999999999093</v>
      </c>
      <c r="B842">
        <f t="shared" si="65"/>
        <v>9.7282269331482318E-2</v>
      </c>
      <c r="C842">
        <f t="shared" si="66"/>
        <v>2.463126930638777E-2</v>
      </c>
      <c r="D842">
        <f t="shared" si="67"/>
        <v>9.137467530574872E-3</v>
      </c>
      <c r="E842">
        <f t="shared" si="68"/>
        <v>4.6478657863728845E-2</v>
      </c>
    </row>
    <row r="843" spans="1:5" x14ac:dyDescent="0.3">
      <c r="A843">
        <f t="shared" si="69"/>
        <v>3.4099999999999091</v>
      </c>
      <c r="B843">
        <f t="shared" si="65"/>
        <v>9.5656796163538699E-2</v>
      </c>
      <c r="C843">
        <f t="shared" si="66"/>
        <v>2.4055574214768165E-2</v>
      </c>
      <c r="D843">
        <f t="shared" si="67"/>
        <v>8.8940426303389941E-3</v>
      </c>
      <c r="E843">
        <f t="shared" si="68"/>
        <v>4.5513977321558485E-2</v>
      </c>
    </row>
    <row r="844" spans="1:5" x14ac:dyDescent="0.3">
      <c r="A844">
        <f t="shared" si="69"/>
        <v>3.4199999999999089</v>
      </c>
      <c r="B844">
        <f t="shared" si="65"/>
        <v>9.4049077376901491E-2</v>
      </c>
      <c r="C844">
        <f t="shared" si="66"/>
        <v>2.3490985358206457E-2</v>
      </c>
      <c r="D844">
        <f t="shared" si="67"/>
        <v>8.6563190255186662E-3</v>
      </c>
      <c r="E844">
        <f t="shared" si="68"/>
        <v>4.4565462758551555E-2</v>
      </c>
    </row>
    <row r="845" spans="1:5" x14ac:dyDescent="0.3">
      <c r="A845">
        <f t="shared" si="69"/>
        <v>3.4299999999999087</v>
      </c>
      <c r="B845">
        <f t="shared" si="65"/>
        <v>9.2459133396595089E-2</v>
      </c>
      <c r="C845">
        <f t="shared" si="66"/>
        <v>2.2937353658365706E-2</v>
      </c>
      <c r="D845">
        <f t="shared" si="67"/>
        <v>8.4241863993478328E-3</v>
      </c>
      <c r="E845">
        <f t="shared" si="68"/>
        <v>4.3632936524040322E-2</v>
      </c>
    </row>
    <row r="846" spans="1:5" x14ac:dyDescent="0.3">
      <c r="A846">
        <f t="shared" si="69"/>
        <v>3.4399999999999085</v>
      </c>
      <c r="B846">
        <f t="shared" si="65"/>
        <v>9.0886979016297165E-2</v>
      </c>
      <c r="C846">
        <f t="shared" si="66"/>
        <v>2.2394530294847826E-2</v>
      </c>
      <c r="D846">
        <f t="shared" si="67"/>
        <v>8.1975359245981538E-3</v>
      </c>
      <c r="E846">
        <f t="shared" si="68"/>
        <v>4.27162207913373E-2</v>
      </c>
    </row>
    <row r="847" spans="1:5" x14ac:dyDescent="0.3">
      <c r="A847">
        <f t="shared" si="69"/>
        <v>3.4499999999999083</v>
      </c>
      <c r="B847">
        <f t="shared" si="65"/>
        <v>8.9332623487669183E-2</v>
      </c>
      <c r="C847">
        <f t="shared" si="66"/>
        <v>2.186236675793423E-2</v>
      </c>
      <c r="D847">
        <f t="shared" si="67"/>
        <v>7.9762602607357236E-3</v>
      </c>
      <c r="E847">
        <f t="shared" si="68"/>
        <v>4.1815137613603115E-2</v>
      </c>
    </row>
    <row r="848" spans="1:5" x14ac:dyDescent="0.3">
      <c r="A848">
        <f t="shared" si="69"/>
        <v>3.459999999999908</v>
      </c>
      <c r="B848">
        <f t="shared" si="65"/>
        <v>8.7796070610919694E-2</v>
      </c>
      <c r="C848">
        <f t="shared" si="66"/>
        <v>2.1340714899927532E-2</v>
      </c>
      <c r="D848">
        <f t="shared" si="67"/>
        <v>7.7602535505556514E-3</v>
      </c>
      <c r="E848">
        <f t="shared" si="68"/>
        <v>4.0929508978815421E-2</v>
      </c>
    </row>
    <row r="849" spans="1:5" x14ac:dyDescent="0.3">
      <c r="A849">
        <f t="shared" si="69"/>
        <v>3.4699999999999078</v>
      </c>
      <c r="B849">
        <f t="shared" si="65"/>
        <v>8.6277318826525437E-2</v>
      </c>
      <c r="C849">
        <f t="shared" si="66"/>
        <v>2.0829426985096856E-2</v>
      </c>
      <c r="D849">
        <f t="shared" si="67"/>
        <v>7.5494114163111581E-3</v>
      </c>
      <c r="E849">
        <f t="shared" si="68"/>
        <v>4.0059156863824996E-2</v>
      </c>
    </row>
    <row r="850" spans="1:5" x14ac:dyDescent="0.3">
      <c r="A850">
        <f t="shared" si="69"/>
        <v>3.4799999999999076</v>
      </c>
      <c r="B850">
        <f t="shared" si="65"/>
        <v>8.4776361308036022E-2</v>
      </c>
      <c r="C850">
        <f t="shared" si="66"/>
        <v>2.0328355738230424E-2</v>
      </c>
      <c r="D850">
        <f t="shared" si="67"/>
        <v>7.3436309553501777E-3</v>
      </c>
      <c r="E850">
        <f t="shared" si="68"/>
        <v>3.920390328749046E-2</v>
      </c>
    </row>
    <row r="851" spans="1:5" x14ac:dyDescent="0.3">
      <c r="A851">
        <f t="shared" si="69"/>
        <v>3.4899999999999074</v>
      </c>
      <c r="B851">
        <f t="shared" si="65"/>
        <v>8.3293186055888119E-2</v>
      </c>
      <c r="C851">
        <f t="shared" si="66"/>
        <v>1.983735439179983E-2</v>
      </c>
      <c r="D851">
        <f t="shared" si="67"/>
        <v>7.1428107352732306E-3</v>
      </c>
      <c r="E851">
        <f t="shared" si="68"/>
        <v>3.8363570362878963E-2</v>
      </c>
    </row>
    <row r="852" spans="1:5" x14ac:dyDescent="0.3">
      <c r="A852">
        <f t="shared" si="69"/>
        <v>3.4999999999999072</v>
      </c>
      <c r="B852">
        <f t="shared" si="65"/>
        <v>8.1827775992156321E-2</v>
      </c>
      <c r="C852">
        <f t="shared" si="66"/>
        <v>1.9356276731741381E-2</v>
      </c>
      <c r="D852">
        <f t="shared" si="67"/>
        <v>6.9468507886261133E-3</v>
      </c>
      <c r="E852">
        <f t="shared" si="68"/>
        <v>3.7537980348524402E-2</v>
      </c>
    </row>
    <row r="853" spans="1:5" x14ac:dyDescent="0.3">
      <c r="A853">
        <f t="shared" si="69"/>
        <v>3.509999999999907</v>
      </c>
      <c r="B853">
        <f t="shared" si="65"/>
        <v>8.0380109056167548E-2</v>
      </c>
      <c r="C853">
        <f t="shared" si="66"/>
        <v>1.8884977141860517E-2</v>
      </c>
      <c r="D853">
        <f t="shared" si="67"/>
        <v>6.7556526071423928E-3</v>
      </c>
      <c r="E853">
        <f t="shared" si="68"/>
        <v>3.6726955698733743E-2</v>
      </c>
    </row>
    <row r="854" spans="1:5" x14ac:dyDescent="0.3">
      <c r="A854">
        <f t="shared" si="69"/>
        <v>3.5199999999999068</v>
      </c>
      <c r="B854">
        <f t="shared" si="65"/>
        <v>7.8950158300907403E-2</v>
      </c>
      <c r="C854">
        <f t="shared" si="66"/>
        <v>1.8423310646866309E-2</v>
      </c>
      <c r="D854">
        <f t="shared" si="67"/>
        <v>6.5691191355484735E-3</v>
      </c>
      <c r="E854">
        <f t="shared" si="68"/>
        <v>3.5930319112933207E-2</v>
      </c>
    </row>
    <row r="855" spans="1:5" x14ac:dyDescent="0.3">
      <c r="A855">
        <f t="shared" si="69"/>
        <v>3.5299999999999065</v>
      </c>
      <c r="B855">
        <f t="shared" si="65"/>
        <v>7.7537891990147101E-2</v>
      </c>
      <c r="C855">
        <f t="shared" si="66"/>
        <v>1.797113295404382E-2</v>
      </c>
      <c r="D855">
        <f t="shared" si="67"/>
        <v>6.3871547649448912E-3</v>
      </c>
      <c r="E855">
        <f t="shared" si="68"/>
        <v>3.5147893584046019E-2</v>
      </c>
    </row>
    <row r="856" spans="1:5" x14ac:dyDescent="0.3">
      <c r="A856">
        <f t="shared" si="69"/>
        <v>3.5399999999999063</v>
      </c>
      <c r="B856">
        <f t="shared" si="65"/>
        <v>7.6143273696220287E-2</v>
      </c>
      <c r="C856">
        <f t="shared" si="66"/>
        <v>1.7528300493572648E-2</v>
      </c>
      <c r="D856">
        <f t="shared" si="67"/>
        <v>6.2096653257778245E-3</v>
      </c>
      <c r="E856">
        <f t="shared" si="68"/>
        <v>3.4379502445897159E-2</v>
      </c>
    </row>
    <row r="857" spans="1:5" x14ac:dyDescent="0.3">
      <c r="A857">
        <f t="shared" si="69"/>
        <v>3.5499999999999061</v>
      </c>
      <c r="B857">
        <f t="shared" si="65"/>
        <v>7.4766262398380454E-2</v>
      </c>
      <c r="C857">
        <f t="shared" si="66"/>
        <v>1.7094670457500967E-2</v>
      </c>
      <c r="D857">
        <f t="shared" si="67"/>
        <v>6.036558080414256E-3</v>
      </c>
      <c r="E857">
        <f t="shared" si="68"/>
        <v>3.3624969419635331E-2</v>
      </c>
    </row>
    <row r="858" spans="1:5" x14ac:dyDescent="0.3">
      <c r="A858">
        <f t="shared" si="69"/>
        <v>3.5599999999999059</v>
      </c>
      <c r="B858">
        <f t="shared" si="65"/>
        <v>7.3406812581669603E-2</v>
      </c>
      <c r="C858">
        <f t="shared" si="66"/>
        <v>1.6670100837385019E-2</v>
      </c>
      <c r="D858">
        <f t="shared" si="67"/>
        <v>5.8677417153341072E-3</v>
      </c>
      <c r="E858">
        <f t="shared" si="68"/>
        <v>3.2884118659170736E-2</v>
      </c>
    </row>
    <row r="859" spans="1:5" x14ac:dyDescent="0.3">
      <c r="A859">
        <f t="shared" si="69"/>
        <v>3.5699999999999057</v>
      </c>
      <c r="B859">
        <f t="shared" si="65"/>
        <v>7.2064874336230572E-2</v>
      </c>
      <c r="C859">
        <f t="shared" si="66"/>
        <v>1.6254450460604381E-2</v>
      </c>
      <c r="D859">
        <f t="shared" si="67"/>
        <v>5.7031263329522242E-3</v>
      </c>
      <c r="E859">
        <f t="shared" si="68"/>
        <v>3.2156774795620513E-2</v>
      </c>
    </row>
    <row r="860" spans="1:5" x14ac:dyDescent="0.3">
      <c r="A860">
        <f t="shared" si="69"/>
        <v>3.5799999999999055</v>
      </c>
      <c r="B860">
        <f t="shared" si="65"/>
        <v>7.0740393456995815E-2</v>
      </c>
      <c r="C860">
        <f t="shared" si="66"/>
        <v>1.5847579025364624E-2</v>
      </c>
      <c r="D860">
        <f t="shared" si="67"/>
        <v>5.5426234430840937E-3</v>
      </c>
      <c r="E860">
        <f t="shared" si="68"/>
        <v>3.1442762980759431E-2</v>
      </c>
    </row>
    <row r="861" spans="1:5" x14ac:dyDescent="0.3">
      <c r="A861">
        <f t="shared" si="69"/>
        <v>3.5899999999999053</v>
      </c>
      <c r="B861">
        <f t="shared" si="65"/>
        <v>6.9433311543686496E-2</v>
      </c>
      <c r="C861">
        <f t="shared" si="66"/>
        <v>1.5449347134398907E-2</v>
      </c>
      <c r="D861">
        <f t="shared" si="67"/>
        <v>5.3861459540681667E-3</v>
      </c>
      <c r="E861">
        <f t="shared" si="68"/>
        <v>3.0741908929472483E-2</v>
      </c>
    </row>
    <row r="862" spans="1:5" x14ac:dyDescent="0.3">
      <c r="A862">
        <f t="shared" si="69"/>
        <v>3.5999999999999051</v>
      </c>
      <c r="B862">
        <f t="shared" si="65"/>
        <v>6.8143566101056735E-2</v>
      </c>
      <c r="C862">
        <f t="shared" si="66"/>
        <v>1.5059616327381115E-2</v>
      </c>
      <c r="D862">
        <f t="shared" si="67"/>
        <v>5.233608163557224E-3</v>
      </c>
      <c r="E862">
        <f t="shared" si="68"/>
        <v>3.0054038961206286E-2</v>
      </c>
    </row>
    <row r="863" spans="1:5" x14ac:dyDescent="0.3">
      <c r="A863">
        <f t="shared" si="69"/>
        <v>3.6099999999999048</v>
      </c>
      <c r="B863">
        <f t="shared" si="65"/>
        <v>6.6871090639319175E-2</v>
      </c>
      <c r="C863">
        <f t="shared" si="66"/>
        <v>1.467824911206363E-2</v>
      </c>
      <c r="D863">
        <f t="shared" si="67"/>
        <v>5.0849257489924415E-3</v>
      </c>
      <c r="E863">
        <f t="shared" si="68"/>
        <v>2.9378980040415725E-2</v>
      </c>
    </row>
    <row r="864" spans="1:5" x14ac:dyDescent="0.3">
      <c r="A864">
        <f t="shared" si="69"/>
        <v>3.6199999999999046</v>
      </c>
      <c r="B864">
        <f t="shared" si="65"/>
        <v>6.5615814774688488E-2</v>
      </c>
      <c r="C864">
        <f t="shared" si="66"/>
        <v>1.4305108994153215E-2</v>
      </c>
      <c r="D864">
        <f t="shared" si="67"/>
        <v>4.9400157577720316E-3</v>
      </c>
      <c r="E864">
        <f t="shared" si="68"/>
        <v>2.8716559816008069E-2</v>
      </c>
    </row>
    <row r="865" spans="1:5" x14ac:dyDescent="0.3">
      <c r="A865">
        <f t="shared" si="69"/>
        <v>3.6299999999999044</v>
      </c>
      <c r="B865">
        <f t="shared" si="65"/>
        <v>6.4377664329981099E-2</v>
      </c>
      <c r="C865">
        <f t="shared" si="66"/>
        <v>1.3940060505939272E-2</v>
      </c>
      <c r="D865">
        <f t="shared" si="67"/>
        <v>4.7987965971275637E-3</v>
      </c>
      <c r="E865">
        <f t="shared" si="68"/>
        <v>2.806660665977867E-2</v>
      </c>
    </row>
    <row r="866" spans="1:5" x14ac:dyDescent="0.3">
      <c r="A866">
        <f t="shared" si="69"/>
        <v>3.6399999999999042</v>
      </c>
      <c r="B866">
        <f t="shared" si="65"/>
        <v>6.3156561435210257E-2</v>
      </c>
      <c r="C866">
        <f t="shared" si="66"/>
        <v>1.3582969233689004E-2</v>
      </c>
      <c r="D866">
        <f t="shared" si="67"/>
        <v>4.6611880237200642E-3</v>
      </c>
      <c r="E866">
        <f t="shared" si="68"/>
        <v>2.7428949703842909E-2</v>
      </c>
    </row>
    <row r="867" spans="1:5" x14ac:dyDescent="0.3">
      <c r="A867">
        <f t="shared" si="69"/>
        <v>3.649999999999904</v>
      </c>
      <c r="B867">
        <f t="shared" si="65"/>
        <v>6.1952424628116641E-2</v>
      </c>
      <c r="C867">
        <f t="shared" si="66"/>
        <v>1.3233701843824688E-2</v>
      </c>
      <c r="D867">
        <f t="shared" si="67"/>
        <v>4.5271111329685532E-3</v>
      </c>
      <c r="E867">
        <f t="shared" si="68"/>
        <v>2.6803418877060947E-2</v>
      </c>
    </row>
    <row r="868" spans="1:5" x14ac:dyDescent="0.3">
      <c r="A868">
        <f t="shared" si="69"/>
        <v>3.6599999999999038</v>
      </c>
      <c r="B868">
        <f t="shared" si="65"/>
        <v>6.0765168954576121E-2</v>
      </c>
      <c r="C868">
        <f t="shared" si="66"/>
        <v>1.2892126107898562E-2</v>
      </c>
      <c r="D868">
        <f t="shared" si="67"/>
        <v>4.3964883481225625E-3</v>
      </c>
      <c r="E868">
        <f t="shared" si="68"/>
        <v>2.6189844940458507E-2</v>
      </c>
    </row>
    <row r="869" spans="1:5" x14ac:dyDescent="0.3">
      <c r="A869">
        <f t="shared" si="69"/>
        <v>3.6699999999999036</v>
      </c>
      <c r="B869">
        <f t="shared" si="65"/>
        <v>5.9594706068827268E-2</v>
      </c>
      <c r="C869">
        <f t="shared" si="66"/>
        <v>1.2558110926381389E-2</v>
      </c>
      <c r="D869">
        <f t="shared" si="67"/>
        <v>4.2692434090905174E-3</v>
      </c>
      <c r="E869">
        <f t="shared" si="68"/>
        <v>2.5588059521644335E-2</v>
      </c>
    </row>
    <row r="870" spans="1:5" x14ac:dyDescent="0.3">
      <c r="A870">
        <f t="shared" si="69"/>
        <v>3.6799999999999033</v>
      </c>
      <c r="B870">
        <f t="shared" si="65"/>
        <v>5.8440944333462537E-2</v>
      </c>
      <c r="C870">
        <f t="shared" si="66"/>
        <v>1.2231526351281099E-2</v>
      </c>
      <c r="D870">
        <f t="shared" si="67"/>
        <v>4.1453013610371903E-3</v>
      </c>
      <c r="E870">
        <f t="shared" si="68"/>
        <v>2.4997895148226035E-2</v>
      </c>
    </row>
    <row r="871" spans="1:5" x14ac:dyDescent="0.3">
      <c r="A871">
        <f t="shared" si="69"/>
        <v>3.6899999999999031</v>
      </c>
      <c r="B871">
        <f t="shared" si="65"/>
        <v>5.730378891912806E-2</v>
      </c>
      <c r="C871">
        <f t="shared" si="66"/>
        <v>1.1912243607608236E-2</v>
      </c>
      <c r="D871">
        <f t="shared" si="67"/>
        <v>4.0245885427594441E-3</v>
      </c>
      <c r="E871">
        <f t="shared" si="68"/>
        <v>2.4419185280228128E-2</v>
      </c>
    </row>
    <row r="872" spans="1:5" x14ac:dyDescent="0.3">
      <c r="A872">
        <f t="shared" si="69"/>
        <v>3.6999999999999029</v>
      </c>
      <c r="B872">
        <f t="shared" si="65"/>
        <v>5.6183141903878832E-2</v>
      </c>
      <c r="C872">
        <f t="shared" si="66"/>
        <v>1.160013511370556E-2</v>
      </c>
      <c r="D872">
        <f t="shared" si="67"/>
        <v>3.9070325748539192E-3</v>
      </c>
      <c r="E872">
        <f t="shared" si="68"/>
        <v>2.3851764341513926E-2</v>
      </c>
    </row>
    <row r="873" spans="1:5" x14ac:dyDescent="0.3">
      <c r="A873">
        <f t="shared" si="69"/>
        <v>3.7099999999999027</v>
      </c>
      <c r="B873">
        <f t="shared" si="65"/>
        <v>5.5078902372136425E-2</v>
      </c>
      <c r="C873">
        <f t="shared" si="66"/>
        <v>1.1295074500459069E-2</v>
      </c>
      <c r="D873">
        <f t="shared" si="67"/>
        <v>3.7925623476865455E-3</v>
      </c>
      <c r="E873">
        <f t="shared" si="68"/>
        <v>2.329546775021718E-2</v>
      </c>
    </row>
    <row r="874" spans="1:5" x14ac:dyDescent="0.3">
      <c r="A874">
        <f t="shared" si="69"/>
        <v>3.7199999999999025</v>
      </c>
      <c r="B874">
        <f t="shared" si="65"/>
        <v>5.3990966513198575E-2</v>
      </c>
      <c r="C874">
        <f t="shared" si="66"/>
        <v>1.0996936629408453E-2</v>
      </c>
      <c r="D874">
        <f t="shared" si="67"/>
        <v>3.6811080091760928E-3</v>
      </c>
      <c r="E874">
        <f t="shared" si="68"/>
        <v>2.2750131948184427E-2</v>
      </c>
    </row>
    <row r="875" spans="1:5" x14ac:dyDescent="0.3">
      <c r="A875">
        <f t="shared" si="69"/>
        <v>3.7299999999999023</v>
      </c>
      <c r="B875">
        <f t="shared" si="65"/>
        <v>5.29192277192507E-2</v>
      </c>
      <c r="C875">
        <f t="shared" si="66"/>
        <v>1.0705597609775E-2</v>
      </c>
      <c r="D875">
        <f t="shared" si="67"/>
        <v>3.5726009524007507E-3</v>
      </c>
      <c r="E875">
        <f t="shared" si="68"/>
        <v>2.2215594429436658E-2</v>
      </c>
    </row>
    <row r="876" spans="1:5" x14ac:dyDescent="0.3">
      <c r="A876">
        <f t="shared" si="69"/>
        <v>3.7399999999999021</v>
      </c>
      <c r="B876">
        <f t="shared" si="65"/>
        <v>5.1863576682830828E-2</v>
      </c>
      <c r="C876">
        <f t="shared" si="66"/>
        <v>1.0420934814425353E-2</v>
      </c>
      <c r="D876">
        <f t="shared" si="67"/>
        <v>3.4669738030417285E-3</v>
      </c>
      <c r="E876">
        <f t="shared" si="68"/>
        <v>2.1691693767651898E-2</v>
      </c>
    </row>
    <row r="877" spans="1:5" x14ac:dyDescent="0.3">
      <c r="A877">
        <f t="shared" si="69"/>
        <v>3.7499999999999019</v>
      </c>
      <c r="B877">
        <f t="shared" si="65"/>
        <v>5.0823901493701314E-2</v>
      </c>
      <c r="C877">
        <f t="shared" si="66"/>
        <v>1.0142826894789776E-2</v>
      </c>
      <c r="D877">
        <f t="shared" si="67"/>
        <v>3.3641604066702024E-3</v>
      </c>
      <c r="E877">
        <f t="shared" si="68"/>
        <v>2.1178269642677217E-2</v>
      </c>
    </row>
    <row r="878" spans="1:5" x14ac:dyDescent="0.3">
      <c r="A878">
        <f t="shared" si="69"/>
        <v>3.7599999999999016</v>
      </c>
      <c r="B878">
        <f t="shared" si="65"/>
        <v>4.9800087735080788E-2</v>
      </c>
      <c r="C878">
        <f t="shared" si="66"/>
        <v>9.871153794753779E-3</v>
      </c>
      <c r="D878">
        <f t="shared" si="67"/>
        <v>3.2640958158922651E-3</v>
      </c>
      <c r="E878">
        <f t="shared" si="68"/>
        <v>2.0675162866074959E-2</v>
      </c>
    </row>
    <row r="879" spans="1:5" x14ac:dyDescent="0.3">
      <c r="A879">
        <f t="shared" si="69"/>
        <v>3.7699999999999014</v>
      </c>
      <c r="B879">
        <f t="shared" si="65"/>
        <v>4.8792018579192652E-2</v>
      </c>
      <c r="C879">
        <f t="shared" si="66"/>
        <v>9.605796763542172E-3</v>
      </c>
      <c r="D879">
        <f t="shared" si="67"/>
        <v>3.1667162773587609E-3</v>
      </c>
      <c r="E879">
        <f t="shared" si="68"/>
        <v>2.0182215405709192E-2</v>
      </c>
    </row>
    <row r="880" spans="1:5" x14ac:dyDescent="0.3">
      <c r="A880">
        <f t="shared" si="69"/>
        <v>3.7799999999999012</v>
      </c>
      <c r="B880">
        <f t="shared" si="65"/>
        <v>4.7799574882086776E-2</v>
      </c>
      <c r="C880">
        <f t="shared" si="66"/>
        <v>9.3466383676148197E-3</v>
      </c>
      <c r="D880">
        <f t="shared" si="67"/>
        <v>3.0719592186514433E-3</v>
      </c>
      <c r="E880">
        <f t="shared" si="68"/>
        <v>1.9699270409381575E-2</v>
      </c>
    </row>
    <row r="881" spans="1:5" x14ac:dyDescent="0.3">
      <c r="A881">
        <f t="shared" si="69"/>
        <v>3.789999999999901</v>
      </c>
      <c r="B881">
        <f t="shared" si="65"/>
        <v>4.6822635277692766E-2</v>
      </c>
      <c r="C881">
        <f t="shared" si="66"/>
        <v>9.0935625015935283E-3</v>
      </c>
      <c r="D881">
        <f t="shared" si="67"/>
        <v>2.9797632350554437E-3</v>
      </c>
      <c r="E881">
        <f t="shared" si="68"/>
        <v>1.9226172227521876E-2</v>
      </c>
    </row>
    <row r="882" spans="1:5" x14ac:dyDescent="0.3">
      <c r="A882">
        <f t="shared" si="69"/>
        <v>3.7999999999999008</v>
      </c>
      <c r="B882">
        <f t="shared" si="65"/>
        <v>4.586107627106438E-2</v>
      </c>
      <c r="C882">
        <f t="shared" si="66"/>
        <v>8.8464543982396462E-3</v>
      </c>
      <c r="D882">
        <f t="shared" si="67"/>
        <v>2.8900680762270481E-3</v>
      </c>
      <c r="E882">
        <f t="shared" si="68"/>
        <v>1.8762766434942346E-2</v>
      </c>
    </row>
    <row r="883" spans="1:5" x14ac:dyDescent="0.3">
      <c r="A883">
        <f t="shared" si="69"/>
        <v>3.8099999999999006</v>
      </c>
      <c r="B883">
        <f t="shared" si="65"/>
        <v>4.4914772330776433E-2</v>
      </c>
      <c r="C883">
        <f t="shared" si="66"/>
        <v>8.6052006375020463E-3</v>
      </c>
      <c r="D883">
        <f t="shared" si="67"/>
        <v>2.8028146327658821E-3</v>
      </c>
      <c r="E883">
        <f t="shared" si="68"/>
        <v>1.8308899851663396E-2</v>
      </c>
    </row>
    <row r="884" spans="1:5" x14ac:dyDescent="0.3">
      <c r="A884">
        <f t="shared" si="69"/>
        <v>3.8199999999999004</v>
      </c>
      <c r="B884">
        <f t="shared" si="65"/>
        <v>4.3983595980436413E-2</v>
      </c>
      <c r="C884">
        <f t="shared" si="66"/>
        <v>8.3696891546553489E-3</v>
      </c>
      <c r="D884">
        <f t="shared" si="67"/>
        <v>2.7179449227020536E-3</v>
      </c>
      <c r="E884">
        <f t="shared" si="68"/>
        <v>1.7864420562820893E-2</v>
      </c>
    </row>
    <row r="885" spans="1:5" x14ac:dyDescent="0.3">
      <c r="A885">
        <f t="shared" si="69"/>
        <v>3.8299999999999002</v>
      </c>
      <c r="B885">
        <f t="shared" si="65"/>
        <v>4.3067417889274824E-2</v>
      </c>
      <c r="C885">
        <f t="shared" si="66"/>
        <v>8.1398092475482922E-3</v>
      </c>
      <c r="D885">
        <f t="shared" si="67"/>
        <v>2.6354020779058018E-3</v>
      </c>
      <c r="E885">
        <f t="shared" si="68"/>
        <v>1.7429177937661411E-2</v>
      </c>
    </row>
    <row r="886" spans="1:5" x14ac:dyDescent="0.3">
      <c r="A886">
        <f t="shared" si="69"/>
        <v>3.8399999999998999</v>
      </c>
      <c r="B886">
        <f t="shared" si="65"/>
        <v>4.2166106961779283E-2</v>
      </c>
      <c r="C886">
        <f t="shared" si="66"/>
        <v>7.9154515829821821E-3</v>
      </c>
      <c r="D886">
        <f t="shared" si="67"/>
        <v>2.5551303304287565E-3</v>
      </c>
      <c r="E886">
        <f t="shared" si="68"/>
        <v>1.7003022647636978E-2</v>
      </c>
    </row>
    <row r="887" spans="1:5" x14ac:dyDescent="0.3">
      <c r="A887">
        <f t="shared" si="69"/>
        <v>3.8499999999998997</v>
      </c>
      <c r="B887">
        <f t="shared" si="65"/>
        <v>4.1279530426339237E-2</v>
      </c>
      <c r="C887">
        <f t="shared" si="66"/>
        <v>7.696508202239492E-3</v>
      </c>
      <c r="D887">
        <f t="shared" si="67"/>
        <v>2.477074998786577E-3</v>
      </c>
      <c r="E887">
        <f t="shared" si="68"/>
        <v>1.6585806683609206E-2</v>
      </c>
    </row>
    <row r="888" spans="1:5" x14ac:dyDescent="0.3">
      <c r="A888">
        <f t="shared" si="69"/>
        <v>3.8599999999998995</v>
      </c>
      <c r="B888">
        <f t="shared" si="65"/>
        <v>4.0407553922869009E-2</v>
      </c>
      <c r="C888">
        <f t="shared" si="66"/>
        <v>7.4828725257826802E-3</v>
      </c>
      <c r="D888">
        <f t="shared" si="67"/>
        <v>2.4011824741899668E-3</v>
      </c>
      <c r="E888">
        <f t="shared" si="68"/>
        <v>1.6177383372170118E-2</v>
      </c>
    </row>
    <row r="889" spans="1:5" x14ac:dyDescent="0.3">
      <c r="A889">
        <f t="shared" si="69"/>
        <v>3.8699999999998993</v>
      </c>
      <c r="B889">
        <f t="shared" si="65"/>
        <v>3.9550041589378797E-2</v>
      </c>
      <c r="C889">
        <f t="shared" si="66"/>
        <v>7.2744393571432912E-3</v>
      </c>
      <c r="D889">
        <f t="shared" si="67"/>
        <v>2.3274002067322774E-3</v>
      </c>
      <c r="E889">
        <f t="shared" si="68"/>
        <v>1.5777607391094461E-2</v>
      </c>
    </row>
    <row r="890" spans="1:5" x14ac:dyDescent="0.3">
      <c r="A890">
        <f t="shared" si="69"/>
        <v>3.8799999999998991</v>
      </c>
      <c r="B890">
        <f t="shared" si="65"/>
        <v>3.8706856147464067E-2</v>
      </c>
      <c r="C890">
        <f t="shared" si="66"/>
        <v>7.0711048860214775E-3</v>
      </c>
      <c r="D890">
        <f t="shared" si="67"/>
        <v>2.2556766915430293E-3</v>
      </c>
      <c r="E890">
        <f t="shared" si="68"/>
        <v>1.5386334783929367E-2</v>
      </c>
    </row>
    <row r="891" spans="1:5" x14ac:dyDescent="0.3">
      <c r="A891">
        <f t="shared" si="69"/>
        <v>3.8899999999998989</v>
      </c>
      <c r="B891">
        <f t="shared" si="65"/>
        <v>3.787785898668581E-2</v>
      </c>
      <c r="C891">
        <f t="shared" si="66"/>
        <v>6.8727666906159557E-3</v>
      </c>
      <c r="D891">
        <f t="shared" si="67"/>
        <v>2.1859614549138984E-3</v>
      </c>
      <c r="E891">
        <f t="shared" si="68"/>
        <v>1.5003422973736025E-2</v>
      </c>
    </row>
    <row r="892" spans="1:5" x14ac:dyDescent="0.3">
      <c r="A892">
        <f t="shared" si="69"/>
        <v>3.8999999999998987</v>
      </c>
      <c r="B892">
        <f t="shared" si="65"/>
        <v>3.7062910247814683E-2</v>
      </c>
      <c r="C892">
        <f t="shared" si="66"/>
        <v>6.6793237392045552E-3</v>
      </c>
      <c r="D892">
        <f t="shared" si="67"/>
        <v>2.1182050404052744E-3</v>
      </c>
      <c r="E892">
        <f t="shared" si="68"/>
        <v>1.4628730775993026E-2</v>
      </c>
    </row>
    <row r="893" spans="1:5" x14ac:dyDescent="0.3">
      <c r="A893">
        <f t="shared" si="69"/>
        <v>3.9099999999998984</v>
      </c>
      <c r="B893">
        <f t="shared" si="65"/>
        <v>3.6261868904914306E-2</v>
      </c>
      <c r="C893">
        <f t="shared" si="66"/>
        <v>6.4906763909952552E-3</v>
      </c>
      <c r="D893">
        <f t="shared" si="67"/>
        <v>2.0523589949403842E-3</v>
      </c>
      <c r="E893">
        <f t="shared" si="68"/>
        <v>1.4262118410672597E-2</v>
      </c>
    </row>
    <row r="894" spans="1:5" x14ac:dyDescent="0.3">
      <c r="A894">
        <f t="shared" si="69"/>
        <v>3.9199999999998982</v>
      </c>
      <c r="B894">
        <f t="shared" si="65"/>
        <v>3.5474592846239397E-2</v>
      </c>
      <c r="C894">
        <f t="shared" si="66"/>
        <v>6.3067263962677759E-3</v>
      </c>
      <c r="D894">
        <f t="shared" si="67"/>
        <v>1.9883758548949748E-3</v>
      </c>
      <c r="E894">
        <f t="shared" si="68"/>
        <v>1.3903447513502254E-2</v>
      </c>
    </row>
    <row r="895" spans="1:5" x14ac:dyDescent="0.3">
      <c r="A895">
        <f t="shared" si="69"/>
        <v>3.929999999999898</v>
      </c>
      <c r="B895">
        <f t="shared" si="65"/>
        <v>3.4700938953926667E-2</v>
      </c>
      <c r="C895">
        <f t="shared" si="66"/>
        <v>6.127376895825494E-3</v>
      </c>
      <c r="D895">
        <f t="shared" si="67"/>
        <v>1.9262091321884389E-3</v>
      </c>
      <c r="E895">
        <f t="shared" si="68"/>
        <v>1.3552581146423548E-2</v>
      </c>
    </row>
    <row r="896" spans="1:5" x14ac:dyDescent="0.3">
      <c r="A896">
        <f t="shared" si="69"/>
        <v>3.9399999999998978</v>
      </c>
      <c r="B896">
        <f t="shared" si="65"/>
        <v>3.3940763182456909E-2</v>
      </c>
      <c r="C896">
        <f t="shared" si="66"/>
        <v>5.9525324197776197E-3</v>
      </c>
      <c r="D896">
        <f t="shared" si="67"/>
        <v>1.8658133003846E-3</v>
      </c>
      <c r="E896">
        <f t="shared" si="68"/>
        <v>1.3209383807259778E-2</v>
      </c>
    </row>
    <row r="897" spans="1:5" x14ac:dyDescent="0.3">
      <c r="A897">
        <f t="shared" si="69"/>
        <v>3.9499999999998976</v>
      </c>
      <c r="B897">
        <f t="shared" si="65"/>
        <v>3.3193920635868714E-2</v>
      </c>
      <c r="C897">
        <f t="shared" si="66"/>
        <v>5.7820988856711981E-3</v>
      </c>
      <c r="D897">
        <f t="shared" si="67"/>
        <v>1.8071437808070412E-3</v>
      </c>
      <c r="E897">
        <f t="shared" si="68"/>
        <v>1.2873721438605434E-2</v>
      </c>
    </row>
    <row r="898" spans="1:5" x14ac:dyDescent="0.3">
      <c r="A898">
        <f t="shared" si="69"/>
        <v>3.9599999999998974</v>
      </c>
      <c r="B898">
        <f t="shared" ref="B898:B961" si="70">_xlfn.NORM.DIST($A898,$J$1,1,FALSE)</f>
        <v>3.2460265643704925E-2</v>
      </c>
      <c r="C898">
        <f t="shared" ref="C898:C961" si="71">_xlfn.NORM.DIST($A898,$J$3,1,FALSE)</f>
        <v>5.6159835959926499E-3</v>
      </c>
      <c r="D898">
        <f t="shared" ref="D898:D961" si="72">1-_xlfn.NORM.DIST($A898,$J$3,1,TRUE)</f>
        <v>1.7501569286766383E-3</v>
      </c>
      <c r="E898">
        <f t="shared" ref="E898:E961" si="73">1-_xlfn.NORM.DIST($A898,$J$1,1,TRUE)</f>
        <v>1.2545461435949923E-2</v>
      </c>
    </row>
    <row r="899" spans="1:5" x14ac:dyDescent="0.3">
      <c r="A899">
        <f t="shared" si="69"/>
        <v>3.9699999999998972</v>
      </c>
      <c r="B899">
        <f t="shared" si="70"/>
        <v>3.173965183567478E-2</v>
      </c>
      <c r="C899">
        <f t="shared" si="71"/>
        <v>5.4540952350581925E-3</v>
      </c>
      <c r="D899">
        <f t="shared" si="72"/>
        <v>1.6948100192778481E-3</v>
      </c>
      <c r="E899">
        <f t="shared" si="73"/>
        <v>1.2224472655048002E-2</v>
      </c>
    </row>
    <row r="900" spans="1:5" x14ac:dyDescent="0.3">
      <c r="A900">
        <f t="shared" ref="A900:A963" si="74">A899+0.01</f>
        <v>3.979999999999897</v>
      </c>
      <c r="B900">
        <f t="shared" si="70"/>
        <v>3.1031932215015497E-2</v>
      </c>
      <c r="C900">
        <f t="shared" si="71"/>
        <v>5.2963438653126239E-3</v>
      </c>
      <c r="D900">
        <f t="shared" si="72"/>
        <v>1.6410612341575259E-3</v>
      </c>
      <c r="E900">
        <f t="shared" si="73"/>
        <v>1.1910625418550258E-2</v>
      </c>
    </row>
    <row r="901" spans="1:5" x14ac:dyDescent="0.3">
      <c r="A901">
        <f t="shared" si="74"/>
        <v>3.9899999999998967</v>
      </c>
      <c r="B901">
        <f t="shared" si="70"/>
        <v>3.0336959230538769E-2</v>
      </c>
      <c r="C901">
        <f t="shared" si="71"/>
        <v>5.1426409230555057E-3</v>
      </c>
      <c r="D901">
        <f t="shared" si="72"/>
        <v>1.5888696473653763E-3</v>
      </c>
      <c r="E901">
        <f t="shared" si="73"/>
        <v>1.1603791521906714E-2</v>
      </c>
    </row>
    <row r="902" spans="1:5" x14ac:dyDescent="0.3">
      <c r="A902">
        <f t="shared" si="74"/>
        <v>3.9999999999998965</v>
      </c>
      <c r="B902">
        <f t="shared" si="70"/>
        <v>2.9654584847348286E-2</v>
      </c>
      <c r="C902">
        <f t="shared" si="71"/>
        <v>4.9928992136139055E-3</v>
      </c>
      <c r="D902">
        <f t="shared" si="72"/>
        <v>1.5381952117385911E-3</v>
      </c>
      <c r="E902">
        <f t="shared" si="73"/>
        <v>1.1303844238555905E-2</v>
      </c>
    </row>
    <row r="903" spans="1:5" x14ac:dyDescent="0.3">
      <c r="A903">
        <f t="shared" si="74"/>
        <v>4.0099999999998968</v>
      </c>
      <c r="B903">
        <f t="shared" si="70"/>
        <v>2.8984660616216261E-2</v>
      </c>
      <c r="C903">
        <f t="shared" si="71"/>
        <v>4.8470329059804333E-3</v>
      </c>
      <c r="D903">
        <f t="shared" si="72"/>
        <v>1.4889987452380016E-3</v>
      </c>
      <c r="E903">
        <f t="shared" si="73"/>
        <v>1.1010658324414391E-2</v>
      </c>
    </row>
    <row r="904" spans="1:5" x14ac:dyDescent="0.3">
      <c r="A904">
        <f t="shared" si="74"/>
        <v>4.0199999999998965</v>
      </c>
      <c r="B904">
        <f t="shared" si="70"/>
        <v>2.8327037741607903E-2</v>
      </c>
      <c r="C904">
        <f t="shared" si="71"/>
        <v>4.7049575269354302E-3</v>
      </c>
      <c r="D904">
        <f t="shared" si="72"/>
        <v>1.4412419173405189E-3</v>
      </c>
      <c r="E904">
        <f t="shared" si="73"/>
        <v>1.0724110021678723E-2</v>
      </c>
    </row>
    <row r="905" spans="1:5" x14ac:dyDescent="0.3">
      <c r="A905">
        <f t="shared" si="74"/>
        <v>4.0299999999998963</v>
      </c>
      <c r="B905">
        <f t="shared" si="70"/>
        <v>2.7681567148343182E-2</v>
      </c>
      <c r="C905">
        <f t="shared" si="71"/>
        <v>4.5665899546715643E-3</v>
      </c>
      <c r="D905">
        <f t="shared" si="72"/>
        <v>1.3948872354927477E-3</v>
      </c>
      <c r="E905">
        <f t="shared" si="73"/>
        <v>1.0444077061953938E-2</v>
      </c>
    </row>
    <row r="906" spans="1:5" x14ac:dyDescent="0.3">
      <c r="A906">
        <f t="shared" si="74"/>
        <v>4.0399999999998961</v>
      </c>
      <c r="B906">
        <f t="shared" si="70"/>
        <v>2.7048099546888284E-2</v>
      </c>
      <c r="C906">
        <f t="shared" si="71"/>
        <v>4.4318484119393892E-3</v>
      </c>
      <c r="D906">
        <f t="shared" si="72"/>
        <v>1.3498980316305476E-3</v>
      </c>
      <c r="E906">
        <f t="shared" si="73"/>
        <v>1.017043866872247E-2</v>
      </c>
    </row>
    <row r="907" spans="1:5" x14ac:dyDescent="0.3">
      <c r="A907">
        <f t="shared" si="74"/>
        <v>4.0499999999998959</v>
      </c>
      <c r="B907">
        <f t="shared" si="70"/>
        <v>2.6426485497268115E-2</v>
      </c>
      <c r="C907">
        <f t="shared" si="71"/>
        <v>4.3006524587317942E-3</v>
      </c>
      <c r="D907">
        <f t="shared" si="72"/>
        <v>1.3062384487698697E-3</v>
      </c>
      <c r="E907">
        <f t="shared" si="73"/>
        <v>9.9030755591670294E-3</v>
      </c>
    </row>
    <row r="908" spans="1:5" x14ac:dyDescent="0.3">
      <c r="A908">
        <f t="shared" si="74"/>
        <v>4.0599999999998957</v>
      </c>
      <c r="B908">
        <f t="shared" si="70"/>
        <v>2.5816575471593963E-2</v>
      </c>
      <c r="C908">
        <f t="shared" si="71"/>
        <v>4.1729229845252781E-3</v>
      </c>
      <c r="D908">
        <f t="shared" si="72"/>
        <v>1.263873427672757E-3</v>
      </c>
      <c r="E908">
        <f t="shared" si="73"/>
        <v>9.6418699453609813E-3</v>
      </c>
    </row>
    <row r="909" spans="1:5" x14ac:dyDescent="0.3">
      <c r="A909">
        <f t="shared" si="74"/>
        <v>4.0699999999998955</v>
      </c>
      <c r="B909">
        <f t="shared" si="70"/>
        <v>2.5218219915200572E-2</v>
      </c>
      <c r="C909">
        <f t="shared" si="71"/>
        <v>4.0485822000957102E-3</v>
      </c>
      <c r="D909">
        <f t="shared" si="72"/>
        <v>1.222768693592724E-3</v>
      </c>
      <c r="E909">
        <f t="shared" si="73"/>
        <v>9.3867055348412221E-3</v>
      </c>
    </row>
    <row r="910" spans="1:5" x14ac:dyDescent="0.3">
      <c r="A910">
        <f t="shared" si="74"/>
        <v>4.0799999999998953</v>
      </c>
      <c r="B910">
        <f t="shared" si="70"/>
        <v>2.4631269306388578E-2</v>
      </c>
      <c r="C910">
        <f t="shared" si="71"/>
        <v>3.9275536289260313E-3</v>
      </c>
      <c r="D910">
        <f t="shared" si="72"/>
        <v>1.1828907431048474E-3</v>
      </c>
      <c r="E910">
        <f t="shared" si="73"/>
        <v>9.1374675305752051E-3</v>
      </c>
    </row>
    <row r="911" spans="1:5" x14ac:dyDescent="0.3">
      <c r="A911">
        <f t="shared" si="74"/>
        <v>4.0899999999998951</v>
      </c>
      <c r="B911">
        <f t="shared" si="70"/>
        <v>2.4055574214768942E-2</v>
      </c>
      <c r="C911">
        <f t="shared" si="71"/>
        <v>3.8097620982230286E-3</v>
      </c>
      <c r="D911">
        <f t="shared" si="72"/>
        <v>1.1442068310231202E-3</v>
      </c>
      <c r="E911">
        <f t="shared" si="73"/>
        <v>8.8940426303393272E-3</v>
      </c>
    </row>
    <row r="912" spans="1:5" x14ac:dyDescent="0.3">
      <c r="A912">
        <f t="shared" si="74"/>
        <v>4.0999999999998948</v>
      </c>
      <c r="B912">
        <f t="shared" si="70"/>
        <v>2.3490985358207227E-2</v>
      </c>
      <c r="C912">
        <f t="shared" si="71"/>
        <v>3.6951337295602227E-3</v>
      </c>
      <c r="D912">
        <f t="shared" si="72"/>
        <v>1.1066849574096205E-3</v>
      </c>
      <c r="E912">
        <f t="shared" si="73"/>
        <v>8.6563190255189992E-3</v>
      </c>
    </row>
    <row r="913" spans="1:5" x14ac:dyDescent="0.3">
      <c r="A913">
        <f t="shared" si="74"/>
        <v>4.1099999999998946</v>
      </c>
      <c r="B913">
        <f t="shared" si="70"/>
        <v>2.2937353658366459E-2</v>
      </c>
      <c r="C913">
        <f t="shared" si="71"/>
        <v>3.5835959291635197E-3</v>
      </c>
      <c r="D913">
        <f t="shared" si="72"/>
        <v>1.0702938546792717E-3</v>
      </c>
      <c r="E913">
        <f t="shared" si="73"/>
        <v>8.4241863993480548E-3</v>
      </c>
    </row>
    <row r="914" spans="1:5" x14ac:dyDescent="0.3">
      <c r="A914">
        <f t="shared" si="74"/>
        <v>4.1199999999998944</v>
      </c>
      <c r="B914">
        <f t="shared" si="70"/>
        <v>2.2394530294848562E-2</v>
      </c>
      <c r="C914">
        <f t="shared" si="71"/>
        <v>3.4750773778560676E-3</v>
      </c>
      <c r="D914">
        <f t="shared" si="72"/>
        <v>1.0350029748031897E-3</v>
      </c>
      <c r="E914">
        <f t="shared" si="73"/>
        <v>8.1975359245984869E-3</v>
      </c>
    </row>
    <row r="915" spans="1:5" x14ac:dyDescent="0.3">
      <c r="A915">
        <f t="shared" si="74"/>
        <v>4.1299999999998942</v>
      </c>
      <c r="B915">
        <f t="shared" si="70"/>
        <v>2.1862366757934949E-2</v>
      </c>
      <c r="C915">
        <f t="shared" si="71"/>
        <v>3.3695080206785823E-3</v>
      </c>
      <c r="D915">
        <f t="shared" si="72"/>
        <v>1.0007824766143925E-3</v>
      </c>
      <c r="E915">
        <f t="shared" si="73"/>
        <v>7.9762602607360567E-3</v>
      </c>
    </row>
    <row r="916" spans="1:5" x14ac:dyDescent="0.3">
      <c r="A916">
        <f t="shared" si="74"/>
        <v>4.139999999999894</v>
      </c>
      <c r="B916">
        <f t="shared" si="70"/>
        <v>2.1340714899928243E-2</v>
      </c>
      <c r="C916">
        <f t="shared" si="71"/>
        <v>3.266819056200995E-3</v>
      </c>
      <c r="D916">
        <f t="shared" si="72"/>
        <v>9.6760321321864851E-4</v>
      </c>
      <c r="E916">
        <f t="shared" si="73"/>
        <v>7.7602535505558734E-3</v>
      </c>
    </row>
    <row r="917" spans="1:5" x14ac:dyDescent="0.3">
      <c r="A917">
        <f t="shared" si="74"/>
        <v>4.1499999999998938</v>
      </c>
      <c r="B917">
        <f t="shared" si="70"/>
        <v>2.082942698509755E-2</v>
      </c>
      <c r="C917">
        <f t="shared" si="71"/>
        <v>3.1669429255411241E-3</v>
      </c>
      <c r="D917">
        <f t="shared" si="72"/>
        <v>9.3543671951445972E-4</v>
      </c>
      <c r="E917">
        <f t="shared" si="73"/>
        <v>7.5494114163113801E-3</v>
      </c>
    </row>
    <row r="918" spans="1:5" x14ac:dyDescent="0.3">
      <c r="A918">
        <f t="shared" si="74"/>
        <v>4.1599999999998936</v>
      </c>
      <c r="B918">
        <f t="shared" si="70"/>
        <v>2.0328355738231101E-2</v>
      </c>
      <c r="C918">
        <f t="shared" si="71"/>
        <v>3.0698133011057599E-3</v>
      </c>
      <c r="D918">
        <f t="shared" si="72"/>
        <v>9.0425519982262337E-4</v>
      </c>
      <c r="E918">
        <f t="shared" si="73"/>
        <v>7.3436309553505108E-3</v>
      </c>
    </row>
    <row r="919" spans="1:5" x14ac:dyDescent="0.3">
      <c r="A919">
        <f t="shared" si="74"/>
        <v>4.1699999999998933</v>
      </c>
      <c r="B919">
        <f t="shared" si="70"/>
        <v>1.9837354391800493E-2</v>
      </c>
      <c r="C919">
        <f t="shared" si="71"/>
        <v>2.9753650750692444E-3</v>
      </c>
      <c r="D919">
        <f t="shared" si="72"/>
        <v>8.7403151563192338E-4</v>
      </c>
      <c r="E919">
        <f t="shared" si="73"/>
        <v>7.1428107352735637E-3</v>
      </c>
    </row>
    <row r="920" spans="1:5" x14ac:dyDescent="0.3">
      <c r="A920">
        <f t="shared" si="74"/>
        <v>4.1799999999998931</v>
      </c>
      <c r="B920">
        <f t="shared" si="70"/>
        <v>1.9356276731742034E-2</v>
      </c>
      <c r="C920">
        <f t="shared" si="71"/>
        <v>2.8835343476044072E-3</v>
      </c>
      <c r="D920">
        <f t="shared" si="72"/>
        <v>8.4473917345895266E-4</v>
      </c>
      <c r="E920">
        <f t="shared" si="73"/>
        <v>6.9468507886263353E-3</v>
      </c>
    </row>
    <row r="921" spans="1:5" x14ac:dyDescent="0.3">
      <c r="A921">
        <f t="shared" si="74"/>
        <v>4.1899999999998929</v>
      </c>
      <c r="B921">
        <f t="shared" si="70"/>
        <v>1.8884977141861152E-2</v>
      </c>
      <c r="C921">
        <f t="shared" si="71"/>
        <v>2.7942584148803904E-3</v>
      </c>
      <c r="D921">
        <f t="shared" si="72"/>
        <v>8.1635231282883858E-4</v>
      </c>
      <c r="E921">
        <f t="shared" si="73"/>
        <v>6.7556526071426148E-3</v>
      </c>
    </row>
    <row r="922" spans="1:5" x14ac:dyDescent="0.3">
      <c r="A922">
        <f t="shared" si="74"/>
        <v>4.1999999999998927</v>
      </c>
      <c r="B922">
        <f t="shared" si="70"/>
        <v>1.8423310646866937E-2</v>
      </c>
      <c r="C922">
        <f t="shared" si="71"/>
        <v>2.707475756841621E-3</v>
      </c>
      <c r="D922">
        <f t="shared" si="72"/>
        <v>7.888456943758726E-4</v>
      </c>
      <c r="E922">
        <f t="shared" si="73"/>
        <v>6.5691191355486955E-3</v>
      </c>
    </row>
    <row r="923" spans="1:5" x14ac:dyDescent="0.3">
      <c r="A923">
        <f t="shared" si="74"/>
        <v>4.2099999999998925</v>
      </c>
      <c r="B923">
        <f t="shared" si="70"/>
        <v>1.7971132954044435E-2</v>
      </c>
      <c r="C923">
        <f t="shared" si="71"/>
        <v>2.6231260247819191E-3</v>
      </c>
      <c r="D923">
        <f t="shared" si="72"/>
        <v>7.6219468806748569E-4</v>
      </c>
      <c r="E923">
        <f t="shared" si="73"/>
        <v>6.3871547649451133E-3</v>
      </c>
    </row>
    <row r="924" spans="1:5" x14ac:dyDescent="0.3">
      <c r="A924">
        <f t="shared" si="74"/>
        <v>4.2199999999998923</v>
      </c>
      <c r="B924">
        <f t="shared" si="70"/>
        <v>1.7528300493573248E-2</v>
      </c>
      <c r="C924">
        <f t="shared" si="71"/>
        <v>2.5411500287273927E-3</v>
      </c>
      <c r="D924">
        <f t="shared" si="72"/>
        <v>7.3637526155423405E-4</v>
      </c>
      <c r="E924">
        <f t="shared" si="73"/>
        <v>6.2096653257780465E-3</v>
      </c>
    </row>
    <row r="925" spans="1:5" x14ac:dyDescent="0.3">
      <c r="A925">
        <f t="shared" si="74"/>
        <v>4.2299999999998921</v>
      </c>
      <c r="B925">
        <f t="shared" si="70"/>
        <v>1.709467045750156E-2</v>
      </c>
      <c r="C925">
        <f t="shared" si="71"/>
        <v>2.4614897246415489E-3</v>
      </c>
      <c r="D925">
        <f t="shared" si="72"/>
        <v>7.1136396864568407E-4</v>
      </c>
      <c r="E925">
        <f t="shared" si="73"/>
        <v>6.0365580804144781E-3</v>
      </c>
    </row>
    <row r="926" spans="1:5" x14ac:dyDescent="0.3">
      <c r="A926">
        <f t="shared" si="74"/>
        <v>4.2399999999998919</v>
      </c>
      <c r="B926">
        <f t="shared" si="70"/>
        <v>1.6670100837385595E-2</v>
      </c>
      <c r="C926">
        <f t="shared" si="71"/>
        <v>2.3840882014656683E-3</v>
      </c>
      <c r="D926">
        <f t="shared" si="72"/>
        <v>6.8713793791608246E-4</v>
      </c>
      <c r="E926">
        <f t="shared" si="73"/>
        <v>5.8677417153343292E-3</v>
      </c>
    </row>
    <row r="927" spans="1:5" x14ac:dyDescent="0.3">
      <c r="A927">
        <f t="shared" si="74"/>
        <v>4.2499999999998916</v>
      </c>
      <c r="B927">
        <f t="shared" si="70"/>
        <v>1.6254450460604947E-2</v>
      </c>
      <c r="C927">
        <f t="shared" si="71"/>
        <v>2.3088896680072994E-3</v>
      </c>
      <c r="D927">
        <f t="shared" si="72"/>
        <v>6.6367486144025545E-4</v>
      </c>
      <c r="E927">
        <f t="shared" si="73"/>
        <v>5.7031263329524462E-3</v>
      </c>
    </row>
    <row r="928" spans="1:5" x14ac:dyDescent="0.3">
      <c r="A928">
        <f t="shared" si="74"/>
        <v>4.2599999999998914</v>
      </c>
      <c r="B928">
        <f t="shared" si="70"/>
        <v>1.5847579025365183E-2</v>
      </c>
      <c r="C928">
        <f t="shared" si="71"/>
        <v>2.2358394396893209E-3</v>
      </c>
      <c r="D928">
        <f t="shared" si="72"/>
        <v>6.409529836602923E-4</v>
      </c>
      <c r="E928">
        <f t="shared" si="73"/>
        <v>5.5426234430843158E-3</v>
      </c>
    </row>
    <row r="929" spans="1:5" x14ac:dyDescent="0.3">
      <c r="A929">
        <f t="shared" si="74"/>
        <v>4.2699999999998912</v>
      </c>
      <c r="B929">
        <f t="shared" si="70"/>
        <v>1.5449347134399449E-2</v>
      </c>
      <c r="C929">
        <f t="shared" si="71"/>
        <v>2.1648839251718235E-3</v>
      </c>
      <c r="D929">
        <f t="shared" si="72"/>
        <v>6.1895109038712093E-4</v>
      </c>
      <c r="E929">
        <f t="shared" si="73"/>
        <v>5.3861459540683887E-3</v>
      </c>
    </row>
    <row r="930" spans="1:5" x14ac:dyDescent="0.3">
      <c r="A930">
        <f t="shared" si="74"/>
        <v>4.279999999999891</v>
      </c>
      <c r="B930">
        <f t="shared" si="70"/>
        <v>1.5059616327381642E-2</v>
      </c>
      <c r="C930">
        <f t="shared" si="71"/>
        <v>2.0959706128586848E-3</v>
      </c>
      <c r="D930">
        <f t="shared" si="72"/>
        <v>5.9764849793464414E-4</v>
      </c>
      <c r="E930">
        <f t="shared" si="73"/>
        <v>5.2336081635574461E-3</v>
      </c>
    </row>
    <row r="931" spans="1:5" x14ac:dyDescent="0.3">
      <c r="A931">
        <f t="shared" si="74"/>
        <v>4.2899999999998908</v>
      </c>
      <c r="B931">
        <f t="shared" si="70"/>
        <v>1.4678249112064144E-2</v>
      </c>
      <c r="C931">
        <f t="shared" si="71"/>
        <v>2.0290480573004889E-3</v>
      </c>
      <c r="D931">
        <f t="shared" si="72"/>
        <v>5.770250423909884E-4</v>
      </c>
      <c r="E931">
        <f t="shared" si="73"/>
        <v>5.0849257489926636E-3</v>
      </c>
    </row>
    <row r="932" spans="1:5" x14ac:dyDescent="0.3">
      <c r="A932">
        <f t="shared" si="74"/>
        <v>4.2999999999998906</v>
      </c>
      <c r="B932">
        <f t="shared" si="70"/>
        <v>1.4305108994153723E-2</v>
      </c>
      <c r="C932">
        <f t="shared" si="71"/>
        <v>1.9640658655050752E-3</v>
      </c>
      <c r="D932">
        <f t="shared" si="72"/>
        <v>5.5706106902486674E-4</v>
      </c>
      <c r="E932">
        <f t="shared" si="73"/>
        <v>4.9400157577722537E-3</v>
      </c>
    </row>
    <row r="933" spans="1:5" x14ac:dyDescent="0.3">
      <c r="A933">
        <f t="shared" si="74"/>
        <v>4.3099999999998904</v>
      </c>
      <c r="B933">
        <f t="shared" si="70"/>
        <v>1.3940060505939766E-2</v>
      </c>
      <c r="C933">
        <f t="shared" si="71"/>
        <v>1.9009746831667622E-3</v>
      </c>
      <c r="D933">
        <f t="shared" si="72"/>
        <v>5.3773742182994244E-4</v>
      </c>
      <c r="E933">
        <f t="shared" si="73"/>
        <v>4.7987965971276747E-3</v>
      </c>
    </row>
    <row r="934" spans="1:5" x14ac:dyDescent="0.3">
      <c r="A934">
        <f t="shared" si="74"/>
        <v>4.3199999999998902</v>
      </c>
      <c r="B934">
        <f t="shared" si="70"/>
        <v>1.3582969233689486E-2</v>
      </c>
      <c r="C934">
        <f t="shared" si="71"/>
        <v>1.8397261808249428E-3</v>
      </c>
      <c r="D934">
        <f t="shared" si="72"/>
        <v>5.1903543320719336E-4</v>
      </c>
      <c r="E934">
        <f t="shared" si="73"/>
        <v>4.6611880237202863E-3</v>
      </c>
    </row>
    <row r="935" spans="1:5" x14ac:dyDescent="0.3">
      <c r="A935">
        <f t="shared" si="74"/>
        <v>4.3299999999998899</v>
      </c>
      <c r="B935">
        <f t="shared" si="70"/>
        <v>1.3233701843825158E-2</v>
      </c>
      <c r="C935">
        <f t="shared" si="71"/>
        <v>1.7802730399625237E-3</v>
      </c>
      <c r="D935">
        <f t="shared" si="72"/>
        <v>5.0093691378594318E-4</v>
      </c>
      <c r="E935">
        <f t="shared" si="73"/>
        <v>4.5271111329687752E-3</v>
      </c>
    </row>
    <row r="936" spans="1:5" x14ac:dyDescent="0.3">
      <c r="A936">
        <f t="shared" si="74"/>
        <v>4.3399999999998897</v>
      </c>
      <c r="B936">
        <f t="shared" si="70"/>
        <v>1.2892126107899027E-2</v>
      </c>
      <c r="C936">
        <f t="shared" si="71"/>
        <v>1.722568939054307E-3</v>
      </c>
      <c r="D936">
        <f t="shared" si="72"/>
        <v>4.8342414238400355E-4</v>
      </c>
      <c r="E936">
        <f t="shared" si="73"/>
        <v>4.3964883481226735E-3</v>
      </c>
    </row>
    <row r="937" spans="1:5" x14ac:dyDescent="0.3">
      <c r="A937">
        <f t="shared" si="74"/>
        <v>4.3499999999998895</v>
      </c>
      <c r="B937">
        <f t="shared" si="70"/>
        <v>1.2558110926381845E-2</v>
      </c>
      <c r="C937">
        <f t="shared" si="71"/>
        <v>1.6665685395751896E-3</v>
      </c>
      <c r="D937">
        <f t="shared" si="72"/>
        <v>4.6647985610770437E-4</v>
      </c>
      <c r="E937">
        <f t="shared" si="73"/>
        <v>4.2692434090907394E-3</v>
      </c>
    </row>
    <row r="938" spans="1:5" x14ac:dyDescent="0.3">
      <c r="A938">
        <f t="shared" si="74"/>
        <v>4.3599999999998893</v>
      </c>
      <c r="B938">
        <f t="shared" si="70"/>
        <v>1.223152635128154E-2</v>
      </c>
      <c r="C938">
        <f t="shared" si="71"/>
        <v>1.6122274719777175E-3</v>
      </c>
      <c r="D938">
        <f t="shared" si="72"/>
        <v>4.5008724059225624E-4</v>
      </c>
      <c r="E938">
        <f t="shared" si="73"/>
        <v>4.1453013610374123E-3</v>
      </c>
    </row>
    <row r="939" spans="1:5" x14ac:dyDescent="0.3">
      <c r="A939">
        <f t="shared" si="74"/>
        <v>4.3699999999998891</v>
      </c>
      <c r="B939">
        <f t="shared" si="70"/>
        <v>1.1912243607608671E-2</v>
      </c>
      <c r="C939">
        <f t="shared" si="71"/>
        <v>1.5595023216482679E-3</v>
      </c>
      <c r="D939">
        <f t="shared" si="72"/>
        <v>4.3422992038177899E-4</v>
      </c>
      <c r="E939">
        <f t="shared" si="73"/>
        <v>4.0245885427596662E-3</v>
      </c>
    </row>
    <row r="940" spans="1:5" x14ac:dyDescent="0.3">
      <c r="A940">
        <f t="shared" si="74"/>
        <v>4.3799999999998889</v>
      </c>
      <c r="B940">
        <f t="shared" si="70"/>
        <v>1.1600135113705987E-2</v>
      </c>
      <c r="C940">
        <f t="shared" si="71"/>
        <v>1.5083506148508674E-3</v>
      </c>
      <c r="D940">
        <f t="shared" si="72"/>
        <v>4.1889194945055053E-4</v>
      </c>
      <c r="E940">
        <f t="shared" si="73"/>
        <v>3.9070325748540302E-3</v>
      </c>
    </row>
    <row r="941" spans="1:5" x14ac:dyDescent="0.3">
      <c r="A941">
        <f t="shared" si="74"/>
        <v>4.3899999999998887</v>
      </c>
      <c r="B941">
        <f t="shared" si="70"/>
        <v>1.1295074500459487E-2</v>
      </c>
      <c r="C941">
        <f t="shared" si="71"/>
        <v>1.4587308046672899E-3</v>
      </c>
      <c r="D941">
        <f t="shared" si="72"/>
        <v>4.0405780186414386E-4</v>
      </c>
      <c r="E941">
        <f t="shared" si="73"/>
        <v>3.7925623476867676E-3</v>
      </c>
    </row>
    <row r="942" spans="1:5" x14ac:dyDescent="0.3">
      <c r="A942">
        <f t="shared" si="74"/>
        <v>4.3999999999998884</v>
      </c>
      <c r="B942">
        <f t="shared" si="70"/>
        <v>1.0996936629408859E-2</v>
      </c>
      <c r="C942">
        <f t="shared" si="71"/>
        <v>1.4106022569419124E-3</v>
      </c>
      <c r="D942">
        <f t="shared" si="72"/>
        <v>3.8971236258222852E-4</v>
      </c>
      <c r="E942">
        <f t="shared" si="73"/>
        <v>3.6811080091762038E-3</v>
      </c>
    </row>
    <row r="943" spans="1:5" x14ac:dyDescent="0.3">
      <c r="A943">
        <f t="shared" si="74"/>
        <v>4.4099999999998882</v>
      </c>
      <c r="B943">
        <f t="shared" si="70"/>
        <v>1.0705597609775396E-2</v>
      </c>
      <c r="C943">
        <f t="shared" si="71"/>
        <v>1.3639252362394184E-3</v>
      </c>
      <c r="D943">
        <f t="shared" si="72"/>
        <v>3.758409184002609E-4</v>
      </c>
      <c r="E943">
        <f t="shared" si="73"/>
        <v>3.5726009524009728E-3</v>
      </c>
    </row>
    <row r="944" spans="1:5" x14ac:dyDescent="0.3">
      <c r="A944">
        <f t="shared" si="74"/>
        <v>4.419999999999888</v>
      </c>
      <c r="B944">
        <f t="shared" si="70"/>
        <v>1.0420934814425737E-2</v>
      </c>
      <c r="C944">
        <f t="shared" si="71"/>
        <v>1.31866089182324E-3</v>
      </c>
      <c r="D944">
        <f t="shared" si="72"/>
        <v>3.6242914903317214E-4</v>
      </c>
      <c r="E944">
        <f t="shared" si="73"/>
        <v>3.4669738030418396E-3</v>
      </c>
    </row>
    <row r="945" spans="1:5" x14ac:dyDescent="0.3">
      <c r="A945">
        <f t="shared" si="74"/>
        <v>4.4299999999998878</v>
      </c>
      <c r="B945">
        <f t="shared" si="70"/>
        <v>1.0142826894790152E-2</v>
      </c>
      <c r="C945">
        <f t="shared" si="71"/>
        <v>1.2747712436623185E-3</v>
      </c>
      <c r="D945">
        <f t="shared" si="72"/>
        <v>3.494631183381669E-4</v>
      </c>
      <c r="E945">
        <f t="shared" si="73"/>
        <v>3.3641604066703135E-3</v>
      </c>
    </row>
    <row r="946" spans="1:5" x14ac:dyDescent="0.3">
      <c r="A946">
        <f t="shared" si="74"/>
        <v>4.4399999999998876</v>
      </c>
      <c r="B946">
        <f t="shared" si="70"/>
        <v>9.8711537947541502E-3</v>
      </c>
      <c r="C946">
        <f t="shared" si="71"/>
        <v>1.2322191684734905E-3</v>
      </c>
      <c r="D946">
        <f t="shared" si="72"/>
        <v>3.3692926567696624E-4</v>
      </c>
      <c r="E946">
        <f t="shared" si="73"/>
        <v>3.2640958158923761E-3</v>
      </c>
    </row>
    <row r="947" spans="1:5" x14ac:dyDescent="0.3">
      <c r="A947">
        <f t="shared" si="74"/>
        <v>4.4499999999998874</v>
      </c>
      <c r="B947">
        <f t="shared" si="70"/>
        <v>9.6057967635425293E-3</v>
      </c>
      <c r="C947">
        <f t="shared" si="71"/>
        <v>1.1909683858065748E-3</v>
      </c>
      <c r="D947">
        <f t="shared" si="72"/>
        <v>3.2481439741904872E-4</v>
      </c>
      <c r="E947">
        <f t="shared" si="73"/>
        <v>3.166716277358872E-3</v>
      </c>
    </row>
    <row r="948" spans="1:5" x14ac:dyDescent="0.3">
      <c r="A948">
        <f t="shared" si="74"/>
        <v>4.4599999999998872</v>
      </c>
      <c r="B948">
        <f t="shared" si="70"/>
        <v>9.3466383676151718E-3</v>
      </c>
      <c r="C948">
        <f t="shared" si="71"/>
        <v>1.150983444178928E-3</v>
      </c>
      <c r="D948">
        <f t="shared" si="72"/>
        <v>3.1310567858133798E-4</v>
      </c>
      <c r="E948">
        <f t="shared" si="73"/>
        <v>3.0719592186515543E-3</v>
      </c>
    </row>
    <row r="949" spans="1:5" x14ac:dyDescent="0.3">
      <c r="A949">
        <f t="shared" si="74"/>
        <v>4.469999999999887</v>
      </c>
      <c r="B949">
        <f t="shared" si="70"/>
        <v>9.0935625015938718E-3</v>
      </c>
      <c r="C949">
        <f t="shared" si="71"/>
        <v>1.1122297072659966E-3</v>
      </c>
      <c r="D949">
        <f t="shared" si="72"/>
        <v>3.0179062460877759E-4</v>
      </c>
      <c r="E949">
        <f t="shared" si="73"/>
        <v>2.9797632350555547E-3</v>
      </c>
    </row>
    <row r="950" spans="1:5" x14ac:dyDescent="0.3">
      <c r="A950">
        <f t="shared" si="74"/>
        <v>4.4799999999998867</v>
      </c>
      <c r="B950">
        <f t="shared" si="70"/>
        <v>8.8464543982399845E-3</v>
      </c>
      <c r="C950">
        <f t="shared" si="71"/>
        <v>1.0746733401541539E-3</v>
      </c>
      <c r="D950">
        <f t="shared" si="72"/>
        <v>2.9085709329090825E-4</v>
      </c>
      <c r="E950">
        <f t="shared" si="73"/>
        <v>2.8900680762271591E-3</v>
      </c>
    </row>
    <row r="951" spans="1:5" x14ac:dyDescent="0.3">
      <c r="A951">
        <f t="shared" si="74"/>
        <v>4.4899999999998865</v>
      </c>
      <c r="B951">
        <f t="shared" si="70"/>
        <v>8.6052006375023742E-3</v>
      </c>
      <c r="C951">
        <f t="shared" si="71"/>
        <v>1.038281295661818E-3</v>
      </c>
      <c r="D951">
        <f t="shared" si="72"/>
        <v>2.8029327681633465E-4</v>
      </c>
      <c r="E951">
        <f t="shared" si="73"/>
        <v>2.8028146327659931E-3</v>
      </c>
    </row>
    <row r="952" spans="1:5" x14ac:dyDescent="0.3">
      <c r="A952">
        <f t="shared" si="74"/>
        <v>4.4999999999998863</v>
      </c>
      <c r="B952">
        <f t="shared" si="70"/>
        <v>8.3696891546556681E-3</v>
      </c>
      <c r="C952">
        <f t="shared" si="71"/>
        <v>1.0030213007346323E-3</v>
      </c>
      <c r="D952">
        <f t="shared" si="72"/>
        <v>2.7008769396363874E-4</v>
      </c>
      <c r="E952">
        <f t="shared" si="73"/>
        <v>2.7179449227021646E-3</v>
      </c>
    </row>
    <row r="953" spans="1:5" x14ac:dyDescent="0.3">
      <c r="A953">
        <f t="shared" si="74"/>
        <v>4.5099999999998861</v>
      </c>
      <c r="B953">
        <f t="shared" si="70"/>
        <v>8.1398092475486062E-3</v>
      </c>
      <c r="C953">
        <f t="shared" si="71"/>
        <v>9.6886184292022896E-4</v>
      </c>
      <c r="D953">
        <f t="shared" si="72"/>
        <v>2.6022918242762927E-4</v>
      </c>
      <c r="E953">
        <f t="shared" si="73"/>
        <v>2.6354020779059129E-3</v>
      </c>
    </row>
    <row r="954" spans="1:5" x14ac:dyDescent="0.3">
      <c r="A954">
        <f t="shared" si="74"/>
        <v>4.5199999999998859</v>
      </c>
      <c r="B954">
        <f t="shared" si="70"/>
        <v>7.9154515829824891E-3</v>
      </c>
      <c r="C954">
        <f t="shared" si="71"/>
        <v>9.3577215692785122E-4</v>
      </c>
      <c r="D954">
        <f t="shared" si="72"/>
        <v>2.5070689128059431E-4</v>
      </c>
      <c r="E954">
        <f t="shared" si="73"/>
        <v>2.5551303304288675E-3</v>
      </c>
    </row>
    <row r="955" spans="1:5" x14ac:dyDescent="0.3">
      <c r="A955">
        <f t="shared" si="74"/>
        <v>4.5299999999998857</v>
      </c>
      <c r="B955">
        <f t="shared" si="70"/>
        <v>7.6965082022397895E-3</v>
      </c>
      <c r="C955">
        <f t="shared" si="71"/>
        <v>9.0372221127788574E-4</v>
      </c>
      <c r="D955">
        <f t="shared" si="72"/>
        <v>2.415102735678909E-4</v>
      </c>
      <c r="E955">
        <f t="shared" si="73"/>
        <v>2.477074998786688E-3</v>
      </c>
    </row>
    <row r="956" spans="1:5" x14ac:dyDescent="0.3">
      <c r="A956">
        <f t="shared" si="74"/>
        <v>4.5399999999998855</v>
      </c>
      <c r="B956">
        <f t="shared" si="70"/>
        <v>7.4828725257829725E-3</v>
      </c>
      <c r="C956">
        <f t="shared" si="71"/>
        <v>8.7268269504611046E-4</v>
      </c>
      <c r="D956">
        <f t="shared" si="72"/>
        <v>2.3262907903565111E-4</v>
      </c>
      <c r="E956">
        <f t="shared" si="73"/>
        <v>2.4011824741900778E-3</v>
      </c>
    </row>
    <row r="957" spans="1:5" x14ac:dyDescent="0.3">
      <c r="A957">
        <f t="shared" si="74"/>
        <v>4.5499999999998852</v>
      </c>
      <c r="B957">
        <f t="shared" si="70"/>
        <v>7.2744393571435749E-3</v>
      </c>
      <c r="C957">
        <f t="shared" si="71"/>
        <v>8.4262500470724182E-4</v>
      </c>
      <c r="D957">
        <f t="shared" si="72"/>
        <v>2.2405334699115986E-4</v>
      </c>
      <c r="E957">
        <f t="shared" si="73"/>
        <v>2.3274002067323885E-3</v>
      </c>
    </row>
    <row r="958" spans="1:5" x14ac:dyDescent="0.3">
      <c r="A958">
        <f t="shared" si="74"/>
        <v>4.559999999999885</v>
      </c>
      <c r="B958">
        <f t="shared" si="70"/>
        <v>7.0711048860217533E-3</v>
      </c>
      <c r="C958">
        <f t="shared" si="71"/>
        <v>8.135212310821379E-4</v>
      </c>
      <c r="D958">
        <f t="shared" si="72"/>
        <v>2.1577339929479411E-4</v>
      </c>
      <c r="E958">
        <f t="shared" si="73"/>
        <v>2.2556766915431403E-3</v>
      </c>
    </row>
    <row r="959" spans="1:5" x14ac:dyDescent="0.3">
      <c r="A959">
        <f t="shared" si="74"/>
        <v>4.5699999999998848</v>
      </c>
      <c r="B959">
        <f t="shared" si="70"/>
        <v>6.8727666906162237E-3</v>
      </c>
      <c r="C959">
        <f t="shared" si="71"/>
        <v>7.8534414639278862E-4</v>
      </c>
      <c r="D959">
        <f t="shared" si="72"/>
        <v>2.0777983348074791E-4</v>
      </c>
      <c r="E959">
        <f t="shared" si="73"/>
        <v>2.1859614549140094E-3</v>
      </c>
    </row>
    <row r="960" spans="1:5" x14ac:dyDescent="0.3">
      <c r="A960">
        <f t="shared" si="74"/>
        <v>4.5799999999998846</v>
      </c>
      <c r="B960">
        <f t="shared" si="70"/>
        <v>6.6793237392048154E-3</v>
      </c>
      <c r="C960">
        <f t="shared" si="71"/>
        <v>7.5806719142902071E-4</v>
      </c>
      <c r="D960">
        <f t="shared" si="72"/>
        <v>2.0006351600743155E-4</v>
      </c>
      <c r="E960">
        <f t="shared" si="73"/>
        <v>2.1182050404053854E-3</v>
      </c>
    </row>
    <row r="961" spans="1:5" x14ac:dyDescent="0.3">
      <c r="A961">
        <f t="shared" si="74"/>
        <v>4.5899999999998844</v>
      </c>
      <c r="B961">
        <f t="shared" si="70"/>
        <v>6.4906763909955137E-3</v>
      </c>
      <c r="C961">
        <f t="shared" si="71"/>
        <v>7.3166446283061111E-4</v>
      </c>
      <c r="D961">
        <f t="shared" si="72"/>
        <v>1.9261557563576837E-4</v>
      </c>
      <c r="E961">
        <f t="shared" si="73"/>
        <v>2.0523589949404952E-3</v>
      </c>
    </row>
    <row r="962" spans="1:5" x14ac:dyDescent="0.3">
      <c r="A962">
        <f t="shared" si="74"/>
        <v>4.5999999999998842</v>
      </c>
      <c r="B962">
        <f t="shared" ref="B962:B1003" si="75">_xlfn.NORM.DIST($A962,$J$1,1,FALSE)</f>
        <v>6.3067263962680231E-3</v>
      </c>
      <c r="C962">
        <f t="shared" ref="C962:C1003" si="76">_xlfn.NORM.DIST($A962,$J$3,1,FALSE)</f>
        <v>7.0611070048832785E-4</v>
      </c>
      <c r="D962">
        <f t="shared" ref="D962:D1003" si="77">1-_xlfn.NORM.DIST($A962,$J$3,1,TRUE)</f>
        <v>1.8542739693339083E-4</v>
      </c>
      <c r="E962">
        <f t="shared" ref="E962:E1003" si="78">1-_xlfn.NORM.DIST($A962,$J$1,1,TRUE)</f>
        <v>1.9883758548950858E-3</v>
      </c>
    </row>
    <row r="963" spans="1:5" x14ac:dyDescent="0.3">
      <c r="A963">
        <f t="shared" si="74"/>
        <v>4.609999999999884</v>
      </c>
      <c r="B963">
        <f t="shared" si="75"/>
        <v>6.1273768958257395E-3</v>
      </c>
      <c r="C963">
        <f t="shared" si="76"/>
        <v>6.8138127506717412E-4</v>
      </c>
      <c r="D963">
        <f t="shared" si="77"/>
        <v>1.7849061390495802E-4</v>
      </c>
      <c r="E963">
        <f t="shared" si="78"/>
        <v>1.9262091321885499E-3</v>
      </c>
    </row>
    <row r="964" spans="1:5" x14ac:dyDescent="0.3">
      <c r="A964">
        <f t="shared" ref="A964:A1003" si="79">A963+0.01</f>
        <v>4.6199999999998838</v>
      </c>
      <c r="B964">
        <f t="shared" si="75"/>
        <v>5.9525324197778574E-3</v>
      </c>
      <c r="C964">
        <f t="shared" si="76"/>
        <v>6.5745217565495032E-4</v>
      </c>
      <c r="D964">
        <f t="shared" si="77"/>
        <v>1.7179710374604085E-4</v>
      </c>
      <c r="E964">
        <f t="shared" si="78"/>
        <v>1.865813300384711E-3</v>
      </c>
    </row>
    <row r="965" spans="1:5" x14ac:dyDescent="0.3">
      <c r="A965">
        <f t="shared" si="79"/>
        <v>4.6299999999998835</v>
      </c>
      <c r="B965">
        <f t="shared" si="75"/>
        <v>5.782098885671434E-3</v>
      </c>
      <c r="C965">
        <f t="shared" si="76"/>
        <v>6.3429999753902291E-4</v>
      </c>
      <c r="D965">
        <f t="shared" si="77"/>
        <v>1.6533898072013109E-4</v>
      </c>
      <c r="E965">
        <f t="shared" si="78"/>
        <v>1.8071437808071522E-3</v>
      </c>
    </row>
    <row r="966" spans="1:5" x14ac:dyDescent="0.3">
      <c r="A966">
        <f t="shared" si="79"/>
        <v>4.6399999999998833</v>
      </c>
      <c r="B966">
        <f t="shared" si="75"/>
        <v>5.6159835959928737E-3</v>
      </c>
      <c r="C966">
        <f t="shared" si="76"/>
        <v>6.1190193011402951E-4</v>
      </c>
      <c r="D966">
        <f t="shared" si="77"/>
        <v>1.5910859015755285E-4</v>
      </c>
      <c r="E966">
        <f t="shared" si="78"/>
        <v>1.7501569286767493E-3</v>
      </c>
    </row>
    <row r="967" spans="1:5" x14ac:dyDescent="0.3">
      <c r="A967">
        <f t="shared" si="79"/>
        <v>4.6499999999998831</v>
      </c>
      <c r="B967">
        <f t="shared" si="75"/>
        <v>5.4540952350584102E-3</v>
      </c>
      <c r="C967">
        <f t="shared" si="76"/>
        <v>5.9023574492303465E-4</v>
      </c>
      <c r="D967">
        <f t="shared" si="77"/>
        <v>1.5309850257383406E-4</v>
      </c>
      <c r="E967">
        <f t="shared" si="78"/>
        <v>1.6948100192778481E-3</v>
      </c>
    </row>
    <row r="968" spans="1:5" x14ac:dyDescent="0.3">
      <c r="A968">
        <f t="shared" si="79"/>
        <v>4.6599999999998829</v>
      </c>
      <c r="B968">
        <f t="shared" si="75"/>
        <v>5.2963438653128355E-3</v>
      </c>
      <c r="C968">
        <f t="shared" si="76"/>
        <v>5.6927978383449374E-4</v>
      </c>
      <c r="D968">
        <f t="shared" si="77"/>
        <v>1.4730150790753793E-4</v>
      </c>
      <c r="E968">
        <f t="shared" si="78"/>
        <v>1.6410612341576369E-3</v>
      </c>
    </row>
    <row r="969" spans="1:5" x14ac:dyDescent="0.3">
      <c r="A969">
        <f t="shared" si="79"/>
        <v>4.6699999999998827</v>
      </c>
      <c r="B969">
        <f t="shared" si="75"/>
        <v>5.1426409230557156E-3</v>
      </c>
      <c r="C969">
        <f t="shared" si="76"/>
        <v>5.4901294735719278E-4</v>
      </c>
      <c r="D969">
        <f t="shared" si="77"/>
        <v>1.4171060987588913E-4</v>
      </c>
      <c r="E969">
        <f t="shared" si="78"/>
        <v>1.5888696473654873E-3</v>
      </c>
    </row>
    <row r="970" spans="1:5" x14ac:dyDescent="0.3">
      <c r="A970">
        <f t="shared" si="79"/>
        <v>4.6799999999998825</v>
      </c>
      <c r="B970">
        <f t="shared" si="75"/>
        <v>4.9928992136141102E-3</v>
      </c>
      <c r="C970">
        <f t="shared" si="76"/>
        <v>5.2941468309516135E-4</v>
      </c>
      <c r="D970">
        <f t="shared" si="77"/>
        <v>1.3631902044586308E-4</v>
      </c>
      <c r="E970">
        <f t="shared" si="78"/>
        <v>1.5381952117385911E-3</v>
      </c>
    </row>
    <row r="971" spans="1:5" x14ac:dyDescent="0.3">
      <c r="A971">
        <f t="shared" si="79"/>
        <v>4.6899999999998823</v>
      </c>
      <c r="B971">
        <f t="shared" si="75"/>
        <v>4.8470329059806406E-3</v>
      </c>
      <c r="C971">
        <f t="shared" si="76"/>
        <v>5.1046497434440504E-4</v>
      </c>
      <c r="D971">
        <f t="shared" si="77"/>
        <v>1.311201544205165E-4</v>
      </c>
      <c r="E971">
        <f t="shared" si="78"/>
        <v>1.4889987452380016E-3</v>
      </c>
    </row>
    <row r="972" spans="1:5" x14ac:dyDescent="0.3">
      <c r="A972">
        <f t="shared" si="79"/>
        <v>4.699999999999882</v>
      </c>
      <c r="B972">
        <f t="shared" si="75"/>
        <v>4.7049575269356306E-3</v>
      </c>
      <c r="C972">
        <f t="shared" si="76"/>
        <v>4.9214432883310595E-4</v>
      </c>
      <c r="D972">
        <f t="shared" si="77"/>
        <v>1.2610762413856058E-4</v>
      </c>
      <c r="E972">
        <f t="shared" si="78"/>
        <v>1.4412419173405189E-3</v>
      </c>
    </row>
    <row r="973" spans="1:5" x14ac:dyDescent="0.3">
      <c r="A973">
        <f t="shared" si="79"/>
        <v>4.7099999999998818</v>
      </c>
      <c r="B973">
        <f t="shared" si="75"/>
        <v>4.5665899546717594E-3</v>
      </c>
      <c r="C973">
        <f t="shared" si="76"/>
        <v>4.7443376760682626E-4</v>
      </c>
      <c r="D973">
        <f t="shared" si="77"/>
        <v>1.2127523428540066E-4</v>
      </c>
      <c r="E973">
        <f t="shared" si="78"/>
        <v>1.3948872354927477E-3</v>
      </c>
    </row>
    <row r="974" spans="1:5" x14ac:dyDescent="0.3">
      <c r="A974">
        <f t="shared" si="79"/>
        <v>4.7199999999998816</v>
      </c>
      <c r="B974">
        <f t="shared" si="75"/>
        <v>4.4318484119395783E-3</v>
      </c>
      <c r="C974">
        <f t="shared" si="76"/>
        <v>4.5731481406005624E-4</v>
      </c>
      <c r="D974">
        <f t="shared" si="77"/>
        <v>1.1661697681542016E-4</v>
      </c>
      <c r="E974">
        <f t="shared" si="78"/>
        <v>1.3498980316306586E-3</v>
      </c>
    </row>
    <row r="975" spans="1:5" x14ac:dyDescent="0.3">
      <c r="A975">
        <f t="shared" si="79"/>
        <v>4.7299999999998814</v>
      </c>
      <c r="B975">
        <f t="shared" si="75"/>
        <v>4.3006524587319772E-3</v>
      </c>
      <c r="C975">
        <f t="shared" si="76"/>
        <v>4.407694831153255E-4</v>
      </c>
      <c r="D975">
        <f t="shared" si="77"/>
        <v>1.121270259822893E-4</v>
      </c>
      <c r="E975">
        <f t="shared" si="78"/>
        <v>1.3062384487699807E-3</v>
      </c>
    </row>
    <row r="976" spans="1:5" x14ac:dyDescent="0.3">
      <c r="A976">
        <f t="shared" si="79"/>
        <v>4.7399999999998812</v>
      </c>
      <c r="B976">
        <f t="shared" si="75"/>
        <v>4.1729229845254559E-3</v>
      </c>
      <c r="C976">
        <f t="shared" si="76"/>
        <v>4.2478027055093857E-4</v>
      </c>
      <c r="D976">
        <f t="shared" si="77"/>
        <v>1.0779973347740945E-4</v>
      </c>
      <c r="E976">
        <f t="shared" si="78"/>
        <v>1.263873427672757E-3</v>
      </c>
    </row>
    <row r="977" spans="1:5" x14ac:dyDescent="0.3">
      <c r="A977">
        <f t="shared" si="79"/>
        <v>4.749999999999881</v>
      </c>
      <c r="B977">
        <f t="shared" si="75"/>
        <v>4.0485822000958863E-3</v>
      </c>
      <c r="C977">
        <f t="shared" si="76"/>
        <v>4.0933014247825946E-4</v>
      </c>
      <c r="D977">
        <f t="shared" si="77"/>
        <v>1.0362962367405082E-4</v>
      </c>
      <c r="E977">
        <f t="shared" si="78"/>
        <v>1.222768693592724E-3</v>
      </c>
    </row>
    <row r="978" spans="1:5" x14ac:dyDescent="0.3">
      <c r="A978">
        <f t="shared" si="79"/>
        <v>4.7599999999998808</v>
      </c>
      <c r="B978">
        <f t="shared" si="75"/>
        <v>3.9275536289261987E-3</v>
      </c>
      <c r="C978">
        <f t="shared" si="76"/>
        <v>3.9440252496933175E-4</v>
      </c>
      <c r="D978">
        <f t="shared" si="77"/>
        <v>9.9611388975962001E-5</v>
      </c>
      <c r="E978">
        <f t="shared" si="78"/>
        <v>1.1828907431048474E-3</v>
      </c>
    </row>
    <row r="979" spans="1:5" x14ac:dyDescent="0.3">
      <c r="A979">
        <f t="shared" si="79"/>
        <v>4.7699999999998806</v>
      </c>
      <c r="B979">
        <f t="shared" si="75"/>
        <v>3.8097620982231913E-3</v>
      </c>
      <c r="C979">
        <f t="shared" si="76"/>
        <v>3.7998129383549087E-4</v>
      </c>
      <c r="D979">
        <f t="shared" si="77"/>
        <v>9.573988526900834E-5</v>
      </c>
      <c r="E979">
        <f t="shared" si="78"/>
        <v>1.1442068310231202E-3</v>
      </c>
    </row>
    <row r="980" spans="1:5" x14ac:dyDescent="0.3">
      <c r="A980">
        <f t="shared" si="79"/>
        <v>4.7799999999998803</v>
      </c>
      <c r="B980">
        <f t="shared" si="75"/>
        <v>3.6951337295603836E-3</v>
      </c>
      <c r="C980">
        <f t="shared" si="76"/>
        <v>3.6605076455749916E-4</v>
      </c>
      <c r="D980">
        <f t="shared" si="77"/>
        <v>9.2010127474173586E-5</v>
      </c>
      <c r="E980">
        <f t="shared" si="78"/>
        <v>1.1066849574097315E-3</v>
      </c>
    </row>
    <row r="981" spans="1:5" x14ac:dyDescent="0.3">
      <c r="A981">
        <f t="shared" si="79"/>
        <v>4.7899999999998801</v>
      </c>
      <c r="B981">
        <f t="shared" si="75"/>
        <v>3.5835959291636763E-3</v>
      </c>
      <c r="C981">
        <f t="shared" si="76"/>
        <v>3.5259568236760386E-4</v>
      </c>
      <c r="D981">
        <f t="shared" si="77"/>
        <v>8.841728520081471E-5</v>
      </c>
      <c r="E981">
        <f t="shared" si="78"/>
        <v>1.0702938546793828E-3</v>
      </c>
    </row>
    <row r="982" spans="1:5" x14ac:dyDescent="0.3">
      <c r="A982">
        <f t="shared" si="79"/>
        <v>4.7999999999998799</v>
      </c>
      <c r="B982">
        <f t="shared" si="75"/>
        <v>3.4750773778562186E-3</v>
      </c>
      <c r="C982">
        <f t="shared" si="76"/>
        <v>3.3960121248380803E-4</v>
      </c>
      <c r="D982">
        <f t="shared" si="77"/>
        <v>8.4956678498060434E-5</v>
      </c>
      <c r="E982">
        <f t="shared" si="78"/>
        <v>1.0350029748033007E-3</v>
      </c>
    </row>
    <row r="983" spans="1:5" x14ac:dyDescent="0.3">
      <c r="A983">
        <f t="shared" si="79"/>
        <v>4.8099999999998797</v>
      </c>
      <c r="B983">
        <f t="shared" si="75"/>
        <v>3.3695080206787315E-3</v>
      </c>
      <c r="C983">
        <f t="shared" si="76"/>
        <v>3.2705293049652313E-4</v>
      </c>
      <c r="D983">
        <f t="shared" si="77"/>
        <v>8.162377370268814E-5</v>
      </c>
      <c r="E983">
        <f t="shared" si="78"/>
        <v>1.0007824766143925E-3</v>
      </c>
    </row>
    <row r="984" spans="1:5" x14ac:dyDescent="0.3">
      <c r="A984">
        <f t="shared" si="79"/>
        <v>4.8199999999998795</v>
      </c>
      <c r="B984">
        <f t="shared" si="75"/>
        <v>3.2668190562011373E-3</v>
      </c>
      <c r="C984">
        <f t="shared" si="76"/>
        <v>3.1493681290766532E-4</v>
      </c>
      <c r="D984">
        <f t="shared" si="77"/>
        <v>7.8414179383590188E-5</v>
      </c>
      <c r="E984">
        <f t="shared" si="78"/>
        <v>9.6760321321875953E-4</v>
      </c>
    </row>
    <row r="985" spans="1:5" x14ac:dyDescent="0.3">
      <c r="A985">
        <f t="shared" si="79"/>
        <v>4.8299999999998793</v>
      </c>
      <c r="B985">
        <f t="shared" si="75"/>
        <v>3.1669429255412654E-3</v>
      </c>
      <c r="C985">
        <f t="shared" si="76"/>
        <v>3.0323922782214316E-4</v>
      </c>
      <c r="D985">
        <f t="shared" si="77"/>
        <v>7.53236423787218E-5</v>
      </c>
      <c r="E985">
        <f t="shared" si="78"/>
        <v>9.3543671951445972E-4</v>
      </c>
    </row>
    <row r="986" spans="1:5" x14ac:dyDescent="0.3">
      <c r="A986">
        <f t="shared" si="79"/>
        <v>4.8399999999998791</v>
      </c>
      <c r="B986">
        <f t="shared" si="75"/>
        <v>3.0698133011058965E-3</v>
      </c>
      <c r="C986">
        <f t="shared" si="76"/>
        <v>2.9194692579159433E-4</v>
      </c>
      <c r="D986">
        <f t="shared" si="77"/>
        <v>7.234804392519667E-5</v>
      </c>
      <c r="E986">
        <f t="shared" si="78"/>
        <v>9.0425519982273439E-4</v>
      </c>
    </row>
    <row r="987" spans="1:5" x14ac:dyDescent="0.3">
      <c r="A987">
        <f t="shared" si="79"/>
        <v>4.8499999999998789</v>
      </c>
      <c r="B987">
        <f t="shared" si="75"/>
        <v>2.9753650750693793E-3</v>
      </c>
      <c r="C987">
        <f t="shared" si="76"/>
        <v>2.810470308101161E-4</v>
      </c>
      <c r="D987">
        <f t="shared" si="77"/>
        <v>6.9483395879865739E-5</v>
      </c>
      <c r="E987">
        <f t="shared" si="78"/>
        <v>8.7403151563192338E-4</v>
      </c>
    </row>
    <row r="988" spans="1:5" x14ac:dyDescent="0.3">
      <c r="A988">
        <f t="shared" si="79"/>
        <v>4.8599999999998786</v>
      </c>
      <c r="B988">
        <f t="shared" si="75"/>
        <v>2.8835343476045351E-3</v>
      </c>
      <c r="C988">
        <f t="shared" si="76"/>
        <v>2.7052703146164645E-4</v>
      </c>
      <c r="D988">
        <f t="shared" si="77"/>
        <v>6.672583702971302E-5</v>
      </c>
      <c r="E988">
        <f t="shared" si="78"/>
        <v>8.4473917345895266E-4</v>
      </c>
    </row>
    <row r="989" spans="1:5" x14ac:dyDescent="0.3">
      <c r="A989">
        <f t="shared" si="79"/>
        <v>4.8699999999998784</v>
      </c>
      <c r="B989">
        <f t="shared" si="75"/>
        <v>2.7942584148805145E-3</v>
      </c>
      <c r="C989">
        <f t="shared" si="76"/>
        <v>2.6037477221856384E-4</v>
      </c>
      <c r="D989">
        <f t="shared" si="77"/>
        <v>6.4071629488959836E-5</v>
      </c>
      <c r="E989">
        <f t="shared" si="78"/>
        <v>8.163523128289496E-4</v>
      </c>
    </row>
    <row r="990" spans="1:5" x14ac:dyDescent="0.3">
      <c r="A990">
        <f t="shared" si="79"/>
        <v>4.8799999999998782</v>
      </c>
      <c r="B990">
        <f t="shared" si="75"/>
        <v>2.7074757568417412E-3</v>
      </c>
      <c r="C990">
        <f t="shared" si="76"/>
        <v>2.5057844489097784E-4</v>
      </c>
      <c r="D990">
        <f t="shared" si="77"/>
        <v>6.151715518332157E-5</v>
      </c>
      <c r="E990">
        <f t="shared" si="78"/>
        <v>7.888456943758726E-4</v>
      </c>
    </row>
    <row r="991" spans="1:5" x14ac:dyDescent="0.3">
      <c r="A991">
        <f t="shared" si="79"/>
        <v>4.889999999999878</v>
      </c>
      <c r="B991">
        <f t="shared" si="75"/>
        <v>2.6231260247820357E-3</v>
      </c>
      <c r="C991">
        <f t="shared" si="76"/>
        <v>2.4112658022610673E-4</v>
      </c>
      <c r="D991">
        <f t="shared" si="77"/>
        <v>5.905891241897443E-5</v>
      </c>
      <c r="E991">
        <f t="shared" si="78"/>
        <v>7.6219468806759672E-4</v>
      </c>
    </row>
    <row r="992" spans="1:5" x14ac:dyDescent="0.3">
      <c r="A992">
        <f t="shared" si="79"/>
        <v>4.8999999999998778</v>
      </c>
      <c r="B992">
        <f t="shared" si="75"/>
        <v>2.5411500287275076E-3</v>
      </c>
      <c r="C992">
        <f t="shared" si="76"/>
        <v>2.320080396570518E-4</v>
      </c>
      <c r="D992">
        <f t="shared" si="77"/>
        <v>5.6693512534233825E-5</v>
      </c>
      <c r="E992">
        <f t="shared" si="78"/>
        <v>7.3637526155423405E-4</v>
      </c>
    </row>
    <row r="993" spans="1:5" x14ac:dyDescent="0.3">
      <c r="A993">
        <f t="shared" si="79"/>
        <v>4.9099999999998776</v>
      </c>
      <c r="B993">
        <f t="shared" si="75"/>
        <v>2.4614897246416603E-3</v>
      </c>
      <c r="C993">
        <f t="shared" si="76"/>
        <v>2.2321200720020796E-4</v>
      </c>
      <c r="D993">
        <f t="shared" si="77"/>
        <v>5.4417676633722323E-5</v>
      </c>
      <c r="E993">
        <f t="shared" si="78"/>
        <v>7.1136396864568407E-4</v>
      </c>
    </row>
    <row r="994" spans="1:5" x14ac:dyDescent="0.3">
      <c r="A994">
        <f t="shared" si="79"/>
        <v>4.9199999999998774</v>
      </c>
      <c r="B994">
        <f t="shared" si="75"/>
        <v>2.3840882014657763E-3</v>
      </c>
      <c r="C994">
        <f t="shared" si="76"/>
        <v>2.1472798150046926E-4</v>
      </c>
      <c r="D994">
        <f t="shared" si="77"/>
        <v>5.2228232401807517E-5</v>
      </c>
      <c r="E994">
        <f t="shared" si="78"/>
        <v>6.8713793791619349E-4</v>
      </c>
    </row>
    <row r="995" spans="1:5" x14ac:dyDescent="0.3">
      <c r="A995">
        <f t="shared" si="79"/>
        <v>4.9299999999998771</v>
      </c>
      <c r="B995">
        <f t="shared" si="75"/>
        <v>2.3088896680074039E-3</v>
      </c>
      <c r="C995">
        <f t="shared" si="76"/>
        <v>2.0654576802332434E-4</v>
      </c>
      <c r="D995">
        <f t="shared" si="77"/>
        <v>5.012211099619801E-5</v>
      </c>
      <c r="E995">
        <f t="shared" si="78"/>
        <v>6.6367486144025545E-4</v>
      </c>
    </row>
    <row r="996" spans="1:5" x14ac:dyDescent="0.3">
      <c r="A996">
        <f t="shared" si="79"/>
        <v>4.9399999999998769</v>
      </c>
      <c r="B996">
        <f t="shared" si="75"/>
        <v>2.2358394396894241E-3</v>
      </c>
      <c r="C996">
        <f t="shared" si="76"/>
        <v>1.9865547139286799E-4</v>
      </c>
      <c r="D996">
        <f t="shared" si="77"/>
        <v>4.8096344017589665E-5</v>
      </c>
      <c r="E996">
        <f t="shared" si="78"/>
        <v>6.409529836602923E-4</v>
      </c>
    </row>
    <row r="997" spans="1:5" x14ac:dyDescent="0.3">
      <c r="A997">
        <f t="shared" si="79"/>
        <v>4.9499999999998767</v>
      </c>
      <c r="B997">
        <f t="shared" si="75"/>
        <v>2.1648839251719215E-3</v>
      </c>
      <c r="C997">
        <f t="shared" si="76"/>
        <v>1.9104748787468991E-4</v>
      </c>
      <c r="D997">
        <f t="shared" si="77"/>
        <v>4.6148060556250314E-5</v>
      </c>
      <c r="E997">
        <f t="shared" si="78"/>
        <v>6.1895109038712093E-4</v>
      </c>
    </row>
    <row r="998" spans="1:5" x14ac:dyDescent="0.3">
      <c r="A998">
        <f t="shared" si="79"/>
        <v>4.9599999999998765</v>
      </c>
      <c r="B998">
        <f t="shared" si="75"/>
        <v>2.095970612858781E-3</v>
      </c>
      <c r="C998">
        <f t="shared" si="76"/>
        <v>1.8371249800254588E-4</v>
      </c>
      <c r="D998">
        <f t="shared" si="77"/>
        <v>4.4274484312101237E-5</v>
      </c>
      <c r="E998">
        <f t="shared" si="78"/>
        <v>5.9764849793464414E-4</v>
      </c>
    </row>
    <row r="999" spans="1:5" x14ac:dyDescent="0.3">
      <c r="A999">
        <f t="shared" si="79"/>
        <v>4.9699999999998763</v>
      </c>
      <c r="B999">
        <f t="shared" si="75"/>
        <v>2.0290480573005826E-3</v>
      </c>
      <c r="C999">
        <f t="shared" si="76"/>
        <v>1.7664145934765689E-4</v>
      </c>
      <c r="D999">
        <f t="shared" si="77"/>
        <v>4.2472930788739482E-5</v>
      </c>
      <c r="E999">
        <f t="shared" si="78"/>
        <v>5.770250423909884E-4</v>
      </c>
    </row>
    <row r="1000" spans="1:5" x14ac:dyDescent="0.3">
      <c r="A1000">
        <f t="shared" si="79"/>
        <v>4.9799999999998761</v>
      </c>
      <c r="B1000">
        <f t="shared" si="75"/>
        <v>1.9640658655051676E-3</v>
      </c>
      <c r="C1000">
        <f t="shared" si="76"/>
        <v>1.6982559942942655E-4</v>
      </c>
      <c r="D1000">
        <f t="shared" si="77"/>
        <v>4.0740804558625499E-5</v>
      </c>
      <c r="E1000">
        <f t="shared" si="78"/>
        <v>5.5706106902486674E-4</v>
      </c>
    </row>
    <row r="1001" spans="1:5" x14ac:dyDescent="0.3">
      <c r="A1001">
        <f t="shared" si="79"/>
        <v>4.9899999999998759</v>
      </c>
      <c r="B1001">
        <f t="shared" si="75"/>
        <v>1.9009746831668503E-3</v>
      </c>
      <c r="C1001">
        <f t="shared" si="76"/>
        <v>1.6325640876632219E-4</v>
      </c>
      <c r="D1001">
        <f t="shared" si="77"/>
        <v>3.9075596597770712E-5</v>
      </c>
      <c r="E1001">
        <f t="shared" si="78"/>
        <v>5.3773742182994244E-4</v>
      </c>
    </row>
    <row r="1002" spans="1:5" x14ac:dyDescent="0.3">
      <c r="A1002">
        <f t="shared" si="79"/>
        <v>4.9999999999998757</v>
      </c>
      <c r="B1002">
        <f t="shared" si="75"/>
        <v>1.8397261808250278E-3</v>
      </c>
      <c r="C1002">
        <f t="shared" si="76"/>
        <v>1.5692563406560949E-4</v>
      </c>
      <c r="D1002">
        <f t="shared" si="77"/>
        <v>3.7474881691146322E-5</v>
      </c>
      <c r="E1002">
        <f t="shared" si="78"/>
        <v>5.1903543320719336E-4</v>
      </c>
    </row>
    <row r="1003" spans="1:5" x14ac:dyDescent="0.3">
      <c r="A1003">
        <f t="shared" si="79"/>
        <v>5.0099999999998754</v>
      </c>
      <c r="B1003">
        <f t="shared" si="75"/>
        <v>1.7802730399626061E-3</v>
      </c>
      <c r="C1003">
        <f t="shared" si="76"/>
        <v>1.5082527155059255E-4</v>
      </c>
      <c r="D1003">
        <f t="shared" si="77"/>
        <v>3.5936315902818095E-5</v>
      </c>
      <c r="E1003">
        <f t="shared" si="78"/>
        <v>5.0093691378594318E-4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11</xdr:col>
                    <xdr:colOff>44450</xdr:colOff>
                    <xdr:row>0</xdr:row>
                    <xdr:rowOff>31750</xdr:rowOff>
                  </from>
                  <to>
                    <xdr:col>14</xdr:col>
                    <xdr:colOff>95250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11</xdr:col>
                    <xdr:colOff>50800</xdr:colOff>
                    <xdr:row>2</xdr:row>
                    <xdr:rowOff>12700</xdr:rowOff>
                  </from>
                  <to>
                    <xdr:col>14</xdr:col>
                    <xdr:colOff>69850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一心婷婷</dc:creator>
  <cp:lastModifiedBy>一心婷婷</cp:lastModifiedBy>
  <dcterms:created xsi:type="dcterms:W3CDTF">2015-06-05T18:19:34Z</dcterms:created>
  <dcterms:modified xsi:type="dcterms:W3CDTF">2020-10-16T13:43:23Z</dcterms:modified>
</cp:coreProperties>
</file>