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ventus Global\Documents\15 No Recuperados\W10\"/>
    </mc:Choice>
  </mc:AlternateContent>
  <xr:revisionPtr revIDLastSave="0" documentId="13_ncr:1_{EAD58C50-2FB7-4995-8447-1B99D24214C9}" xr6:coauthVersionLast="44" xr6:coauthVersionMax="44" xr10:uidLastSave="{00000000-0000-0000-0000-000000000000}"/>
  <bookViews>
    <workbookView xWindow="-24120" yWindow="-2100" windowWidth="24240" windowHeight="13140" xr2:uid="{368F9A03-30C5-44E9-B291-D52FED666698}"/>
  </bookViews>
  <sheets>
    <sheet name="ONE" sheetId="2" r:id="rId1"/>
  </sheets>
  <definedNames>
    <definedName name="_xlnm._FilterDatabase" localSheetId="0" hidden="1">ONE!$A$1:$G$39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<sst xmlns="http://schemas.openxmlformats.org/spreadsheetml/2006/main" count="314" uniqueCount="233">
  <si>
    <t>Contenedor</t>
  </si>
  <si>
    <t>Tipo Nodo Destino</t>
  </si>
  <si>
    <t>Nodo Destino</t>
  </si>
  <si>
    <t>ETA</t>
  </si>
  <si>
    <t>Nave</t>
  </si>
  <si>
    <t>Viaje</t>
  </si>
  <si>
    <t>ESN</t>
  </si>
  <si>
    <t>fin</t>
  </si>
  <si>
    <t>TTNU8189990</t>
  </si>
  <si>
    <t>886B0F2DBEF4</t>
  </si>
  <si>
    <t>PORT</t>
  </si>
  <si>
    <t>MANILA</t>
  </si>
  <si>
    <t>ACX CRYSTAL</t>
  </si>
  <si>
    <t>219N</t>
  </si>
  <si>
    <t>TTNU8965693</t>
  </si>
  <si>
    <t>886B0F2DBF7B</t>
  </si>
  <si>
    <t>SHANGHAI</t>
  </si>
  <si>
    <t>MUNCHEN BRIDGE</t>
  </si>
  <si>
    <t>023E</t>
  </si>
  <si>
    <t>CXRU1252297</t>
  </si>
  <si>
    <t>886B0F7CA9D2</t>
  </si>
  <si>
    <t>TOKYO</t>
  </si>
  <si>
    <t>MOL CELEBRATION</t>
  </si>
  <si>
    <t>075W</t>
  </si>
  <si>
    <t>886B0F003CF4</t>
  </si>
  <si>
    <t>KKFU6764956</t>
  </si>
  <si>
    <t>NORTHERN JUSTICE</t>
  </si>
  <si>
    <t>012W</t>
  </si>
  <si>
    <t>000780A35462</t>
  </si>
  <si>
    <t>KKFU6765130</t>
  </si>
  <si>
    <t>ONE COMPETENCE</t>
  </si>
  <si>
    <t>071W</t>
  </si>
  <si>
    <t>886B0F003DE3</t>
  </si>
  <si>
    <t>SEGU9185028</t>
  </si>
  <si>
    <t>BAY BRIDGE</t>
  </si>
  <si>
    <t>136W</t>
  </si>
  <si>
    <t>886B0F7E370B</t>
  </si>
  <si>
    <t>TEMU9192609</t>
  </si>
  <si>
    <t>000780A3307F</t>
  </si>
  <si>
    <t>KKFU6752908</t>
  </si>
  <si>
    <t>886B0F7CA84D</t>
  </si>
  <si>
    <t>SEGU9396606</t>
  </si>
  <si>
    <t>886B0F7CA84A</t>
  </si>
  <si>
    <t>KKFU6730278</t>
  </si>
  <si>
    <t>886B0FB8BC06</t>
  </si>
  <si>
    <t>KKFU6743871</t>
  </si>
  <si>
    <t>886B0F003C18</t>
  </si>
  <si>
    <t>KKFU6747753</t>
  </si>
  <si>
    <t>886B0F7CA2F0</t>
  </si>
  <si>
    <t>KKFU6749165</t>
  </si>
  <si>
    <t>886B0F2DBD68</t>
  </si>
  <si>
    <t>SZLU9448051</t>
  </si>
  <si>
    <t>886B0F7E3765</t>
  </si>
  <si>
    <t>TEMU9543160</t>
  </si>
  <si>
    <t>886B0F7CAB80</t>
  </si>
  <si>
    <t>KKFU6727314</t>
  </si>
  <si>
    <t>000780D0A516</t>
  </si>
  <si>
    <t>CXRU1253971</t>
  </si>
  <si>
    <t>886B0F7CACD2</t>
  </si>
  <si>
    <t>SEGU9186615</t>
  </si>
  <si>
    <t>886B0FB8BB1A</t>
  </si>
  <si>
    <t>SEGU9310990</t>
  </si>
  <si>
    <t>886B0F7E34BE</t>
  </si>
  <si>
    <t>TTNU8451040</t>
  </si>
  <si>
    <t>886B0FB8107B</t>
  </si>
  <si>
    <t>TEMU9191006</t>
  </si>
  <si>
    <t>886B0F7CAB33</t>
  </si>
  <si>
    <t>KKFU6749680</t>
  </si>
  <si>
    <t>886B0F54A9F2</t>
  </si>
  <si>
    <t>TEMU9100789</t>
  </si>
  <si>
    <t>886B0F7CAD6C</t>
  </si>
  <si>
    <t>TTNU8478083</t>
  </si>
  <si>
    <t>886B0F54A3F1</t>
  </si>
  <si>
    <t>TTNU8485415</t>
  </si>
  <si>
    <t>000780A35110</t>
  </si>
  <si>
    <t>SZLU9704894</t>
  </si>
  <si>
    <t>886B0F7CAD13</t>
  </si>
  <si>
    <t>TTNU8468634</t>
  </si>
  <si>
    <t>886B0FB80E50</t>
  </si>
  <si>
    <t>KKFU6725564</t>
  </si>
  <si>
    <t>886B0F003C9B</t>
  </si>
  <si>
    <t>KKFU6762716</t>
  </si>
  <si>
    <t>886B0F7CA304</t>
  </si>
  <si>
    <t>SZLU9698805</t>
  </si>
  <si>
    <t>886B0F003D57</t>
  </si>
  <si>
    <t>TCLU1262087</t>
  </si>
  <si>
    <t>886B0F7E37F1</t>
  </si>
  <si>
    <t>TTNU8315152</t>
  </si>
  <si>
    <t>886B0F7CA818</t>
  </si>
  <si>
    <t>TCLU1363523</t>
  </si>
  <si>
    <t>886B0F7CA734</t>
  </si>
  <si>
    <t>TTNU8295349</t>
  </si>
  <si>
    <t>000780A35480</t>
  </si>
  <si>
    <t>TEMU9565554</t>
  </si>
  <si>
    <t>886B0F02C75E</t>
  </si>
  <si>
    <t>TRIU8896534</t>
  </si>
  <si>
    <t>886B0FB80F7A</t>
  </si>
  <si>
    <t>CXRU1551071</t>
  </si>
  <si>
    <t>886B0FB80DEC</t>
  </si>
  <si>
    <t>KKFU6778498</t>
  </si>
  <si>
    <t>000780150AC4</t>
  </si>
  <si>
    <t>MORU1142115</t>
  </si>
  <si>
    <t>886B0F7E38D6</t>
  </si>
  <si>
    <t>SZLU9446790</t>
  </si>
  <si>
    <t>886B0F54A40B</t>
  </si>
  <si>
    <t>KKFU6770774</t>
  </si>
  <si>
    <t>886B0F02C998</t>
  </si>
  <si>
    <t>TEMU9104378</t>
  </si>
  <si>
    <t>886B0F7E35FE</t>
  </si>
  <si>
    <t>SZLU9236279</t>
  </si>
  <si>
    <t>886B0F7CABD7</t>
  </si>
  <si>
    <t>TEMU9165373</t>
  </si>
  <si>
    <t>000780A35121</t>
  </si>
  <si>
    <t>TTNU8247274</t>
  </si>
  <si>
    <t>886B0F54AA1E</t>
  </si>
  <si>
    <t>KKFU6674683</t>
  </si>
  <si>
    <t>886B0F7CA912</t>
  </si>
  <si>
    <t>TCLU1262404</t>
  </si>
  <si>
    <t>886B0F02CB7C</t>
  </si>
  <si>
    <t>KKFU6747563</t>
  </si>
  <si>
    <t>886B0F003B5D</t>
  </si>
  <si>
    <t>TCLU1394329</t>
  </si>
  <si>
    <t>886B0F7E3855</t>
  </si>
  <si>
    <t>TRIU8940180</t>
  </si>
  <si>
    <t>886B0F7CA9CD</t>
  </si>
  <si>
    <t>TTNU8539300</t>
  </si>
  <si>
    <t>MOL MOTIVATOR</t>
  </si>
  <si>
    <t>050W</t>
  </si>
  <si>
    <t>SINGAPORE</t>
  </si>
  <si>
    <t>SINAR BALI</t>
  </si>
  <si>
    <t>142S</t>
  </si>
  <si>
    <t>TEMA</t>
  </si>
  <si>
    <t>MOEN ISLAND</t>
  </si>
  <si>
    <t>2005W</t>
  </si>
  <si>
    <t>KOTA JAYA</t>
  </si>
  <si>
    <t>0108S</t>
  </si>
  <si>
    <t>KEELUNG</t>
  </si>
  <si>
    <t>YM MATURITY</t>
  </si>
  <si>
    <t>066E</t>
  </si>
  <si>
    <t>DURBAN</t>
  </si>
  <si>
    <t>SANTA ROSA</t>
  </si>
  <si>
    <t>201A</t>
  </si>
  <si>
    <t>HONG KONG</t>
  </si>
  <si>
    <t>ONE MINATO</t>
  </si>
  <si>
    <t>008E</t>
  </si>
  <si>
    <t>NORFOLK</t>
  </si>
  <si>
    <t>YM ENLIGHTENMENT</t>
  </si>
  <si>
    <t>052W</t>
  </si>
  <si>
    <t>QINGDAO</t>
  </si>
  <si>
    <t>MOL TRUTH</t>
  </si>
  <si>
    <t>009E</t>
  </si>
  <si>
    <t>ANTWERP</t>
  </si>
  <si>
    <t>YM EXPRESS</t>
  </si>
  <si>
    <t>047E</t>
  </si>
  <si>
    <t>NYK OCEANUS</t>
  </si>
  <si>
    <t>062E</t>
  </si>
  <si>
    <t>AL DHAIL</t>
  </si>
  <si>
    <t>012E</t>
  </si>
  <si>
    <t>NYK VIRGO</t>
  </si>
  <si>
    <t>KARACHI</t>
  </si>
  <si>
    <t>MOL GLOBE</t>
  </si>
  <si>
    <t>062W</t>
  </si>
  <si>
    <t>SOUTHAMPTON</t>
  </si>
  <si>
    <t>NYK WREN</t>
  </si>
  <si>
    <t>009W</t>
  </si>
  <si>
    <t>OSAKA</t>
  </si>
  <si>
    <t>ARICA BRIDGE</t>
  </si>
  <si>
    <t>0158N</t>
  </si>
  <si>
    <t>SEATTLE</t>
  </si>
  <si>
    <t>MOL EMPIRE</t>
  </si>
  <si>
    <t>030W</t>
  </si>
  <si>
    <t>NYK VESTA</t>
  </si>
  <si>
    <t>068E</t>
  </si>
  <si>
    <t>CMA CGM ROSSINI</t>
  </si>
  <si>
    <t>009N</t>
  </si>
  <si>
    <t>VALPARAISO</t>
  </si>
  <si>
    <t>MSC GAYANE</t>
  </si>
  <si>
    <t>FA007A</t>
  </si>
  <si>
    <t>NINGBO</t>
  </si>
  <si>
    <t>KUALA LUMPUR EXPRESS</t>
  </si>
  <si>
    <t>080W</t>
  </si>
  <si>
    <t>ROTTERDAM</t>
  </si>
  <si>
    <t>SAJIR</t>
  </si>
  <si>
    <t>014W</t>
  </si>
  <si>
    <t>AL JASRAH</t>
  </si>
  <si>
    <t>COPIAPO</t>
  </si>
  <si>
    <t>2007E</t>
  </si>
  <si>
    <t>NEW YORK</t>
  </si>
  <si>
    <t>NAGOYA EXPRESS</t>
  </si>
  <si>
    <t>058E</t>
  </si>
  <si>
    <t>MANZANILLO</t>
  </si>
  <si>
    <t>MOL BEYOND</t>
  </si>
  <si>
    <t>2008E</t>
  </si>
  <si>
    <t>CORONEL</t>
  </si>
  <si>
    <t>MOL BELLWETHER</t>
  </si>
  <si>
    <t>2006E</t>
  </si>
  <si>
    <t>YANTIAN</t>
  </si>
  <si>
    <t>MSC MAXINE</t>
  </si>
  <si>
    <t>FI008R</t>
  </si>
  <si>
    <t>BUENAVENTURA</t>
  </si>
  <si>
    <t>ACTUARIA</t>
  </si>
  <si>
    <t>MOL BEAUTY</t>
  </si>
  <si>
    <t>2003E</t>
  </si>
  <si>
    <t>OAKLAND</t>
  </si>
  <si>
    <t>ONE HAMMERSMITH</t>
  </si>
  <si>
    <t>YM WONDERLAND</t>
  </si>
  <si>
    <t>006E</t>
  </si>
  <si>
    <t>VENICE</t>
  </si>
  <si>
    <t>TASMAN STRAIT</t>
  </si>
  <si>
    <t>391N</t>
  </si>
  <si>
    <t>MSC FLAVIA</t>
  </si>
  <si>
    <t>FA006R</t>
  </si>
  <si>
    <t>BUSAN</t>
  </si>
  <si>
    <t>YM UTMOST</t>
  </si>
  <si>
    <t>085W</t>
  </si>
  <si>
    <t>MSC GISELLE</t>
  </si>
  <si>
    <t>FI005R</t>
  </si>
  <si>
    <t>NAGOYA</t>
  </si>
  <si>
    <t>NYK ORION</t>
  </si>
  <si>
    <t>SAN FRANCISCO BRIDGE</t>
  </si>
  <si>
    <t>039W</t>
  </si>
  <si>
    <t>ONE HAMBURG</t>
  </si>
  <si>
    <t>064W</t>
  </si>
  <si>
    <t>OSAKA EXPRESS</t>
  </si>
  <si>
    <t>083W</t>
  </si>
  <si>
    <t>CMA CGM LOIRE</t>
  </si>
  <si>
    <t>008N</t>
  </si>
  <si>
    <t>YM MUTUALITY</t>
  </si>
  <si>
    <t>073W</t>
  </si>
  <si>
    <t>NYK ALTAIR</t>
  </si>
  <si>
    <t>049W</t>
  </si>
  <si>
    <t>KOTA JATI</t>
  </si>
  <si>
    <t>0138S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</si>
</sst>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1" fillId="0" borderId="0" xfId="0" applyNumberFormat="1" applyFont="1" applyBorder="1"/>
    <xf numFmtId="14" fontId="0" fillId="0" borderId="0" xfId="0" applyNumberFormat="1" applyBorder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91C5-1BF6-4D71-A8AA-A9C584127361}">
  <dimension ref="A1:G53"/>
  <sheetViews>
    <sheetView tabSelected="1" zoomScaleNormal="100" workbookViewId="0">
      <pane ySplit="1" topLeftCell="A31" activePane="bottomLeft" state="frozen"/>
      <selection pane="bottomLeft" activeCell="A54" sqref="A54"/>
    </sheetView>
  </sheetViews>
  <sheetFormatPr baseColWidth="10" defaultRowHeight="15" x14ac:dyDescent="0.25"/>
  <cols>
    <col min="1" max="2" width="13.85546875" bestFit="1" customWidth="1"/>
    <col min="3" max="3" width="19.85546875" bestFit="1" customWidth="1"/>
    <col min="4" max="4" width="25.42578125" bestFit="1" customWidth="1"/>
    <col min="5" max="5" width="11.5703125" style="3" customWidth="1"/>
    <col min="6" max="6" width="29.140625" bestFit="1" customWidth="1"/>
    <col min="7" max="7" width="14" style="5" bestFit="1" customWidth="1"/>
  </cols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4" t="s">
        <v>5</v>
      </c>
    </row>
    <row r="2" spans="1:7" x14ac:dyDescent="0.25">
      <c r="A2" t="s">
        <v>9</v>
      </c>
      <c r="B2" t="s">
        <v>8</v>
      </c>
      <c r="C2" t="s">
        <v>10</v>
      </c>
      <c r="D2" t="s">
        <v>11</v>
      </c>
      <c r="E2" s="3">
        <v>43894</v>
      </c>
      <c r="F2" t="s">
        <v>12</v>
      </c>
      <c r="G2" s="5" t="s">
        <v>13</v>
      </c>
    </row>
    <row r="3" spans="1:7" x14ac:dyDescent="0.25">
      <c r="A3" t="s">
        <v>15</v>
      </c>
      <c r="B3" t="s">
        <v>14</v>
      </c>
      <c r="C3" t="s">
        <v>10</v>
      </c>
      <c r="D3" t="s">
        <v>16</v>
      </c>
      <c r="E3" s="3">
        <v>43896</v>
      </c>
      <c r="F3" t="s">
        <v>17</v>
      </c>
      <c r="G3" s="5" t="s">
        <v>18</v>
      </c>
    </row>
    <row r="4" spans="1:7" x14ac:dyDescent="0.25">
      <c r="A4" t="s">
        <v>20</v>
      </c>
      <c r="B4" t="s">
        <v>19</v>
      </c>
      <c r="C4" t="s">
        <v>10</v>
      </c>
      <c r="D4" t="s">
        <v>21</v>
      </c>
      <c r="E4" s="3">
        <v>43899</v>
      </c>
      <c r="F4" t="s">
        <v>22</v>
      </c>
      <c r="G4" s="5" t="s">
        <v>23</v>
      </c>
    </row>
    <row r="5" spans="1:7" x14ac:dyDescent="0.25">
      <c r="A5" t="s">
        <v>24</v>
      </c>
      <c r="B5" t="s">
        <v>25</v>
      </c>
      <c r="C5" t="s">
        <v>10</v>
      </c>
      <c r="D5" t="s">
        <v>21</v>
      </c>
      <c r="E5" s="3">
        <v>43904</v>
      </c>
      <c r="F5" t="s">
        <v>26</v>
      </c>
      <c r="G5" s="5" t="s">
        <v>27</v>
      </c>
    </row>
    <row r="6" spans="1:7" x14ac:dyDescent="0.25">
      <c r="A6" t="s">
        <v>28</v>
      </c>
      <c r="B6" t="s">
        <v>29</v>
      </c>
      <c r="C6" t="s">
        <v>10</v>
      </c>
      <c r="D6" t="s">
        <v>21</v>
      </c>
      <c r="E6" s="3">
        <v>43914</v>
      </c>
      <c r="F6" t="s">
        <v>30</v>
      </c>
      <c r="G6" s="5" t="s">
        <v>31</v>
      </c>
    </row>
    <row r="7" spans="1:7" x14ac:dyDescent="0.25">
      <c r="A7" t="s">
        <v>32</v>
      </c>
      <c r="B7" t="s">
        <v>33</v>
      </c>
      <c r="C7" t="s">
        <v>10</v>
      </c>
      <c r="D7" t="s">
        <v>21</v>
      </c>
      <c r="E7" s="3">
        <v>43900</v>
      </c>
      <c r="F7" t="s">
        <v>34</v>
      </c>
      <c r="G7" s="5" t="s">
        <v>35</v>
      </c>
    </row>
    <row r="8" spans="1:7" x14ac:dyDescent="0.25">
      <c r="A8" t="s">
        <v>36</v>
      </c>
      <c r="B8" t="s">
        <v>37</v>
      </c>
      <c r="C8" t="s">
        <v>10</v>
      </c>
      <c r="D8" t="s">
        <v>128</v>
      </c>
      <c r="E8" s="3">
        <v>43922</v>
      </c>
      <c r="F8" t="s">
        <v>126</v>
      </c>
      <c r="G8" s="5" t="s">
        <v>127</v>
      </c>
    </row>
    <row r="9" spans="1:7" x14ac:dyDescent="0.25">
      <c r="A9" t="s">
        <v>38</v>
      </c>
      <c r="B9" t="s">
        <v>39</v>
      </c>
      <c r="C9" t="s">
        <v>10</v>
      </c>
      <c r="D9" t="s">
        <v>128</v>
      </c>
      <c r="E9" s="3">
        <v>43896</v>
      </c>
      <c r="F9" t="s">
        <v>129</v>
      </c>
      <c r="G9" s="5" t="s">
        <v>130</v>
      </c>
    </row>
    <row r="10" spans="1:7" x14ac:dyDescent="0.25">
      <c r="A10" t="s">
        <v>40</v>
      </c>
      <c r="B10" t="s">
        <v>41</v>
      </c>
      <c r="C10" t="s">
        <v>10</v>
      </c>
      <c r="D10" t="s">
        <v>131</v>
      </c>
      <c r="E10" s="3">
        <v>43899</v>
      </c>
      <c r="F10" t="s">
        <v>132</v>
      </c>
      <c r="G10" s="5" t="s">
        <v>133</v>
      </c>
    </row>
    <row r="11" spans="1:7" x14ac:dyDescent="0.25">
      <c r="A11" t="s">
        <v>42</v>
      </c>
      <c r="B11" t="s">
        <v>43</v>
      </c>
      <c r="C11" t="s">
        <v>10</v>
      </c>
      <c r="D11" t="s">
        <v>128</v>
      </c>
      <c r="E11" s="3">
        <v>43895</v>
      </c>
      <c r="F11" t="s">
        <v>134</v>
      </c>
      <c r="G11" s="5" t="s">
        <v>135</v>
      </c>
    </row>
    <row r="12" spans="1:7" x14ac:dyDescent="0.25">
      <c r="A12" t="s">
        <v>44</v>
      </c>
      <c r="B12" t="s">
        <v>45</v>
      </c>
      <c r="C12" t="s">
        <v>10</v>
      </c>
      <c r="D12" t="s">
        <v>136</v>
      </c>
      <c r="E12" s="3">
        <v>43896</v>
      </c>
      <c r="F12" t="s">
        <v>137</v>
      </c>
      <c r="G12" s="5" t="s">
        <v>138</v>
      </c>
    </row>
    <row r="13" spans="1:7" x14ac:dyDescent="0.25">
      <c r="A13" t="s">
        <v>46</v>
      </c>
      <c r="B13" t="s">
        <v>47</v>
      </c>
      <c r="C13" t="s">
        <v>10</v>
      </c>
      <c r="D13" t="s">
        <v>139</v>
      </c>
      <c r="E13" s="3">
        <v>43917</v>
      </c>
      <c r="F13" t="s">
        <v>140</v>
      </c>
      <c r="G13" s="5" t="s">
        <v>141</v>
      </c>
    </row>
    <row r="14" spans="1:7" x14ac:dyDescent="0.25">
      <c r="A14" t="s">
        <v>48</v>
      </c>
      <c r="B14" t="s">
        <v>49</v>
      </c>
      <c r="C14" t="s">
        <v>10</v>
      </c>
      <c r="D14" t="s">
        <v>142</v>
      </c>
      <c r="E14" s="3">
        <v>43924</v>
      </c>
      <c r="F14" t="s">
        <v>143</v>
      </c>
      <c r="G14" s="5" t="s">
        <v>144</v>
      </c>
    </row>
    <row r="15" spans="1:7" x14ac:dyDescent="0.25">
      <c r="A15" t="s">
        <v>50</v>
      </c>
      <c r="B15" t="s">
        <v>51</v>
      </c>
      <c r="C15" t="s">
        <v>10</v>
      </c>
      <c r="D15" t="s">
        <v>145</v>
      </c>
      <c r="E15" s="3">
        <v>43902</v>
      </c>
      <c r="F15" t="s">
        <v>146</v>
      </c>
      <c r="G15" s="5" t="s">
        <v>147</v>
      </c>
    </row>
    <row r="16" spans="1:7" x14ac:dyDescent="0.25">
      <c r="A16" t="s">
        <v>52</v>
      </c>
      <c r="B16" t="s">
        <v>53</v>
      </c>
      <c r="C16" t="s">
        <v>10</v>
      </c>
      <c r="D16" t="s">
        <v>148</v>
      </c>
      <c r="E16" s="3">
        <v>43937</v>
      </c>
      <c r="F16" t="s">
        <v>149</v>
      </c>
      <c r="G16" s="5" t="s">
        <v>150</v>
      </c>
    </row>
    <row r="17" spans="1:7" x14ac:dyDescent="0.25">
      <c r="A17" t="s">
        <v>54</v>
      </c>
      <c r="B17" t="s">
        <v>55</v>
      </c>
      <c r="C17" t="s">
        <v>10</v>
      </c>
      <c r="D17" t="s">
        <v>151</v>
      </c>
      <c r="E17" s="3">
        <v>43897</v>
      </c>
      <c r="F17" t="s">
        <v>152</v>
      </c>
      <c r="G17" s="5" t="s">
        <v>153</v>
      </c>
    </row>
    <row r="18" spans="1:7" x14ac:dyDescent="0.25">
      <c r="A18" t="s">
        <v>56</v>
      </c>
      <c r="B18" t="s">
        <v>57</v>
      </c>
      <c r="C18" t="s">
        <v>10</v>
      </c>
      <c r="D18" t="s">
        <v>128</v>
      </c>
      <c r="E18" s="3">
        <v>43909</v>
      </c>
      <c r="F18" t="s">
        <v>154</v>
      </c>
      <c r="G18" s="5" t="s">
        <v>155</v>
      </c>
    </row>
    <row r="19" spans="1:7" x14ac:dyDescent="0.25">
      <c r="A19" t="s">
        <v>58</v>
      </c>
      <c r="B19" t="s">
        <v>59</v>
      </c>
      <c r="C19" t="s">
        <v>10</v>
      </c>
      <c r="D19" t="s">
        <v>16</v>
      </c>
      <c r="E19" s="3">
        <v>43930</v>
      </c>
      <c r="F19" t="s">
        <v>156</v>
      </c>
      <c r="G19" s="5" t="s">
        <v>157</v>
      </c>
    </row>
    <row r="20" spans="1:7" x14ac:dyDescent="0.25">
      <c r="A20" t="s">
        <v>60</v>
      </c>
      <c r="B20" t="s">
        <v>61</v>
      </c>
      <c r="C20" t="s">
        <v>10</v>
      </c>
      <c r="D20" t="s">
        <v>21</v>
      </c>
      <c r="E20" s="3">
        <v>43926</v>
      </c>
      <c r="F20" t="s">
        <v>158</v>
      </c>
      <c r="G20" s="5" t="s">
        <v>138</v>
      </c>
    </row>
    <row r="21" spans="1:7" x14ac:dyDescent="0.25">
      <c r="A21" t="s">
        <v>62</v>
      </c>
      <c r="B21" t="s">
        <v>63</v>
      </c>
      <c r="C21" t="s">
        <v>10</v>
      </c>
      <c r="D21" t="s">
        <v>159</v>
      </c>
      <c r="E21" s="3">
        <v>43895</v>
      </c>
      <c r="F21" t="s">
        <v>160</v>
      </c>
      <c r="G21" s="5" t="s">
        <v>161</v>
      </c>
    </row>
    <row r="22" spans="1:7" x14ac:dyDescent="0.25">
      <c r="A22" t="s">
        <v>64</v>
      </c>
      <c r="B22" t="s">
        <v>65</v>
      </c>
      <c r="C22" t="s">
        <v>10</v>
      </c>
      <c r="D22" t="s">
        <v>162</v>
      </c>
      <c r="E22" s="3">
        <v>43929</v>
      </c>
      <c r="F22" t="s">
        <v>163</v>
      </c>
      <c r="G22" s="5" t="s">
        <v>164</v>
      </c>
    </row>
    <row r="23" spans="1:7" x14ac:dyDescent="0.25">
      <c r="A23" t="s">
        <v>66</v>
      </c>
      <c r="B23" t="s">
        <v>67</v>
      </c>
      <c r="C23" t="s">
        <v>10</v>
      </c>
      <c r="D23" t="s">
        <v>165</v>
      </c>
      <c r="E23" s="3">
        <v>43945</v>
      </c>
      <c r="F23" t="s">
        <v>166</v>
      </c>
      <c r="G23" s="5" t="s">
        <v>167</v>
      </c>
    </row>
    <row r="24" spans="1:7" x14ac:dyDescent="0.25">
      <c r="A24" t="s">
        <v>68</v>
      </c>
      <c r="B24" t="s">
        <v>69</v>
      </c>
      <c r="C24" t="s">
        <v>10</v>
      </c>
      <c r="D24" t="s">
        <v>168</v>
      </c>
      <c r="E24" s="3">
        <v>43931</v>
      </c>
      <c r="F24" t="s">
        <v>169</v>
      </c>
      <c r="G24" s="5" t="s">
        <v>170</v>
      </c>
    </row>
    <row r="25" spans="1:7" x14ac:dyDescent="0.25">
      <c r="A25" t="s">
        <v>70</v>
      </c>
      <c r="B25" t="s">
        <v>71</v>
      </c>
      <c r="C25" t="s">
        <v>10</v>
      </c>
      <c r="D25" t="s">
        <v>128</v>
      </c>
      <c r="E25" s="3">
        <v>43920</v>
      </c>
      <c r="F25" t="s">
        <v>171</v>
      </c>
      <c r="G25" s="5" t="s">
        <v>172</v>
      </c>
    </row>
    <row r="26" spans="1:7" x14ac:dyDescent="0.25">
      <c r="A26" t="s">
        <v>72</v>
      </c>
      <c r="B26" t="s">
        <v>73</v>
      </c>
      <c r="C26" t="s">
        <v>10</v>
      </c>
      <c r="D26" t="s">
        <v>128</v>
      </c>
      <c r="E26" s="3">
        <v>43920</v>
      </c>
      <c r="F26" t="s">
        <v>173</v>
      </c>
      <c r="G26" s="5" t="s">
        <v>174</v>
      </c>
    </row>
    <row r="27" spans="1:7" x14ac:dyDescent="0.25">
      <c r="A27" t="s">
        <v>74</v>
      </c>
      <c r="B27" t="s">
        <v>75</v>
      </c>
      <c r="C27" t="s">
        <v>10</v>
      </c>
      <c r="D27" t="s">
        <v>175</v>
      </c>
      <c r="E27" s="3">
        <v>43916</v>
      </c>
      <c r="F27" t="s">
        <v>176</v>
      </c>
      <c r="G27" s="5" t="s">
        <v>177</v>
      </c>
    </row>
    <row r="28" spans="1:7" x14ac:dyDescent="0.25">
      <c r="A28" t="s">
        <v>76</v>
      </c>
      <c r="B28" t="s">
        <v>77</v>
      </c>
      <c r="C28" t="s">
        <v>10</v>
      </c>
      <c r="D28" t="s">
        <v>178</v>
      </c>
      <c r="E28" s="3">
        <v>43921</v>
      </c>
      <c r="F28" t="s">
        <v>179</v>
      </c>
      <c r="G28" s="5" t="s">
        <v>180</v>
      </c>
    </row>
    <row r="29" spans="1:7" x14ac:dyDescent="0.25">
      <c r="A29" t="s">
        <v>78</v>
      </c>
      <c r="B29" t="s">
        <v>79</v>
      </c>
      <c r="C29" t="s">
        <v>10</v>
      </c>
      <c r="D29" t="s">
        <v>181</v>
      </c>
      <c r="E29" s="3">
        <v>43937</v>
      </c>
      <c r="F29" t="s">
        <v>182</v>
      </c>
      <c r="G29" s="5" t="s">
        <v>183</v>
      </c>
    </row>
    <row r="30" spans="1:7" x14ac:dyDescent="0.25">
      <c r="A30" t="s">
        <v>80</v>
      </c>
      <c r="B30" t="s">
        <v>81</v>
      </c>
      <c r="C30" t="s">
        <v>10</v>
      </c>
      <c r="D30" t="s">
        <v>181</v>
      </c>
      <c r="E30" s="3">
        <v>43912</v>
      </c>
      <c r="F30" t="s">
        <v>184</v>
      </c>
      <c r="G30" s="5" t="s">
        <v>183</v>
      </c>
    </row>
    <row r="31" spans="1:7" x14ac:dyDescent="0.25">
      <c r="A31" t="s">
        <v>82</v>
      </c>
      <c r="B31" t="s">
        <v>83</v>
      </c>
      <c r="C31" t="s">
        <v>10</v>
      </c>
      <c r="D31" t="s">
        <v>175</v>
      </c>
      <c r="E31" s="3">
        <v>43917</v>
      </c>
      <c r="F31" t="s">
        <v>185</v>
      </c>
      <c r="G31" s="5" t="s">
        <v>186</v>
      </c>
    </row>
    <row r="32" spans="1:7" x14ac:dyDescent="0.25">
      <c r="A32" t="s">
        <v>84</v>
      </c>
      <c r="B32" t="s">
        <v>85</v>
      </c>
      <c r="C32" t="s">
        <v>10</v>
      </c>
      <c r="D32" t="s">
        <v>187</v>
      </c>
      <c r="E32" s="3">
        <v>43916</v>
      </c>
      <c r="F32" t="s">
        <v>188</v>
      </c>
      <c r="G32" s="5" t="s">
        <v>189</v>
      </c>
    </row>
    <row r="33" spans="1:7" x14ac:dyDescent="0.25">
      <c r="A33" t="s">
        <v>86</v>
      </c>
      <c r="B33" t="s">
        <v>87</v>
      </c>
      <c r="C33" t="s">
        <v>10</v>
      </c>
      <c r="D33" t="s">
        <v>190</v>
      </c>
      <c r="E33" s="3">
        <v>43906</v>
      </c>
      <c r="F33" t="s">
        <v>191</v>
      </c>
      <c r="G33" s="5" t="s">
        <v>192</v>
      </c>
    </row>
    <row r="34" spans="1:7" x14ac:dyDescent="0.25">
      <c r="A34" t="s">
        <v>88</v>
      </c>
      <c r="B34" t="s">
        <v>89</v>
      </c>
      <c r="C34" t="s">
        <v>10</v>
      </c>
      <c r="D34" t="s">
        <v>193</v>
      </c>
      <c r="E34" s="3">
        <v>43911</v>
      </c>
      <c r="F34" t="s">
        <v>194</v>
      </c>
      <c r="G34" s="5" t="s">
        <v>195</v>
      </c>
    </row>
    <row r="35" spans="1:7" x14ac:dyDescent="0.25">
      <c r="A35" t="s">
        <v>90</v>
      </c>
      <c r="B35" t="s">
        <v>91</v>
      </c>
      <c r="C35" t="s">
        <v>10</v>
      </c>
      <c r="D35" t="s">
        <v>196</v>
      </c>
      <c r="E35" s="3">
        <v>43934</v>
      </c>
      <c r="F35" t="s">
        <v>197</v>
      </c>
      <c r="G35" s="5" t="s">
        <v>198</v>
      </c>
    </row>
    <row r="36" spans="1:7" x14ac:dyDescent="0.25">
      <c r="A36" t="s">
        <v>92</v>
      </c>
      <c r="B36" t="s">
        <v>93</v>
      </c>
      <c r="C36" t="s">
        <v>10</v>
      </c>
      <c r="D36" t="s">
        <v>199</v>
      </c>
      <c r="E36" s="3">
        <v>43912</v>
      </c>
      <c r="F36" s="3" t="s">
        <v>200</v>
      </c>
      <c r="G36" s="5" t="s">
        <v>186</v>
      </c>
    </row>
    <row r="37" spans="1:7" x14ac:dyDescent="0.25">
      <c r="A37" t="s">
        <v>94</v>
      </c>
      <c r="B37" t="s">
        <v>95</v>
      </c>
      <c r="C37" t="s">
        <v>10</v>
      </c>
      <c r="D37" t="s">
        <v>128</v>
      </c>
      <c r="E37" s="3">
        <v>43930</v>
      </c>
      <c r="F37" t="s">
        <v>201</v>
      </c>
      <c r="G37" s="5" t="s">
        <v>202</v>
      </c>
    </row>
    <row r="38" spans="1:7" x14ac:dyDescent="0.25">
      <c r="A38" t="s">
        <v>96</v>
      </c>
      <c r="B38" t="s">
        <v>97</v>
      </c>
      <c r="C38" t="s">
        <v>10</v>
      </c>
      <c r="D38" t="s">
        <v>203</v>
      </c>
      <c r="E38" s="3">
        <v>43921</v>
      </c>
      <c r="F38" t="s">
        <v>204</v>
      </c>
      <c r="G38" s="5" t="s">
        <v>172</v>
      </c>
    </row>
    <row r="39" spans="1:7" x14ac:dyDescent="0.25">
      <c r="A39" t="s">
        <v>98</v>
      </c>
      <c r="B39" t="s">
        <v>99</v>
      </c>
      <c r="C39" t="s">
        <v>10</v>
      </c>
      <c r="D39" t="s">
        <v>128</v>
      </c>
      <c r="E39" s="3">
        <v>43917</v>
      </c>
      <c r="F39" t="s">
        <v>205</v>
      </c>
      <c r="G39" s="5" t="s">
        <v>206</v>
      </c>
    </row>
    <row r="40" spans="1:7" x14ac:dyDescent="0.25">
      <c r="A40" t="s">
        <v>100</v>
      </c>
      <c r="B40" t="s">
        <v>101</v>
      </c>
      <c r="C40" t="s">
        <v>10</v>
      </c>
      <c r="D40" t="s">
        <v>207</v>
      </c>
      <c r="E40" s="3">
        <v>43917</v>
      </c>
      <c r="F40" t="s">
        <v>208</v>
      </c>
      <c r="G40" s="5" t="s">
        <v>209</v>
      </c>
    </row>
    <row r="41" spans="1:7" x14ac:dyDescent="0.25">
      <c r="A41" t="s">
        <v>102</v>
      </c>
      <c r="B41" t="s">
        <v>103</v>
      </c>
      <c r="C41" t="s">
        <v>10</v>
      </c>
      <c r="D41" t="s">
        <v>21</v>
      </c>
      <c r="E41" s="3">
        <v>43906</v>
      </c>
      <c r="F41" t="s">
        <v>210</v>
      </c>
      <c r="G41" s="5" t="s">
        <v>211</v>
      </c>
    </row>
    <row r="42" spans="1:7" x14ac:dyDescent="0.25">
      <c r="A42" t="s">
        <v>104</v>
      </c>
      <c r="B42" t="s">
        <v>105</v>
      </c>
      <c r="C42" t="s">
        <v>10</v>
      </c>
      <c r="D42" t="s">
        <v>212</v>
      </c>
      <c r="E42" s="3">
        <v>43895</v>
      </c>
      <c r="F42" t="s">
        <v>213</v>
      </c>
      <c r="G42" s="5" t="s">
        <v>214</v>
      </c>
    </row>
    <row r="43" spans="1:7" x14ac:dyDescent="0.25">
      <c r="A43" t="s">
        <v>106</v>
      </c>
      <c r="B43" t="s">
        <v>107</v>
      </c>
      <c r="C43" t="s">
        <v>10</v>
      </c>
      <c r="D43" t="s">
        <v>128</v>
      </c>
      <c r="E43" s="3">
        <v>43896</v>
      </c>
      <c r="F43" t="s">
        <v>215</v>
      </c>
      <c r="G43" s="3" t="s">
        <v>216</v>
      </c>
    </row>
    <row r="44" spans="1:7" x14ac:dyDescent="0.25">
      <c r="A44" t="s">
        <v>108</v>
      </c>
      <c r="B44" t="s">
        <v>109</v>
      </c>
      <c r="C44" t="s">
        <v>10</v>
      </c>
      <c r="D44" t="s">
        <v>217</v>
      </c>
      <c r="E44" s="3">
        <v>43897</v>
      </c>
      <c r="F44" t="s">
        <v>218</v>
      </c>
      <c r="G44" s="5" t="s">
        <v>161</v>
      </c>
    </row>
    <row r="45" spans="1:7" x14ac:dyDescent="0.25">
      <c r="A45" t="s">
        <v>110</v>
      </c>
      <c r="B45" t="s">
        <v>111</v>
      </c>
      <c r="C45" t="s">
        <v>10</v>
      </c>
      <c r="D45" t="s">
        <v>212</v>
      </c>
      <c r="E45" s="3">
        <v>43897</v>
      </c>
      <c r="F45" t="s">
        <v>219</v>
      </c>
      <c r="G45" s="5" t="s">
        <v>220</v>
      </c>
    </row>
    <row r="46" spans="1:7" x14ac:dyDescent="0.25">
      <c r="A46" t="s">
        <v>112</v>
      </c>
      <c r="B46" t="s">
        <v>113</v>
      </c>
      <c r="C46" t="s">
        <v>10</v>
      </c>
      <c r="D46" t="s">
        <v>165</v>
      </c>
      <c r="E46" s="3">
        <v>43901</v>
      </c>
      <c r="F46" t="s">
        <v>221</v>
      </c>
      <c r="G46" s="5" t="s">
        <v>222</v>
      </c>
    </row>
    <row r="47" spans="1:7" x14ac:dyDescent="0.25">
      <c r="A47" t="s">
        <v>114</v>
      </c>
      <c r="B47" t="s">
        <v>115</v>
      </c>
      <c r="C47" t="s">
        <v>10</v>
      </c>
      <c r="D47" t="s">
        <v>21</v>
      </c>
      <c r="E47" s="3">
        <v>43915</v>
      </c>
      <c r="F47" t="s">
        <v>223</v>
      </c>
      <c r="G47" s="5" t="s">
        <v>224</v>
      </c>
    </row>
    <row r="48" spans="1:7" x14ac:dyDescent="0.25">
      <c r="A48" t="s">
        <v>116</v>
      </c>
      <c r="B48" t="s">
        <v>117</v>
      </c>
      <c r="C48" t="s">
        <v>10</v>
      </c>
      <c r="D48" t="s">
        <v>128</v>
      </c>
      <c r="E48" s="3">
        <v>43909</v>
      </c>
      <c r="F48" t="s">
        <v>225</v>
      </c>
      <c r="G48" s="5" t="s">
        <v>226</v>
      </c>
    </row>
    <row r="49" spans="1:7" x14ac:dyDescent="0.25">
      <c r="A49" t="s">
        <v>118</v>
      </c>
      <c r="B49" t="s">
        <v>119</v>
      </c>
      <c r="C49" t="s">
        <v>10</v>
      </c>
      <c r="D49" t="s">
        <v>136</v>
      </c>
      <c r="E49" s="3">
        <v>43913</v>
      </c>
      <c r="F49" t="s">
        <v>227</v>
      </c>
      <c r="G49" s="5" t="s">
        <v>228</v>
      </c>
    </row>
    <row r="50" spans="1:7" x14ac:dyDescent="0.25">
      <c r="A50" t="s">
        <v>120</v>
      </c>
      <c r="B50" t="s">
        <v>121</v>
      </c>
      <c r="C50" t="s">
        <v>10</v>
      </c>
      <c r="D50" t="s">
        <v>21</v>
      </c>
      <c r="E50" s="3">
        <v>43900</v>
      </c>
      <c r="F50" t="s">
        <v>34</v>
      </c>
      <c r="G50" s="5" t="s">
        <v>35</v>
      </c>
    </row>
    <row r="51" spans="1:7" x14ac:dyDescent="0.25">
      <c r="A51" t="s">
        <v>122</v>
      </c>
      <c r="B51" t="s">
        <v>123</v>
      </c>
      <c r="C51" t="s">
        <v>10</v>
      </c>
      <c r="D51" t="s">
        <v>165</v>
      </c>
      <c r="E51" s="3">
        <v>43909</v>
      </c>
      <c r="F51" t="s">
        <v>229</v>
      </c>
      <c r="G51" s="5" t="s">
        <v>230</v>
      </c>
    </row>
    <row r="52" spans="1:7" x14ac:dyDescent="0.25">
      <c r="A52" t="s">
        <v>124</v>
      </c>
      <c r="B52" t="s">
        <v>125</v>
      </c>
      <c r="C52" t="s">
        <v>10</v>
      </c>
      <c r="D52" t="s">
        <v>128</v>
      </c>
      <c r="E52" s="3">
        <v>43896</v>
      </c>
      <c r="F52" t="s">
        <v>231</v>
      </c>
      <c r="G52" s="5" t="s">
        <v>232</v>
      </c>
    </row>
    <row r="53" spans="1:7" x14ac:dyDescent="0.25">
      <c r="A53" t="s">
        <v>7</v>
      </c>
    </row>
  </sheetData>
  <autoFilter ref="A1:G39" xr:uid="{F05773AF-DD2A-4333-9678-8E99A76AC0D4}"/>
  <conditionalFormatting sqref="B2:B4 A1 A8:A1048576">
    <cfRule type="duplicateValues" dxfId="1" priority="12"/>
  </conditionalFormatting>
  <conditionalFormatting sqref="B1 A2 B5:B1048576">
    <cfRule type="duplicateValues" dxfId="0" priority="1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Liventus</dc:creator>
  <cp:lastModifiedBy>Francisco DeVivo</cp:lastModifiedBy>
  <cp:lastPrinted>2020-02-28T19:19:25Z</cp:lastPrinted>
  <dcterms:created xsi:type="dcterms:W3CDTF">2019-03-06T15:28:00Z</dcterms:created>
  <dcterms:modified xsi:type="dcterms:W3CDTF">2020-03-04T19:50:40Z</dcterms:modified>
</cp:coreProperties>
</file>