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Liventus Global\Documents\15 No Recuperados\Tracking\W46\"/>
    </mc:Choice>
  </mc:AlternateContent>
  <xr:revisionPtr revIDLastSave="0" documentId="13_ncr:1_{3969838A-2258-47B4-91D4-53E73885E081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HLW46" sheetId="1" r:id="rId1"/>
  </sheets>
  <definedNames>
    <definedName name="_xlnm._FilterDatabase" localSheetId="0" hidden="1">'HLW46'!$A$1:$G$88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<sst xmlns="http://schemas.openxmlformats.org/spreadsheetml/2006/main" count="438" uniqueCount="292">
  <si>
    <t>ETA</t>
  </si>
  <si>
    <t>BUSAN</t>
  </si>
  <si>
    <t>JEBEL ALI</t>
  </si>
  <si>
    <t>PUERTO LIMON</t>
  </si>
  <si>
    <t>LONDON GATEWAY</t>
  </si>
  <si>
    <t>ROTTERDAM</t>
  </si>
  <si>
    <t>SHANGHAI</t>
  </si>
  <si>
    <t>SYDNEY</t>
  </si>
  <si>
    <t>SAN ANTONIO</t>
  </si>
  <si>
    <t>00078002B44A</t>
  </si>
  <si>
    <t>GESU9534341</t>
  </si>
  <si>
    <t>SHUWAIKH</t>
  </si>
  <si>
    <t>JEDDAH</t>
  </si>
  <si>
    <t>000780A3746C</t>
  </si>
  <si>
    <t>HLBU9114890</t>
  </si>
  <si>
    <t>000780A37485</t>
  </si>
  <si>
    <t>BMOU9253085</t>
  </si>
  <si>
    <t>OAKLAND</t>
  </si>
  <si>
    <t>000780A34DA0</t>
  </si>
  <si>
    <t>HLXU8789788</t>
  </si>
  <si>
    <t>LOS ANGELES</t>
  </si>
  <si>
    <t>HAMBURG</t>
  </si>
  <si>
    <t>VERACRUZ</t>
  </si>
  <si>
    <t>HONG KONG</t>
  </si>
  <si>
    <t>886B0F003E31</t>
  </si>
  <si>
    <t>SEGU9103626</t>
  </si>
  <si>
    <t>MONTEVIDEO</t>
  </si>
  <si>
    <t>TIANJIN XINGANG</t>
  </si>
  <si>
    <t>886B0F003E60</t>
  </si>
  <si>
    <t>TTNU8479393</t>
  </si>
  <si>
    <t>ST PETERSBURG</t>
  </si>
  <si>
    <t>886B0F02C842</t>
  </si>
  <si>
    <t>HLBU9058780</t>
  </si>
  <si>
    <t>886B0F02CA26</t>
  </si>
  <si>
    <t>HLBU9336881</t>
  </si>
  <si>
    <t>886B0F02C8CC</t>
  </si>
  <si>
    <t>HLBU9330306</t>
  </si>
  <si>
    <t>SANTOS</t>
  </si>
  <si>
    <t>886B0F02C84E</t>
  </si>
  <si>
    <t>HLXU8796386</t>
  </si>
  <si>
    <t>886B0F02C7A2</t>
  </si>
  <si>
    <t>HLBU9338360</t>
  </si>
  <si>
    <t>886B0F2DBE86</t>
  </si>
  <si>
    <t>HLBU9413946</t>
  </si>
  <si>
    <t>TEMA</t>
  </si>
  <si>
    <t>NEW YORK</t>
  </si>
  <si>
    <t>886B0F2DC097</t>
  </si>
  <si>
    <t>HLBU9067400</t>
  </si>
  <si>
    <t>886B0F54A35B</t>
  </si>
  <si>
    <t>HLBU9094833</t>
  </si>
  <si>
    <t>886B0F54A4F5</t>
  </si>
  <si>
    <t>HLBU9164463</t>
  </si>
  <si>
    <t>SOUTHAMPTON</t>
  </si>
  <si>
    <t>886B0F2DC0CA</t>
  </si>
  <si>
    <t>HLBU9297804</t>
  </si>
  <si>
    <t>886B0F2DBDAD</t>
  </si>
  <si>
    <t>HLBU9054018</t>
  </si>
  <si>
    <t>886B0F54A32D</t>
  </si>
  <si>
    <t>HLXU8779352</t>
  </si>
  <si>
    <t>886B0F2DC075</t>
  </si>
  <si>
    <t>HLXU8802642</t>
  </si>
  <si>
    <t>886B0F7CA855</t>
  </si>
  <si>
    <t>HLBU9162563</t>
  </si>
  <si>
    <t>886B0F7CAB21</t>
  </si>
  <si>
    <t>TTNU8035608</t>
  </si>
  <si>
    <t>KAISERSLAUTERN</t>
  </si>
  <si>
    <t>886B0F7CA86D</t>
  </si>
  <si>
    <t>HLBU9250793</t>
  </si>
  <si>
    <t>HO CHI MINH</t>
  </si>
  <si>
    <t>886B0F7CABCE</t>
  </si>
  <si>
    <t>TTNU8290500</t>
  </si>
  <si>
    <t>886B0F7CAC02</t>
  </si>
  <si>
    <t>HLBU9152945</t>
  </si>
  <si>
    <t>886B0F7CA89D</t>
  </si>
  <si>
    <t>HLBU9238226</t>
  </si>
  <si>
    <t>886B0F7E38BA</t>
  </si>
  <si>
    <t>HLBU9055689</t>
  </si>
  <si>
    <t>CAUCEDO</t>
  </si>
  <si>
    <t>886B0F7E3649</t>
  </si>
  <si>
    <t>HLBU9125045</t>
  </si>
  <si>
    <t>886B0F7CA744</t>
  </si>
  <si>
    <t>HLBU9117230</t>
  </si>
  <si>
    <t>886B0F7CA73D</t>
  </si>
  <si>
    <t>UAEU1260840</t>
  </si>
  <si>
    <t>886B0F7E33C9</t>
  </si>
  <si>
    <t>HLBU9313295</t>
  </si>
  <si>
    <t>886B0F7E36C6</t>
  </si>
  <si>
    <t>HLBU9372410</t>
  </si>
  <si>
    <t>886B0F7CA785</t>
  </si>
  <si>
    <t>SEGU9371866</t>
  </si>
  <si>
    <t>00078014EF60</t>
  </si>
  <si>
    <t>HLBU9202650</t>
  </si>
  <si>
    <t>SEATTLE</t>
  </si>
  <si>
    <t>000780A34DC2</t>
  </si>
  <si>
    <t>HLBU9332063</t>
  </si>
  <si>
    <t>000780A34DE6</t>
  </si>
  <si>
    <t>HLBU9167689</t>
  </si>
  <si>
    <t>886B0F003BAF</t>
  </si>
  <si>
    <t>HLBU9370973</t>
  </si>
  <si>
    <t>886B0F003B4B</t>
  </si>
  <si>
    <t>HLBU9220119</t>
  </si>
  <si>
    <t>SINGAPORE</t>
  </si>
  <si>
    <t>886B0F02CA46</t>
  </si>
  <si>
    <t>HLBU9350025</t>
  </si>
  <si>
    <t>DUBLIN</t>
  </si>
  <si>
    <t>886B0F02C7FB</t>
  </si>
  <si>
    <t>HLBU9162706</t>
  </si>
  <si>
    <t>886B0F02C72F</t>
  </si>
  <si>
    <t>HLXU8780306</t>
  </si>
  <si>
    <t>886B0F54A5A5</t>
  </si>
  <si>
    <t>HLBU9081008</t>
  </si>
  <si>
    <t>886B0F2DC021</t>
  </si>
  <si>
    <t>TTNU8245610</t>
  </si>
  <si>
    <t>GUAYAQUIL</t>
  </si>
  <si>
    <t>886B0F54ACAC</t>
  </si>
  <si>
    <t>HLBU9054804</t>
  </si>
  <si>
    <t>886B0F7CA287</t>
  </si>
  <si>
    <t>HLBU9208406</t>
  </si>
  <si>
    <t>886B0F7CA2C6</t>
  </si>
  <si>
    <t>HLBU9085169</t>
  </si>
  <si>
    <t>886B0F7CA332</t>
  </si>
  <si>
    <t>HLBU9052416</t>
  </si>
  <si>
    <t>886B0F7CAB18</t>
  </si>
  <si>
    <t>TEMU9024586</t>
  </si>
  <si>
    <t>886B0F7CA780</t>
  </si>
  <si>
    <t>HLBU9195459</t>
  </si>
  <si>
    <t>886B0F7CAC5D</t>
  </si>
  <si>
    <t>HLBU9085641</t>
  </si>
  <si>
    <t>886B0F7E346C</t>
  </si>
  <si>
    <t>TEMU9038403</t>
  </si>
  <si>
    <t>000780A35474</t>
  </si>
  <si>
    <t>SEGU9387841</t>
  </si>
  <si>
    <t>000780A33050</t>
  </si>
  <si>
    <t>BMOU9268362</t>
  </si>
  <si>
    <t>000780A32F5E</t>
  </si>
  <si>
    <t>GESU9575530</t>
  </si>
  <si>
    <t>000780D0A528</t>
  </si>
  <si>
    <t>HLBU9146963</t>
  </si>
  <si>
    <t>886B0F003AFC</t>
  </si>
  <si>
    <t>HLBU9146665</t>
  </si>
  <si>
    <t>886B0F003ADE</t>
  </si>
  <si>
    <t>UACU4798278</t>
  </si>
  <si>
    <t>886B0F02C814</t>
  </si>
  <si>
    <t>HLBU9083947</t>
  </si>
  <si>
    <t>886B0F02CA9C</t>
  </si>
  <si>
    <t>HLXU8786921</t>
  </si>
  <si>
    <t>886B0F2DBD21</t>
  </si>
  <si>
    <t>HLBU9358181</t>
  </si>
  <si>
    <t>886B0F2DBE9F</t>
  </si>
  <si>
    <t>HLBU9343900</t>
  </si>
  <si>
    <t>886B0F54A5F9</t>
  </si>
  <si>
    <t>HLXU8768980</t>
  </si>
  <si>
    <t>886B0F54A336</t>
  </si>
  <si>
    <t>HLBU9281829</t>
  </si>
  <si>
    <t>886B0F54AC8E</t>
  </si>
  <si>
    <t>HLBU9085235</t>
  </si>
  <si>
    <t>886B0F54A5B9</t>
  </si>
  <si>
    <t>HLBU9094900</t>
  </si>
  <si>
    <t>886B0F7CAABF</t>
  </si>
  <si>
    <t>UACU4765422</t>
  </si>
  <si>
    <t>886B0F7CA277</t>
  </si>
  <si>
    <t>HLXU8793860</t>
  </si>
  <si>
    <t>886B0F7CAB46</t>
  </si>
  <si>
    <t>HLBU9081815</t>
  </si>
  <si>
    <t>886B0F7E3604</t>
  </si>
  <si>
    <t>HLBU9379944</t>
  </si>
  <si>
    <t>886B0F7E3577</t>
  </si>
  <si>
    <t>HLBU9069620</t>
  </si>
  <si>
    <t>886B0F74F7FA</t>
  </si>
  <si>
    <t>UAEU1256774</t>
  </si>
  <si>
    <t>886B0FB811D0</t>
  </si>
  <si>
    <t>HLBU9297830</t>
  </si>
  <si>
    <t>886B0FB8C262</t>
  </si>
  <si>
    <t>SEGU9349435</t>
  </si>
  <si>
    <t>RADES</t>
  </si>
  <si>
    <t>886B0FB80BA9</t>
  </si>
  <si>
    <t>UAEU1268461</t>
  </si>
  <si>
    <t>886B0FB80BFD</t>
  </si>
  <si>
    <t>UACU4786934</t>
  </si>
  <si>
    <t>886B0FB8C2CC</t>
  </si>
  <si>
    <t>HLXU8782818</t>
  </si>
  <si>
    <t>886B0FB80BD8</t>
  </si>
  <si>
    <t>HLXU8789793</t>
  </si>
  <si>
    <t>886B0FB8BFC8</t>
  </si>
  <si>
    <t>HLBU9334106</t>
  </si>
  <si>
    <t>886B0FB80C15</t>
  </si>
  <si>
    <t>HLBU9197528</t>
  </si>
  <si>
    <t>886B0FB80E0E</t>
  </si>
  <si>
    <t>HLBU9205330</t>
  </si>
  <si>
    <t>886B0FB80E06</t>
  </si>
  <si>
    <t>HLBU9399318</t>
  </si>
  <si>
    <t>VALENCIA</t>
  </si>
  <si>
    <t>886B0FB8BA2D</t>
  </si>
  <si>
    <t>SEGU9114831</t>
  </si>
  <si>
    <t>886B0FB810E5</t>
  </si>
  <si>
    <t>TCLU1382760</t>
  </si>
  <si>
    <t>886B0FB80C32</t>
  </si>
  <si>
    <t>HLBU9092907</t>
  </si>
  <si>
    <t>886B0FB810A7</t>
  </si>
  <si>
    <t>HLXU8786393</t>
  </si>
  <si>
    <t>886B0FB810C3</t>
  </si>
  <si>
    <t>HLBU9090587</t>
  </si>
  <si>
    <t>886B0FB8C0EF</t>
  </si>
  <si>
    <t>SEGU9417329</t>
  </si>
  <si>
    <t>fin</t>
  </si>
  <si>
    <t>Controller</t>
  </si>
  <si>
    <t>Contenedor</t>
  </si>
  <si>
    <t>Tipo Nodo Destino</t>
  </si>
  <si>
    <t>Nodo Destino</t>
  </si>
  <si>
    <t>Nave</t>
  </si>
  <si>
    <t>Viaje</t>
  </si>
  <si>
    <t>PORT</t>
  </si>
  <si>
    <t>CALLAO EXPRESS</t>
  </si>
  <si>
    <t>BERNHARD SCHEPERS</t>
  </si>
  <si>
    <t>NYK RIGEL</t>
  </si>
  <si>
    <t>LEVERKUSEN EXPRESS</t>
  </si>
  <si>
    <t>HANOVER EXPRESS</t>
  </si>
  <si>
    <t>MILAN EXPRESS</t>
  </si>
  <si>
    <t>SAN FRANCISCO BRIDGE</t>
  </si>
  <si>
    <t>NYK ORION</t>
  </si>
  <si>
    <t>SKYROS</t>
  </si>
  <si>
    <t>VALENCIA EXPRESS</t>
  </si>
  <si>
    <t>TORONTO</t>
  </si>
  <si>
    <t>LIVERPOOL EXPRESS</t>
  </si>
  <si>
    <t>HELLERTOWN</t>
  </si>
  <si>
    <t>PALENA</t>
  </si>
  <si>
    <t>CMA CGM TANYA</t>
  </si>
  <si>
    <t>MINERVA</t>
  </si>
  <si>
    <t>NOUAKCHOTT</t>
  </si>
  <si>
    <t>AS SELINA</t>
  </si>
  <si>
    <t>SANTOS EXPRESS</t>
  </si>
  <si>
    <t>BELGIAN EXPRESS</t>
  </si>
  <si>
    <t>TOKYO EXPRESS</t>
  </si>
  <si>
    <t>ELYSSA</t>
  </si>
  <si>
    <t>AFIF</t>
  </si>
  <si>
    <t>ARTEMIS</t>
  </si>
  <si>
    <t>YM ENLIGHTENMENT</t>
  </si>
  <si>
    <t>EMDEN</t>
  </si>
  <si>
    <t>YM WELLSPRING</t>
  </si>
  <si>
    <t>LAEM CHABANG</t>
  </si>
  <si>
    <t>PARIS EXPRESS</t>
  </si>
  <si>
    <t>MARTHA A</t>
  </si>
  <si>
    <t>VALENCE</t>
  </si>
  <si>
    <t>GUAYAQUIL EXPRESS</t>
  </si>
  <si>
    <t>XIAMEN</t>
  </si>
  <si>
    <t>MSC RUBY</t>
  </si>
  <si>
    <t>CMA CGM NIAGARA</t>
  </si>
  <si>
    <t>SPIRIT OF SINGAPORE</t>
  </si>
  <si>
    <t>SEASPAN BELLWETHER</t>
  </si>
  <si>
    <t>PUERTO QUETZAL</t>
  </si>
  <si>
    <t>LIMARI</t>
  </si>
  <si>
    <t>NYK WREN</t>
  </si>
  <si>
    <t>NYK DELPHINUS</t>
  </si>
  <si>
    <t>NYK ISABEL</t>
  </si>
  <si>
    <t>ELBFEEDER</t>
  </si>
  <si>
    <t>HMM DUBLIN</t>
  </si>
  <si>
    <t>FREDERICIA</t>
  </si>
  <si>
    <t>UNIFEEDER-VESSEL</t>
  </si>
  <si>
    <t>YORKTOWN EXPRESS</t>
  </si>
  <si>
    <t>ANTOFAGASTA EXPRESS</t>
  </si>
  <si>
    <t>NINGBO EXPRESS</t>
  </si>
  <si>
    <t>VLADIVOSTOK</t>
  </si>
  <si>
    <t>BAL BOAN</t>
  </si>
  <si>
    <t>MSC SOFIA CELESTE</t>
  </si>
  <si>
    <t>NYK METEOR</t>
  </si>
  <si>
    <t>CAPE ARTEMISIO</t>
  </si>
  <si>
    <t>UTE</t>
  </si>
  <si>
    <t>ATLANTIC SEA</t>
  </si>
  <si>
    <t>LONG BEACH EXPRESS</t>
  </si>
  <si>
    <t>HYUNDAI SMART</t>
  </si>
  <si>
    <t>TIRUA</t>
  </si>
  <si>
    <t>MSC AVNI</t>
  </si>
  <si>
    <t>BANAK</t>
  </si>
  <si>
    <t>AS PATRIA</t>
  </si>
  <si>
    <t>NYK DANIELLA</t>
  </si>
  <si>
    <t>ACAJUTLA</t>
  </si>
  <si>
    <t>CROATIA</t>
  </si>
  <si>
    <t>ENSENADA</t>
  </si>
  <si>
    <t>VALPARAISO EXPRESS</t>
  </si>
  <si>
    <t>BERLIN EXPRESS</t>
  </si>
  <si>
    <t>NORTHERN MAJESTIC</t>
  </si>
  <si>
    <t>AL QIBLA</t>
  </si>
  <si>
    <t>FRISIA OSLO</t>
  </si>
  <si>
    <t>SEOUL EXPRESS</t>
  </si>
  <si>
    <t>CMA CGM BERLIOZ</t>
  </si>
  <si>
    <t>BUDAPEST BRIDGE</t>
  </si>
  <si>
    <t>ROTTERDAM STAR</t>
  </si>
  <si>
    <t>MSC ARICA</t>
  </si>
  <si>
    <t>MSC BARCELONA</t>
  </si>
  <si>
    <t>SUAPE</t>
  </si>
  <si>
    <t>CELINA STAR</t>
  </si>
  <si>
    <t>LUANDA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</si>
</sst>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Fill="1" applyBorder="1"/>
    <xf numFmtId="0" fontId="2" fillId="0" borderId="0" xfId="0" applyFont="1" applyFill="1" applyBorder="1"/>
    <xf numFmtId="0" fontId="1" fillId="0" borderId="0" xfId="0" applyFont="1"/>
    <xf numFmtId="14" fontId="0" fillId="0" borderId="0" xfId="0" applyNumberFormat="1" applyFont="1" applyFill="1" applyBorder="1"/>
    <xf numFmtId="14" fontId="2" fillId="0" borderId="0" xfId="0" applyNumberFormat="1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8"/>
  <sheetViews>
    <sheetView tabSelected="1" zoomScaleNormal="100" workbookViewId="0">
      <pane ySplit="1" topLeftCell="A68" activePane="bottomLeft" state="frozen"/>
      <selection pane="bottomLeft" activeCell="G73" sqref="G73"/>
    </sheetView>
  </sheetViews>
  <sheetFormatPr baseColWidth="10" defaultRowHeight="15" x14ac:dyDescent="0.25"/>
  <cols>
    <col min="1" max="1" width="14.42578125" bestFit="1" customWidth="1"/>
    <col min="2" max="2" width="13.85546875" bestFit="1" customWidth="1"/>
    <col min="3" max="3" width="19.85546875" bestFit="1" customWidth="1"/>
    <col min="4" max="4" width="18.140625" bestFit="1" customWidth="1"/>
    <col min="6" max="6" width="22.42578125" bestFit="1" customWidth="1"/>
  </cols>
  <sheetData>
    <row r="1" spans="1:7" x14ac:dyDescent="0.25">
      <c r="A1" s="2" t="s">
        <v>205</v>
      </c>
      <c r="B1" s="2" t="s">
        <v>206</v>
      </c>
      <c r="C1" s="2" t="s">
        <v>207</v>
      </c>
      <c r="D1" s="2" t="s">
        <v>208</v>
      </c>
      <c r="E1" s="2" t="s">
        <v>0</v>
      </c>
      <c r="F1" s="2" t="s">
        <v>209</v>
      </c>
      <c r="G1" s="2" t="s">
        <v>210</v>
      </c>
    </row>
    <row r="2" spans="1:7" x14ac:dyDescent="0.25">
      <c r="A2" t="s">
        <v>9</v>
      </c>
      <c r="B2" t="s">
        <v>10</v>
      </c>
      <c r="C2" s="1" t="s">
        <v>211</v>
      </c>
      <c r="D2" s="1" t="s">
        <v>8</v>
      </c>
      <c r="E2" s="3">
        <v>44174</v>
      </c>
      <c r="F2" s="1" t="s">
        <v>212</v>
      </c>
      <c r="G2" s="1"/>
    </row>
    <row r="3" spans="1:7" x14ac:dyDescent="0.25">
      <c r="A3" t="s">
        <v>13</v>
      </c>
      <c r="B3" t="s">
        <v>14</v>
      </c>
      <c r="C3" s="1" t="s">
        <v>211</v>
      </c>
      <c r="D3" s="1" t="s">
        <v>30</v>
      </c>
      <c r="E3" s="3">
        <v>44149</v>
      </c>
      <c r="F3" s="1" t="s">
        <v>213</v>
      </c>
    </row>
    <row r="4" spans="1:7" x14ac:dyDescent="0.25">
      <c r="A4" t="s">
        <v>15</v>
      </c>
      <c r="B4" t="s">
        <v>16</v>
      </c>
      <c r="C4" s="1" t="s">
        <v>211</v>
      </c>
      <c r="D4" s="1" t="s">
        <v>52</v>
      </c>
      <c r="E4" s="3">
        <v>44174</v>
      </c>
      <c r="F4" s="1" t="s">
        <v>214</v>
      </c>
    </row>
    <row r="5" spans="1:7" x14ac:dyDescent="0.25">
      <c r="A5" t="s">
        <v>18</v>
      </c>
      <c r="B5" t="s">
        <v>19</v>
      </c>
      <c r="C5" s="1" t="s">
        <v>211</v>
      </c>
      <c r="D5" s="1" t="s">
        <v>101</v>
      </c>
      <c r="E5" s="3">
        <v>44173</v>
      </c>
      <c r="F5" s="1" t="s">
        <v>215</v>
      </c>
    </row>
    <row r="6" spans="1:7" x14ac:dyDescent="0.25">
      <c r="A6" t="s">
        <v>24</v>
      </c>
      <c r="B6" t="s">
        <v>25</v>
      </c>
      <c r="C6" s="1" t="s">
        <v>211</v>
      </c>
      <c r="D6" s="1" t="s">
        <v>20</v>
      </c>
      <c r="E6" s="3">
        <v>44183</v>
      </c>
      <c r="F6" s="1" t="s">
        <v>216</v>
      </c>
    </row>
    <row r="7" spans="1:7" x14ac:dyDescent="0.25">
      <c r="A7" t="s">
        <v>28</v>
      </c>
      <c r="B7" t="s">
        <v>29</v>
      </c>
      <c r="C7" s="1" t="s">
        <v>211</v>
      </c>
      <c r="D7" s="1" t="s">
        <v>30</v>
      </c>
      <c r="E7" s="3">
        <v>44155</v>
      </c>
      <c r="F7" s="1" t="s">
        <v>217</v>
      </c>
    </row>
    <row r="8" spans="1:7" x14ac:dyDescent="0.25">
      <c r="A8" t="s">
        <v>31</v>
      </c>
      <c r="B8" t="s">
        <v>32</v>
      </c>
      <c r="C8" s="1" t="s">
        <v>211</v>
      </c>
      <c r="D8" s="1" t="s">
        <v>1</v>
      </c>
      <c r="E8" s="3">
        <v>44181</v>
      </c>
      <c r="F8" s="1" t="s">
        <v>218</v>
      </c>
    </row>
    <row r="9" spans="1:7" x14ac:dyDescent="0.25">
      <c r="A9" t="s">
        <v>33</v>
      </c>
      <c r="B9" t="s">
        <v>34</v>
      </c>
      <c r="C9" s="1" t="s">
        <v>211</v>
      </c>
      <c r="D9" s="1" t="s">
        <v>101</v>
      </c>
      <c r="E9" s="3">
        <v>44166</v>
      </c>
      <c r="F9" s="1" t="s">
        <v>219</v>
      </c>
    </row>
    <row r="10" spans="1:7" x14ac:dyDescent="0.25">
      <c r="A10" t="s">
        <v>35</v>
      </c>
      <c r="B10" t="s">
        <v>36</v>
      </c>
      <c r="C10" s="1" t="s">
        <v>211</v>
      </c>
      <c r="D10" s="1" t="s">
        <v>5</v>
      </c>
      <c r="E10" s="3">
        <v>44153</v>
      </c>
      <c r="F10" s="1" t="s">
        <v>220</v>
      </c>
    </row>
    <row r="11" spans="1:7" x14ac:dyDescent="0.25">
      <c r="A11" t="s">
        <v>38</v>
      </c>
      <c r="B11" t="s">
        <v>39</v>
      </c>
      <c r="C11" s="1" t="s">
        <v>211</v>
      </c>
      <c r="D11" s="1" t="s">
        <v>30</v>
      </c>
      <c r="E11" s="3">
        <v>44165</v>
      </c>
      <c r="F11" s="1" t="s">
        <v>221</v>
      </c>
    </row>
    <row r="12" spans="1:7" x14ac:dyDescent="0.25">
      <c r="A12" t="s">
        <v>40</v>
      </c>
      <c r="B12" t="s">
        <v>41</v>
      </c>
      <c r="C12" s="1" t="s">
        <v>211</v>
      </c>
      <c r="D12" s="1" t="s">
        <v>222</v>
      </c>
      <c r="E12" s="3">
        <v>44171</v>
      </c>
      <c r="F12" s="1" t="s">
        <v>223</v>
      </c>
    </row>
    <row r="13" spans="1:7" x14ac:dyDescent="0.25">
      <c r="A13" t="s">
        <v>42</v>
      </c>
      <c r="B13" t="s">
        <v>43</v>
      </c>
      <c r="C13" s="1" t="s">
        <v>211</v>
      </c>
      <c r="D13" s="1" t="s">
        <v>224</v>
      </c>
      <c r="E13" s="3">
        <v>44154</v>
      </c>
      <c r="F13" s="1" t="s">
        <v>225</v>
      </c>
    </row>
    <row r="14" spans="1:7" x14ac:dyDescent="0.25">
      <c r="A14" t="s">
        <v>46</v>
      </c>
      <c r="B14" t="s">
        <v>47</v>
      </c>
      <c r="C14" s="1" t="s">
        <v>211</v>
      </c>
      <c r="D14" s="1" t="s">
        <v>77</v>
      </c>
      <c r="E14" s="3">
        <v>44171</v>
      </c>
      <c r="F14" s="1" t="s">
        <v>226</v>
      </c>
    </row>
    <row r="15" spans="1:7" x14ac:dyDescent="0.25">
      <c r="A15" t="s">
        <v>48</v>
      </c>
      <c r="B15" t="s">
        <v>49</v>
      </c>
      <c r="C15" s="1" t="s">
        <v>211</v>
      </c>
      <c r="D15" s="1" t="s">
        <v>30</v>
      </c>
      <c r="E15" s="3">
        <v>44186</v>
      </c>
      <c r="F15" s="1" t="s">
        <v>227</v>
      </c>
    </row>
    <row r="16" spans="1:7" x14ac:dyDescent="0.25">
      <c r="A16" t="s">
        <v>50</v>
      </c>
      <c r="B16" t="s">
        <v>51</v>
      </c>
      <c r="C16" s="1" t="s">
        <v>211</v>
      </c>
      <c r="D16" s="1" t="s">
        <v>228</v>
      </c>
      <c r="E16" s="3">
        <v>44167</v>
      </c>
      <c r="F16" s="1" t="s">
        <v>229</v>
      </c>
    </row>
    <row r="17" spans="1:6" x14ac:dyDescent="0.25">
      <c r="A17" t="s">
        <v>53</v>
      </c>
      <c r="B17" t="s">
        <v>54</v>
      </c>
      <c r="C17" s="1" t="s">
        <v>211</v>
      </c>
      <c r="D17" s="1" t="s">
        <v>77</v>
      </c>
      <c r="E17" s="3">
        <v>44164</v>
      </c>
      <c r="F17" s="1" t="s">
        <v>230</v>
      </c>
    </row>
    <row r="18" spans="1:6" x14ac:dyDescent="0.25">
      <c r="A18" t="s">
        <v>55</v>
      </c>
      <c r="B18" t="s">
        <v>56</v>
      </c>
      <c r="C18" s="1" t="s">
        <v>211</v>
      </c>
      <c r="D18" s="1" t="s">
        <v>11</v>
      </c>
      <c r="E18" s="3">
        <v>44159</v>
      </c>
      <c r="F18" s="1" t="s">
        <v>231</v>
      </c>
    </row>
    <row r="19" spans="1:6" x14ac:dyDescent="0.25">
      <c r="A19" t="s">
        <v>57</v>
      </c>
      <c r="B19" t="s">
        <v>58</v>
      </c>
      <c r="C19" s="1" t="s">
        <v>211</v>
      </c>
      <c r="D19" s="1" t="s">
        <v>92</v>
      </c>
      <c r="E19" s="3">
        <v>44156</v>
      </c>
      <c r="F19" s="1" t="s">
        <v>232</v>
      </c>
    </row>
    <row r="20" spans="1:6" x14ac:dyDescent="0.25">
      <c r="A20" t="s">
        <v>59</v>
      </c>
      <c r="B20" t="s">
        <v>60</v>
      </c>
      <c r="C20" s="1" t="s">
        <v>211</v>
      </c>
      <c r="D20" s="1" t="s">
        <v>174</v>
      </c>
      <c r="E20" s="3">
        <v>44173</v>
      </c>
      <c r="F20" s="1" t="s">
        <v>233</v>
      </c>
    </row>
    <row r="21" spans="1:6" x14ac:dyDescent="0.25">
      <c r="A21" t="s">
        <v>61</v>
      </c>
      <c r="B21" t="s">
        <v>62</v>
      </c>
      <c r="C21" s="1" t="s">
        <v>211</v>
      </c>
      <c r="D21" s="1" t="s">
        <v>23</v>
      </c>
      <c r="E21" s="3">
        <v>44173</v>
      </c>
      <c r="F21" s="1" t="s">
        <v>234</v>
      </c>
    </row>
    <row r="22" spans="1:6" x14ac:dyDescent="0.25">
      <c r="A22" t="s">
        <v>63</v>
      </c>
      <c r="B22" t="s">
        <v>64</v>
      </c>
      <c r="C22" s="1" t="s">
        <v>211</v>
      </c>
      <c r="D22" s="1" t="s">
        <v>4</v>
      </c>
      <c r="E22" s="3">
        <v>44164</v>
      </c>
      <c r="F22" s="1" t="s">
        <v>235</v>
      </c>
    </row>
    <row r="23" spans="1:6" x14ac:dyDescent="0.25">
      <c r="A23" t="s">
        <v>66</v>
      </c>
      <c r="B23" t="s">
        <v>67</v>
      </c>
      <c r="C23" s="1" t="s">
        <v>211</v>
      </c>
      <c r="D23" s="1" t="s">
        <v>22</v>
      </c>
      <c r="E23" s="3">
        <v>44161</v>
      </c>
      <c r="F23" s="1" t="s">
        <v>236</v>
      </c>
    </row>
    <row r="24" spans="1:6" x14ac:dyDescent="0.25">
      <c r="A24" t="s">
        <v>69</v>
      </c>
      <c r="B24" t="s">
        <v>70</v>
      </c>
      <c r="C24" s="1" t="s">
        <v>211</v>
      </c>
      <c r="D24" s="1" t="s">
        <v>4</v>
      </c>
      <c r="E24" s="3">
        <v>44157</v>
      </c>
      <c r="F24" s="1" t="s">
        <v>237</v>
      </c>
    </row>
    <row r="25" spans="1:6" x14ac:dyDescent="0.25">
      <c r="A25" t="s">
        <v>71</v>
      </c>
      <c r="B25" t="s">
        <v>72</v>
      </c>
      <c r="C25" s="1" t="s">
        <v>211</v>
      </c>
      <c r="D25" s="1" t="s">
        <v>239</v>
      </c>
      <c r="E25" s="3">
        <v>44176</v>
      </c>
      <c r="F25" s="1" t="s">
        <v>238</v>
      </c>
    </row>
    <row r="26" spans="1:6" x14ac:dyDescent="0.25">
      <c r="A26" t="s">
        <v>73</v>
      </c>
      <c r="B26" t="s">
        <v>74</v>
      </c>
      <c r="C26" s="1" t="s">
        <v>211</v>
      </c>
      <c r="D26" s="1" t="s">
        <v>12</v>
      </c>
      <c r="E26" s="3">
        <v>44165</v>
      </c>
      <c r="F26" s="1" t="s">
        <v>238</v>
      </c>
    </row>
    <row r="27" spans="1:6" x14ac:dyDescent="0.25">
      <c r="A27" t="s">
        <v>75</v>
      </c>
      <c r="B27" t="s">
        <v>76</v>
      </c>
      <c r="C27" s="1" t="s">
        <v>211</v>
      </c>
      <c r="D27" s="1" t="s">
        <v>21</v>
      </c>
      <c r="E27" s="3">
        <v>44174</v>
      </c>
      <c r="F27" s="1" t="s">
        <v>240</v>
      </c>
    </row>
    <row r="28" spans="1:6" x14ac:dyDescent="0.25">
      <c r="A28" t="s">
        <v>78</v>
      </c>
      <c r="B28" t="s">
        <v>79</v>
      </c>
      <c r="C28" s="1" t="s">
        <v>211</v>
      </c>
      <c r="D28" s="1" t="s">
        <v>44</v>
      </c>
      <c r="E28" s="3">
        <v>44163</v>
      </c>
      <c r="F28" s="1" t="s">
        <v>241</v>
      </c>
    </row>
    <row r="29" spans="1:6" x14ac:dyDescent="0.25">
      <c r="A29" t="s">
        <v>80</v>
      </c>
      <c r="B29" t="s">
        <v>81</v>
      </c>
      <c r="C29" s="1" t="s">
        <v>211</v>
      </c>
      <c r="D29" s="1" t="s">
        <v>1</v>
      </c>
      <c r="E29" s="3">
        <v>44167</v>
      </c>
      <c r="F29" s="1" t="s">
        <v>242</v>
      </c>
    </row>
    <row r="30" spans="1:6" x14ac:dyDescent="0.25">
      <c r="A30" t="s">
        <v>82</v>
      </c>
      <c r="B30" t="s">
        <v>83</v>
      </c>
      <c r="C30" s="1" t="s">
        <v>211</v>
      </c>
      <c r="D30" s="1" t="s">
        <v>4</v>
      </c>
      <c r="E30" s="3">
        <v>44161</v>
      </c>
      <c r="F30" s="1" t="s">
        <v>243</v>
      </c>
    </row>
    <row r="31" spans="1:6" x14ac:dyDescent="0.25">
      <c r="A31" t="s">
        <v>84</v>
      </c>
      <c r="B31" t="s">
        <v>85</v>
      </c>
      <c r="C31" s="1" t="s">
        <v>211</v>
      </c>
      <c r="D31" s="1" t="s">
        <v>244</v>
      </c>
      <c r="E31" s="4">
        <v>44205</v>
      </c>
      <c r="F31" s="1" t="s">
        <v>245</v>
      </c>
    </row>
    <row r="32" spans="1:6" x14ac:dyDescent="0.25">
      <c r="A32" t="s">
        <v>86</v>
      </c>
      <c r="B32" t="s">
        <v>87</v>
      </c>
      <c r="C32" s="1" t="s">
        <v>211</v>
      </c>
      <c r="D32" s="1" t="s">
        <v>4</v>
      </c>
      <c r="E32" s="3">
        <v>44168</v>
      </c>
      <c r="F32" s="1" t="s">
        <v>246</v>
      </c>
    </row>
    <row r="33" spans="1:6" x14ac:dyDescent="0.25">
      <c r="A33" t="s">
        <v>88</v>
      </c>
      <c r="B33" t="s">
        <v>89</v>
      </c>
      <c r="C33" s="1" t="s">
        <v>211</v>
      </c>
      <c r="D33" s="1" t="s">
        <v>7</v>
      </c>
      <c r="E33" s="3">
        <v>44180</v>
      </c>
      <c r="F33" s="1" t="s">
        <v>247</v>
      </c>
    </row>
    <row r="34" spans="1:6" x14ac:dyDescent="0.25">
      <c r="A34" t="s">
        <v>90</v>
      </c>
      <c r="B34" t="s">
        <v>91</v>
      </c>
      <c r="C34" s="1" t="s">
        <v>211</v>
      </c>
      <c r="D34" s="1" t="s">
        <v>249</v>
      </c>
      <c r="E34" s="3">
        <v>44166</v>
      </c>
      <c r="F34" s="1" t="s">
        <v>248</v>
      </c>
    </row>
    <row r="35" spans="1:6" x14ac:dyDescent="0.25">
      <c r="A35" t="s">
        <v>93</v>
      </c>
      <c r="B35" t="s">
        <v>94</v>
      </c>
      <c r="C35" s="1" t="s">
        <v>211</v>
      </c>
      <c r="D35" s="1" t="s">
        <v>8</v>
      </c>
      <c r="E35" s="3">
        <v>44174</v>
      </c>
      <c r="F35" s="1" t="s">
        <v>212</v>
      </c>
    </row>
    <row r="36" spans="1:6" x14ac:dyDescent="0.25">
      <c r="A36" t="s">
        <v>95</v>
      </c>
      <c r="B36" t="s">
        <v>96</v>
      </c>
      <c r="C36" s="1" t="s">
        <v>211</v>
      </c>
      <c r="D36" s="1" t="s">
        <v>113</v>
      </c>
      <c r="E36" s="3">
        <v>44183</v>
      </c>
      <c r="F36" s="1" t="s">
        <v>250</v>
      </c>
    </row>
    <row r="37" spans="1:6" x14ac:dyDescent="0.25">
      <c r="A37" t="s">
        <v>97</v>
      </c>
      <c r="B37" t="s">
        <v>98</v>
      </c>
      <c r="C37" s="1" t="s">
        <v>211</v>
      </c>
      <c r="D37" s="1" t="s">
        <v>12</v>
      </c>
      <c r="E37" s="3">
        <v>44164</v>
      </c>
      <c r="F37" s="1" t="s">
        <v>251</v>
      </c>
    </row>
    <row r="38" spans="1:6" x14ac:dyDescent="0.25">
      <c r="A38" t="s">
        <v>99</v>
      </c>
      <c r="B38" t="s">
        <v>100</v>
      </c>
      <c r="C38" s="1" t="s">
        <v>211</v>
      </c>
      <c r="D38" s="1" t="s">
        <v>17</v>
      </c>
      <c r="E38" s="3">
        <v>44174</v>
      </c>
      <c r="F38" s="1" t="s">
        <v>252</v>
      </c>
    </row>
    <row r="39" spans="1:6" x14ac:dyDescent="0.25">
      <c r="A39" t="s">
        <v>102</v>
      </c>
      <c r="B39" t="s">
        <v>103</v>
      </c>
      <c r="C39" s="1" t="s">
        <v>211</v>
      </c>
      <c r="D39" s="1" t="s">
        <v>27</v>
      </c>
      <c r="E39" s="3">
        <v>44168</v>
      </c>
      <c r="F39" s="1" t="s">
        <v>253</v>
      </c>
    </row>
    <row r="40" spans="1:6" x14ac:dyDescent="0.25">
      <c r="A40" t="s">
        <v>105</v>
      </c>
      <c r="B40" t="s">
        <v>106</v>
      </c>
      <c r="C40" s="1" t="s">
        <v>211</v>
      </c>
      <c r="D40" s="1" t="s">
        <v>104</v>
      </c>
      <c r="E40" s="3">
        <v>44175</v>
      </c>
      <c r="F40" s="1" t="s">
        <v>254</v>
      </c>
    </row>
    <row r="41" spans="1:6" x14ac:dyDescent="0.25">
      <c r="A41" t="s">
        <v>107</v>
      </c>
      <c r="B41" t="s">
        <v>108</v>
      </c>
      <c r="C41" s="1" t="s">
        <v>211</v>
      </c>
      <c r="D41" s="1" t="s">
        <v>6</v>
      </c>
      <c r="E41" s="3">
        <v>44190</v>
      </c>
      <c r="F41" s="1" t="s">
        <v>255</v>
      </c>
    </row>
    <row r="42" spans="1:6" x14ac:dyDescent="0.25">
      <c r="A42" t="s">
        <v>109</v>
      </c>
      <c r="B42" t="s">
        <v>110</v>
      </c>
      <c r="C42" s="1" t="s">
        <v>211</v>
      </c>
      <c r="D42" s="1" t="s">
        <v>256</v>
      </c>
      <c r="E42" s="3">
        <v>44186</v>
      </c>
      <c r="F42" s="1" t="s">
        <v>257</v>
      </c>
    </row>
    <row r="43" spans="1:6" x14ac:dyDescent="0.25">
      <c r="A43" t="s">
        <v>111</v>
      </c>
      <c r="B43" t="s">
        <v>112</v>
      </c>
      <c r="C43" s="1" t="s">
        <v>211</v>
      </c>
      <c r="D43" s="1" t="s">
        <v>5</v>
      </c>
      <c r="E43" s="3">
        <v>44172</v>
      </c>
      <c r="F43" s="1" t="s">
        <v>240</v>
      </c>
    </row>
    <row r="44" spans="1:6" x14ac:dyDescent="0.25">
      <c r="A44" t="s">
        <v>114</v>
      </c>
      <c r="B44" t="s">
        <v>115</v>
      </c>
      <c r="C44" s="1" t="s">
        <v>211</v>
      </c>
      <c r="D44" s="1" t="s">
        <v>65</v>
      </c>
      <c r="E44" s="3">
        <v>44159</v>
      </c>
      <c r="F44" s="1" t="s">
        <v>258</v>
      </c>
    </row>
    <row r="45" spans="1:6" x14ac:dyDescent="0.25">
      <c r="A45" t="s">
        <v>116</v>
      </c>
      <c r="B45" t="s">
        <v>117</v>
      </c>
      <c r="C45" s="1" t="s">
        <v>211</v>
      </c>
      <c r="D45" s="1" t="s">
        <v>8</v>
      </c>
      <c r="E45" s="3">
        <v>44147</v>
      </c>
      <c r="F45" s="1" t="s">
        <v>259</v>
      </c>
    </row>
    <row r="46" spans="1:6" x14ac:dyDescent="0.25">
      <c r="A46" t="s">
        <v>118</v>
      </c>
      <c r="B46" t="s">
        <v>119</v>
      </c>
      <c r="C46" s="1" t="s">
        <v>211</v>
      </c>
      <c r="D46" s="1" t="s">
        <v>12</v>
      </c>
      <c r="E46" s="3">
        <v>44152</v>
      </c>
      <c r="F46" s="1" t="s">
        <v>260</v>
      </c>
    </row>
    <row r="47" spans="1:6" x14ac:dyDescent="0.25">
      <c r="A47" t="s">
        <v>120</v>
      </c>
      <c r="B47" t="s">
        <v>121</v>
      </c>
      <c r="C47" s="1" t="s">
        <v>211</v>
      </c>
      <c r="D47" s="1" t="s">
        <v>261</v>
      </c>
      <c r="E47" s="3">
        <v>44161</v>
      </c>
      <c r="F47" s="1" t="s">
        <v>262</v>
      </c>
    </row>
    <row r="48" spans="1:6" x14ac:dyDescent="0.25">
      <c r="A48" t="s">
        <v>122</v>
      </c>
      <c r="B48" t="s">
        <v>123</v>
      </c>
      <c r="C48" s="1" t="s">
        <v>211</v>
      </c>
      <c r="D48" s="1" t="s">
        <v>5</v>
      </c>
      <c r="E48" s="3">
        <v>44159</v>
      </c>
      <c r="F48" s="1" t="s">
        <v>243</v>
      </c>
    </row>
    <row r="49" spans="1:6" x14ac:dyDescent="0.25">
      <c r="A49" t="s">
        <v>124</v>
      </c>
      <c r="B49" t="s">
        <v>125</v>
      </c>
      <c r="C49" s="1" t="s">
        <v>211</v>
      </c>
      <c r="D49" s="1" t="s">
        <v>5</v>
      </c>
      <c r="E49" s="3">
        <v>44160</v>
      </c>
      <c r="F49" s="1" t="s">
        <v>263</v>
      </c>
    </row>
    <row r="50" spans="1:6" x14ac:dyDescent="0.25">
      <c r="A50" t="s">
        <v>126</v>
      </c>
      <c r="B50" t="s">
        <v>127</v>
      </c>
      <c r="C50" s="1" t="s">
        <v>211</v>
      </c>
      <c r="D50" s="1" t="s">
        <v>21</v>
      </c>
      <c r="E50" s="3">
        <v>44165</v>
      </c>
      <c r="F50" s="1" t="s">
        <v>263</v>
      </c>
    </row>
    <row r="51" spans="1:6" x14ac:dyDescent="0.25">
      <c r="A51" t="s">
        <v>128</v>
      </c>
      <c r="B51" t="s">
        <v>129</v>
      </c>
      <c r="C51" s="1" t="s">
        <v>211</v>
      </c>
      <c r="D51" s="1" t="s">
        <v>5</v>
      </c>
      <c r="E51" s="3">
        <v>44168</v>
      </c>
      <c r="F51" s="1" t="s">
        <v>264</v>
      </c>
    </row>
    <row r="52" spans="1:6" x14ac:dyDescent="0.25">
      <c r="A52" t="s">
        <v>130</v>
      </c>
      <c r="B52" t="s">
        <v>131</v>
      </c>
      <c r="C52" s="1" t="s">
        <v>211</v>
      </c>
      <c r="D52" s="1" t="s">
        <v>6</v>
      </c>
      <c r="E52" s="3">
        <v>44186</v>
      </c>
      <c r="F52" s="1" t="s">
        <v>265</v>
      </c>
    </row>
    <row r="53" spans="1:6" x14ac:dyDescent="0.25">
      <c r="A53" t="s">
        <v>132</v>
      </c>
      <c r="B53" t="s">
        <v>133</v>
      </c>
      <c r="C53" s="1" t="s">
        <v>211</v>
      </c>
      <c r="D53" s="1" t="s">
        <v>8</v>
      </c>
      <c r="E53" s="3">
        <v>44163</v>
      </c>
      <c r="F53" s="1" t="s">
        <v>266</v>
      </c>
    </row>
    <row r="54" spans="1:6" x14ac:dyDescent="0.25">
      <c r="A54" t="s">
        <v>134</v>
      </c>
      <c r="B54" t="s">
        <v>135</v>
      </c>
      <c r="C54" s="1" t="s">
        <v>211</v>
      </c>
      <c r="D54" s="1" t="s">
        <v>45</v>
      </c>
      <c r="E54" s="3">
        <v>44154</v>
      </c>
      <c r="F54" s="1" t="s">
        <v>267</v>
      </c>
    </row>
    <row r="55" spans="1:6" x14ac:dyDescent="0.25">
      <c r="A55" t="s">
        <v>136</v>
      </c>
      <c r="B55" t="s">
        <v>137</v>
      </c>
      <c r="C55" s="1" t="s">
        <v>211</v>
      </c>
      <c r="D55" s="1" t="s">
        <v>191</v>
      </c>
      <c r="E55" s="3">
        <v>44169</v>
      </c>
      <c r="F55" s="1" t="s">
        <v>268</v>
      </c>
    </row>
    <row r="56" spans="1:6" x14ac:dyDescent="0.25">
      <c r="A56" t="s">
        <v>138</v>
      </c>
      <c r="B56" t="s">
        <v>139</v>
      </c>
      <c r="C56" s="1" t="s">
        <v>211</v>
      </c>
      <c r="D56" s="1" t="s">
        <v>45</v>
      </c>
      <c r="E56" s="3">
        <v>44177</v>
      </c>
      <c r="F56" s="1" t="s">
        <v>269</v>
      </c>
    </row>
    <row r="57" spans="1:6" x14ac:dyDescent="0.25">
      <c r="A57" t="s">
        <v>140</v>
      </c>
      <c r="B57" t="s">
        <v>141</v>
      </c>
      <c r="C57" s="1" t="s">
        <v>211</v>
      </c>
      <c r="D57" s="1" t="s">
        <v>22</v>
      </c>
      <c r="E57" s="3">
        <v>44167</v>
      </c>
      <c r="F57" s="1" t="s">
        <v>270</v>
      </c>
    </row>
    <row r="58" spans="1:6" x14ac:dyDescent="0.25">
      <c r="A58" t="s">
        <v>142</v>
      </c>
      <c r="B58" t="s">
        <v>143</v>
      </c>
      <c r="C58" s="1" t="s">
        <v>211</v>
      </c>
      <c r="D58" s="1" t="s">
        <v>26</v>
      </c>
      <c r="E58" s="3">
        <v>44187</v>
      </c>
      <c r="F58" s="1" t="s">
        <v>271</v>
      </c>
    </row>
    <row r="59" spans="1:6" x14ac:dyDescent="0.25">
      <c r="A59" t="s">
        <v>144</v>
      </c>
      <c r="B59" t="s">
        <v>145</v>
      </c>
      <c r="C59" s="1" t="s">
        <v>211</v>
      </c>
      <c r="D59" s="1" t="s">
        <v>5</v>
      </c>
      <c r="E59" s="3">
        <v>44151</v>
      </c>
      <c r="F59" s="1" t="s">
        <v>272</v>
      </c>
    </row>
    <row r="60" spans="1:6" x14ac:dyDescent="0.25">
      <c r="A60" t="s">
        <v>146</v>
      </c>
      <c r="B60" t="s">
        <v>147</v>
      </c>
      <c r="C60" s="1" t="s">
        <v>211</v>
      </c>
      <c r="D60" s="1" t="s">
        <v>3</v>
      </c>
      <c r="E60" s="3">
        <v>44173</v>
      </c>
      <c r="F60" s="1" t="s">
        <v>273</v>
      </c>
    </row>
    <row r="61" spans="1:6" x14ac:dyDescent="0.25">
      <c r="A61" t="s">
        <v>148</v>
      </c>
      <c r="B61" t="s">
        <v>149</v>
      </c>
      <c r="C61" s="1" t="s">
        <v>211</v>
      </c>
      <c r="D61" s="1" t="s">
        <v>275</v>
      </c>
      <c r="E61" s="3">
        <v>44177</v>
      </c>
      <c r="F61" s="1" t="s">
        <v>274</v>
      </c>
    </row>
    <row r="62" spans="1:6" x14ac:dyDescent="0.25">
      <c r="A62" t="s">
        <v>150</v>
      </c>
      <c r="B62" t="s">
        <v>151</v>
      </c>
      <c r="C62" s="1" t="s">
        <v>211</v>
      </c>
      <c r="D62" s="1" t="s">
        <v>277</v>
      </c>
      <c r="E62" s="3">
        <v>44174</v>
      </c>
      <c r="F62" s="1" t="s">
        <v>276</v>
      </c>
    </row>
    <row r="63" spans="1:6" x14ac:dyDescent="0.25">
      <c r="A63" t="s">
        <v>152</v>
      </c>
      <c r="B63" t="s">
        <v>153</v>
      </c>
      <c r="C63" s="1" t="s">
        <v>211</v>
      </c>
      <c r="D63" s="1" t="s">
        <v>8</v>
      </c>
      <c r="E63" s="3">
        <v>44160</v>
      </c>
      <c r="F63" s="1" t="s">
        <v>278</v>
      </c>
    </row>
    <row r="64" spans="1:6" x14ac:dyDescent="0.25">
      <c r="A64" t="s">
        <v>154</v>
      </c>
      <c r="B64" t="s">
        <v>155</v>
      </c>
      <c r="C64" s="1" t="s">
        <v>211</v>
      </c>
      <c r="D64" s="1" t="s">
        <v>27</v>
      </c>
      <c r="E64" s="3">
        <v>44179</v>
      </c>
      <c r="F64" s="1" t="s">
        <v>253</v>
      </c>
    </row>
    <row r="65" spans="1:6" x14ac:dyDescent="0.25">
      <c r="A65" t="s">
        <v>156</v>
      </c>
      <c r="B65" t="s">
        <v>157</v>
      </c>
      <c r="C65" s="1" t="s">
        <v>211</v>
      </c>
      <c r="D65" s="1" t="s">
        <v>5</v>
      </c>
      <c r="E65" s="3">
        <v>44166</v>
      </c>
      <c r="F65" s="1" t="s">
        <v>246</v>
      </c>
    </row>
    <row r="66" spans="1:6" x14ac:dyDescent="0.25">
      <c r="A66" t="s">
        <v>158</v>
      </c>
      <c r="B66" t="s">
        <v>159</v>
      </c>
      <c r="C66" s="1" t="s">
        <v>211</v>
      </c>
      <c r="D66" s="1" t="s">
        <v>77</v>
      </c>
      <c r="E66" s="3">
        <v>44164</v>
      </c>
      <c r="F66" s="1" t="s">
        <v>230</v>
      </c>
    </row>
    <row r="67" spans="1:6" x14ac:dyDescent="0.25">
      <c r="A67" t="s">
        <v>160</v>
      </c>
      <c r="B67" t="s">
        <v>161</v>
      </c>
      <c r="C67" s="1" t="s">
        <v>211</v>
      </c>
      <c r="D67" s="1" t="s">
        <v>12</v>
      </c>
      <c r="E67" s="3">
        <v>44166</v>
      </c>
      <c r="F67" s="1" t="s">
        <v>279</v>
      </c>
    </row>
    <row r="68" spans="1:6" x14ac:dyDescent="0.25">
      <c r="A68" t="s">
        <v>162</v>
      </c>
      <c r="B68" t="s">
        <v>163</v>
      </c>
      <c r="C68" s="1" t="s">
        <v>211</v>
      </c>
      <c r="D68" s="1" t="s">
        <v>77</v>
      </c>
      <c r="E68" s="3">
        <v>44157</v>
      </c>
      <c r="F68" s="1" t="s">
        <v>212</v>
      </c>
    </row>
    <row r="69" spans="1:6" x14ac:dyDescent="0.25">
      <c r="A69" t="s">
        <v>164</v>
      </c>
      <c r="B69" t="s">
        <v>165</v>
      </c>
      <c r="C69" s="1" t="s">
        <v>211</v>
      </c>
      <c r="D69" s="1" t="s">
        <v>68</v>
      </c>
      <c r="E69" s="3">
        <v>44179</v>
      </c>
      <c r="F69" s="1" t="s">
        <v>251</v>
      </c>
    </row>
    <row r="70" spans="1:6" x14ac:dyDescent="0.25">
      <c r="A70" t="s">
        <v>166</v>
      </c>
      <c r="B70" t="s">
        <v>167</v>
      </c>
      <c r="C70" s="1" t="s">
        <v>211</v>
      </c>
      <c r="D70" s="1" t="s">
        <v>77</v>
      </c>
      <c r="E70" s="3">
        <v>44159</v>
      </c>
      <c r="F70" s="1" t="s">
        <v>212</v>
      </c>
    </row>
    <row r="71" spans="1:6" x14ac:dyDescent="0.25">
      <c r="A71" t="s">
        <v>168</v>
      </c>
      <c r="B71" t="s">
        <v>169</v>
      </c>
      <c r="C71" s="1" t="s">
        <v>211</v>
      </c>
      <c r="D71" s="1" t="s">
        <v>37</v>
      </c>
      <c r="E71" s="3">
        <v>44160</v>
      </c>
      <c r="F71" s="1" t="s">
        <v>280</v>
      </c>
    </row>
    <row r="72" spans="1:6" x14ac:dyDescent="0.25">
      <c r="A72" t="s">
        <v>170</v>
      </c>
      <c r="B72" t="s">
        <v>171</v>
      </c>
      <c r="C72" s="1" t="s">
        <v>211</v>
      </c>
      <c r="D72" s="1" t="s">
        <v>23</v>
      </c>
      <c r="E72" s="3">
        <v>44164</v>
      </c>
      <c r="F72" s="1" t="s">
        <v>2</v>
      </c>
    </row>
    <row r="73" spans="1:6" x14ac:dyDescent="0.25">
      <c r="A73" t="s">
        <v>172</v>
      </c>
      <c r="B73" t="s">
        <v>173</v>
      </c>
      <c r="C73" s="1" t="s">
        <v>211</v>
      </c>
      <c r="D73" s="1" t="s">
        <v>68</v>
      </c>
      <c r="E73" s="3">
        <v>44195</v>
      </c>
      <c r="F73" s="1" t="s">
        <v>281</v>
      </c>
    </row>
    <row r="74" spans="1:6" x14ac:dyDescent="0.25">
      <c r="A74" t="s">
        <v>175</v>
      </c>
      <c r="B74" t="s">
        <v>176</v>
      </c>
      <c r="C74" s="1" t="s">
        <v>211</v>
      </c>
      <c r="D74" s="1" t="s">
        <v>77</v>
      </c>
      <c r="E74" s="3">
        <v>44164</v>
      </c>
      <c r="F74" s="1" t="s">
        <v>230</v>
      </c>
    </row>
    <row r="75" spans="1:6" x14ac:dyDescent="0.25">
      <c r="A75" t="s">
        <v>177</v>
      </c>
      <c r="B75" t="s">
        <v>178</v>
      </c>
      <c r="C75" s="1" t="s">
        <v>211</v>
      </c>
      <c r="D75" s="1" t="s">
        <v>21</v>
      </c>
      <c r="E75" s="3">
        <v>44163</v>
      </c>
      <c r="F75" s="1" t="s">
        <v>243</v>
      </c>
    </row>
    <row r="76" spans="1:6" x14ac:dyDescent="0.25">
      <c r="A76" t="s">
        <v>179</v>
      </c>
      <c r="B76" t="s">
        <v>180</v>
      </c>
      <c r="C76" s="1" t="s">
        <v>211</v>
      </c>
      <c r="D76" s="1" t="s">
        <v>44</v>
      </c>
      <c r="E76" s="3">
        <v>44156</v>
      </c>
      <c r="F76" s="1" t="s">
        <v>282</v>
      </c>
    </row>
    <row r="77" spans="1:6" x14ac:dyDescent="0.25">
      <c r="A77" t="s">
        <v>181</v>
      </c>
      <c r="B77" t="s">
        <v>182</v>
      </c>
      <c r="C77" s="1" t="s">
        <v>211</v>
      </c>
      <c r="D77" s="1" t="s">
        <v>17</v>
      </c>
      <c r="E77" s="3">
        <v>44178</v>
      </c>
      <c r="F77" s="1" t="s">
        <v>283</v>
      </c>
    </row>
    <row r="78" spans="1:6" x14ac:dyDescent="0.25">
      <c r="A78" t="s">
        <v>183</v>
      </c>
      <c r="B78" t="s">
        <v>184</v>
      </c>
      <c r="C78" s="1" t="s">
        <v>211</v>
      </c>
      <c r="D78" s="1" t="s">
        <v>2</v>
      </c>
      <c r="E78" s="3">
        <v>44166</v>
      </c>
      <c r="F78" s="1" t="s">
        <v>284</v>
      </c>
    </row>
    <row r="79" spans="1:6" x14ac:dyDescent="0.25">
      <c r="A79" t="s">
        <v>185</v>
      </c>
      <c r="B79" t="s">
        <v>186</v>
      </c>
      <c r="C79" s="1" t="s">
        <v>211</v>
      </c>
      <c r="D79" s="1" t="s">
        <v>222</v>
      </c>
      <c r="E79" s="3">
        <v>44169</v>
      </c>
      <c r="F79" s="1" t="s">
        <v>285</v>
      </c>
    </row>
    <row r="80" spans="1:6" x14ac:dyDescent="0.25">
      <c r="A80" t="s">
        <v>187</v>
      </c>
      <c r="B80" t="s">
        <v>188</v>
      </c>
      <c r="C80" s="1" t="s">
        <v>211</v>
      </c>
      <c r="D80" s="1" t="s">
        <v>277</v>
      </c>
      <c r="E80" s="3">
        <v>44160</v>
      </c>
      <c r="F80" s="1" t="s">
        <v>248</v>
      </c>
    </row>
    <row r="81" spans="1:6" x14ac:dyDescent="0.25">
      <c r="A81" t="s">
        <v>189</v>
      </c>
      <c r="B81" t="s">
        <v>190</v>
      </c>
      <c r="C81" s="1" t="s">
        <v>211</v>
      </c>
      <c r="D81" s="1" t="s">
        <v>5</v>
      </c>
      <c r="E81" s="3">
        <v>44166</v>
      </c>
      <c r="F81" s="1" t="s">
        <v>246</v>
      </c>
    </row>
    <row r="82" spans="1:6" x14ac:dyDescent="0.25">
      <c r="A82" t="s">
        <v>192</v>
      </c>
      <c r="B82" t="s">
        <v>193</v>
      </c>
      <c r="C82" s="1" t="s">
        <v>211</v>
      </c>
      <c r="D82" s="1" t="s">
        <v>45</v>
      </c>
      <c r="E82" s="3">
        <v>44159</v>
      </c>
      <c r="F82" s="1" t="s">
        <v>286</v>
      </c>
    </row>
    <row r="83" spans="1:6" x14ac:dyDescent="0.25">
      <c r="A83" t="s">
        <v>194</v>
      </c>
      <c r="B83" t="s">
        <v>195</v>
      </c>
      <c r="C83" s="1" t="s">
        <v>211</v>
      </c>
      <c r="D83" s="1" t="s">
        <v>26</v>
      </c>
      <c r="E83" s="3">
        <v>44167</v>
      </c>
      <c r="F83" s="1" t="s">
        <v>287</v>
      </c>
    </row>
    <row r="84" spans="1:6" x14ac:dyDescent="0.25">
      <c r="A84" t="s">
        <v>196</v>
      </c>
      <c r="B84" t="s">
        <v>197</v>
      </c>
      <c r="C84" s="1" t="s">
        <v>211</v>
      </c>
      <c r="D84" s="1" t="s">
        <v>289</v>
      </c>
      <c r="E84" s="3">
        <v>44169</v>
      </c>
      <c r="F84" s="1" t="s">
        <v>288</v>
      </c>
    </row>
    <row r="85" spans="1:6" x14ac:dyDescent="0.25">
      <c r="A85" t="s">
        <v>198</v>
      </c>
      <c r="B85" t="s">
        <v>199</v>
      </c>
      <c r="C85" s="1" t="s">
        <v>211</v>
      </c>
      <c r="D85" s="1" t="s">
        <v>291</v>
      </c>
      <c r="E85" s="3">
        <v>44180</v>
      </c>
      <c r="F85" s="1" t="s">
        <v>290</v>
      </c>
    </row>
    <row r="86" spans="1:6" x14ac:dyDescent="0.25">
      <c r="A86" t="s">
        <v>200</v>
      </c>
      <c r="B86" t="s">
        <v>201</v>
      </c>
      <c r="C86" s="1" t="s">
        <v>211</v>
      </c>
      <c r="D86" s="1" t="s">
        <v>8</v>
      </c>
      <c r="E86" s="3">
        <v>44174</v>
      </c>
      <c r="F86" s="1" t="s">
        <v>212</v>
      </c>
    </row>
    <row r="87" spans="1:6" x14ac:dyDescent="0.25">
      <c r="A87" t="s">
        <v>202</v>
      </c>
      <c r="B87" t="s">
        <v>203</v>
      </c>
      <c r="C87" s="1" t="s">
        <v>211</v>
      </c>
      <c r="D87" s="1" t="s">
        <v>101</v>
      </c>
      <c r="E87" s="3">
        <v>44166</v>
      </c>
      <c r="F87" s="1" t="s">
        <v>219</v>
      </c>
    </row>
    <row r="88" spans="1:6" x14ac:dyDescent="0.25">
      <c r="A88" s="1" t="s">
        <v>204</v>
      </c>
      <c r="C88" s="1"/>
    </row>
  </sheetData>
  <autoFilter ref="A1:G88" xr:uid="{222F4D84-C2FA-4E8B-9153-1DC8ACAA8130}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HLW46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DeVivo</cp:lastModifiedBy>
  <dcterms:modified xsi:type="dcterms:W3CDTF">2020-11-12T00:02:26Z</dcterms:modified>
</cp:coreProperties>
</file>