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7715" windowHeight="8505" activeTab="8"/>
  </bookViews>
  <sheets>
    <sheet name="Original" sheetId="1" r:id="rId1"/>
    <sheet name="list" sheetId="4" r:id="rId2"/>
    <sheet name="polly" sheetId="6" r:id="rId3"/>
    <sheet name="google" sheetId="7" r:id="rId4"/>
    <sheet name="voicerss" sheetId="8" r:id="rId5"/>
    <sheet name="osx" sheetId="9" r:id="rId6"/>
    <sheet name="respvoice" sheetId="11" r:id="rId7"/>
    <sheet name="pico" sheetId="10" r:id="rId8"/>
    <sheet name="voices" sheetId="3" r:id="rId9"/>
  </sheets>
  <definedNames>
    <definedName name="_xlnm._FilterDatabase" localSheetId="0" hidden="1">Original!$B$2:$I$136</definedName>
  </definedNames>
  <calcPr calcId="125725"/>
</workbook>
</file>

<file path=xl/calcChain.xml><?xml version="1.0" encoding="utf-8"?>
<calcChain xmlns="http://schemas.openxmlformats.org/spreadsheetml/2006/main">
  <c r="J45" i="11"/>
  <c r="H45"/>
  <c r="G45"/>
  <c r="F45"/>
  <c r="J44"/>
  <c r="H44"/>
  <c r="G44"/>
  <c r="F44"/>
  <c r="J43"/>
  <c r="H43"/>
  <c r="G43"/>
  <c r="F43"/>
  <c r="J42"/>
  <c r="H42"/>
  <c r="G42"/>
  <c r="F42"/>
  <c r="J41"/>
  <c r="H41"/>
  <c r="G41"/>
  <c r="F41"/>
  <c r="J40"/>
  <c r="H40"/>
  <c r="G40"/>
  <c r="F40"/>
  <c r="J39"/>
  <c r="H39"/>
  <c r="G39"/>
  <c r="F39"/>
  <c r="J38"/>
  <c r="H38"/>
  <c r="G38"/>
  <c r="F38"/>
  <c r="J37"/>
  <c r="H37"/>
  <c r="G37"/>
  <c r="F37"/>
  <c r="J36"/>
  <c r="H36"/>
  <c r="G36"/>
  <c r="F36"/>
  <c r="J35"/>
  <c r="H35"/>
  <c r="G35"/>
  <c r="F35"/>
  <c r="J34"/>
  <c r="H34"/>
  <c r="G34"/>
  <c r="F34"/>
  <c r="J33"/>
  <c r="H33"/>
  <c r="G33"/>
  <c r="F33"/>
  <c r="J32"/>
  <c r="H32"/>
  <c r="G32"/>
  <c r="F32"/>
  <c r="J31"/>
  <c r="H31"/>
  <c r="G31"/>
  <c r="F31"/>
  <c r="J30"/>
  <c r="H30"/>
  <c r="G30"/>
  <c r="F30"/>
  <c r="J29"/>
  <c r="H29"/>
  <c r="G29"/>
  <c r="F29"/>
  <c r="J28"/>
  <c r="H28"/>
  <c r="G28"/>
  <c r="F28"/>
  <c r="J27"/>
  <c r="H27"/>
  <c r="G27"/>
  <c r="F27"/>
  <c r="J26"/>
  <c r="H26"/>
  <c r="G26"/>
  <c r="F26"/>
  <c r="J25"/>
  <c r="H25"/>
  <c r="G25"/>
  <c r="F25"/>
  <c r="J24"/>
  <c r="H24"/>
  <c r="G24"/>
  <c r="F24"/>
  <c r="J23"/>
  <c r="H23"/>
  <c r="G23"/>
  <c r="F23"/>
  <c r="J22"/>
  <c r="H22"/>
  <c r="G22"/>
  <c r="F22"/>
  <c r="J21"/>
  <c r="H21"/>
  <c r="G21"/>
  <c r="F21"/>
  <c r="J20"/>
  <c r="H20"/>
  <c r="G20"/>
  <c r="F20"/>
  <c r="J19"/>
  <c r="H19"/>
  <c r="G19"/>
  <c r="F19"/>
  <c r="J18"/>
  <c r="H18"/>
  <c r="G18"/>
  <c r="F18"/>
  <c r="J17"/>
  <c r="H17"/>
  <c r="G17"/>
  <c r="F17"/>
  <c r="J16"/>
  <c r="H16"/>
  <c r="G16"/>
  <c r="F16"/>
  <c r="J15"/>
  <c r="H15"/>
  <c r="G15"/>
  <c r="F15"/>
  <c r="J14"/>
  <c r="H14"/>
  <c r="G14"/>
  <c r="F14"/>
  <c r="J13"/>
  <c r="H13"/>
  <c r="G13"/>
  <c r="F13"/>
  <c r="J12"/>
  <c r="H12"/>
  <c r="G12"/>
  <c r="F12"/>
  <c r="J11"/>
  <c r="H11"/>
  <c r="G11"/>
  <c r="F11"/>
  <c r="J10"/>
  <c r="H10"/>
  <c r="G10"/>
  <c r="F10"/>
  <c r="J9"/>
  <c r="H9"/>
  <c r="G9"/>
  <c r="F9"/>
  <c r="J8"/>
  <c r="H8"/>
  <c r="G8"/>
  <c r="F8"/>
  <c r="J7"/>
  <c r="H7"/>
  <c r="G7"/>
  <c r="F7"/>
  <c r="J6"/>
  <c r="H6"/>
  <c r="G6"/>
  <c r="F6"/>
  <c r="J5"/>
  <c r="H5"/>
  <c r="G5"/>
  <c r="F5"/>
  <c r="J4"/>
  <c r="H4"/>
  <c r="G4"/>
  <c r="F4"/>
  <c r="J3"/>
  <c r="H3"/>
  <c r="G3"/>
  <c r="F3"/>
  <c r="F3" i="10"/>
  <c r="G3"/>
  <c r="H3"/>
  <c r="J3"/>
  <c r="F4"/>
  <c r="G4"/>
  <c r="H4"/>
  <c r="J4"/>
  <c r="F5"/>
  <c r="G5"/>
  <c r="H5"/>
  <c r="J5"/>
  <c r="F6"/>
  <c r="G6"/>
  <c r="H6"/>
  <c r="J6"/>
  <c r="J19" i="9"/>
  <c r="H19"/>
  <c r="G19"/>
  <c r="F19"/>
  <c r="J18"/>
  <c r="H18"/>
  <c r="G18"/>
  <c r="F18"/>
  <c r="J17"/>
  <c r="H17"/>
  <c r="G17"/>
  <c r="F17"/>
  <c r="J16"/>
  <c r="H16"/>
  <c r="G16"/>
  <c r="F16"/>
  <c r="J15"/>
  <c r="H15"/>
  <c r="G15"/>
  <c r="F15"/>
  <c r="J14"/>
  <c r="H14"/>
  <c r="G14"/>
  <c r="F14"/>
  <c r="J13"/>
  <c r="H13"/>
  <c r="G13"/>
  <c r="F13"/>
  <c r="J12"/>
  <c r="H12"/>
  <c r="G12"/>
  <c r="F12"/>
  <c r="J11"/>
  <c r="H11"/>
  <c r="G11"/>
  <c r="F11"/>
  <c r="J10"/>
  <c r="H10"/>
  <c r="G10"/>
  <c r="F10"/>
  <c r="J9"/>
  <c r="H9"/>
  <c r="G9"/>
  <c r="F9"/>
  <c r="J8"/>
  <c r="H8"/>
  <c r="G8"/>
  <c r="F8"/>
  <c r="J7"/>
  <c r="H7"/>
  <c r="G7"/>
  <c r="F7"/>
  <c r="J6"/>
  <c r="H6"/>
  <c r="G6"/>
  <c r="F6"/>
  <c r="J5"/>
  <c r="H5"/>
  <c r="G5"/>
  <c r="F5"/>
  <c r="J4"/>
  <c r="H4"/>
  <c r="G4"/>
  <c r="F4"/>
  <c r="J3"/>
  <c r="H3"/>
  <c r="G3"/>
  <c r="F3"/>
  <c r="J28" i="8"/>
  <c r="H28"/>
  <c r="G28"/>
  <c r="F28"/>
  <c r="J27"/>
  <c r="H27"/>
  <c r="G27"/>
  <c r="F27"/>
  <c r="J26"/>
  <c r="H26"/>
  <c r="G26"/>
  <c r="F26"/>
  <c r="J25"/>
  <c r="H25"/>
  <c r="G25"/>
  <c r="F25"/>
  <c r="J24"/>
  <c r="H24"/>
  <c r="G24"/>
  <c r="F24"/>
  <c r="J23"/>
  <c r="H23"/>
  <c r="G23"/>
  <c r="F23"/>
  <c r="J22"/>
  <c r="H22"/>
  <c r="G22"/>
  <c r="F22"/>
  <c r="J21"/>
  <c r="H21"/>
  <c r="G21"/>
  <c r="F21"/>
  <c r="J20"/>
  <c r="H20"/>
  <c r="G20"/>
  <c r="F20"/>
  <c r="J19"/>
  <c r="H19"/>
  <c r="G19"/>
  <c r="F19"/>
  <c r="J18"/>
  <c r="H18"/>
  <c r="G18"/>
  <c r="F18"/>
  <c r="J17"/>
  <c r="H17"/>
  <c r="G17"/>
  <c r="F17"/>
  <c r="J16"/>
  <c r="H16"/>
  <c r="G16"/>
  <c r="F16"/>
  <c r="J15"/>
  <c r="H15"/>
  <c r="G15"/>
  <c r="F15"/>
  <c r="J14"/>
  <c r="H14"/>
  <c r="G14"/>
  <c r="F14"/>
  <c r="J13"/>
  <c r="H13"/>
  <c r="G13"/>
  <c r="F13"/>
  <c r="J12"/>
  <c r="H12"/>
  <c r="G12"/>
  <c r="F12"/>
  <c r="J11"/>
  <c r="H11"/>
  <c r="G11"/>
  <c r="F11"/>
  <c r="J10"/>
  <c r="H10"/>
  <c r="G10"/>
  <c r="F10"/>
  <c r="J9"/>
  <c r="H9"/>
  <c r="G9"/>
  <c r="F9"/>
  <c r="J8"/>
  <c r="H8"/>
  <c r="G8"/>
  <c r="F8"/>
  <c r="J7"/>
  <c r="H7"/>
  <c r="G7"/>
  <c r="F7"/>
  <c r="J6"/>
  <c r="H6"/>
  <c r="G6"/>
  <c r="F6"/>
  <c r="J5"/>
  <c r="H5"/>
  <c r="G5"/>
  <c r="F5"/>
  <c r="J4"/>
  <c r="H4"/>
  <c r="G4"/>
  <c r="F4"/>
  <c r="J3"/>
  <c r="H3"/>
  <c r="G3"/>
  <c r="F3"/>
  <c r="J88" i="7"/>
  <c r="H88"/>
  <c r="G88"/>
  <c r="F88"/>
  <c r="J87"/>
  <c r="H87"/>
  <c r="G87"/>
  <c r="F87"/>
  <c r="J86"/>
  <c r="H86"/>
  <c r="G86"/>
  <c r="F86"/>
  <c r="J85"/>
  <c r="H85"/>
  <c r="G85"/>
  <c r="F85"/>
  <c r="J84"/>
  <c r="H84"/>
  <c r="G84"/>
  <c r="F84"/>
  <c r="J83"/>
  <c r="H83"/>
  <c r="G83"/>
  <c r="F83"/>
  <c r="J82"/>
  <c r="H82"/>
  <c r="G82"/>
  <c r="F82"/>
  <c r="J81"/>
  <c r="H81"/>
  <c r="G81"/>
  <c r="F81"/>
  <c r="J80"/>
  <c r="H80"/>
  <c r="G80"/>
  <c r="F80"/>
  <c r="J79"/>
  <c r="H79"/>
  <c r="G79"/>
  <c r="F79"/>
  <c r="J78"/>
  <c r="H78"/>
  <c r="G78"/>
  <c r="F78"/>
  <c r="J77"/>
  <c r="H77"/>
  <c r="G77"/>
  <c r="F77"/>
  <c r="J76"/>
  <c r="H76"/>
  <c r="G76"/>
  <c r="F76"/>
  <c r="J75"/>
  <c r="H75"/>
  <c r="G75"/>
  <c r="F75"/>
  <c r="J74"/>
  <c r="H74"/>
  <c r="G74"/>
  <c r="F74"/>
  <c r="J73"/>
  <c r="H73"/>
  <c r="G73"/>
  <c r="F73"/>
  <c r="J72"/>
  <c r="H72"/>
  <c r="G72"/>
  <c r="F72"/>
  <c r="J71"/>
  <c r="H71"/>
  <c r="G71"/>
  <c r="F71"/>
  <c r="J70"/>
  <c r="H70"/>
  <c r="G70"/>
  <c r="F70"/>
  <c r="J69"/>
  <c r="H69"/>
  <c r="G69"/>
  <c r="F69"/>
  <c r="J68"/>
  <c r="H68"/>
  <c r="G68"/>
  <c r="F68"/>
  <c r="J67"/>
  <c r="H67"/>
  <c r="G67"/>
  <c r="F67"/>
  <c r="J66"/>
  <c r="H66"/>
  <c r="G66"/>
  <c r="F66"/>
  <c r="J65"/>
  <c r="H65"/>
  <c r="G65"/>
  <c r="F65"/>
  <c r="J64"/>
  <c r="H64"/>
  <c r="G64"/>
  <c r="F64"/>
  <c r="J63"/>
  <c r="H63"/>
  <c r="G63"/>
  <c r="F63"/>
  <c r="J62"/>
  <c r="H62"/>
  <c r="G62"/>
  <c r="F62"/>
  <c r="J61"/>
  <c r="H61"/>
  <c r="G61"/>
  <c r="F61"/>
  <c r="J60"/>
  <c r="H60"/>
  <c r="G60"/>
  <c r="F60"/>
  <c r="J59"/>
  <c r="H59"/>
  <c r="G59"/>
  <c r="F59"/>
  <c r="J58"/>
  <c r="H58"/>
  <c r="G58"/>
  <c r="F58"/>
  <c r="J57"/>
  <c r="H57"/>
  <c r="G57"/>
  <c r="F57"/>
  <c r="J56"/>
  <c r="H56"/>
  <c r="G56"/>
  <c r="F56"/>
  <c r="J55"/>
  <c r="H55"/>
  <c r="G55"/>
  <c r="F55"/>
  <c r="J54"/>
  <c r="H54"/>
  <c r="G54"/>
  <c r="F54"/>
  <c r="J53"/>
  <c r="H53"/>
  <c r="G53"/>
  <c r="F53"/>
  <c r="J52"/>
  <c r="H52"/>
  <c r="G52"/>
  <c r="F52"/>
  <c r="J51"/>
  <c r="H51"/>
  <c r="G51"/>
  <c r="F51"/>
  <c r="J50"/>
  <c r="H50"/>
  <c r="G50"/>
  <c r="F50"/>
  <c r="J49"/>
  <c r="H49"/>
  <c r="G49"/>
  <c r="F49"/>
  <c r="J48"/>
  <c r="H48"/>
  <c r="G48"/>
  <c r="F48"/>
  <c r="J47"/>
  <c r="H47"/>
  <c r="G47"/>
  <c r="F47"/>
  <c r="J46"/>
  <c r="H46"/>
  <c r="G46"/>
  <c r="F46"/>
  <c r="J45"/>
  <c r="H45"/>
  <c r="G45"/>
  <c r="F45"/>
  <c r="J44"/>
  <c r="H44"/>
  <c r="G44"/>
  <c r="F44"/>
  <c r="J43"/>
  <c r="H43"/>
  <c r="G43"/>
  <c r="F43"/>
  <c r="J42"/>
  <c r="H42"/>
  <c r="G42"/>
  <c r="F42"/>
  <c r="J41"/>
  <c r="H41"/>
  <c r="G41"/>
  <c r="F41"/>
  <c r="J40"/>
  <c r="H40"/>
  <c r="G40"/>
  <c r="F40"/>
  <c r="J39"/>
  <c r="H39"/>
  <c r="G39"/>
  <c r="F39"/>
  <c r="J38"/>
  <c r="H38"/>
  <c r="G38"/>
  <c r="F38"/>
  <c r="J37"/>
  <c r="H37"/>
  <c r="G37"/>
  <c r="F37"/>
  <c r="J36"/>
  <c r="H36"/>
  <c r="G36"/>
  <c r="F36"/>
  <c r="J35"/>
  <c r="H35"/>
  <c r="G35"/>
  <c r="F35"/>
  <c r="J34"/>
  <c r="H34"/>
  <c r="G34"/>
  <c r="F34"/>
  <c r="J33"/>
  <c r="H33"/>
  <c r="G33"/>
  <c r="F33"/>
  <c r="J32"/>
  <c r="H32"/>
  <c r="G32"/>
  <c r="F32"/>
  <c r="J31"/>
  <c r="H31"/>
  <c r="G31"/>
  <c r="F31"/>
  <c r="J30"/>
  <c r="H30"/>
  <c r="G30"/>
  <c r="F30"/>
  <c r="J29"/>
  <c r="H29"/>
  <c r="G29"/>
  <c r="F29"/>
  <c r="J28"/>
  <c r="H28"/>
  <c r="G28"/>
  <c r="F28"/>
  <c r="J27"/>
  <c r="H27"/>
  <c r="G27"/>
  <c r="F27"/>
  <c r="J26"/>
  <c r="H26"/>
  <c r="G26"/>
  <c r="F26"/>
  <c r="J25"/>
  <c r="H25"/>
  <c r="G25"/>
  <c r="F25"/>
  <c r="J24"/>
  <c r="H24"/>
  <c r="G24"/>
  <c r="F24"/>
  <c r="J23"/>
  <c r="H23"/>
  <c r="G23"/>
  <c r="F23"/>
  <c r="J22"/>
  <c r="H22"/>
  <c r="G22"/>
  <c r="F22"/>
  <c r="J21"/>
  <c r="H21"/>
  <c r="G21"/>
  <c r="F21"/>
  <c r="J20"/>
  <c r="H20"/>
  <c r="G20"/>
  <c r="F20"/>
  <c r="J19"/>
  <c r="H19"/>
  <c r="G19"/>
  <c r="F19"/>
  <c r="J18"/>
  <c r="H18"/>
  <c r="G18"/>
  <c r="F18"/>
  <c r="J17"/>
  <c r="H17"/>
  <c r="G17"/>
  <c r="F17"/>
  <c r="J16"/>
  <c r="H16"/>
  <c r="G16"/>
  <c r="F16"/>
  <c r="J15"/>
  <c r="H15"/>
  <c r="G15"/>
  <c r="F15"/>
  <c r="J14"/>
  <c r="H14"/>
  <c r="G14"/>
  <c r="F14"/>
  <c r="J13"/>
  <c r="H13"/>
  <c r="G13"/>
  <c r="F13"/>
  <c r="J12"/>
  <c r="H12"/>
  <c r="G12"/>
  <c r="F12"/>
  <c r="J11"/>
  <c r="H11"/>
  <c r="G11"/>
  <c r="F11"/>
  <c r="J10"/>
  <c r="H10"/>
  <c r="G10"/>
  <c r="F10"/>
  <c r="J9"/>
  <c r="H9"/>
  <c r="G9"/>
  <c r="F9"/>
  <c r="J8"/>
  <c r="H8"/>
  <c r="G8"/>
  <c r="F8"/>
  <c r="J7"/>
  <c r="H7"/>
  <c r="G7"/>
  <c r="F7"/>
  <c r="J6"/>
  <c r="H6"/>
  <c r="G6"/>
  <c r="F6"/>
  <c r="J5"/>
  <c r="H5"/>
  <c r="G5"/>
  <c r="F5"/>
  <c r="J4"/>
  <c r="H4"/>
  <c r="G4"/>
  <c r="F4"/>
  <c r="J3"/>
  <c r="H3"/>
  <c r="G3"/>
  <c r="F3"/>
  <c r="J26" i="6"/>
  <c r="H26"/>
  <c r="G26"/>
  <c r="F26"/>
  <c r="J25"/>
  <c r="H25"/>
  <c r="G25"/>
  <c r="F25"/>
  <c r="J24"/>
  <c r="H24"/>
  <c r="G24"/>
  <c r="F24"/>
  <c r="J23"/>
  <c r="H23"/>
  <c r="G23"/>
  <c r="F23"/>
  <c r="J22"/>
  <c r="H22"/>
  <c r="G22"/>
  <c r="F22"/>
  <c r="J21"/>
  <c r="H21"/>
  <c r="G21"/>
  <c r="F21"/>
  <c r="J20"/>
  <c r="H20"/>
  <c r="G20"/>
  <c r="F20"/>
  <c r="J19"/>
  <c r="H19"/>
  <c r="G19"/>
  <c r="F19"/>
  <c r="J18"/>
  <c r="H18"/>
  <c r="G18"/>
  <c r="F18"/>
  <c r="J17"/>
  <c r="H17"/>
  <c r="G17"/>
  <c r="F17"/>
  <c r="J16"/>
  <c r="H16"/>
  <c r="G16"/>
  <c r="F16"/>
  <c r="J15"/>
  <c r="H15"/>
  <c r="G15"/>
  <c r="F15"/>
  <c r="J14"/>
  <c r="H14"/>
  <c r="G14"/>
  <c r="F14"/>
  <c r="J13"/>
  <c r="H13"/>
  <c r="G13"/>
  <c r="F13"/>
  <c r="J12"/>
  <c r="H12"/>
  <c r="G12"/>
  <c r="F12"/>
  <c r="J11"/>
  <c r="H11"/>
  <c r="G11"/>
  <c r="F11"/>
  <c r="J10"/>
  <c r="H10"/>
  <c r="G10"/>
  <c r="F10"/>
  <c r="J9"/>
  <c r="H9"/>
  <c r="G9"/>
  <c r="F9"/>
  <c r="J8"/>
  <c r="H8"/>
  <c r="G8"/>
  <c r="F8"/>
  <c r="J7"/>
  <c r="H7"/>
  <c r="G7"/>
  <c r="F7"/>
  <c r="J6"/>
  <c r="H6"/>
  <c r="G6"/>
  <c r="F6"/>
  <c r="J5"/>
  <c r="H5"/>
  <c r="G5"/>
  <c r="F5"/>
  <c r="J4"/>
  <c r="H4"/>
  <c r="G4"/>
  <c r="F4"/>
  <c r="J3"/>
  <c r="H3"/>
  <c r="G3"/>
  <c r="F3"/>
  <c r="J3" i="4"/>
  <c r="J207"/>
  <c r="J206"/>
  <c r="J205"/>
  <c r="J204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H207" l="1"/>
  <c r="H206"/>
  <c r="H205"/>
  <c r="H204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G207"/>
  <c r="G206"/>
  <c r="G205"/>
  <c r="G204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F207"/>
  <c r="F206"/>
  <c r="F205"/>
  <c r="F204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</calcChain>
</file>

<file path=xl/sharedStrings.xml><?xml version="1.0" encoding="utf-8"?>
<sst xmlns="http://schemas.openxmlformats.org/spreadsheetml/2006/main" count="2044" uniqueCount="349">
  <si>
    <t>Language</t>
  </si>
  <si>
    <t>Acronym</t>
  </si>
  <si>
    <t>AWS Polly</t>
  </si>
  <si>
    <t>Pico TTS</t>
  </si>
  <si>
    <t>Google</t>
  </si>
  <si>
    <t>VoiceRSS</t>
  </si>
  <si>
    <t>MAC OSX</t>
  </si>
  <si>
    <t>RespVoice</t>
  </si>
  <si>
    <t>Parameter for Syntax</t>
  </si>
  <si>
    <t>lang</t>
  </si>
  <si>
    <t>&amp;voice=</t>
  </si>
  <si>
    <t>&amp;lang=</t>
  </si>
  <si>
    <t>Afrikaans (South Africa)</t>
  </si>
  <si>
    <t>af-ZA</t>
  </si>
  <si>
    <t>Albanian</t>
  </si>
  <si>
    <t>sq-SQ</t>
  </si>
  <si>
    <t>Arabic (Algeria)</t>
  </si>
  <si>
    <t>ar-DZ</t>
  </si>
  <si>
    <t>Arabic (Bahrain)</t>
  </si>
  <si>
    <t>ar-BH</t>
  </si>
  <si>
    <t>Arabic (Egypt)</t>
  </si>
  <si>
    <t>ar-EG</t>
  </si>
  <si>
    <t>Arabic (Iraq)</t>
  </si>
  <si>
    <t>ar-IQ</t>
  </si>
  <si>
    <t>Arabic (Israel)</t>
  </si>
  <si>
    <t>ar-IL</t>
  </si>
  <si>
    <t>Arabic (Jordan)</t>
  </si>
  <si>
    <t>ar-JO</t>
  </si>
  <si>
    <t>Arabic (Kuwait)</t>
  </si>
  <si>
    <t>ar-KW</t>
  </si>
  <si>
    <t>Arabic (Lebanon)</t>
  </si>
  <si>
    <t>ar-LB</t>
  </si>
  <si>
    <t>Arabic (Morocco)</t>
  </si>
  <si>
    <t>ar-MA</t>
  </si>
  <si>
    <t>Arabic (Oman)</t>
  </si>
  <si>
    <t>ar-OM</t>
  </si>
  <si>
    <t>Arabic (Qatar)</t>
  </si>
  <si>
    <t>ar-QA</t>
  </si>
  <si>
    <t>Arabic (Saudi Arabia)</t>
  </si>
  <si>
    <t>ar-SA</t>
  </si>
  <si>
    <t>Arabic (State of Palestine)</t>
  </si>
  <si>
    <t>ar-PS</t>
  </si>
  <si>
    <t>Arabic (Tunisia)</t>
  </si>
  <si>
    <t>ar-TN</t>
  </si>
  <si>
    <t>Arabic (United Arab Emirates)</t>
  </si>
  <si>
    <t>ar-AE</t>
  </si>
  <si>
    <t>Armenian</t>
  </si>
  <si>
    <t>hy-HY</t>
  </si>
  <si>
    <t>Basque (Spain)</t>
  </si>
  <si>
    <t>eu-ES</t>
  </si>
  <si>
    <t>Bosnian</t>
  </si>
  <si>
    <t>bs-BS</t>
  </si>
  <si>
    <t>Bulgarian (Bulgaria)</t>
  </si>
  <si>
    <t>bg-BG</t>
  </si>
  <si>
    <t>Catalan (Spain)</t>
  </si>
  <si>
    <t>ca-ES</t>
  </si>
  <si>
    <t>Chinese, Cantonese (Traditional, Hong Kong)</t>
  </si>
  <si>
    <t>yue-Hant-HK</t>
  </si>
  <si>
    <t>Chinese, Mandarin (China)</t>
  </si>
  <si>
    <t>zh-CN</t>
  </si>
  <si>
    <t>Chinese, Mandarin (Hong Kong)</t>
  </si>
  <si>
    <t>zh-HK</t>
  </si>
  <si>
    <t>Sinji</t>
  </si>
  <si>
    <t>Chinese, Mandarin (Simplified, China)</t>
  </si>
  <si>
    <t>cmn-Hans-CN</t>
  </si>
  <si>
    <t>Chinese, Mandarin (Simplified, Hong Kong)</t>
  </si>
  <si>
    <t>cmn-Hans-HK</t>
  </si>
  <si>
    <t>Chinese, Mandarin (Taiwan)</t>
  </si>
  <si>
    <t>zh-TW</t>
  </si>
  <si>
    <t>Chinese, Mandarin (Traditional, Taiwan)</t>
  </si>
  <si>
    <t>cmn-Hant-TW</t>
  </si>
  <si>
    <t>Croatian (Croatia)</t>
  </si>
  <si>
    <t>hr-HR</t>
  </si>
  <si>
    <t>Czech (Czech Republic)</t>
  </si>
  <si>
    <t>cs-CZ</t>
  </si>
  <si>
    <t>Zuzana</t>
  </si>
  <si>
    <t>Danish</t>
  </si>
  <si>
    <t>da-DK</t>
  </si>
  <si>
    <t>Mads</t>
  </si>
  <si>
    <t>Sara</t>
  </si>
  <si>
    <t>Naja</t>
  </si>
  <si>
    <t>Dutch</t>
  </si>
  <si>
    <t>nl-NL</t>
  </si>
  <si>
    <t>Lotte</t>
  </si>
  <si>
    <t>Ruben</t>
  </si>
  <si>
    <t>Dutch (Belgium)</t>
  </si>
  <si>
    <t>Ellen</t>
  </si>
  <si>
    <t>English (Australian)</t>
  </si>
  <si>
    <t>en-AU</t>
  </si>
  <si>
    <t>Nicole</t>
  </si>
  <si>
    <t>Russell</t>
  </si>
  <si>
    <t>English (British)</t>
  </si>
  <si>
    <t>en-GB</t>
  </si>
  <si>
    <t>Amy</t>
  </si>
  <si>
    <t>Brian</t>
  </si>
  <si>
    <t>Emma</t>
  </si>
  <si>
    <t>English (Canada)</t>
  </si>
  <si>
    <t>en-CA</t>
  </si>
  <si>
    <t>English (Indian)</t>
  </si>
  <si>
    <t>en-IN</t>
  </si>
  <si>
    <t>Raveena</t>
  </si>
  <si>
    <t>Veena</t>
  </si>
  <si>
    <t>English (Ireland)</t>
  </si>
  <si>
    <t>en-IE</t>
  </si>
  <si>
    <t>Moira</t>
  </si>
  <si>
    <t>English (New Zealand)</t>
  </si>
  <si>
    <t>en-NZ</t>
  </si>
  <si>
    <t>English (Philippines)</t>
  </si>
  <si>
    <t>en-PH</t>
  </si>
  <si>
    <t>English (South Africa)</t>
  </si>
  <si>
    <t>en-ZA</t>
  </si>
  <si>
    <t>English (US)</t>
  </si>
  <si>
    <t>en-US</t>
  </si>
  <si>
    <t>Ivy</t>
  </si>
  <si>
    <t>Alex</t>
  </si>
  <si>
    <t>Joanna</t>
  </si>
  <si>
    <t>Joey</t>
  </si>
  <si>
    <t>Justin</t>
  </si>
  <si>
    <t>Kendra</t>
  </si>
  <si>
    <t>Kimberly</t>
  </si>
  <si>
    <t>Salli</t>
  </si>
  <si>
    <t>English (Welsh)</t>
  </si>
  <si>
    <t>en-GB-WLS</t>
  </si>
  <si>
    <t>Geraint</t>
  </si>
  <si>
    <t>Esperanto</t>
  </si>
  <si>
    <t>eo-EO</t>
  </si>
  <si>
    <t>Filipino (Philippines)</t>
  </si>
  <si>
    <t>fil-PH</t>
  </si>
  <si>
    <t>Finnish (Finland)</t>
  </si>
  <si>
    <t>fi-FI</t>
  </si>
  <si>
    <t>Satu</t>
  </si>
  <si>
    <t>French</t>
  </si>
  <si>
    <t>fr-FR</t>
  </si>
  <si>
    <t>Mathieu</t>
  </si>
  <si>
    <t>Thomas</t>
  </si>
  <si>
    <t>Celine</t>
  </si>
  <si>
    <t>French (Canadian)</t>
  </si>
  <si>
    <t>fr-CA</t>
  </si>
  <si>
    <t>Chantal</t>
  </si>
  <si>
    <t>Amelie</t>
  </si>
  <si>
    <t>Galician (Spain)</t>
  </si>
  <si>
    <t>gl-ES</t>
  </si>
  <si>
    <t>German</t>
  </si>
  <si>
    <t>de-DE</t>
  </si>
  <si>
    <t>Hans</t>
  </si>
  <si>
    <t>Steffi</t>
  </si>
  <si>
    <t>Marlene</t>
  </si>
  <si>
    <t>Markus</t>
  </si>
  <si>
    <t>Vicki</t>
  </si>
  <si>
    <t>Greek (Greece)</t>
  </si>
  <si>
    <t>el-GR</t>
  </si>
  <si>
    <t>Hebrew (Israel)</t>
  </si>
  <si>
    <t>he-IL</t>
  </si>
  <si>
    <t>Hindi (India)</t>
  </si>
  <si>
    <t>hi-IN</t>
  </si>
  <si>
    <t>Hungarian (Hungary)</t>
  </si>
  <si>
    <t>hu-HU</t>
  </si>
  <si>
    <t>Mariska</t>
  </si>
  <si>
    <t>Icelandic</t>
  </si>
  <si>
    <t>is-IS</t>
  </si>
  <si>
    <t>Dora</t>
  </si>
  <si>
    <t>Karl</t>
  </si>
  <si>
    <t>Icelandic (Iceland)</t>
  </si>
  <si>
    <t>Indonesian (Indonesia)</t>
  </si>
  <si>
    <t>id-ID</t>
  </si>
  <si>
    <t>Italian</t>
  </si>
  <si>
    <t>it-IT</t>
  </si>
  <si>
    <t>Carla</t>
  </si>
  <si>
    <t>Giorgio</t>
  </si>
  <si>
    <t>Italian (Italy)</t>
  </si>
  <si>
    <t>Japanese</t>
  </si>
  <si>
    <t>ja-JP</t>
  </si>
  <si>
    <t>Mizuki</t>
  </si>
  <si>
    <t>Kyoko</t>
  </si>
  <si>
    <t>Korean (South Korea)</t>
  </si>
  <si>
    <t>ko-KR</t>
  </si>
  <si>
    <t>Yuna</t>
  </si>
  <si>
    <t>Latvian</t>
  </si>
  <si>
    <t>lv-LV</t>
  </si>
  <si>
    <t>Lithuanian (Lithuania)</t>
  </si>
  <si>
    <t>lt-LT</t>
  </si>
  <si>
    <t>Malay (Malaysia)</t>
  </si>
  <si>
    <t>ms-MY</t>
  </si>
  <si>
    <t>Macedonian</t>
  </si>
  <si>
    <t>mk-MK</t>
  </si>
  <si>
    <t>Norwegian</t>
  </si>
  <si>
    <t>nb-NO</t>
  </si>
  <si>
    <t>Liv</t>
  </si>
  <si>
    <t>Persian (Iran)</t>
  </si>
  <si>
    <t>fa-IR</t>
  </si>
  <si>
    <t>Polish</t>
  </si>
  <si>
    <t>pl-PL</t>
  </si>
  <si>
    <t>Jacek</t>
  </si>
  <si>
    <t>Zosia</t>
  </si>
  <si>
    <t>Jan</t>
  </si>
  <si>
    <t>Ewa</t>
  </si>
  <si>
    <t>Maja</t>
  </si>
  <si>
    <t>Portuguese (Brazilian)</t>
  </si>
  <si>
    <t>pt-BR</t>
  </si>
  <si>
    <t>Ricardo</t>
  </si>
  <si>
    <t>Vitoria</t>
  </si>
  <si>
    <t>Luciana</t>
  </si>
  <si>
    <t>Portuguese (European)</t>
  </si>
  <si>
    <t>pt-PT</t>
  </si>
  <si>
    <t>Cristiano</t>
  </si>
  <si>
    <t>Ines</t>
  </si>
  <si>
    <t>Romanian</t>
  </si>
  <si>
    <t>ro-RO</t>
  </si>
  <si>
    <t>Carmen</t>
  </si>
  <si>
    <t>Ioana</t>
  </si>
  <si>
    <t>Russian</t>
  </si>
  <si>
    <t>ru-RU</t>
  </si>
  <si>
    <t>Maxim</t>
  </si>
  <si>
    <t>Tatyana</t>
  </si>
  <si>
    <t>Serbian (Serbia)</t>
  </si>
  <si>
    <t>sr-RS</t>
  </si>
  <si>
    <t>Slovak (Slovakia)</t>
  </si>
  <si>
    <t>sk-SK</t>
  </si>
  <si>
    <t>Slovenian (Slovenia)</t>
  </si>
  <si>
    <t>sl-SI</t>
  </si>
  <si>
    <t>Spanish (Argentina)</t>
  </si>
  <si>
    <t>es-AR</t>
  </si>
  <si>
    <t>Spanish (Bolivia)</t>
  </si>
  <si>
    <t>es-BO</t>
  </si>
  <si>
    <t>Spanish (Castilian)</t>
  </si>
  <si>
    <t>es-ES</t>
  </si>
  <si>
    <t>Conchita</t>
  </si>
  <si>
    <t>Enrique</t>
  </si>
  <si>
    <t>Spanish (Chile)</t>
  </si>
  <si>
    <t>es-CL</t>
  </si>
  <si>
    <t>Spanish (Colombia)</t>
  </si>
  <si>
    <t>es-CO</t>
  </si>
  <si>
    <t>Spanish (Costa Rica)</t>
  </si>
  <si>
    <t>es-CR</t>
  </si>
  <si>
    <t>Spanish (Dominican Republic)</t>
  </si>
  <si>
    <t>es-DO</t>
  </si>
  <si>
    <t>Spanish (Ecuador)</t>
  </si>
  <si>
    <t>es-EC</t>
  </si>
  <si>
    <t>Spanish (El Salvador)</t>
  </si>
  <si>
    <t>es-SV</t>
  </si>
  <si>
    <t>Spanish (Guatemala)</t>
  </si>
  <si>
    <t>es-GT</t>
  </si>
  <si>
    <t>Spanish (Honduras)</t>
  </si>
  <si>
    <t>es-HN</t>
  </si>
  <si>
    <t>Spanish (Latin American)</t>
  </si>
  <si>
    <t>es-US</t>
  </si>
  <si>
    <t>Miguel</t>
  </si>
  <si>
    <t>Penelope</t>
  </si>
  <si>
    <t>Spanish (Mexico)</t>
  </si>
  <si>
    <t>es-MX</t>
  </si>
  <si>
    <t>Spanish (Nicaragua)</t>
  </si>
  <si>
    <t>es-NI</t>
  </si>
  <si>
    <t>Spanish (Panama)</t>
  </si>
  <si>
    <t>es-PA</t>
  </si>
  <si>
    <t>Spanish (Paraguay)</t>
  </si>
  <si>
    <t>es-PY</t>
  </si>
  <si>
    <t>Spanish (Peru)</t>
  </si>
  <si>
    <t>es-PE</t>
  </si>
  <si>
    <t>Spanish (Puerto Rico)</t>
  </si>
  <si>
    <t>es-PR</t>
  </si>
  <si>
    <t>Spanish (Uruguay)</t>
  </si>
  <si>
    <t>es-UY</t>
  </si>
  <si>
    <t>Spanish (Venezuela)</t>
  </si>
  <si>
    <t>es-VE</t>
  </si>
  <si>
    <t>Swahili</t>
  </si>
  <si>
    <t>sw-SW</t>
  </si>
  <si>
    <t>Swedish</t>
  </si>
  <si>
    <t>sv-SE</t>
  </si>
  <si>
    <t>Astrid</t>
  </si>
  <si>
    <t>Tamil</t>
  </si>
  <si>
    <t>ta-TA</t>
  </si>
  <si>
    <t>Thai (Thailand)</t>
  </si>
  <si>
    <t>th-TH</t>
  </si>
  <si>
    <t>Turkish</t>
  </si>
  <si>
    <t>tr-TR</t>
  </si>
  <si>
    <t>Filiz</t>
  </si>
  <si>
    <t>Ukrainian (Ukraine)</t>
  </si>
  <si>
    <t>uk-UA</t>
  </si>
  <si>
    <t>Vietnamese (Vietnam)</t>
  </si>
  <si>
    <t>vi-VN</t>
  </si>
  <si>
    <t>Welsh</t>
  </si>
  <si>
    <t>cy-GB</t>
  </si>
  <si>
    <t>Gwyneth</t>
  </si>
  <si>
    <t>Zulu (South Africa)</t>
  </si>
  <si>
    <t>zu-ZA</t>
  </si>
  <si>
    <t xml:space="preserve">Formel V1 </t>
  </si>
  <si>
    <t>Formel V2 (mit value und index als value)</t>
  </si>
  <si>
    <t>Polly</t>
  </si>
  <si>
    <t>OSX</t>
  </si>
  <si>
    <t>Pico</t>
  </si>
  <si>
    <t>Deutsch (German)</t>
  </si>
  <si>
    <t>Provider</t>
  </si>
  <si>
    <t>Formel V2 (mit T2S Engine, value und index)</t>
  </si>
  <si>
    <t xml:space="preserve">{value:'en-GB', content:'Amy', parent:'0'}, </t>
  </si>
  <si>
    <t xml:space="preserve">{value:'en-GB', content:'Brian', parent:'0'}, </t>
  </si>
  <si>
    <t xml:space="preserve">{value:'en-GB', content:'Emma', parent:'0'}, </t>
  </si>
  <si>
    <t xml:space="preserve">{value:'en-IN', content:'Raveena', parent:'0'}, </t>
  </si>
  <si>
    <t xml:space="preserve">{value:'en-US', content:'Ivy', parent:'0'}, </t>
  </si>
  <si>
    <t xml:space="preserve">{value:'en-US', content:'Joanna', parent:'0'}, </t>
  </si>
  <si>
    <t xml:space="preserve">{value:'en-US', content:'Joey', parent:'0'}, </t>
  </si>
  <si>
    <t xml:space="preserve">{value:'en-US', content:'Justin', parent:'0'}, </t>
  </si>
  <si>
    <t xml:space="preserve">{value:'en-US', content:'Kendra', parent:'0'}, </t>
  </si>
  <si>
    <t xml:space="preserve">{value:'en-US', content:'Kimberly', parent:'0'}, </t>
  </si>
  <si>
    <t xml:space="preserve">{value:'en-US', content:'Salli', parent:'0'}, </t>
  </si>
  <si>
    <t xml:space="preserve">{value:'en-GB-WLS', content:'Geraint', parent:'0'}, </t>
  </si>
  <si>
    <t xml:space="preserve">{value:'fr-FR', content:'Mathieu', parent:'0'}, </t>
  </si>
  <si>
    <t xml:space="preserve">{value:'fr-FR', content:'Celine', parent:'0'}, </t>
  </si>
  <si>
    <t xml:space="preserve">{value:'fr-CA', content:'Chantal', parent:'0'}, </t>
  </si>
  <si>
    <t xml:space="preserve">{value:'de-DE', content:'Hans', parent:'0'}, </t>
  </si>
  <si>
    <t xml:space="preserve">{value:'de-DE', content:'Marlene', parent:'0'}, </t>
  </si>
  <si>
    <t xml:space="preserve">{value:'de-DE', content:'Vicki', parent:'0'}, </t>
  </si>
  <si>
    <t xml:space="preserve">{value:'is-IS', content:'Dora', parent:'0'}, </t>
  </si>
  <si>
    <t xml:space="preserve">{value:'is-IS', content:'Karl', parent:'0'}, </t>
  </si>
  <si>
    <t xml:space="preserve">{value:'it-IT', content:'Carla', parent:'0'}, </t>
  </si>
  <si>
    <t xml:space="preserve">{value:'it-IT', content:'Giorgio', parent:'0'}, </t>
  </si>
  <si>
    <t xml:space="preserve">{value:'ja-JP', content:'Mizuki', parent:'0'}, </t>
  </si>
  <si>
    <t xml:space="preserve">{value:'nb-NO', content:'Liv', parent:'0'}, </t>
  </si>
  <si>
    <t xml:space="preserve">{value:'pl-PL', content:'Jacek', parent:'0'}, </t>
  </si>
  <si>
    <t xml:space="preserve">{value:'pl-PL', content:'Jan', parent:'0'}, </t>
  </si>
  <si>
    <t xml:space="preserve">{value:'pl-PL', content:'Ewa', parent:'0'}, </t>
  </si>
  <si>
    <t xml:space="preserve">{value:'pl-PL', content:'Maja', parent:'0'}, </t>
  </si>
  <si>
    <t xml:space="preserve">{value:'pt-BR', content:'Ricardo', parent:'0'}, </t>
  </si>
  <si>
    <t xml:space="preserve">{value:'pt-BR', content:'Vitoria', parent:'0'}, </t>
  </si>
  <si>
    <t xml:space="preserve">{value:'pt-PT', content:'Cristiano', parent:'0'}, </t>
  </si>
  <si>
    <t xml:space="preserve">{value:'pt-PT', content:'Ines', parent:'0'}, </t>
  </si>
  <si>
    <t xml:space="preserve">{value:'ro-RO', content:'Carmen', parent:'0'}, </t>
  </si>
  <si>
    <t xml:space="preserve">{value:'ru-RU', content:'Maxim', parent:'0'}, </t>
  </si>
  <si>
    <t xml:space="preserve">{value:'ru-RU', content:'Tatyana', parent:'0'}, </t>
  </si>
  <si>
    <t xml:space="preserve">{value:'es-ES', content:'Conchita', parent:'0'}, </t>
  </si>
  <si>
    <t xml:space="preserve">{value:'es-ES', content:'Enrique', parent:'0'}, </t>
  </si>
  <si>
    <t xml:space="preserve">{value:'es-US', content:'Miguel', parent:'0'}, </t>
  </si>
  <si>
    <t xml:space="preserve">{value:'es-US', content:'Penelope', parent:'0'}, </t>
  </si>
  <si>
    <t xml:space="preserve">{value:'sv-SE', content:'Astrid', parent:'0'}, </t>
  </si>
  <si>
    <t xml:space="preserve">{value:'tr-TR', content:'Filiz', parent:'0'}, </t>
  </si>
  <si>
    <t xml:space="preserve">{value:'cy-GB', content:'Gwyneth', parent:'0'}, </t>
  </si>
  <si>
    <t xml:space="preserve">{value:'cy-GB', content:'Geraint', parent:'0'}, </t>
  </si>
  <si>
    <t xml:space="preserve">{value:'nl-NL', content:'Lotte', parent:'1'}, </t>
  </si>
  <si>
    <t xml:space="preserve">{value:'nl-NL', content:'Ruben', parent:'1'}, </t>
  </si>
  <si>
    <t xml:space="preserve">{value:'da-DK', content:'Mads', parent:'11'}, </t>
  </si>
  <si>
    <t xml:space="preserve">{value:'da-DK', content:'Naja', parent:'11'}, </t>
  </si>
  <si>
    <t xml:space="preserve">{value:'en-AU', content:'Nicole', parent:'2'}, </t>
  </si>
  <si>
    <t xml:space="preserve">{value:'en-AU', content:'Russell', parent:'2'}, </t>
  </si>
  <si>
    <t>** Sprache wählen **</t>
  </si>
  <si>
    <t>t2s</t>
  </si>
  <si>
    <t>country</t>
  </si>
  <si>
    <t>value</t>
  </si>
  <si>
    <t>http://www.convertcsv.com/csv-to-json.htm</t>
  </si>
  <si>
    <t>name</t>
  </si>
  <si>
    <t>language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</si>
</sst>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0000FF"/>
      <name val="Arial"/>
      <family val="2"/>
    </font>
    <font>
      <sz val="11"/>
      <color rgb="FFFF66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1" applyFill="1" applyBorder="1" applyAlignment="1" applyProtection="1">
      <alignment horizontal="left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vertcsv.com/csv-to-json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onvertcsv.com/csv-to-json.ht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onvertcsv.com/csv-to-json.ht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onvertcsv.com/csv-to-json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onvertcsv.com/csv-to-json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onvertcsv.com/csv-to-json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I136"/>
  <sheetViews>
    <sheetView topLeftCell="B1" workbookViewId="0">
      <selection activeCell="B152" sqref="B152"/>
    </sheetView>
  </sheetViews>
  <sheetFormatPr baseColWidth="10" defaultRowHeight="15"/>
  <cols>
    <col min="1" max="1" width="4" customWidth="1"/>
    <col min="2" max="2" width="52.7109375" customWidth="1"/>
    <col min="3" max="3" width="21.28515625" customWidth="1"/>
    <col min="4" max="4" width="19.5703125" customWidth="1"/>
    <col min="7" max="7" width="15" customWidth="1"/>
    <col min="8" max="8" width="15.5703125" customWidth="1"/>
    <col min="9" max="9" width="18.85546875" customWidth="1"/>
  </cols>
  <sheetData>
    <row r="1" spans="2:9" ht="15.75" thickBot="1"/>
    <row r="2" spans="2:9" ht="30.75" thickBot="1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5.75" hidden="1" thickBot="1">
      <c r="B3" s="2" t="s">
        <v>8</v>
      </c>
      <c r="C3" s="2" t="s">
        <v>9</v>
      </c>
      <c r="D3" s="3" t="s">
        <v>10</v>
      </c>
      <c r="E3" s="4" t="s">
        <v>11</v>
      </c>
      <c r="F3" s="4" t="s">
        <v>11</v>
      </c>
      <c r="G3" s="4" t="s">
        <v>11</v>
      </c>
      <c r="H3" s="3" t="s">
        <v>10</v>
      </c>
      <c r="I3" s="4" t="s">
        <v>11</v>
      </c>
    </row>
    <row r="4" spans="2:9" ht="15.75" hidden="1" thickBot="1">
      <c r="B4" s="2" t="s">
        <v>12</v>
      </c>
      <c r="C4" s="2" t="s">
        <v>13</v>
      </c>
      <c r="D4" s="2"/>
      <c r="E4" s="2"/>
      <c r="F4" s="2" t="s">
        <v>13</v>
      </c>
      <c r="G4" s="2"/>
      <c r="H4" s="2"/>
      <c r="I4" s="2" t="s">
        <v>13</v>
      </c>
    </row>
    <row r="5" spans="2:9" ht="15.75" hidden="1" thickBot="1">
      <c r="B5" s="2" t="s">
        <v>14</v>
      </c>
      <c r="C5" s="2" t="s">
        <v>15</v>
      </c>
      <c r="D5" s="2"/>
      <c r="E5" s="2"/>
      <c r="F5" s="2"/>
      <c r="G5" s="2"/>
      <c r="H5" s="2"/>
      <c r="I5" s="2" t="s">
        <v>15</v>
      </c>
    </row>
    <row r="6" spans="2:9" ht="15.75" hidden="1" thickBot="1">
      <c r="B6" s="2" t="s">
        <v>16</v>
      </c>
      <c r="C6" s="2" t="s">
        <v>17</v>
      </c>
      <c r="D6" s="2"/>
      <c r="E6" s="2"/>
      <c r="F6" s="2" t="s">
        <v>17</v>
      </c>
      <c r="G6" s="2"/>
      <c r="H6" s="2"/>
      <c r="I6" s="2" t="s">
        <v>17</v>
      </c>
    </row>
    <row r="7" spans="2:9" ht="15.75" hidden="1" thickBot="1">
      <c r="B7" s="2" t="s">
        <v>18</v>
      </c>
      <c r="C7" s="2" t="s">
        <v>19</v>
      </c>
      <c r="D7" s="2"/>
      <c r="E7" s="2"/>
      <c r="F7" s="2" t="s">
        <v>19</v>
      </c>
      <c r="G7" s="2"/>
      <c r="H7" s="2"/>
      <c r="I7" s="2"/>
    </row>
    <row r="8" spans="2:9" ht="15.75" hidden="1" thickBot="1">
      <c r="B8" s="2" t="s">
        <v>20</v>
      </c>
      <c r="C8" s="2" t="s">
        <v>21</v>
      </c>
      <c r="D8" s="2"/>
      <c r="E8" s="2"/>
      <c r="F8" s="2" t="s">
        <v>21</v>
      </c>
      <c r="G8" s="2"/>
      <c r="H8" s="2"/>
      <c r="I8" s="2"/>
    </row>
    <row r="9" spans="2:9" ht="15.75" hidden="1" thickBot="1">
      <c r="B9" s="2" t="s">
        <v>22</v>
      </c>
      <c r="C9" s="2" t="s">
        <v>23</v>
      </c>
      <c r="D9" s="2"/>
      <c r="E9" s="2"/>
      <c r="F9" s="2" t="s">
        <v>23</v>
      </c>
      <c r="G9" s="2"/>
      <c r="H9" s="2"/>
      <c r="I9" s="2"/>
    </row>
    <row r="10" spans="2:9" ht="15.75" hidden="1" thickBot="1">
      <c r="B10" s="2" t="s">
        <v>24</v>
      </c>
      <c r="C10" s="2" t="s">
        <v>25</v>
      </c>
      <c r="D10" s="2"/>
      <c r="E10" s="2"/>
      <c r="F10" s="2" t="s">
        <v>25</v>
      </c>
      <c r="G10" s="2"/>
      <c r="H10" s="2"/>
      <c r="I10" s="2"/>
    </row>
    <row r="11" spans="2:9" ht="15.75" hidden="1" thickBot="1">
      <c r="B11" s="2" t="s">
        <v>26</v>
      </c>
      <c r="C11" s="2" t="s">
        <v>27</v>
      </c>
      <c r="D11" s="2"/>
      <c r="E11" s="2"/>
      <c r="F11" s="2" t="s">
        <v>27</v>
      </c>
      <c r="G11" s="2"/>
      <c r="H11" s="2"/>
      <c r="I11" s="2"/>
    </row>
    <row r="12" spans="2:9" ht="15.75" hidden="1" thickBot="1">
      <c r="B12" s="2" t="s">
        <v>28</v>
      </c>
      <c r="C12" s="2" t="s">
        <v>29</v>
      </c>
      <c r="D12" s="2"/>
      <c r="E12" s="2"/>
      <c r="F12" s="2" t="s">
        <v>29</v>
      </c>
      <c r="G12" s="2"/>
      <c r="H12" s="2"/>
      <c r="I12" s="2"/>
    </row>
    <row r="13" spans="2:9" ht="15.75" hidden="1" thickBot="1">
      <c r="B13" s="2" t="s">
        <v>30</v>
      </c>
      <c r="C13" s="2" t="s">
        <v>31</v>
      </c>
      <c r="D13" s="2"/>
      <c r="E13" s="2"/>
      <c r="F13" s="2" t="s">
        <v>31</v>
      </c>
      <c r="G13" s="2"/>
      <c r="H13" s="2"/>
      <c r="I13" s="2"/>
    </row>
    <row r="14" spans="2:9" ht="15.75" hidden="1" thickBot="1">
      <c r="B14" s="2" t="s">
        <v>32</v>
      </c>
      <c r="C14" s="2" t="s">
        <v>33</v>
      </c>
      <c r="D14" s="2"/>
      <c r="E14" s="2"/>
      <c r="F14" s="2" t="s">
        <v>33</v>
      </c>
      <c r="G14" s="2"/>
      <c r="H14" s="2"/>
      <c r="I14" s="2"/>
    </row>
    <row r="15" spans="2:9" ht="15.75" hidden="1" thickBot="1">
      <c r="B15" s="2" t="s">
        <v>34</v>
      </c>
      <c r="C15" s="2" t="s">
        <v>35</v>
      </c>
      <c r="D15" s="2"/>
      <c r="E15" s="2"/>
      <c r="F15" s="2" t="s">
        <v>35</v>
      </c>
      <c r="G15" s="2"/>
      <c r="H15" s="2"/>
      <c r="I15" s="2"/>
    </row>
    <row r="16" spans="2:9" ht="15.75" hidden="1" thickBot="1">
      <c r="B16" s="2" t="s">
        <v>36</v>
      </c>
      <c r="C16" s="2" t="s">
        <v>37</v>
      </c>
      <c r="D16" s="2"/>
      <c r="E16" s="2"/>
      <c r="F16" s="2" t="s">
        <v>37</v>
      </c>
      <c r="G16" s="2"/>
      <c r="H16" s="2"/>
      <c r="I16" s="2"/>
    </row>
    <row r="17" spans="2:9" ht="15.75" hidden="1" thickBot="1">
      <c r="B17" s="2" t="s">
        <v>38</v>
      </c>
      <c r="C17" s="2" t="s">
        <v>39</v>
      </c>
      <c r="D17" s="2"/>
      <c r="E17" s="2"/>
      <c r="F17" s="2" t="s">
        <v>39</v>
      </c>
      <c r="G17" s="2"/>
      <c r="H17" s="2"/>
      <c r="I17" s="2"/>
    </row>
    <row r="18" spans="2:9" ht="15.75" hidden="1" thickBot="1">
      <c r="B18" s="2" t="s">
        <v>40</v>
      </c>
      <c r="C18" s="2" t="s">
        <v>41</v>
      </c>
      <c r="D18" s="2"/>
      <c r="E18" s="2"/>
      <c r="F18" s="2" t="s">
        <v>41</v>
      </c>
      <c r="G18" s="2"/>
      <c r="H18" s="2"/>
      <c r="I18" s="2"/>
    </row>
    <row r="19" spans="2:9" ht="15.75" hidden="1" thickBot="1">
      <c r="B19" s="2" t="s">
        <v>42</v>
      </c>
      <c r="C19" s="2" t="s">
        <v>43</v>
      </c>
      <c r="D19" s="2"/>
      <c r="E19" s="2"/>
      <c r="F19" s="2" t="s">
        <v>43</v>
      </c>
      <c r="G19" s="2"/>
      <c r="H19" s="2"/>
      <c r="I19" s="2"/>
    </row>
    <row r="20" spans="2:9" ht="15.75" hidden="1" thickBot="1">
      <c r="B20" s="2" t="s">
        <v>44</v>
      </c>
      <c r="C20" s="2" t="s">
        <v>45</v>
      </c>
      <c r="D20" s="2"/>
      <c r="E20" s="2"/>
      <c r="F20" s="2" t="s">
        <v>45</v>
      </c>
      <c r="G20" s="2"/>
      <c r="H20" s="2"/>
      <c r="I20" s="2"/>
    </row>
    <row r="21" spans="2:9" ht="15.75" hidden="1" thickBot="1">
      <c r="B21" s="2" t="s">
        <v>46</v>
      </c>
      <c r="C21" s="2" t="s">
        <v>47</v>
      </c>
      <c r="D21" s="2"/>
      <c r="E21" s="2"/>
      <c r="F21" s="2"/>
      <c r="G21" s="2"/>
      <c r="H21" s="2"/>
      <c r="I21" s="2" t="s">
        <v>47</v>
      </c>
    </row>
    <row r="22" spans="2:9" ht="15.75" hidden="1" thickBot="1">
      <c r="B22" s="2" t="s">
        <v>48</v>
      </c>
      <c r="C22" s="2" t="s">
        <v>49</v>
      </c>
      <c r="D22" s="2"/>
      <c r="E22" s="2"/>
      <c r="F22" s="2" t="s">
        <v>49</v>
      </c>
      <c r="G22" s="2"/>
      <c r="H22" s="2"/>
      <c r="I22" s="2"/>
    </row>
    <row r="23" spans="2:9" ht="15.75" hidden="1" thickBot="1">
      <c r="B23" s="2" t="s">
        <v>50</v>
      </c>
      <c r="C23" s="2" t="s">
        <v>51</v>
      </c>
      <c r="D23" s="2"/>
      <c r="E23" s="2"/>
      <c r="F23" s="2"/>
      <c r="G23" s="2"/>
      <c r="H23" s="2"/>
      <c r="I23" s="2" t="s">
        <v>51</v>
      </c>
    </row>
    <row r="24" spans="2:9" ht="15.75" hidden="1" thickBot="1">
      <c r="B24" s="2" t="s">
        <v>52</v>
      </c>
      <c r="C24" s="2" t="s">
        <v>53</v>
      </c>
      <c r="D24" s="2"/>
      <c r="E24" s="2"/>
      <c r="F24" s="2" t="s">
        <v>53</v>
      </c>
      <c r="G24" s="2"/>
      <c r="H24" s="2"/>
      <c r="I24" s="2"/>
    </row>
    <row r="25" spans="2:9" ht="15.75" hidden="1" thickBot="1">
      <c r="B25" s="2" t="s">
        <v>54</v>
      </c>
      <c r="C25" s="2" t="s">
        <v>55</v>
      </c>
      <c r="D25" s="2"/>
      <c r="E25" s="2"/>
      <c r="F25" s="2" t="s">
        <v>55</v>
      </c>
      <c r="G25" s="2" t="s">
        <v>55</v>
      </c>
      <c r="H25" s="2"/>
      <c r="I25" s="2" t="s">
        <v>55</v>
      </c>
    </row>
    <row r="26" spans="2:9" ht="29.25" hidden="1" thickBot="1">
      <c r="B26" s="2" t="s">
        <v>56</v>
      </c>
      <c r="C26" s="2" t="s">
        <v>57</v>
      </c>
      <c r="D26" s="2"/>
      <c r="E26" s="2"/>
      <c r="F26" s="2" t="s">
        <v>57</v>
      </c>
      <c r="G26" s="2"/>
      <c r="H26" s="2"/>
      <c r="I26" s="2"/>
    </row>
    <row r="27" spans="2:9" ht="15.75" hidden="1" thickBot="1">
      <c r="B27" s="2" t="s">
        <v>58</v>
      </c>
      <c r="C27" s="2" t="s">
        <v>59</v>
      </c>
      <c r="D27" s="2"/>
      <c r="E27" s="2"/>
      <c r="F27" s="2"/>
      <c r="G27" s="2" t="s">
        <v>59</v>
      </c>
      <c r="H27" s="2"/>
      <c r="I27" s="2"/>
    </row>
    <row r="28" spans="2:9" ht="15.75" hidden="1" thickBot="1">
      <c r="B28" s="2" t="s">
        <v>60</v>
      </c>
      <c r="C28" s="2" t="s">
        <v>61</v>
      </c>
      <c r="D28" s="2"/>
      <c r="E28" s="2"/>
      <c r="F28" s="2"/>
      <c r="G28" s="2" t="s">
        <v>61</v>
      </c>
      <c r="H28" s="2" t="s">
        <v>62</v>
      </c>
      <c r="I28" s="2"/>
    </row>
    <row r="29" spans="2:9" ht="29.25" hidden="1" thickBot="1">
      <c r="B29" s="2" t="s">
        <v>63</v>
      </c>
      <c r="C29" s="2" t="s">
        <v>64</v>
      </c>
      <c r="D29" s="2"/>
      <c r="E29" s="2"/>
      <c r="F29" s="2" t="s">
        <v>64</v>
      </c>
      <c r="G29" s="2"/>
      <c r="H29" s="2"/>
      <c r="I29" s="2"/>
    </row>
    <row r="30" spans="2:9" ht="29.25" hidden="1" thickBot="1">
      <c r="B30" s="2" t="s">
        <v>65</v>
      </c>
      <c r="C30" s="2" t="s">
        <v>66</v>
      </c>
      <c r="D30" s="2"/>
      <c r="E30" s="2"/>
      <c r="F30" s="2" t="s">
        <v>66</v>
      </c>
      <c r="G30" s="2"/>
      <c r="H30" s="2"/>
      <c r="I30" s="2"/>
    </row>
    <row r="31" spans="2:9" ht="15.75" hidden="1" thickBot="1">
      <c r="B31" s="2" t="s">
        <v>67</v>
      </c>
      <c r="C31" s="2" t="s">
        <v>68</v>
      </c>
      <c r="D31" s="2"/>
      <c r="E31" s="2"/>
      <c r="F31" s="2"/>
      <c r="G31" s="2" t="s">
        <v>68</v>
      </c>
      <c r="H31" s="2"/>
      <c r="I31" s="2"/>
    </row>
    <row r="32" spans="2:9" ht="29.25" hidden="1" thickBot="1">
      <c r="B32" s="2" t="s">
        <v>69</v>
      </c>
      <c r="C32" s="2" t="s">
        <v>70</v>
      </c>
      <c r="D32" s="2"/>
      <c r="E32" s="2"/>
      <c r="F32" s="2" t="s">
        <v>70</v>
      </c>
      <c r="G32" s="2"/>
      <c r="H32" s="2"/>
      <c r="I32" s="2"/>
    </row>
    <row r="33" spans="2:9" ht="15.75" hidden="1" thickBot="1">
      <c r="B33" s="2" t="s">
        <v>71</v>
      </c>
      <c r="C33" s="2" t="s">
        <v>72</v>
      </c>
      <c r="D33" s="2"/>
      <c r="E33" s="2"/>
      <c r="F33" s="2" t="s">
        <v>72</v>
      </c>
      <c r="G33" s="2"/>
      <c r="H33" s="2"/>
      <c r="I33" s="2" t="s">
        <v>72</v>
      </c>
    </row>
    <row r="34" spans="2:9" ht="15.75" hidden="1" thickBot="1">
      <c r="B34" s="2" t="s">
        <v>73</v>
      </c>
      <c r="C34" s="2" t="s">
        <v>74</v>
      </c>
      <c r="D34" s="2"/>
      <c r="E34" s="2"/>
      <c r="F34" s="2" t="s">
        <v>74</v>
      </c>
      <c r="G34" s="2"/>
      <c r="H34" s="2" t="s">
        <v>75</v>
      </c>
      <c r="I34" s="2" t="s">
        <v>74</v>
      </c>
    </row>
    <row r="35" spans="2:9" ht="15.75" hidden="1" thickBot="1">
      <c r="B35" s="2" t="s">
        <v>76</v>
      </c>
      <c r="C35" s="2" t="s">
        <v>77</v>
      </c>
      <c r="D35" s="2" t="s">
        <v>78</v>
      </c>
      <c r="E35" s="2"/>
      <c r="F35" s="2" t="s">
        <v>77</v>
      </c>
      <c r="G35" s="2" t="s">
        <v>77</v>
      </c>
      <c r="H35" s="2" t="s">
        <v>79</v>
      </c>
      <c r="I35" s="2" t="s">
        <v>77</v>
      </c>
    </row>
    <row r="36" spans="2:9" ht="15.75" hidden="1" thickBot="1">
      <c r="B36" s="2" t="s">
        <v>76</v>
      </c>
      <c r="C36" s="2" t="s">
        <v>77</v>
      </c>
      <c r="D36" s="2" t="s">
        <v>80</v>
      </c>
      <c r="E36" s="2"/>
      <c r="F36" s="2"/>
      <c r="G36" s="2"/>
      <c r="H36" s="2"/>
      <c r="I36" s="2"/>
    </row>
    <row r="37" spans="2:9" ht="15.75" hidden="1" thickBot="1">
      <c r="B37" s="2" t="s">
        <v>81</v>
      </c>
      <c r="C37" s="2" t="s">
        <v>82</v>
      </c>
      <c r="D37" s="2" t="s">
        <v>83</v>
      </c>
      <c r="E37" s="2"/>
      <c r="F37" s="2"/>
      <c r="G37" s="2" t="s">
        <v>82</v>
      </c>
      <c r="H37" s="2"/>
      <c r="I37" s="2" t="s">
        <v>82</v>
      </c>
    </row>
    <row r="38" spans="2:9" ht="15.75" hidden="1" thickBot="1">
      <c r="B38" s="2" t="s">
        <v>81</v>
      </c>
      <c r="C38" s="2" t="s">
        <v>82</v>
      </c>
      <c r="D38" s="2" t="s">
        <v>84</v>
      </c>
      <c r="E38" s="2"/>
      <c r="F38" s="2"/>
      <c r="G38" s="2"/>
      <c r="H38" s="2"/>
      <c r="I38" s="2"/>
    </row>
    <row r="39" spans="2:9" ht="15.75" hidden="1" thickBot="1">
      <c r="B39" s="2" t="s">
        <v>85</v>
      </c>
      <c r="C39" s="2"/>
      <c r="D39" s="2"/>
      <c r="E39" s="2"/>
      <c r="F39" s="2"/>
      <c r="G39" s="2"/>
      <c r="H39" s="2" t="s">
        <v>86</v>
      </c>
      <c r="I39" s="2"/>
    </row>
    <row r="40" spans="2:9" ht="15.75" hidden="1" thickBot="1">
      <c r="B40" s="2" t="s">
        <v>87</v>
      </c>
      <c r="C40" s="2" t="s">
        <v>88</v>
      </c>
      <c r="D40" s="2" t="s">
        <v>89</v>
      </c>
      <c r="E40" s="2"/>
      <c r="F40" s="2" t="s">
        <v>88</v>
      </c>
      <c r="G40" s="2" t="s">
        <v>88</v>
      </c>
      <c r="H40" s="2"/>
      <c r="I40" s="2" t="s">
        <v>88</v>
      </c>
    </row>
    <row r="41" spans="2:9" ht="15.75" hidden="1" thickBot="1">
      <c r="B41" s="2" t="s">
        <v>87</v>
      </c>
      <c r="C41" s="2" t="s">
        <v>88</v>
      </c>
      <c r="D41" s="2" t="s">
        <v>90</v>
      </c>
      <c r="E41" s="2"/>
      <c r="F41" s="2"/>
      <c r="G41" s="2"/>
      <c r="H41" s="2"/>
      <c r="I41" s="2"/>
    </row>
    <row r="42" spans="2:9" ht="15.75" thickBot="1">
      <c r="B42" s="2" t="s">
        <v>91</v>
      </c>
      <c r="C42" s="2" t="s">
        <v>92</v>
      </c>
      <c r="D42" s="2" t="s">
        <v>93</v>
      </c>
      <c r="E42" s="2" t="s">
        <v>92</v>
      </c>
      <c r="F42" s="2" t="s">
        <v>92</v>
      </c>
      <c r="G42" s="2" t="s">
        <v>92</v>
      </c>
      <c r="H42" s="2"/>
      <c r="I42" s="2" t="s">
        <v>92</v>
      </c>
    </row>
    <row r="43" spans="2:9" ht="15.75" hidden="1" thickBot="1">
      <c r="B43" s="2" t="s">
        <v>91</v>
      </c>
      <c r="C43" s="2" t="s">
        <v>92</v>
      </c>
      <c r="D43" s="2" t="s">
        <v>94</v>
      </c>
      <c r="E43" s="2"/>
      <c r="F43" s="2"/>
      <c r="G43" s="2"/>
      <c r="H43" s="2"/>
      <c r="I43" s="2"/>
    </row>
    <row r="44" spans="2:9" ht="15.75" hidden="1" thickBot="1">
      <c r="B44" s="2" t="s">
        <v>91</v>
      </c>
      <c r="C44" s="2" t="s">
        <v>92</v>
      </c>
      <c r="D44" s="2" t="s">
        <v>95</v>
      </c>
      <c r="E44" s="2"/>
      <c r="F44" s="2"/>
      <c r="G44" s="2"/>
      <c r="H44" s="2"/>
      <c r="I44" s="2"/>
    </row>
    <row r="45" spans="2:9" ht="15.75" hidden="1" thickBot="1">
      <c r="B45" s="2" t="s">
        <v>96</v>
      </c>
      <c r="C45" s="2" t="s">
        <v>97</v>
      </c>
      <c r="D45" s="2"/>
      <c r="E45" s="2"/>
      <c r="F45" s="2" t="s">
        <v>97</v>
      </c>
      <c r="G45" s="2" t="s">
        <v>97</v>
      </c>
      <c r="H45" s="2"/>
      <c r="I45" s="2"/>
    </row>
    <row r="46" spans="2:9" ht="15.75" hidden="1" thickBot="1">
      <c r="B46" s="2" t="s">
        <v>98</v>
      </c>
      <c r="C46" s="2" t="s">
        <v>99</v>
      </c>
      <c r="D46" s="2" t="s">
        <v>100</v>
      </c>
      <c r="E46" s="2"/>
      <c r="F46" s="2" t="s">
        <v>99</v>
      </c>
      <c r="G46" s="2" t="s">
        <v>99</v>
      </c>
      <c r="H46" s="2" t="s">
        <v>101</v>
      </c>
      <c r="I46" s="2"/>
    </row>
    <row r="47" spans="2:9" ht="15.75" hidden="1" thickBot="1">
      <c r="B47" s="2" t="s">
        <v>102</v>
      </c>
      <c r="C47" s="2" t="s">
        <v>103</v>
      </c>
      <c r="D47" s="2"/>
      <c r="E47" s="2"/>
      <c r="F47" s="2" t="s">
        <v>103</v>
      </c>
      <c r="G47" s="2"/>
      <c r="H47" s="2" t="s">
        <v>104</v>
      </c>
      <c r="I47" s="2"/>
    </row>
    <row r="48" spans="2:9" ht="15.75" hidden="1" thickBot="1">
      <c r="B48" s="2" t="s">
        <v>105</v>
      </c>
      <c r="C48" s="2" t="s">
        <v>106</v>
      </c>
      <c r="D48" s="2"/>
      <c r="E48" s="2"/>
      <c r="F48" s="2" t="s">
        <v>106</v>
      </c>
      <c r="G48" s="2"/>
      <c r="H48" s="2"/>
      <c r="I48" s="2"/>
    </row>
    <row r="49" spans="2:9" ht="15.75" hidden="1" thickBot="1">
      <c r="B49" s="2" t="s">
        <v>107</v>
      </c>
      <c r="C49" s="2" t="s">
        <v>108</v>
      </c>
      <c r="D49" s="2"/>
      <c r="E49" s="2"/>
      <c r="F49" s="2" t="s">
        <v>108</v>
      </c>
      <c r="G49" s="2"/>
      <c r="H49" s="2"/>
      <c r="I49" s="2"/>
    </row>
    <row r="50" spans="2:9" ht="15.75" hidden="1" thickBot="1">
      <c r="B50" s="2" t="s">
        <v>109</v>
      </c>
      <c r="C50" s="2" t="s">
        <v>110</v>
      </c>
      <c r="D50" s="2"/>
      <c r="E50" s="2"/>
      <c r="F50" s="2" t="s">
        <v>110</v>
      </c>
      <c r="G50" s="2"/>
      <c r="H50" s="2"/>
      <c r="I50" s="2"/>
    </row>
    <row r="51" spans="2:9" ht="15.75" hidden="1" thickBot="1">
      <c r="B51" s="2" t="s">
        <v>111</v>
      </c>
      <c r="C51" s="2" t="s">
        <v>112</v>
      </c>
      <c r="D51" s="2" t="s">
        <v>113</v>
      </c>
      <c r="E51" s="2"/>
      <c r="F51" s="2"/>
      <c r="G51" s="2" t="s">
        <v>112</v>
      </c>
      <c r="H51" s="2" t="s">
        <v>114</v>
      </c>
      <c r="I51" s="2"/>
    </row>
    <row r="52" spans="2:9" ht="15.75" hidden="1" thickBot="1">
      <c r="B52" s="2" t="s">
        <v>111</v>
      </c>
      <c r="C52" s="2" t="s">
        <v>112</v>
      </c>
      <c r="D52" s="2" t="s">
        <v>115</v>
      </c>
      <c r="E52" s="2"/>
      <c r="F52" s="2"/>
      <c r="G52" s="2"/>
      <c r="H52" s="2"/>
      <c r="I52" s="2"/>
    </row>
    <row r="53" spans="2:9" ht="15.75" hidden="1" thickBot="1">
      <c r="B53" s="2" t="s">
        <v>111</v>
      </c>
      <c r="C53" s="2" t="s">
        <v>112</v>
      </c>
      <c r="D53" s="2" t="s">
        <v>116</v>
      </c>
      <c r="E53" s="2"/>
      <c r="F53" s="2"/>
      <c r="G53" s="2"/>
      <c r="H53" s="2"/>
      <c r="I53" s="2"/>
    </row>
    <row r="54" spans="2:9" ht="15.75" hidden="1" thickBot="1">
      <c r="B54" s="2" t="s">
        <v>111</v>
      </c>
      <c r="C54" s="2" t="s">
        <v>112</v>
      </c>
      <c r="D54" s="2" t="s">
        <v>117</v>
      </c>
      <c r="E54" s="2"/>
      <c r="F54" s="2"/>
      <c r="G54" s="2"/>
      <c r="H54" s="2"/>
      <c r="I54" s="2"/>
    </row>
    <row r="55" spans="2:9" ht="15.75" hidden="1" thickBot="1">
      <c r="B55" s="2" t="s">
        <v>111</v>
      </c>
      <c r="C55" s="2" t="s">
        <v>112</v>
      </c>
      <c r="D55" s="2" t="s">
        <v>118</v>
      </c>
      <c r="E55" s="2"/>
      <c r="F55" s="2"/>
      <c r="G55" s="2"/>
      <c r="H55" s="2"/>
      <c r="I55" s="2"/>
    </row>
    <row r="56" spans="2:9" ht="15.75" hidden="1" thickBot="1">
      <c r="B56" s="2" t="s">
        <v>111</v>
      </c>
      <c r="C56" s="2" t="s">
        <v>112</v>
      </c>
      <c r="D56" s="2" t="s">
        <v>119</v>
      </c>
      <c r="E56" s="2"/>
      <c r="F56" s="2"/>
      <c r="G56" s="2"/>
      <c r="H56" s="2"/>
      <c r="I56" s="2"/>
    </row>
    <row r="57" spans="2:9" ht="15.75" hidden="1" thickBot="1">
      <c r="B57" s="2" t="s">
        <v>111</v>
      </c>
      <c r="C57" s="2" t="s">
        <v>112</v>
      </c>
      <c r="D57" s="2" t="s">
        <v>120</v>
      </c>
      <c r="E57" s="2"/>
      <c r="F57" s="2"/>
      <c r="G57" s="2"/>
      <c r="H57" s="2"/>
      <c r="I57" s="2"/>
    </row>
    <row r="58" spans="2:9" ht="15.75" hidden="1" thickBot="1">
      <c r="B58" s="2" t="s">
        <v>111</v>
      </c>
      <c r="C58" s="2" t="s">
        <v>112</v>
      </c>
      <c r="D58" s="2"/>
      <c r="E58" s="2"/>
      <c r="F58" s="2"/>
      <c r="G58" s="2"/>
      <c r="H58" s="2"/>
      <c r="I58" s="2"/>
    </row>
    <row r="59" spans="2:9" ht="15.75" hidden="1" thickBot="1">
      <c r="B59" s="2" t="s">
        <v>111</v>
      </c>
      <c r="C59" s="2" t="s">
        <v>112</v>
      </c>
      <c r="D59" s="2"/>
      <c r="E59" s="2"/>
      <c r="F59" s="2"/>
      <c r="G59" s="2"/>
      <c r="H59" s="2"/>
      <c r="I59" s="2"/>
    </row>
    <row r="60" spans="2:9" ht="15.75" hidden="1" thickBot="1">
      <c r="B60" s="2" t="s">
        <v>121</v>
      </c>
      <c r="C60" s="2" t="s">
        <v>122</v>
      </c>
      <c r="D60" s="2" t="s">
        <v>123</v>
      </c>
      <c r="E60" s="2"/>
      <c r="F60" s="2"/>
      <c r="G60" s="2"/>
      <c r="H60" s="2"/>
      <c r="I60" s="2"/>
    </row>
    <row r="61" spans="2:9" ht="15.75" hidden="1" thickBot="1">
      <c r="B61" s="2" t="s">
        <v>124</v>
      </c>
      <c r="C61" s="2" t="s">
        <v>125</v>
      </c>
      <c r="D61" s="2"/>
      <c r="E61" s="2"/>
      <c r="F61" s="2"/>
      <c r="G61" s="2"/>
      <c r="H61" s="2"/>
      <c r="I61" s="2" t="s">
        <v>125</v>
      </c>
    </row>
    <row r="62" spans="2:9" ht="15.75" hidden="1" thickBot="1">
      <c r="B62" s="2" t="s">
        <v>126</v>
      </c>
      <c r="C62" s="2" t="s">
        <v>127</v>
      </c>
      <c r="D62" s="2"/>
      <c r="E62" s="2"/>
      <c r="F62" s="2" t="s">
        <v>127</v>
      </c>
      <c r="G62" s="2"/>
      <c r="H62" s="2"/>
      <c r="I62" s="2"/>
    </row>
    <row r="63" spans="2:9" ht="15.75" hidden="1" thickBot="1">
      <c r="B63" s="2" t="s">
        <v>128</v>
      </c>
      <c r="C63" s="2" t="s">
        <v>129</v>
      </c>
      <c r="D63" s="2"/>
      <c r="E63" s="2"/>
      <c r="F63" s="2" t="s">
        <v>129</v>
      </c>
      <c r="G63" s="2" t="s">
        <v>129</v>
      </c>
      <c r="H63" s="2" t="s">
        <v>130</v>
      </c>
      <c r="I63" s="2" t="s">
        <v>129</v>
      </c>
    </row>
    <row r="64" spans="2:9" ht="15.75" hidden="1" thickBot="1">
      <c r="B64" s="2" t="s">
        <v>131</v>
      </c>
      <c r="C64" s="2" t="s">
        <v>132</v>
      </c>
      <c r="D64" s="2" t="s">
        <v>133</v>
      </c>
      <c r="E64" s="2"/>
      <c r="F64" s="2"/>
      <c r="G64" s="2" t="s">
        <v>132</v>
      </c>
      <c r="H64" s="2" t="s">
        <v>134</v>
      </c>
      <c r="I64" s="2"/>
    </row>
    <row r="65" spans="2:9" ht="15.75" thickBot="1">
      <c r="B65" s="2" t="s">
        <v>131</v>
      </c>
      <c r="C65" s="2" t="s">
        <v>132</v>
      </c>
      <c r="D65" s="2" t="s">
        <v>135</v>
      </c>
      <c r="E65" s="2" t="s">
        <v>132</v>
      </c>
      <c r="F65" s="2"/>
      <c r="G65" s="2"/>
      <c r="H65" s="2"/>
      <c r="I65" s="2" t="s">
        <v>132</v>
      </c>
    </row>
    <row r="66" spans="2:9" ht="15.75" hidden="1" thickBot="1">
      <c r="B66" s="2" t="s">
        <v>136</v>
      </c>
      <c r="C66" s="2" t="s">
        <v>137</v>
      </c>
      <c r="D66" s="2" t="s">
        <v>138</v>
      </c>
      <c r="E66" s="2"/>
      <c r="F66" s="2" t="s">
        <v>137</v>
      </c>
      <c r="G66" s="2" t="s">
        <v>137</v>
      </c>
      <c r="H66" s="2" t="s">
        <v>139</v>
      </c>
      <c r="I66" s="2"/>
    </row>
    <row r="67" spans="2:9" ht="15.75" hidden="1" thickBot="1">
      <c r="B67" s="2" t="s">
        <v>140</v>
      </c>
      <c r="C67" s="2" t="s">
        <v>141</v>
      </c>
      <c r="D67" s="2"/>
      <c r="E67" s="2"/>
      <c r="F67" s="2" t="s">
        <v>141</v>
      </c>
      <c r="G67" s="2"/>
      <c r="H67" s="2"/>
      <c r="I67" s="2"/>
    </row>
    <row r="68" spans="2:9" ht="15.75" thickBot="1">
      <c r="B68" s="2" t="s">
        <v>142</v>
      </c>
      <c r="C68" s="2" t="s">
        <v>143</v>
      </c>
      <c r="D68" s="2" t="s">
        <v>144</v>
      </c>
      <c r="E68" s="2" t="s">
        <v>143</v>
      </c>
      <c r="F68" s="2" t="s">
        <v>143</v>
      </c>
      <c r="G68" s="2" t="s">
        <v>143</v>
      </c>
      <c r="H68" s="2" t="s">
        <v>145</v>
      </c>
      <c r="I68" s="2" t="s">
        <v>143</v>
      </c>
    </row>
    <row r="69" spans="2:9" ht="15.75" hidden="1" thickBot="1">
      <c r="B69" s="2" t="s">
        <v>142</v>
      </c>
      <c r="C69" s="2" t="s">
        <v>143</v>
      </c>
      <c r="D69" s="2" t="s">
        <v>146</v>
      </c>
      <c r="E69" s="2"/>
      <c r="F69" s="2"/>
      <c r="G69" s="2"/>
      <c r="H69" s="2" t="s">
        <v>147</v>
      </c>
      <c r="I69" s="2"/>
    </row>
    <row r="70" spans="2:9" ht="15.75" hidden="1" thickBot="1">
      <c r="B70" s="2" t="s">
        <v>142</v>
      </c>
      <c r="C70" s="2" t="s">
        <v>143</v>
      </c>
      <c r="D70" s="2" t="s">
        <v>148</v>
      </c>
      <c r="E70" s="2"/>
      <c r="F70" s="2"/>
      <c r="G70" s="2"/>
      <c r="H70" s="2"/>
      <c r="I70" s="2"/>
    </row>
    <row r="71" spans="2:9" ht="15.75" hidden="1" thickBot="1">
      <c r="B71" s="2" t="s">
        <v>149</v>
      </c>
      <c r="C71" s="2" t="s">
        <v>150</v>
      </c>
      <c r="D71" s="2"/>
      <c r="E71" s="2"/>
      <c r="F71" s="2" t="s">
        <v>150</v>
      </c>
      <c r="G71" s="2"/>
      <c r="H71" s="2"/>
      <c r="I71" s="2" t="s">
        <v>150</v>
      </c>
    </row>
    <row r="72" spans="2:9" ht="15.75" hidden="1" thickBot="1">
      <c r="B72" s="2" t="s">
        <v>151</v>
      </c>
      <c r="C72" s="2" t="s">
        <v>152</v>
      </c>
      <c r="D72" s="2"/>
      <c r="E72" s="2"/>
      <c r="F72" s="2" t="s">
        <v>152</v>
      </c>
      <c r="G72" s="2"/>
      <c r="H72" s="2"/>
      <c r="I72" s="2"/>
    </row>
    <row r="73" spans="2:9" ht="15.75" hidden="1" thickBot="1">
      <c r="B73" s="2" t="s">
        <v>153</v>
      </c>
      <c r="C73" s="2" t="s">
        <v>154</v>
      </c>
      <c r="D73" s="2"/>
      <c r="E73" s="2"/>
      <c r="F73" s="2" t="s">
        <v>154</v>
      </c>
      <c r="G73" s="2"/>
      <c r="H73" s="2"/>
      <c r="I73" s="2" t="s">
        <v>154</v>
      </c>
    </row>
    <row r="74" spans="2:9" ht="15.75" hidden="1" thickBot="1">
      <c r="B74" s="2" t="s">
        <v>155</v>
      </c>
      <c r="C74" s="2" t="s">
        <v>156</v>
      </c>
      <c r="D74" s="2"/>
      <c r="E74" s="2"/>
      <c r="F74" s="2" t="s">
        <v>156</v>
      </c>
      <c r="G74" s="2"/>
      <c r="H74" s="2" t="s">
        <v>157</v>
      </c>
      <c r="I74" s="2" t="s">
        <v>156</v>
      </c>
    </row>
    <row r="75" spans="2:9" ht="15.75" hidden="1" thickBot="1">
      <c r="B75" s="2" t="s">
        <v>158</v>
      </c>
      <c r="C75" s="2" t="s">
        <v>159</v>
      </c>
      <c r="D75" s="2" t="s">
        <v>160</v>
      </c>
      <c r="E75" s="2"/>
      <c r="F75" s="2"/>
      <c r="G75" s="2"/>
      <c r="H75" s="2"/>
      <c r="I75" s="2"/>
    </row>
    <row r="76" spans="2:9" ht="15.75" hidden="1" thickBot="1">
      <c r="B76" s="2" t="s">
        <v>158</v>
      </c>
      <c r="C76" s="2" t="s">
        <v>159</v>
      </c>
      <c r="D76" s="2" t="s">
        <v>161</v>
      </c>
      <c r="E76" s="2"/>
      <c r="F76" s="2"/>
      <c r="G76" s="2"/>
      <c r="H76" s="2"/>
      <c r="I76" s="2" t="s">
        <v>159</v>
      </c>
    </row>
    <row r="77" spans="2:9" ht="15.75" hidden="1" thickBot="1">
      <c r="B77" s="2" t="s">
        <v>162</v>
      </c>
      <c r="C77" s="2" t="s">
        <v>159</v>
      </c>
      <c r="D77" s="2"/>
      <c r="E77" s="2"/>
      <c r="F77" s="2" t="s">
        <v>159</v>
      </c>
      <c r="G77" s="2"/>
      <c r="H77" s="2"/>
      <c r="I77" s="2"/>
    </row>
    <row r="78" spans="2:9" ht="15.75" hidden="1" thickBot="1">
      <c r="B78" s="2" t="s">
        <v>163</v>
      </c>
      <c r="C78" s="2" t="s">
        <v>164</v>
      </c>
      <c r="D78" s="2"/>
      <c r="E78" s="2"/>
      <c r="F78" s="2" t="s">
        <v>164</v>
      </c>
      <c r="G78" s="2"/>
      <c r="H78" s="2"/>
      <c r="I78" s="2" t="s">
        <v>164</v>
      </c>
    </row>
    <row r="79" spans="2:9" ht="15.75" thickBot="1">
      <c r="B79" s="2" t="s">
        <v>165</v>
      </c>
      <c r="C79" s="2" t="s">
        <v>166</v>
      </c>
      <c r="D79" s="2" t="s">
        <v>167</v>
      </c>
      <c r="E79" s="2" t="s">
        <v>166</v>
      </c>
      <c r="F79" s="2"/>
      <c r="G79" s="2" t="s">
        <v>166</v>
      </c>
      <c r="H79" s="2"/>
      <c r="I79" s="2" t="s">
        <v>166</v>
      </c>
    </row>
    <row r="80" spans="2:9" ht="15.75" hidden="1" thickBot="1">
      <c r="B80" s="2" t="s">
        <v>165</v>
      </c>
      <c r="C80" s="2" t="s">
        <v>166</v>
      </c>
      <c r="D80" s="2" t="s">
        <v>168</v>
      </c>
      <c r="E80" s="2"/>
      <c r="F80" s="2"/>
      <c r="G80" s="2"/>
      <c r="H80" s="2"/>
      <c r="I80" s="2"/>
    </row>
    <row r="81" spans="2:9" ht="15.75" hidden="1" thickBot="1">
      <c r="B81" s="2" t="s">
        <v>169</v>
      </c>
      <c r="C81" s="2" t="s">
        <v>166</v>
      </c>
      <c r="D81" s="2"/>
      <c r="E81" s="2"/>
      <c r="F81" s="2" t="s">
        <v>166</v>
      </c>
      <c r="G81" s="2"/>
      <c r="H81" s="2"/>
      <c r="I81" s="2"/>
    </row>
    <row r="82" spans="2:9" ht="15.75" hidden="1" thickBot="1">
      <c r="B82" s="2" t="s">
        <v>170</v>
      </c>
      <c r="C82" s="2" t="s">
        <v>171</v>
      </c>
      <c r="D82" s="2" t="s">
        <v>172</v>
      </c>
      <c r="E82" s="2"/>
      <c r="F82" s="2" t="s">
        <v>171</v>
      </c>
      <c r="G82" s="2" t="s">
        <v>171</v>
      </c>
      <c r="H82" s="2" t="s">
        <v>173</v>
      </c>
      <c r="I82" s="2" t="s">
        <v>171</v>
      </c>
    </row>
    <row r="83" spans="2:9" ht="15.75" hidden="1" thickBot="1">
      <c r="B83" s="2" t="s">
        <v>174</v>
      </c>
      <c r="C83" s="2" t="s">
        <v>175</v>
      </c>
      <c r="D83" s="2"/>
      <c r="E83" s="2"/>
      <c r="F83" s="2" t="s">
        <v>175</v>
      </c>
      <c r="G83" s="2" t="s">
        <v>175</v>
      </c>
      <c r="H83" s="2" t="s">
        <v>176</v>
      </c>
      <c r="I83" s="2" t="s">
        <v>175</v>
      </c>
    </row>
    <row r="84" spans="2:9" ht="15.75" hidden="1" thickBot="1">
      <c r="B84" s="2" t="s">
        <v>177</v>
      </c>
      <c r="C84" s="2" t="s">
        <v>178</v>
      </c>
      <c r="D84" s="2"/>
      <c r="E84" s="2"/>
      <c r="F84" s="2"/>
      <c r="G84" s="2"/>
      <c r="H84" s="2"/>
      <c r="I84" s="2" t="s">
        <v>178</v>
      </c>
    </row>
    <row r="85" spans="2:9" ht="15.75" hidden="1" thickBot="1">
      <c r="B85" s="2" t="s">
        <v>179</v>
      </c>
      <c r="C85" s="2" t="s">
        <v>180</v>
      </c>
      <c r="D85" s="2"/>
      <c r="E85" s="2"/>
      <c r="F85" s="2" t="s">
        <v>180</v>
      </c>
      <c r="G85" s="2"/>
      <c r="H85" s="2"/>
      <c r="I85" s="2"/>
    </row>
    <row r="86" spans="2:9" ht="15.75" hidden="1" thickBot="1">
      <c r="B86" s="2" t="s">
        <v>181</v>
      </c>
      <c r="C86" s="2" t="s">
        <v>182</v>
      </c>
      <c r="D86" s="2"/>
      <c r="E86" s="2"/>
      <c r="F86" s="2" t="s">
        <v>182</v>
      </c>
      <c r="G86" s="2"/>
      <c r="H86" s="2"/>
      <c r="I86" s="2"/>
    </row>
    <row r="87" spans="2:9" ht="15.75" hidden="1" thickBot="1">
      <c r="B87" s="2" t="s">
        <v>183</v>
      </c>
      <c r="C87" s="2" t="s">
        <v>184</v>
      </c>
      <c r="D87" s="2"/>
      <c r="E87" s="2"/>
      <c r="F87" s="2"/>
      <c r="G87" s="2"/>
      <c r="H87" s="2"/>
      <c r="I87" s="2" t="s">
        <v>184</v>
      </c>
    </row>
    <row r="88" spans="2:9" ht="15.75" hidden="1" thickBot="1">
      <c r="B88" s="2" t="s">
        <v>185</v>
      </c>
      <c r="C88" s="2" t="s">
        <v>186</v>
      </c>
      <c r="D88" s="2" t="s">
        <v>187</v>
      </c>
      <c r="E88" s="2"/>
      <c r="F88" s="2" t="s">
        <v>186</v>
      </c>
      <c r="G88" s="2" t="s">
        <v>186</v>
      </c>
      <c r="H88" s="2"/>
      <c r="I88" s="2" t="s">
        <v>186</v>
      </c>
    </row>
    <row r="89" spans="2:9" ht="15.75" hidden="1" thickBot="1">
      <c r="B89" s="2" t="s">
        <v>188</v>
      </c>
      <c r="C89" s="2" t="s">
        <v>189</v>
      </c>
      <c r="D89" s="2"/>
      <c r="E89" s="2"/>
      <c r="F89" s="2" t="s">
        <v>189</v>
      </c>
      <c r="G89" s="2"/>
      <c r="H89" s="2"/>
      <c r="I89" s="2"/>
    </row>
    <row r="90" spans="2:9" ht="15.75" hidden="1" thickBot="1">
      <c r="B90" s="2" t="s">
        <v>190</v>
      </c>
      <c r="C90" s="2" t="s">
        <v>191</v>
      </c>
      <c r="D90" s="2" t="s">
        <v>192</v>
      </c>
      <c r="E90" s="2"/>
      <c r="F90" s="2" t="s">
        <v>191</v>
      </c>
      <c r="G90" s="2" t="s">
        <v>191</v>
      </c>
      <c r="H90" s="2" t="s">
        <v>193</v>
      </c>
      <c r="I90" s="2"/>
    </row>
    <row r="91" spans="2:9" ht="15.75" hidden="1" thickBot="1">
      <c r="B91" s="2" t="s">
        <v>190</v>
      </c>
      <c r="C91" s="2" t="s">
        <v>191</v>
      </c>
      <c r="D91" s="2" t="s">
        <v>194</v>
      </c>
      <c r="E91" s="2"/>
      <c r="F91" s="2"/>
      <c r="G91" s="2"/>
      <c r="H91" s="2"/>
      <c r="I91" s="2"/>
    </row>
    <row r="92" spans="2:9" ht="15.75" hidden="1" thickBot="1">
      <c r="B92" s="2" t="s">
        <v>190</v>
      </c>
      <c r="C92" s="2" t="s">
        <v>191</v>
      </c>
      <c r="D92" s="2" t="s">
        <v>195</v>
      </c>
      <c r="E92" s="2"/>
      <c r="F92" s="2"/>
      <c r="G92" s="2"/>
      <c r="H92" s="2"/>
      <c r="I92" s="2" t="s">
        <v>191</v>
      </c>
    </row>
    <row r="93" spans="2:9" ht="15.75" hidden="1" thickBot="1">
      <c r="B93" s="2" t="s">
        <v>190</v>
      </c>
      <c r="C93" s="2" t="s">
        <v>191</v>
      </c>
      <c r="D93" s="2" t="s">
        <v>196</v>
      </c>
      <c r="E93" s="2"/>
      <c r="F93" s="2"/>
      <c r="G93" s="2"/>
      <c r="H93" s="2"/>
      <c r="I93" s="2"/>
    </row>
    <row r="94" spans="2:9" ht="15.75" hidden="1" thickBot="1">
      <c r="B94" s="2" t="s">
        <v>190</v>
      </c>
      <c r="C94" s="2" t="s">
        <v>191</v>
      </c>
      <c r="D94" s="2"/>
      <c r="E94" s="2"/>
      <c r="F94" s="2"/>
      <c r="G94" s="2"/>
      <c r="H94" s="2"/>
      <c r="I94" s="2"/>
    </row>
    <row r="95" spans="2:9" ht="15.75" hidden="1" thickBot="1">
      <c r="B95" s="2" t="s">
        <v>197</v>
      </c>
      <c r="C95" s="2" t="s">
        <v>198</v>
      </c>
      <c r="D95" s="2" t="s">
        <v>199</v>
      </c>
      <c r="E95" s="2"/>
      <c r="F95" s="2" t="s">
        <v>198</v>
      </c>
      <c r="G95" s="2" t="s">
        <v>198</v>
      </c>
      <c r="H95" s="2" t="s">
        <v>201</v>
      </c>
      <c r="I95" s="2" t="s">
        <v>198</v>
      </c>
    </row>
    <row r="96" spans="2:9" ht="15.75" hidden="1" thickBot="1">
      <c r="B96" s="2" t="s">
        <v>197</v>
      </c>
      <c r="C96" s="2" t="s">
        <v>198</v>
      </c>
      <c r="D96" s="2" t="s">
        <v>200</v>
      </c>
      <c r="E96" s="2"/>
      <c r="F96" s="2"/>
      <c r="G96" s="2"/>
      <c r="H96" s="2"/>
      <c r="I96" s="2"/>
    </row>
    <row r="97" spans="2:9" ht="15.75" hidden="1" thickBot="1">
      <c r="B97" s="2" t="s">
        <v>202</v>
      </c>
      <c r="C97" s="2" t="s">
        <v>203</v>
      </c>
      <c r="D97" s="2" t="s">
        <v>204</v>
      </c>
      <c r="E97" s="2"/>
      <c r="F97" s="2" t="s">
        <v>203</v>
      </c>
      <c r="G97" s="2" t="s">
        <v>203</v>
      </c>
      <c r="H97" s="2"/>
      <c r="I97" s="2"/>
    </row>
    <row r="98" spans="2:9" ht="15.75" hidden="1" thickBot="1">
      <c r="B98" s="2" t="s">
        <v>202</v>
      </c>
      <c r="C98" s="2" t="s">
        <v>203</v>
      </c>
      <c r="D98" s="2" t="s">
        <v>205</v>
      </c>
      <c r="E98" s="2"/>
      <c r="F98" s="2"/>
      <c r="G98" s="2"/>
      <c r="H98" s="2"/>
      <c r="I98" s="2" t="s">
        <v>203</v>
      </c>
    </row>
    <row r="99" spans="2:9" ht="15.75" hidden="1" thickBot="1">
      <c r="B99" s="2" t="s">
        <v>206</v>
      </c>
      <c r="C99" s="2" t="s">
        <v>207</v>
      </c>
      <c r="D99" s="2" t="s">
        <v>208</v>
      </c>
      <c r="E99" s="2"/>
      <c r="F99" s="2" t="s">
        <v>207</v>
      </c>
      <c r="G99" s="2"/>
      <c r="H99" s="2" t="s">
        <v>209</v>
      </c>
      <c r="I99" s="2" t="s">
        <v>207</v>
      </c>
    </row>
    <row r="100" spans="2:9" ht="15.75" hidden="1" thickBot="1">
      <c r="B100" s="2" t="s">
        <v>210</v>
      </c>
      <c r="C100" s="2" t="s">
        <v>211</v>
      </c>
      <c r="D100" s="2" t="s">
        <v>212</v>
      </c>
      <c r="E100" s="2"/>
      <c r="F100" s="2" t="s">
        <v>211</v>
      </c>
      <c r="G100" s="2" t="s">
        <v>211</v>
      </c>
      <c r="H100" s="2"/>
      <c r="I100" s="2"/>
    </row>
    <row r="101" spans="2:9" ht="15.75" hidden="1" thickBot="1">
      <c r="B101" s="2" t="s">
        <v>210</v>
      </c>
      <c r="C101" s="2" t="s">
        <v>211</v>
      </c>
      <c r="D101" s="2" t="s">
        <v>213</v>
      </c>
      <c r="E101" s="2"/>
      <c r="F101" s="2"/>
      <c r="G101" s="2"/>
      <c r="H101" s="2"/>
      <c r="I101" s="2" t="s">
        <v>211</v>
      </c>
    </row>
    <row r="102" spans="2:9" ht="15.75" hidden="1" thickBot="1">
      <c r="B102" s="2" t="s">
        <v>214</v>
      </c>
      <c r="C102" s="2" t="s">
        <v>215</v>
      </c>
      <c r="D102" s="2"/>
      <c r="E102" s="2"/>
      <c r="F102" s="2" t="s">
        <v>215</v>
      </c>
      <c r="G102" s="2"/>
      <c r="H102" s="2"/>
      <c r="I102" s="2" t="s">
        <v>215</v>
      </c>
    </row>
    <row r="103" spans="2:9" ht="15.75" hidden="1" thickBot="1">
      <c r="B103" s="2" t="s">
        <v>216</v>
      </c>
      <c r="C103" s="2" t="s">
        <v>217</v>
      </c>
      <c r="D103" s="2"/>
      <c r="E103" s="2"/>
      <c r="F103" s="2" t="s">
        <v>217</v>
      </c>
      <c r="G103" s="2"/>
      <c r="H103" s="2"/>
      <c r="I103" s="2" t="s">
        <v>217</v>
      </c>
    </row>
    <row r="104" spans="2:9" ht="15.75" hidden="1" thickBot="1">
      <c r="B104" s="2" t="s">
        <v>218</v>
      </c>
      <c r="C104" s="2" t="s">
        <v>219</v>
      </c>
      <c r="D104" s="2"/>
      <c r="E104" s="2"/>
      <c r="F104" s="2" t="s">
        <v>219</v>
      </c>
      <c r="G104" s="2"/>
      <c r="H104" s="2"/>
      <c r="I104" s="2"/>
    </row>
    <row r="105" spans="2:9" ht="15.75" hidden="1" thickBot="1">
      <c r="B105" s="2" t="s">
        <v>220</v>
      </c>
      <c r="C105" s="2" t="s">
        <v>221</v>
      </c>
      <c r="D105" s="2"/>
      <c r="E105" s="2"/>
      <c r="F105" s="2" t="s">
        <v>221</v>
      </c>
      <c r="G105" s="2"/>
      <c r="H105" s="2"/>
      <c r="I105" s="2"/>
    </row>
    <row r="106" spans="2:9" ht="15.75" hidden="1" thickBot="1">
      <c r="B106" s="2" t="s">
        <v>222</v>
      </c>
      <c r="C106" s="2" t="s">
        <v>223</v>
      </c>
      <c r="D106" s="2"/>
      <c r="E106" s="2"/>
      <c r="F106" s="2" t="s">
        <v>223</v>
      </c>
      <c r="G106" s="2"/>
      <c r="H106" s="2"/>
      <c r="I106" s="2"/>
    </row>
    <row r="107" spans="2:9" ht="15.75" hidden="1" thickBot="1">
      <c r="B107" s="2" t="s">
        <v>224</v>
      </c>
      <c r="C107" s="2" t="s">
        <v>225</v>
      </c>
      <c r="D107" s="2" t="s">
        <v>226</v>
      </c>
      <c r="E107" s="2"/>
      <c r="F107" s="2" t="s">
        <v>225</v>
      </c>
      <c r="G107" s="2" t="s">
        <v>225</v>
      </c>
      <c r="H107" s="2"/>
      <c r="I107" s="2" t="s">
        <v>225</v>
      </c>
    </row>
    <row r="108" spans="2:9" ht="15.75" hidden="1" thickBot="1">
      <c r="B108" s="2" t="s">
        <v>224</v>
      </c>
      <c r="C108" s="2" t="s">
        <v>225</v>
      </c>
      <c r="D108" s="2" t="s">
        <v>227</v>
      </c>
      <c r="E108" s="2"/>
      <c r="F108" s="2"/>
      <c r="G108" s="2"/>
      <c r="H108" s="2"/>
      <c r="I108" s="2"/>
    </row>
    <row r="109" spans="2:9" ht="15.75" hidden="1" thickBot="1">
      <c r="B109" s="2" t="s">
        <v>228</v>
      </c>
      <c r="C109" s="2" t="s">
        <v>229</v>
      </c>
      <c r="D109" s="2"/>
      <c r="E109" s="2"/>
      <c r="F109" s="2" t="s">
        <v>229</v>
      </c>
      <c r="G109" s="2"/>
      <c r="H109" s="2"/>
      <c r="I109" s="2"/>
    </row>
    <row r="110" spans="2:9" ht="15.75" hidden="1" thickBot="1">
      <c r="B110" s="2" t="s">
        <v>230</v>
      </c>
      <c r="C110" s="2" t="s">
        <v>231</v>
      </c>
      <c r="D110" s="2"/>
      <c r="E110" s="2"/>
      <c r="F110" s="2" t="s">
        <v>231</v>
      </c>
      <c r="G110" s="2"/>
      <c r="H110" s="2"/>
      <c r="I110" s="2"/>
    </row>
    <row r="111" spans="2:9" ht="15.75" hidden="1" thickBot="1">
      <c r="B111" s="2" t="s">
        <v>232</v>
      </c>
      <c r="C111" s="2" t="s">
        <v>233</v>
      </c>
      <c r="D111" s="2"/>
      <c r="E111" s="2"/>
      <c r="F111" s="2" t="s">
        <v>233</v>
      </c>
      <c r="G111" s="2"/>
      <c r="H111" s="2"/>
      <c r="I111" s="2"/>
    </row>
    <row r="112" spans="2:9" ht="15.75" hidden="1" thickBot="1">
      <c r="B112" s="2" t="s">
        <v>234</v>
      </c>
      <c r="C112" s="2" t="s">
        <v>235</v>
      </c>
      <c r="D112" s="2"/>
      <c r="E112" s="2"/>
      <c r="F112" s="2" t="s">
        <v>235</v>
      </c>
      <c r="G112" s="2"/>
      <c r="H112" s="2"/>
      <c r="I112" s="2"/>
    </row>
    <row r="113" spans="2:9" ht="15.75" hidden="1" thickBot="1">
      <c r="B113" s="2" t="s">
        <v>236</v>
      </c>
      <c r="C113" s="2" t="s">
        <v>237</v>
      </c>
      <c r="D113" s="2"/>
      <c r="E113" s="2"/>
      <c r="F113" s="2" t="s">
        <v>237</v>
      </c>
      <c r="G113" s="2"/>
      <c r="H113" s="2"/>
      <c r="I113" s="2"/>
    </row>
    <row r="114" spans="2:9" ht="15.75" hidden="1" thickBot="1">
      <c r="B114" s="2" t="s">
        <v>238</v>
      </c>
      <c r="C114" s="2" t="s">
        <v>239</v>
      </c>
      <c r="D114" s="2"/>
      <c r="E114" s="2"/>
      <c r="F114" s="2" t="s">
        <v>239</v>
      </c>
      <c r="G114" s="2"/>
      <c r="H114" s="2"/>
      <c r="I114" s="2"/>
    </row>
    <row r="115" spans="2:9" ht="15.75" hidden="1" thickBot="1">
      <c r="B115" s="2" t="s">
        <v>240</v>
      </c>
      <c r="C115" s="2" t="s">
        <v>241</v>
      </c>
      <c r="D115" s="2"/>
      <c r="E115" s="2"/>
      <c r="F115" s="2" t="s">
        <v>241</v>
      </c>
      <c r="G115" s="2"/>
      <c r="H115" s="2"/>
      <c r="I115" s="2"/>
    </row>
    <row r="116" spans="2:9" ht="15.75" hidden="1" thickBot="1">
      <c r="B116" s="2" t="s">
        <v>242</v>
      </c>
      <c r="C116" s="2" t="s">
        <v>243</v>
      </c>
      <c r="D116" s="2"/>
      <c r="E116" s="2"/>
      <c r="F116" s="2" t="s">
        <v>243</v>
      </c>
      <c r="G116" s="2"/>
      <c r="H116" s="2"/>
      <c r="I116" s="2"/>
    </row>
    <row r="117" spans="2:9" ht="15.75" hidden="1" thickBot="1">
      <c r="B117" s="2" t="s">
        <v>244</v>
      </c>
      <c r="C117" s="2" t="s">
        <v>245</v>
      </c>
      <c r="D117" s="2" t="s">
        <v>246</v>
      </c>
      <c r="E117" s="2"/>
      <c r="F117" s="2" t="s">
        <v>245</v>
      </c>
      <c r="G117" s="2"/>
      <c r="H117" s="2"/>
      <c r="I117" s="2"/>
    </row>
    <row r="118" spans="2:9" ht="15.75" hidden="1" thickBot="1">
      <c r="B118" s="2" t="s">
        <v>244</v>
      </c>
      <c r="C118" s="2" t="s">
        <v>245</v>
      </c>
      <c r="D118" s="2" t="s">
        <v>247</v>
      </c>
      <c r="E118" s="2"/>
      <c r="F118" s="2"/>
      <c r="G118" s="2"/>
      <c r="H118" s="2"/>
      <c r="I118" s="2" t="s">
        <v>245</v>
      </c>
    </row>
    <row r="119" spans="2:9" ht="15.75" hidden="1" thickBot="1">
      <c r="B119" s="2" t="s">
        <v>248</v>
      </c>
      <c r="C119" s="2" t="s">
        <v>249</v>
      </c>
      <c r="D119" s="2"/>
      <c r="E119" s="2"/>
      <c r="F119" s="2" t="s">
        <v>249</v>
      </c>
      <c r="G119" s="2" t="s">
        <v>249</v>
      </c>
      <c r="H119" s="2"/>
      <c r="I119" s="2"/>
    </row>
    <row r="120" spans="2:9" ht="15.75" hidden="1" thickBot="1">
      <c r="B120" s="2" t="s">
        <v>250</v>
      </c>
      <c r="C120" s="2" t="s">
        <v>251</v>
      </c>
      <c r="D120" s="2"/>
      <c r="E120" s="2"/>
      <c r="F120" s="2" t="s">
        <v>251</v>
      </c>
      <c r="G120" s="2"/>
      <c r="H120" s="2"/>
      <c r="I120" s="2"/>
    </row>
    <row r="121" spans="2:9" ht="15.75" hidden="1" thickBot="1">
      <c r="B121" s="2" t="s">
        <v>252</v>
      </c>
      <c r="C121" s="2" t="s">
        <v>253</v>
      </c>
      <c r="D121" s="2"/>
      <c r="E121" s="2"/>
      <c r="F121" s="2" t="s">
        <v>253</v>
      </c>
      <c r="G121" s="2"/>
      <c r="H121" s="2"/>
      <c r="I121" s="2"/>
    </row>
    <row r="122" spans="2:9" ht="15.75" hidden="1" thickBot="1">
      <c r="B122" s="2" t="s">
        <v>254</v>
      </c>
      <c r="C122" s="2" t="s">
        <v>255</v>
      </c>
      <c r="D122" s="2"/>
      <c r="E122" s="2"/>
      <c r="F122" s="2" t="s">
        <v>255</v>
      </c>
      <c r="G122" s="2"/>
      <c r="H122" s="2"/>
      <c r="I122" s="2"/>
    </row>
    <row r="123" spans="2:9" ht="15.75" hidden="1" thickBot="1">
      <c r="B123" s="2" t="s">
        <v>256</v>
      </c>
      <c r="C123" s="2" t="s">
        <v>257</v>
      </c>
      <c r="D123" s="2"/>
      <c r="E123" s="2"/>
      <c r="F123" s="2" t="s">
        <v>257</v>
      </c>
      <c r="G123" s="2"/>
      <c r="H123" s="2"/>
      <c r="I123" s="2"/>
    </row>
    <row r="124" spans="2:9" ht="15.75" hidden="1" thickBot="1">
      <c r="B124" s="2" t="s">
        <v>258</v>
      </c>
      <c r="C124" s="2" t="s">
        <v>259</v>
      </c>
      <c r="D124" s="2"/>
      <c r="E124" s="2"/>
      <c r="F124" s="2" t="s">
        <v>259</v>
      </c>
      <c r="G124" s="2"/>
      <c r="H124" s="2"/>
      <c r="I124" s="2"/>
    </row>
    <row r="125" spans="2:9" ht="15.75" hidden="1" thickBot="1">
      <c r="B125" s="2" t="s">
        <v>260</v>
      </c>
      <c r="C125" s="2" t="s">
        <v>261</v>
      </c>
      <c r="D125" s="2"/>
      <c r="E125" s="2"/>
      <c r="F125" s="2" t="s">
        <v>261</v>
      </c>
      <c r="G125" s="2"/>
      <c r="H125" s="2"/>
      <c r="I125" s="2"/>
    </row>
    <row r="126" spans="2:9" ht="15.75" hidden="1" thickBot="1">
      <c r="B126" s="2" t="s">
        <v>262</v>
      </c>
      <c r="C126" s="2" t="s">
        <v>263</v>
      </c>
      <c r="D126" s="2"/>
      <c r="E126" s="2"/>
      <c r="F126" s="2" t="s">
        <v>263</v>
      </c>
      <c r="G126" s="2"/>
      <c r="H126" s="2"/>
      <c r="I126" s="2"/>
    </row>
    <row r="127" spans="2:9" ht="15.75" hidden="1" thickBot="1">
      <c r="B127" s="2" t="s">
        <v>264</v>
      </c>
      <c r="C127" s="2" t="s">
        <v>265</v>
      </c>
      <c r="D127" s="2"/>
      <c r="E127" s="2"/>
      <c r="F127" s="2"/>
      <c r="G127" s="2"/>
      <c r="H127" s="2"/>
      <c r="I127" s="2" t="s">
        <v>265</v>
      </c>
    </row>
    <row r="128" spans="2:9" ht="15.75" hidden="1" thickBot="1">
      <c r="B128" s="2" t="s">
        <v>266</v>
      </c>
      <c r="C128" s="2" t="s">
        <v>267</v>
      </c>
      <c r="D128" s="2" t="s">
        <v>268</v>
      </c>
      <c r="E128" s="2"/>
      <c r="F128" s="2" t="s">
        <v>267</v>
      </c>
      <c r="G128" s="2" t="s">
        <v>267</v>
      </c>
      <c r="H128" s="2"/>
      <c r="I128" s="2" t="s">
        <v>267</v>
      </c>
    </row>
    <row r="129" spans="2:9" ht="15.75" hidden="1" thickBot="1">
      <c r="B129" s="2" t="s">
        <v>269</v>
      </c>
      <c r="C129" s="2" t="s">
        <v>270</v>
      </c>
      <c r="D129" s="2"/>
      <c r="E129" s="2"/>
      <c r="F129" s="2"/>
      <c r="G129" s="2"/>
      <c r="H129" s="2"/>
      <c r="I129" s="2" t="s">
        <v>270</v>
      </c>
    </row>
    <row r="130" spans="2:9" ht="15.75" hidden="1" thickBot="1">
      <c r="B130" s="2" t="s">
        <v>271</v>
      </c>
      <c r="C130" s="2" t="s">
        <v>272</v>
      </c>
      <c r="D130" s="2"/>
      <c r="E130" s="2"/>
      <c r="F130" s="2" t="s">
        <v>272</v>
      </c>
      <c r="G130" s="2"/>
      <c r="H130" s="2"/>
      <c r="I130" s="2" t="s">
        <v>272</v>
      </c>
    </row>
    <row r="131" spans="2:9" ht="15.75" hidden="1" thickBot="1">
      <c r="B131" s="2" t="s">
        <v>273</v>
      </c>
      <c r="C131" s="2" t="s">
        <v>274</v>
      </c>
      <c r="D131" s="2" t="s">
        <v>275</v>
      </c>
      <c r="E131" s="2"/>
      <c r="F131" s="2" t="s">
        <v>274</v>
      </c>
      <c r="G131" s="2"/>
      <c r="H131" s="2"/>
      <c r="I131" s="2" t="s">
        <v>274</v>
      </c>
    </row>
    <row r="132" spans="2:9" ht="15.75" hidden="1" thickBot="1">
      <c r="B132" s="2" t="s">
        <v>276</v>
      </c>
      <c r="C132" s="2" t="s">
        <v>277</v>
      </c>
      <c r="D132" s="2"/>
      <c r="E132" s="2"/>
      <c r="F132" s="2" t="s">
        <v>277</v>
      </c>
      <c r="G132" s="2"/>
      <c r="H132" s="2"/>
      <c r="I132" s="2"/>
    </row>
    <row r="133" spans="2:9" ht="15.75" hidden="1" thickBot="1">
      <c r="B133" s="2" t="s">
        <v>278</v>
      </c>
      <c r="C133" s="2" t="s">
        <v>279</v>
      </c>
      <c r="D133" s="2"/>
      <c r="E133" s="2"/>
      <c r="F133" s="2" t="s">
        <v>279</v>
      </c>
      <c r="G133" s="2"/>
      <c r="H133" s="2"/>
      <c r="I133" s="2" t="s">
        <v>279</v>
      </c>
    </row>
    <row r="134" spans="2:9" ht="15.75" hidden="1" thickBot="1">
      <c r="B134" s="2" t="s">
        <v>280</v>
      </c>
      <c r="C134" s="2" t="s">
        <v>281</v>
      </c>
      <c r="D134" s="2" t="s">
        <v>282</v>
      </c>
      <c r="E134" s="2"/>
      <c r="F134" s="2"/>
      <c r="G134" s="2"/>
      <c r="H134" s="2"/>
      <c r="I134" s="2"/>
    </row>
    <row r="135" spans="2:9" ht="15.75" hidden="1" thickBot="1">
      <c r="B135" s="2" t="s">
        <v>280</v>
      </c>
      <c r="C135" s="2" t="s">
        <v>281</v>
      </c>
      <c r="D135" s="2" t="s">
        <v>123</v>
      </c>
      <c r="E135" s="2"/>
      <c r="F135" s="2"/>
      <c r="G135" s="2"/>
      <c r="H135" s="2"/>
      <c r="I135" s="2" t="s">
        <v>281</v>
      </c>
    </row>
    <row r="136" spans="2:9" ht="15.75" hidden="1" thickBot="1">
      <c r="B136" s="2" t="s">
        <v>283</v>
      </c>
      <c r="C136" s="2" t="s">
        <v>284</v>
      </c>
      <c r="D136" s="2"/>
      <c r="E136" s="2"/>
      <c r="F136" s="2" t="s">
        <v>284</v>
      </c>
      <c r="G136" s="2"/>
      <c r="H136" s="2"/>
      <c r="I136" s="2"/>
    </row>
  </sheetData>
  <autoFilter ref="B2:I136">
    <filterColumn colId="2"/>
    <filterColumn colId="3">
      <filters>
        <filter val="de-DE"/>
        <filter val="en-GB"/>
        <filter val="fr-FR"/>
        <filter val="it-IT"/>
      </filters>
    </filterColumn>
  </autoFilter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/>
  <cols>
    <col min="1" max="1" width="7.140625" style="7" customWidth="1"/>
    <col min="2" max="2" width="46.42578125" style="7" customWidth="1"/>
    <col min="3" max="3" width="19.28515625" style="7" customWidth="1"/>
    <col min="4" max="4" width="12.85546875" style="7" customWidth="1"/>
    <col min="5" max="5" width="19.140625" style="7" customWidth="1"/>
    <col min="6" max="6" width="55" customWidth="1"/>
    <col min="7" max="7" width="61.5703125" customWidth="1"/>
    <col min="8" max="8" width="71.7109375" customWidth="1"/>
    <col min="9" max="9" width="9.42578125" customWidth="1"/>
    <col min="10" max="10" width="53.7109375" customWidth="1"/>
    <col min="11" max="11" width="44.5703125" customWidth="1"/>
  </cols>
  <sheetData>
    <row r="1" spans="1:32" ht="15.75" thickBot="1">
      <c r="A1" s="11" t="s">
        <v>343</v>
      </c>
      <c r="B1" s="11" t="s">
        <v>344</v>
      </c>
      <c r="C1" s="11" t="s">
        <v>345</v>
      </c>
      <c r="D1" s="11" t="s">
        <v>291</v>
      </c>
      <c r="E1" s="11"/>
      <c r="F1" s="10" t="s">
        <v>285</v>
      </c>
      <c r="G1" s="10" t="s">
        <v>286</v>
      </c>
      <c r="H1" s="10" t="s">
        <v>292</v>
      </c>
      <c r="I1" s="10"/>
    </row>
    <row r="2" spans="1:32" ht="15.75" thickBot="1">
      <c r="A2" s="12">
        <v>4001</v>
      </c>
      <c r="B2" s="13" t="s">
        <v>342</v>
      </c>
      <c r="C2" s="14"/>
      <c r="D2" s="12" t="s">
        <v>287</v>
      </c>
    </row>
    <row r="3" spans="1:32" ht="15.75" thickBot="1">
      <c r="A3" s="7">
        <v>4001</v>
      </c>
      <c r="B3" s="8" t="s">
        <v>290</v>
      </c>
      <c r="C3" s="5" t="s">
        <v>143</v>
      </c>
      <c r="D3" s="7" t="s">
        <v>287</v>
      </c>
      <c r="F3" t="str">
        <f>"{name:'"&amp;B3&amp;"', value:'"&amp;C3&amp;"'}, "</f>
        <v xml:space="preserve">{name:'Deutsch (German)', value:'de-DE'}, </v>
      </c>
      <c r="G3" t="str">
        <f>"{name:'"&amp;B3&amp;"', value:'"&amp;C3&amp;", "&amp;B3&amp;"'}, "</f>
        <v xml:space="preserve">{name:'Deutsch (German)', value:'de-DE, Deutsch (German)'}, </v>
      </c>
      <c r="H3" t="str">
        <f t="shared" ref="H3:H26" si="0">"{t2s:'"&amp;A3&amp;"', name:'"&amp;B3&amp;"', value:'"&amp;C3&amp;"'}, "</f>
        <v xml:space="preserve">{t2s:'4001', name:'Deutsch (German)', value:'de-DE'}, </v>
      </c>
      <c r="I3">
        <v>0</v>
      </c>
      <c r="J3" t="str">
        <f t="shared" ref="J3:J68" si="1">"{value:'"&amp;B3&amp;"', content:'"&amp;C3&amp;"', parent:'0'}, "</f>
        <v xml:space="preserve">{value:'Deutsch (German)', content:'de-DE', parent:'0'}, </v>
      </c>
      <c r="K3" t="s">
        <v>338</v>
      </c>
      <c r="L3">
        <v>1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  <c r="W3">
        <v>11</v>
      </c>
      <c r="X3">
        <v>12</v>
      </c>
      <c r="Y3">
        <v>13</v>
      </c>
      <c r="Z3">
        <v>14</v>
      </c>
      <c r="AA3">
        <v>15</v>
      </c>
      <c r="AB3">
        <v>16</v>
      </c>
      <c r="AC3">
        <v>17</v>
      </c>
      <c r="AD3">
        <v>18</v>
      </c>
      <c r="AE3">
        <v>19</v>
      </c>
      <c r="AF3">
        <v>20</v>
      </c>
    </row>
    <row r="4" spans="1:32" ht="15.75" thickBot="1">
      <c r="A4" s="7">
        <v>4001</v>
      </c>
      <c r="B4" s="5" t="s">
        <v>81</v>
      </c>
      <c r="C4" s="5" t="s">
        <v>82</v>
      </c>
      <c r="D4" s="7" t="s">
        <v>287</v>
      </c>
      <c r="F4" t="str">
        <f t="shared" ref="F4:F68" si="2">"{name:'"&amp;B4&amp;"', value:'"&amp;C4&amp;"'}, "</f>
        <v xml:space="preserve">{name:'Dutch', value:'nl-NL'}, </v>
      </c>
      <c r="G4" t="str">
        <f t="shared" ref="G4:G68" si="3">"{name:'"&amp;B4&amp;"', value:'"&amp;C4&amp;", "&amp;B4&amp;"'}, "</f>
        <v xml:space="preserve">{name:'Dutch', value:'nl-NL, Dutch'}, </v>
      </c>
      <c r="H4" t="str">
        <f t="shared" si="0"/>
        <v xml:space="preserve">{t2s:'4001', name:'Dutch', value:'nl-NL'}, </v>
      </c>
      <c r="I4">
        <v>1</v>
      </c>
      <c r="J4" t="str">
        <f t="shared" si="1"/>
        <v xml:space="preserve">{value:'Dutch', content:'nl-NL', parent:'0'}, </v>
      </c>
      <c r="K4" t="s">
        <v>339</v>
      </c>
      <c r="L4">
        <v>2</v>
      </c>
    </row>
    <row r="5" spans="1:32" ht="15.75" thickBot="1">
      <c r="A5" s="7">
        <v>4001</v>
      </c>
      <c r="B5" s="5" t="s">
        <v>87</v>
      </c>
      <c r="C5" s="5" t="s">
        <v>88</v>
      </c>
      <c r="D5" s="7" t="s">
        <v>287</v>
      </c>
      <c r="F5" t="str">
        <f t="shared" si="2"/>
        <v xml:space="preserve">{name:'English (Australian)', value:'en-AU'}, </v>
      </c>
      <c r="G5" t="str">
        <f t="shared" si="3"/>
        <v xml:space="preserve">{name:'English (Australian)', value:'en-AU, English (Australian)'}, </v>
      </c>
      <c r="H5" t="str">
        <f t="shared" si="0"/>
        <v xml:space="preserve">{t2s:'4001', name:'English (Australian)', value:'en-AU'}, </v>
      </c>
      <c r="I5">
        <v>2</v>
      </c>
      <c r="J5" t="str">
        <f t="shared" si="1"/>
        <v xml:space="preserve">{value:'English (Australian)', content:'en-AU', parent:'0'}, </v>
      </c>
      <c r="K5" t="s">
        <v>336</v>
      </c>
      <c r="L5">
        <v>3</v>
      </c>
    </row>
    <row r="6" spans="1:32" ht="15.75" thickBot="1">
      <c r="A6" s="7">
        <v>4001</v>
      </c>
      <c r="B6" s="5" t="s">
        <v>91</v>
      </c>
      <c r="C6" s="5" t="s">
        <v>92</v>
      </c>
      <c r="D6" s="7" t="s">
        <v>287</v>
      </c>
      <c r="F6" t="str">
        <f t="shared" si="2"/>
        <v xml:space="preserve">{name:'English (British)', value:'en-GB'}, </v>
      </c>
      <c r="G6" t="str">
        <f t="shared" si="3"/>
        <v xml:space="preserve">{name:'English (British)', value:'en-GB, English (British)'}, </v>
      </c>
      <c r="H6" t="str">
        <f t="shared" si="0"/>
        <v xml:space="preserve">{t2s:'4001', name:'English (British)', value:'en-GB'}, </v>
      </c>
      <c r="I6">
        <v>3</v>
      </c>
      <c r="J6" t="str">
        <f t="shared" si="1"/>
        <v xml:space="preserve">{value:'English (British)', content:'en-GB', parent:'0'}, </v>
      </c>
      <c r="K6" t="s">
        <v>337</v>
      </c>
      <c r="L6">
        <v>4</v>
      </c>
    </row>
    <row r="7" spans="1:32" ht="15.75" thickBot="1">
      <c r="A7" s="7">
        <v>4001</v>
      </c>
      <c r="B7" s="5" t="s">
        <v>98</v>
      </c>
      <c r="C7" s="5" t="s">
        <v>99</v>
      </c>
      <c r="D7" s="7" t="s">
        <v>287</v>
      </c>
      <c r="F7" t="str">
        <f t="shared" si="2"/>
        <v xml:space="preserve">{name:'English (Indian)', value:'en-IN'}, </v>
      </c>
      <c r="G7" t="str">
        <f t="shared" si="3"/>
        <v xml:space="preserve">{name:'English (Indian)', value:'en-IN, English (Indian)'}, </v>
      </c>
      <c r="H7" t="str">
        <f t="shared" si="0"/>
        <v xml:space="preserve">{t2s:'4001', name:'English (Indian)', value:'en-IN'}, </v>
      </c>
      <c r="I7">
        <v>4</v>
      </c>
      <c r="J7" t="str">
        <f t="shared" si="1"/>
        <v xml:space="preserve">{value:'English (Indian)', content:'en-IN', parent:'0'}, </v>
      </c>
      <c r="K7" t="s">
        <v>340</v>
      </c>
      <c r="L7">
        <v>5</v>
      </c>
    </row>
    <row r="8" spans="1:32" ht="15.75" thickBot="1">
      <c r="A8" s="7">
        <v>4001</v>
      </c>
      <c r="B8" s="5" t="s">
        <v>111</v>
      </c>
      <c r="C8" s="5" t="s">
        <v>112</v>
      </c>
      <c r="D8" s="7" t="s">
        <v>287</v>
      </c>
      <c r="F8" t="str">
        <f t="shared" si="2"/>
        <v xml:space="preserve">{name:'English (US)', value:'en-US'}, </v>
      </c>
      <c r="G8" t="str">
        <f t="shared" si="3"/>
        <v xml:space="preserve">{name:'English (US)', value:'en-US, English (US)'}, </v>
      </c>
      <c r="H8" t="str">
        <f t="shared" si="0"/>
        <v xml:space="preserve">{t2s:'4001', name:'English (US)', value:'en-US'}, </v>
      </c>
      <c r="I8">
        <v>5</v>
      </c>
      <c r="J8" t="str">
        <f t="shared" si="1"/>
        <v xml:space="preserve">{value:'English (US)', content:'en-US', parent:'0'}, </v>
      </c>
      <c r="K8" t="s">
        <v>341</v>
      </c>
      <c r="L8">
        <v>6</v>
      </c>
    </row>
    <row r="9" spans="1:32" ht="15.75" thickBot="1">
      <c r="A9" s="7">
        <v>4001</v>
      </c>
      <c r="B9" s="5" t="s">
        <v>121</v>
      </c>
      <c r="C9" s="5" t="s">
        <v>122</v>
      </c>
      <c r="D9" s="7" t="s">
        <v>287</v>
      </c>
      <c r="F9" t="str">
        <f t="shared" si="2"/>
        <v xml:space="preserve">{name:'English (Welsh)', value:'en-GB-WLS'}, </v>
      </c>
      <c r="G9" t="str">
        <f t="shared" si="3"/>
        <v xml:space="preserve">{name:'English (Welsh)', value:'en-GB-WLS, English (Welsh)'}, </v>
      </c>
      <c r="H9" t="str">
        <f t="shared" si="0"/>
        <v xml:space="preserve">{t2s:'4001', name:'English (Welsh)', value:'en-GB-WLS'}, </v>
      </c>
      <c r="I9">
        <v>6</v>
      </c>
      <c r="J9" t="str">
        <f t="shared" si="1"/>
        <v xml:space="preserve">{value:'English (Welsh)', content:'en-GB-WLS', parent:'0'}, </v>
      </c>
      <c r="K9" t="s">
        <v>293</v>
      </c>
      <c r="L9">
        <v>7</v>
      </c>
    </row>
    <row r="10" spans="1:32" ht="15.75" thickBot="1">
      <c r="A10" s="7">
        <v>4001</v>
      </c>
      <c r="B10" s="5" t="s">
        <v>131</v>
      </c>
      <c r="C10" s="5" t="s">
        <v>132</v>
      </c>
      <c r="D10" s="7" t="s">
        <v>287</v>
      </c>
      <c r="F10" t="str">
        <f t="shared" si="2"/>
        <v xml:space="preserve">{name:'French', value:'fr-FR'}, </v>
      </c>
      <c r="G10" t="str">
        <f t="shared" si="3"/>
        <v xml:space="preserve">{name:'French', value:'fr-FR, French'}, </v>
      </c>
      <c r="H10" t="str">
        <f t="shared" si="0"/>
        <v xml:space="preserve">{t2s:'4001', name:'French', value:'fr-FR'}, </v>
      </c>
      <c r="I10">
        <v>7</v>
      </c>
      <c r="J10" t="str">
        <f t="shared" si="1"/>
        <v xml:space="preserve">{value:'French', content:'fr-FR', parent:'0'}, </v>
      </c>
      <c r="K10" t="s">
        <v>294</v>
      </c>
      <c r="L10">
        <v>8</v>
      </c>
    </row>
    <row r="11" spans="1:32" ht="15.75" thickBot="1">
      <c r="A11" s="7">
        <v>4001</v>
      </c>
      <c r="B11" s="5" t="s">
        <v>136</v>
      </c>
      <c r="C11" s="5" t="s">
        <v>137</v>
      </c>
      <c r="D11" s="7" t="s">
        <v>287</v>
      </c>
      <c r="F11" t="str">
        <f t="shared" si="2"/>
        <v xml:space="preserve">{name:'French (Canadian)', value:'fr-CA'}, </v>
      </c>
      <c r="G11" t="str">
        <f t="shared" si="3"/>
        <v xml:space="preserve">{name:'French (Canadian)', value:'fr-CA, French (Canadian)'}, </v>
      </c>
      <c r="H11" t="str">
        <f t="shared" si="0"/>
        <v xml:space="preserve">{t2s:'4001', name:'French (Canadian)', value:'fr-CA'}, </v>
      </c>
      <c r="I11">
        <v>8</v>
      </c>
      <c r="J11" t="str">
        <f t="shared" si="1"/>
        <v xml:space="preserve">{value:'French (Canadian)', content:'fr-CA', parent:'0'}, </v>
      </c>
      <c r="K11" t="s">
        <v>295</v>
      </c>
      <c r="L11">
        <v>9</v>
      </c>
    </row>
    <row r="12" spans="1:32" ht="15.75" thickBot="1">
      <c r="A12" s="7">
        <v>4001</v>
      </c>
      <c r="B12" s="8" t="s">
        <v>76</v>
      </c>
      <c r="C12" s="5" t="s">
        <v>77</v>
      </c>
      <c r="D12" s="7" t="s">
        <v>287</v>
      </c>
      <c r="F12" t="str">
        <f t="shared" si="2"/>
        <v xml:space="preserve">{name:'Danish', value:'da-DK'}, </v>
      </c>
      <c r="G12" t="str">
        <f t="shared" si="3"/>
        <v xml:space="preserve">{name:'Danish', value:'da-DK, Danish'}, </v>
      </c>
      <c r="H12" t="str">
        <f t="shared" si="0"/>
        <v xml:space="preserve">{t2s:'4001', name:'Danish', value:'da-DK'}, </v>
      </c>
      <c r="I12">
        <v>9</v>
      </c>
      <c r="J12" t="str">
        <f t="shared" si="1"/>
        <v xml:space="preserve">{value:'Danish', content:'da-DK', parent:'0'}, </v>
      </c>
      <c r="K12" t="s">
        <v>296</v>
      </c>
      <c r="L12">
        <v>10</v>
      </c>
    </row>
    <row r="13" spans="1:32" ht="15.75" thickBot="1">
      <c r="A13" s="7">
        <v>4001</v>
      </c>
      <c r="B13" s="5" t="s">
        <v>158</v>
      </c>
      <c r="C13" s="5" t="s">
        <v>159</v>
      </c>
      <c r="D13" s="7" t="s">
        <v>287</v>
      </c>
      <c r="F13" t="str">
        <f t="shared" si="2"/>
        <v xml:space="preserve">{name:'Icelandic', value:'is-IS'}, </v>
      </c>
      <c r="G13" t="str">
        <f t="shared" si="3"/>
        <v xml:space="preserve">{name:'Icelandic', value:'is-IS, Icelandic'}, </v>
      </c>
      <c r="H13" t="str">
        <f t="shared" si="0"/>
        <v xml:space="preserve">{t2s:'4001', name:'Icelandic', value:'is-IS'}, </v>
      </c>
      <c r="I13">
        <v>10</v>
      </c>
      <c r="J13" t="str">
        <f t="shared" si="1"/>
        <v xml:space="preserve">{value:'Icelandic', content:'is-IS', parent:'0'}, </v>
      </c>
      <c r="K13" t="s">
        <v>297</v>
      </c>
      <c r="L13">
        <v>11</v>
      </c>
    </row>
    <row r="14" spans="1:32" ht="15.75" thickBot="1">
      <c r="A14" s="7">
        <v>4001</v>
      </c>
      <c r="B14" s="5" t="s">
        <v>165</v>
      </c>
      <c r="C14" s="5" t="s">
        <v>166</v>
      </c>
      <c r="D14" s="7" t="s">
        <v>287</v>
      </c>
      <c r="F14" t="str">
        <f t="shared" si="2"/>
        <v xml:space="preserve">{name:'Italian', value:'it-IT'}, </v>
      </c>
      <c r="G14" t="str">
        <f t="shared" si="3"/>
        <v xml:space="preserve">{name:'Italian', value:'it-IT, Italian'}, </v>
      </c>
      <c r="H14" t="str">
        <f t="shared" si="0"/>
        <v xml:space="preserve">{t2s:'4001', name:'Italian', value:'it-IT'}, </v>
      </c>
      <c r="I14">
        <v>11</v>
      </c>
      <c r="J14" t="str">
        <f t="shared" si="1"/>
        <v xml:space="preserve">{value:'Italian', content:'it-IT', parent:'0'}, </v>
      </c>
      <c r="K14" t="s">
        <v>298</v>
      </c>
      <c r="L14">
        <v>12</v>
      </c>
    </row>
    <row r="15" spans="1:32" ht="15.75" thickBot="1">
      <c r="A15" s="7">
        <v>4001</v>
      </c>
      <c r="B15" s="5" t="s">
        <v>170</v>
      </c>
      <c r="C15" s="5" t="s">
        <v>171</v>
      </c>
      <c r="D15" s="7" t="s">
        <v>287</v>
      </c>
      <c r="F15" t="str">
        <f t="shared" si="2"/>
        <v xml:space="preserve">{name:'Japanese', value:'ja-JP'}, </v>
      </c>
      <c r="G15" t="str">
        <f t="shared" si="3"/>
        <v xml:space="preserve">{name:'Japanese', value:'ja-JP, Japanese'}, </v>
      </c>
      <c r="H15" t="str">
        <f t="shared" si="0"/>
        <v xml:space="preserve">{t2s:'4001', name:'Japanese', value:'ja-JP'}, </v>
      </c>
      <c r="I15">
        <v>12</v>
      </c>
      <c r="J15" t="str">
        <f t="shared" si="1"/>
        <v xml:space="preserve">{value:'Japanese', content:'ja-JP', parent:'0'}, </v>
      </c>
      <c r="K15" t="s">
        <v>299</v>
      </c>
      <c r="L15">
        <v>13</v>
      </c>
    </row>
    <row r="16" spans="1:32" ht="15.75" thickBot="1">
      <c r="A16" s="7">
        <v>4001</v>
      </c>
      <c r="B16" s="5" t="s">
        <v>185</v>
      </c>
      <c r="C16" s="5" t="s">
        <v>186</v>
      </c>
      <c r="D16" s="7" t="s">
        <v>287</v>
      </c>
      <c r="F16" t="str">
        <f t="shared" si="2"/>
        <v xml:space="preserve">{name:'Norwegian', value:'nb-NO'}, </v>
      </c>
      <c r="G16" t="str">
        <f t="shared" si="3"/>
        <v xml:space="preserve">{name:'Norwegian', value:'nb-NO, Norwegian'}, </v>
      </c>
      <c r="H16" t="str">
        <f t="shared" si="0"/>
        <v xml:space="preserve">{t2s:'4001', name:'Norwegian', value:'nb-NO'}, </v>
      </c>
      <c r="I16">
        <v>13</v>
      </c>
      <c r="J16" t="str">
        <f t="shared" si="1"/>
        <v xml:space="preserve">{value:'Norwegian', content:'nb-NO', parent:'0'}, </v>
      </c>
      <c r="K16" t="s">
        <v>300</v>
      </c>
      <c r="L16">
        <v>14</v>
      </c>
    </row>
    <row r="17" spans="1:12" ht="15.75" thickBot="1">
      <c r="A17" s="7">
        <v>4001</v>
      </c>
      <c r="B17" s="5" t="s">
        <v>190</v>
      </c>
      <c r="C17" s="5" t="s">
        <v>191</v>
      </c>
      <c r="D17" s="7" t="s">
        <v>287</v>
      </c>
      <c r="F17" t="str">
        <f t="shared" si="2"/>
        <v xml:space="preserve">{name:'Polish', value:'pl-PL'}, </v>
      </c>
      <c r="G17" t="str">
        <f t="shared" si="3"/>
        <v xml:space="preserve">{name:'Polish', value:'pl-PL, Polish'}, </v>
      </c>
      <c r="H17" t="str">
        <f t="shared" si="0"/>
        <v xml:space="preserve">{t2s:'4001', name:'Polish', value:'pl-PL'}, </v>
      </c>
      <c r="I17">
        <v>14</v>
      </c>
      <c r="J17" t="str">
        <f t="shared" si="1"/>
        <v xml:space="preserve">{value:'Polish', content:'pl-PL', parent:'0'}, </v>
      </c>
      <c r="K17" t="s">
        <v>301</v>
      </c>
      <c r="L17">
        <v>15</v>
      </c>
    </row>
    <row r="18" spans="1:12" ht="15.75" thickBot="1">
      <c r="A18" s="7">
        <v>4001</v>
      </c>
      <c r="B18" s="5" t="s">
        <v>197</v>
      </c>
      <c r="C18" s="5" t="s">
        <v>198</v>
      </c>
      <c r="D18" s="7" t="s">
        <v>287</v>
      </c>
      <c r="F18" t="str">
        <f t="shared" si="2"/>
        <v xml:space="preserve">{name:'Portuguese (Brazilian)', value:'pt-BR'}, </v>
      </c>
      <c r="G18" t="str">
        <f t="shared" si="3"/>
        <v xml:space="preserve">{name:'Portuguese (Brazilian)', value:'pt-BR, Portuguese (Brazilian)'}, </v>
      </c>
      <c r="H18" t="str">
        <f t="shared" si="0"/>
        <v xml:space="preserve">{t2s:'4001', name:'Portuguese (Brazilian)', value:'pt-BR'}, </v>
      </c>
      <c r="I18">
        <v>15</v>
      </c>
      <c r="J18" t="str">
        <f t="shared" si="1"/>
        <v xml:space="preserve">{value:'Portuguese (Brazilian)', content:'pt-BR', parent:'0'}, </v>
      </c>
      <c r="K18" t="s">
        <v>302</v>
      </c>
      <c r="L18">
        <v>16</v>
      </c>
    </row>
    <row r="19" spans="1:12" ht="15.75" thickBot="1">
      <c r="A19" s="7">
        <v>4001</v>
      </c>
      <c r="B19" s="5" t="s">
        <v>202</v>
      </c>
      <c r="C19" s="5" t="s">
        <v>203</v>
      </c>
      <c r="D19" s="7" t="s">
        <v>287</v>
      </c>
      <c r="F19" t="str">
        <f t="shared" si="2"/>
        <v xml:space="preserve">{name:'Portuguese (European)', value:'pt-PT'}, </v>
      </c>
      <c r="G19" t="str">
        <f t="shared" si="3"/>
        <v xml:space="preserve">{name:'Portuguese (European)', value:'pt-PT, Portuguese (European)'}, </v>
      </c>
      <c r="H19" t="str">
        <f t="shared" si="0"/>
        <v xml:space="preserve">{t2s:'4001', name:'Portuguese (European)', value:'pt-PT'}, </v>
      </c>
      <c r="I19">
        <v>16</v>
      </c>
      <c r="J19" t="str">
        <f t="shared" si="1"/>
        <v xml:space="preserve">{value:'Portuguese (European)', content:'pt-PT', parent:'0'}, </v>
      </c>
      <c r="K19" t="s">
        <v>303</v>
      </c>
      <c r="L19">
        <v>17</v>
      </c>
    </row>
    <row r="20" spans="1:12" ht="15.75" thickBot="1">
      <c r="A20" s="7">
        <v>4001</v>
      </c>
      <c r="B20" s="5" t="s">
        <v>206</v>
      </c>
      <c r="C20" s="5" t="s">
        <v>207</v>
      </c>
      <c r="D20" s="7" t="s">
        <v>287</v>
      </c>
      <c r="F20" t="str">
        <f t="shared" si="2"/>
        <v xml:space="preserve">{name:'Romanian', value:'ro-RO'}, </v>
      </c>
      <c r="G20" t="str">
        <f t="shared" si="3"/>
        <v xml:space="preserve">{name:'Romanian', value:'ro-RO, Romanian'}, </v>
      </c>
      <c r="H20" t="str">
        <f t="shared" si="0"/>
        <v xml:space="preserve">{t2s:'4001', name:'Romanian', value:'ro-RO'}, </v>
      </c>
      <c r="I20">
        <v>17</v>
      </c>
      <c r="J20" t="str">
        <f t="shared" si="1"/>
        <v xml:space="preserve">{value:'Romanian', content:'ro-RO', parent:'0'}, </v>
      </c>
      <c r="K20" t="s">
        <v>304</v>
      </c>
      <c r="L20">
        <v>18</v>
      </c>
    </row>
    <row r="21" spans="1:12" ht="15.75" thickBot="1">
      <c r="A21" s="7">
        <v>4001</v>
      </c>
      <c r="B21" s="5" t="s">
        <v>210</v>
      </c>
      <c r="C21" s="5" t="s">
        <v>211</v>
      </c>
      <c r="D21" s="7" t="s">
        <v>287</v>
      </c>
      <c r="F21" t="str">
        <f t="shared" si="2"/>
        <v xml:space="preserve">{name:'Russian', value:'ru-RU'}, </v>
      </c>
      <c r="G21" t="str">
        <f t="shared" si="3"/>
        <v xml:space="preserve">{name:'Russian', value:'ru-RU, Russian'}, </v>
      </c>
      <c r="H21" t="str">
        <f t="shared" si="0"/>
        <v xml:space="preserve">{t2s:'4001', name:'Russian', value:'ru-RU'}, </v>
      </c>
      <c r="I21">
        <v>18</v>
      </c>
      <c r="J21" t="str">
        <f t="shared" si="1"/>
        <v xml:space="preserve">{value:'Russian', content:'ru-RU', parent:'0'}, </v>
      </c>
      <c r="K21" t="s">
        <v>305</v>
      </c>
      <c r="L21">
        <v>19</v>
      </c>
    </row>
    <row r="22" spans="1:12" ht="15.75" thickBot="1">
      <c r="A22" s="7">
        <v>4001</v>
      </c>
      <c r="B22" s="5" t="s">
        <v>224</v>
      </c>
      <c r="C22" s="5" t="s">
        <v>225</v>
      </c>
      <c r="D22" s="7" t="s">
        <v>287</v>
      </c>
      <c r="F22" t="str">
        <f t="shared" si="2"/>
        <v xml:space="preserve">{name:'Spanish (Castilian)', value:'es-ES'}, </v>
      </c>
      <c r="G22" t="str">
        <f t="shared" si="3"/>
        <v xml:space="preserve">{name:'Spanish (Castilian)', value:'es-ES, Spanish (Castilian)'}, </v>
      </c>
      <c r="H22" t="str">
        <f t="shared" si="0"/>
        <v xml:space="preserve">{t2s:'4001', name:'Spanish (Castilian)', value:'es-ES'}, </v>
      </c>
      <c r="I22">
        <v>19</v>
      </c>
      <c r="J22" t="str">
        <f t="shared" si="1"/>
        <v xml:space="preserve">{value:'Spanish (Castilian)', content:'es-ES', parent:'0'}, </v>
      </c>
      <c r="K22" t="s">
        <v>306</v>
      </c>
      <c r="L22">
        <v>20</v>
      </c>
    </row>
    <row r="23" spans="1:12" ht="15.75" thickBot="1">
      <c r="A23" s="7">
        <v>4001</v>
      </c>
      <c r="B23" s="5" t="s">
        <v>244</v>
      </c>
      <c r="C23" s="5" t="s">
        <v>245</v>
      </c>
      <c r="D23" s="7" t="s">
        <v>287</v>
      </c>
      <c r="F23" t="str">
        <f t="shared" si="2"/>
        <v xml:space="preserve">{name:'Spanish (Latin American)', value:'es-US'}, </v>
      </c>
      <c r="G23" t="str">
        <f t="shared" si="3"/>
        <v xml:space="preserve">{name:'Spanish (Latin American)', value:'es-US, Spanish (Latin American)'}, </v>
      </c>
      <c r="H23" t="str">
        <f t="shared" si="0"/>
        <v xml:space="preserve">{t2s:'4001', name:'Spanish (Latin American)', value:'es-US'}, </v>
      </c>
      <c r="I23">
        <v>20</v>
      </c>
      <c r="J23" t="str">
        <f t="shared" si="1"/>
        <v xml:space="preserve">{value:'Spanish (Latin American)', content:'es-US', parent:'0'}, </v>
      </c>
      <c r="K23" t="s">
        <v>307</v>
      </c>
    </row>
    <row r="24" spans="1:12" ht="15.75" thickBot="1">
      <c r="A24" s="7">
        <v>4001</v>
      </c>
      <c r="B24" s="5" t="s">
        <v>266</v>
      </c>
      <c r="C24" s="5" t="s">
        <v>267</v>
      </c>
      <c r="D24" s="7" t="s">
        <v>287</v>
      </c>
      <c r="F24" t="str">
        <f t="shared" si="2"/>
        <v xml:space="preserve">{name:'Swedish', value:'sv-SE'}, </v>
      </c>
      <c r="G24" t="str">
        <f t="shared" si="3"/>
        <v xml:space="preserve">{name:'Swedish', value:'sv-SE, Swedish'}, </v>
      </c>
      <c r="H24" t="str">
        <f t="shared" si="0"/>
        <v xml:space="preserve">{t2s:'4001', name:'Swedish', value:'sv-SE'}, </v>
      </c>
      <c r="I24">
        <v>21</v>
      </c>
      <c r="J24" t="str">
        <f t="shared" si="1"/>
        <v xml:space="preserve">{value:'Swedish', content:'sv-SE', parent:'0'}, </v>
      </c>
      <c r="K24" t="s">
        <v>308</v>
      </c>
    </row>
    <row r="25" spans="1:12" ht="15.75" thickBot="1">
      <c r="A25" s="7">
        <v>4001</v>
      </c>
      <c r="B25" s="5" t="s">
        <v>273</v>
      </c>
      <c r="C25" s="5" t="s">
        <v>274</v>
      </c>
      <c r="D25" s="7" t="s">
        <v>287</v>
      </c>
      <c r="F25" t="str">
        <f t="shared" si="2"/>
        <v xml:space="preserve">{name:'Turkish', value:'tr-TR'}, </v>
      </c>
      <c r="G25" t="str">
        <f t="shared" si="3"/>
        <v xml:space="preserve">{name:'Turkish', value:'tr-TR, Turkish'}, </v>
      </c>
      <c r="H25" t="str">
        <f t="shared" si="0"/>
        <v xml:space="preserve">{t2s:'4001', name:'Turkish', value:'tr-TR'}, </v>
      </c>
      <c r="I25">
        <v>22</v>
      </c>
      <c r="J25" t="str">
        <f t="shared" si="1"/>
        <v xml:space="preserve">{value:'Turkish', content:'tr-TR', parent:'0'}, </v>
      </c>
      <c r="K25" t="s">
        <v>309</v>
      </c>
    </row>
    <row r="26" spans="1:12" ht="15.75" thickBot="1">
      <c r="A26" s="7">
        <v>4001</v>
      </c>
      <c r="B26" s="5" t="s">
        <v>280</v>
      </c>
      <c r="C26" s="5" t="s">
        <v>281</v>
      </c>
      <c r="D26" s="7" t="s">
        <v>287</v>
      </c>
      <c r="F26" t="str">
        <f t="shared" si="2"/>
        <v xml:space="preserve">{name:'Welsh', value:'cy-GB'}, </v>
      </c>
      <c r="G26" t="str">
        <f t="shared" si="3"/>
        <v xml:space="preserve">{name:'Welsh', value:'cy-GB, Welsh'}, </v>
      </c>
      <c r="H26" t="str">
        <f t="shared" si="0"/>
        <v xml:space="preserve">{t2s:'4001', name:'Welsh', value:'cy-GB'}, </v>
      </c>
      <c r="I26">
        <v>23</v>
      </c>
      <c r="J26" t="str">
        <f t="shared" si="1"/>
        <v xml:space="preserve">{value:'Welsh', content:'cy-GB', parent:'0'}, </v>
      </c>
      <c r="K26" t="s">
        <v>310</v>
      </c>
    </row>
    <row r="27" spans="1:12" ht="15.75" thickBot="1">
      <c r="A27" s="12">
        <v>7001</v>
      </c>
      <c r="B27" s="13" t="s">
        <v>342</v>
      </c>
      <c r="C27" s="14"/>
      <c r="D27" s="12" t="s">
        <v>4</v>
      </c>
    </row>
    <row r="28" spans="1:12" ht="15.75" thickBot="1">
      <c r="A28" s="7">
        <v>7001</v>
      </c>
      <c r="B28" s="8" t="s">
        <v>290</v>
      </c>
      <c r="C28" s="8" t="s">
        <v>143</v>
      </c>
      <c r="D28" s="7" t="s">
        <v>4</v>
      </c>
      <c r="F28" t="str">
        <f t="shared" si="2"/>
        <v xml:space="preserve">{name:'Deutsch (German)', value:'de-DE'}, </v>
      </c>
      <c r="G28" t="str">
        <f t="shared" si="3"/>
        <v xml:space="preserve">{name:'Deutsch (German)', value:'de-DE, Deutsch (German)'}, </v>
      </c>
      <c r="H28" t="str">
        <f t="shared" ref="H28:H59" si="4">"{t2s:'"&amp;A28&amp;"', name:'"&amp;B28&amp;"', value:'"&amp;C28&amp;"'}, "</f>
        <v xml:space="preserve">{t2s:'7001', name:'Deutsch (German)', value:'de-DE'}, </v>
      </c>
      <c r="I28">
        <v>24</v>
      </c>
      <c r="J28" t="str">
        <f t="shared" si="1"/>
        <v xml:space="preserve">{value:'Deutsch (German)', content:'de-DE', parent:'0'}, </v>
      </c>
      <c r="K28" t="s">
        <v>311</v>
      </c>
    </row>
    <row r="29" spans="1:12" ht="15.75" thickBot="1">
      <c r="A29" s="7">
        <v>7001</v>
      </c>
      <c r="B29" s="8" t="s">
        <v>16</v>
      </c>
      <c r="C29" s="8" t="s">
        <v>17</v>
      </c>
      <c r="D29" s="7" t="s">
        <v>4</v>
      </c>
      <c r="F29" t="str">
        <f t="shared" si="2"/>
        <v xml:space="preserve">{name:'Arabic (Algeria)', value:'ar-DZ'}, </v>
      </c>
      <c r="G29" t="str">
        <f t="shared" si="3"/>
        <v xml:space="preserve">{name:'Arabic (Algeria)', value:'ar-DZ, Arabic (Algeria)'}, </v>
      </c>
      <c r="H29" t="str">
        <f t="shared" si="4"/>
        <v xml:space="preserve">{t2s:'7001', name:'Arabic (Algeria)', value:'ar-DZ'}, </v>
      </c>
      <c r="I29">
        <v>25</v>
      </c>
      <c r="J29" t="str">
        <f t="shared" si="1"/>
        <v xml:space="preserve">{value:'Arabic (Algeria)', content:'ar-DZ', parent:'0'}, </v>
      </c>
      <c r="K29" t="s">
        <v>312</v>
      </c>
    </row>
    <row r="30" spans="1:12" ht="15.75" thickBot="1">
      <c r="A30" s="7">
        <v>7001</v>
      </c>
      <c r="B30" s="8" t="s">
        <v>18</v>
      </c>
      <c r="C30" s="8" t="s">
        <v>19</v>
      </c>
      <c r="D30" s="7" t="s">
        <v>4</v>
      </c>
      <c r="F30" t="str">
        <f t="shared" si="2"/>
        <v xml:space="preserve">{name:'Arabic (Bahrain)', value:'ar-BH'}, </v>
      </c>
      <c r="G30" t="str">
        <f t="shared" si="3"/>
        <v xml:space="preserve">{name:'Arabic (Bahrain)', value:'ar-BH, Arabic (Bahrain)'}, </v>
      </c>
      <c r="H30" t="str">
        <f t="shared" si="4"/>
        <v xml:space="preserve">{t2s:'7001', name:'Arabic (Bahrain)', value:'ar-BH'}, </v>
      </c>
      <c r="I30">
        <v>26</v>
      </c>
      <c r="J30" t="str">
        <f t="shared" si="1"/>
        <v xml:space="preserve">{value:'Arabic (Bahrain)', content:'ar-BH', parent:'0'}, </v>
      </c>
      <c r="K30" t="s">
        <v>313</v>
      </c>
    </row>
    <row r="31" spans="1:12" ht="15.75" thickBot="1">
      <c r="A31" s="7">
        <v>7001</v>
      </c>
      <c r="B31" s="8" t="s">
        <v>20</v>
      </c>
      <c r="C31" s="8" t="s">
        <v>21</v>
      </c>
      <c r="D31" s="7" t="s">
        <v>4</v>
      </c>
      <c r="F31" t="str">
        <f t="shared" si="2"/>
        <v xml:space="preserve">{name:'Arabic (Egypt)', value:'ar-EG'}, </v>
      </c>
      <c r="G31" t="str">
        <f t="shared" si="3"/>
        <v xml:space="preserve">{name:'Arabic (Egypt)', value:'ar-EG, Arabic (Egypt)'}, </v>
      </c>
      <c r="H31" t="str">
        <f t="shared" si="4"/>
        <v xml:space="preserve">{t2s:'7001', name:'Arabic (Egypt)', value:'ar-EG'}, </v>
      </c>
      <c r="I31">
        <v>27</v>
      </c>
      <c r="J31" t="str">
        <f t="shared" si="1"/>
        <v xml:space="preserve">{value:'Arabic (Egypt)', content:'ar-EG', parent:'0'}, </v>
      </c>
      <c r="K31" t="s">
        <v>314</v>
      </c>
    </row>
    <row r="32" spans="1:12" ht="15.75" thickBot="1">
      <c r="A32" s="7">
        <v>7001</v>
      </c>
      <c r="B32" s="8" t="s">
        <v>22</v>
      </c>
      <c r="C32" s="8" t="s">
        <v>23</v>
      </c>
      <c r="D32" s="7" t="s">
        <v>4</v>
      </c>
      <c r="F32" t="str">
        <f t="shared" si="2"/>
        <v xml:space="preserve">{name:'Arabic (Iraq)', value:'ar-IQ'}, </v>
      </c>
      <c r="G32" t="str">
        <f t="shared" si="3"/>
        <v xml:space="preserve">{name:'Arabic (Iraq)', value:'ar-IQ, Arabic (Iraq)'}, </v>
      </c>
      <c r="H32" t="str">
        <f t="shared" si="4"/>
        <v xml:space="preserve">{t2s:'7001', name:'Arabic (Iraq)', value:'ar-IQ'}, </v>
      </c>
      <c r="I32">
        <v>28</v>
      </c>
      <c r="J32" t="str">
        <f t="shared" si="1"/>
        <v xml:space="preserve">{value:'Arabic (Iraq)', content:'ar-IQ', parent:'0'}, </v>
      </c>
      <c r="K32" t="s">
        <v>315</v>
      </c>
    </row>
    <row r="33" spans="1:11" ht="15.75" thickBot="1">
      <c r="A33" s="7">
        <v>7001</v>
      </c>
      <c r="B33" s="8" t="s">
        <v>24</v>
      </c>
      <c r="C33" s="8" t="s">
        <v>25</v>
      </c>
      <c r="D33" s="7" t="s">
        <v>4</v>
      </c>
      <c r="F33" t="str">
        <f t="shared" si="2"/>
        <v xml:space="preserve">{name:'Arabic (Israel)', value:'ar-IL'}, </v>
      </c>
      <c r="G33" t="str">
        <f t="shared" si="3"/>
        <v xml:space="preserve">{name:'Arabic (Israel)', value:'ar-IL, Arabic (Israel)'}, </v>
      </c>
      <c r="H33" t="str">
        <f t="shared" si="4"/>
        <v xml:space="preserve">{t2s:'7001', name:'Arabic (Israel)', value:'ar-IL'}, </v>
      </c>
      <c r="I33">
        <v>29</v>
      </c>
      <c r="J33" t="str">
        <f t="shared" si="1"/>
        <v xml:space="preserve">{value:'Arabic (Israel)', content:'ar-IL', parent:'0'}, </v>
      </c>
      <c r="K33" t="s">
        <v>316</v>
      </c>
    </row>
    <row r="34" spans="1:11" ht="15.75" thickBot="1">
      <c r="A34" s="7">
        <v>7001</v>
      </c>
      <c r="B34" s="8" t="s">
        <v>26</v>
      </c>
      <c r="C34" s="8" t="s">
        <v>27</v>
      </c>
      <c r="D34" s="7" t="s">
        <v>4</v>
      </c>
      <c r="F34" t="str">
        <f t="shared" si="2"/>
        <v xml:space="preserve">{name:'Arabic (Jordan)', value:'ar-JO'}, </v>
      </c>
      <c r="G34" t="str">
        <f t="shared" si="3"/>
        <v xml:space="preserve">{name:'Arabic (Jordan)', value:'ar-JO, Arabic (Jordan)'}, </v>
      </c>
      <c r="H34" t="str">
        <f t="shared" si="4"/>
        <v xml:space="preserve">{t2s:'7001', name:'Arabic (Jordan)', value:'ar-JO'}, </v>
      </c>
      <c r="I34">
        <v>30</v>
      </c>
      <c r="J34" t="str">
        <f t="shared" si="1"/>
        <v xml:space="preserve">{value:'Arabic (Jordan)', content:'ar-JO', parent:'0'}, </v>
      </c>
      <c r="K34" t="s">
        <v>317</v>
      </c>
    </row>
    <row r="35" spans="1:11" ht="15.75" thickBot="1">
      <c r="A35" s="7">
        <v>7001</v>
      </c>
      <c r="B35" s="8" t="s">
        <v>28</v>
      </c>
      <c r="C35" s="8" t="s">
        <v>29</v>
      </c>
      <c r="D35" s="7" t="s">
        <v>4</v>
      </c>
      <c r="F35" t="str">
        <f t="shared" si="2"/>
        <v xml:space="preserve">{name:'Arabic (Kuwait)', value:'ar-KW'}, </v>
      </c>
      <c r="G35" t="str">
        <f t="shared" si="3"/>
        <v xml:space="preserve">{name:'Arabic (Kuwait)', value:'ar-KW, Arabic (Kuwait)'}, </v>
      </c>
      <c r="H35" t="str">
        <f t="shared" si="4"/>
        <v xml:space="preserve">{t2s:'7001', name:'Arabic (Kuwait)', value:'ar-KW'}, </v>
      </c>
      <c r="I35">
        <v>31</v>
      </c>
      <c r="J35" t="str">
        <f t="shared" si="1"/>
        <v xml:space="preserve">{value:'Arabic (Kuwait)', content:'ar-KW', parent:'0'}, </v>
      </c>
      <c r="K35" t="s">
        <v>318</v>
      </c>
    </row>
    <row r="36" spans="1:11" ht="15.75" thickBot="1">
      <c r="A36" s="7">
        <v>7001</v>
      </c>
      <c r="B36" s="8" t="s">
        <v>30</v>
      </c>
      <c r="C36" s="8" t="s">
        <v>31</v>
      </c>
      <c r="D36" s="7" t="s">
        <v>4</v>
      </c>
      <c r="F36" t="str">
        <f t="shared" si="2"/>
        <v xml:space="preserve">{name:'Arabic (Lebanon)', value:'ar-LB'}, </v>
      </c>
      <c r="G36" t="str">
        <f t="shared" si="3"/>
        <v xml:space="preserve">{name:'Arabic (Lebanon)', value:'ar-LB, Arabic (Lebanon)'}, </v>
      </c>
      <c r="H36" t="str">
        <f t="shared" si="4"/>
        <v xml:space="preserve">{t2s:'7001', name:'Arabic (Lebanon)', value:'ar-LB'}, </v>
      </c>
      <c r="I36">
        <v>32</v>
      </c>
      <c r="J36" t="str">
        <f t="shared" si="1"/>
        <v xml:space="preserve">{value:'Arabic (Lebanon)', content:'ar-LB', parent:'0'}, </v>
      </c>
      <c r="K36" t="s">
        <v>319</v>
      </c>
    </row>
    <row r="37" spans="1:11" ht="15.75" thickBot="1">
      <c r="A37" s="7">
        <v>7001</v>
      </c>
      <c r="B37" s="8" t="s">
        <v>32</v>
      </c>
      <c r="C37" s="8" t="s">
        <v>33</v>
      </c>
      <c r="D37" s="7" t="s">
        <v>4</v>
      </c>
      <c r="F37" t="str">
        <f t="shared" si="2"/>
        <v xml:space="preserve">{name:'Arabic (Morocco)', value:'ar-MA'}, </v>
      </c>
      <c r="G37" t="str">
        <f t="shared" si="3"/>
        <v xml:space="preserve">{name:'Arabic (Morocco)', value:'ar-MA, Arabic (Morocco)'}, </v>
      </c>
      <c r="H37" t="str">
        <f t="shared" si="4"/>
        <v xml:space="preserve">{t2s:'7001', name:'Arabic (Morocco)', value:'ar-MA'}, </v>
      </c>
      <c r="I37">
        <v>33</v>
      </c>
      <c r="J37" t="str">
        <f t="shared" si="1"/>
        <v xml:space="preserve">{value:'Arabic (Morocco)', content:'ar-MA', parent:'0'}, </v>
      </c>
      <c r="K37" t="s">
        <v>320</v>
      </c>
    </row>
    <row r="38" spans="1:11" ht="15.75" thickBot="1">
      <c r="A38" s="7">
        <v>7001</v>
      </c>
      <c r="B38" s="8" t="s">
        <v>34</v>
      </c>
      <c r="C38" s="8" t="s">
        <v>35</v>
      </c>
      <c r="D38" s="7" t="s">
        <v>4</v>
      </c>
      <c r="F38" t="str">
        <f t="shared" si="2"/>
        <v xml:space="preserve">{name:'Arabic (Oman)', value:'ar-OM'}, </v>
      </c>
      <c r="G38" t="str">
        <f t="shared" si="3"/>
        <v xml:space="preserve">{name:'Arabic (Oman)', value:'ar-OM, Arabic (Oman)'}, </v>
      </c>
      <c r="H38" t="str">
        <f t="shared" si="4"/>
        <v xml:space="preserve">{t2s:'7001', name:'Arabic (Oman)', value:'ar-OM'}, </v>
      </c>
      <c r="I38">
        <v>34</v>
      </c>
      <c r="J38" t="str">
        <f t="shared" si="1"/>
        <v xml:space="preserve">{value:'Arabic (Oman)', content:'ar-OM', parent:'0'}, </v>
      </c>
      <c r="K38" t="s">
        <v>321</v>
      </c>
    </row>
    <row r="39" spans="1:11" ht="15.75" thickBot="1">
      <c r="A39" s="7">
        <v>7001</v>
      </c>
      <c r="B39" s="8" t="s">
        <v>36</v>
      </c>
      <c r="C39" s="8" t="s">
        <v>37</v>
      </c>
      <c r="D39" s="7" t="s">
        <v>4</v>
      </c>
      <c r="F39" t="str">
        <f t="shared" si="2"/>
        <v xml:space="preserve">{name:'Arabic (Qatar)', value:'ar-QA'}, </v>
      </c>
      <c r="G39" t="str">
        <f t="shared" si="3"/>
        <v xml:space="preserve">{name:'Arabic (Qatar)', value:'ar-QA, Arabic (Qatar)'}, </v>
      </c>
      <c r="H39" t="str">
        <f t="shared" si="4"/>
        <v xml:space="preserve">{t2s:'7001', name:'Arabic (Qatar)', value:'ar-QA'}, </v>
      </c>
      <c r="I39">
        <v>35</v>
      </c>
      <c r="J39" t="str">
        <f t="shared" si="1"/>
        <v xml:space="preserve">{value:'Arabic (Qatar)', content:'ar-QA', parent:'0'}, </v>
      </c>
      <c r="K39" t="s">
        <v>322</v>
      </c>
    </row>
    <row r="40" spans="1:11" ht="15.75" thickBot="1">
      <c r="A40" s="7">
        <v>7001</v>
      </c>
      <c r="B40" s="8" t="s">
        <v>38</v>
      </c>
      <c r="C40" s="8" t="s">
        <v>39</v>
      </c>
      <c r="D40" s="7" t="s">
        <v>4</v>
      </c>
      <c r="F40" t="str">
        <f t="shared" si="2"/>
        <v xml:space="preserve">{name:'Arabic (Saudi Arabia)', value:'ar-SA'}, </v>
      </c>
      <c r="G40" t="str">
        <f t="shared" si="3"/>
        <v xml:space="preserve">{name:'Arabic (Saudi Arabia)', value:'ar-SA, Arabic (Saudi Arabia)'}, </v>
      </c>
      <c r="H40" t="str">
        <f t="shared" si="4"/>
        <v xml:space="preserve">{t2s:'7001', name:'Arabic (Saudi Arabia)', value:'ar-SA'}, </v>
      </c>
      <c r="I40">
        <v>36</v>
      </c>
      <c r="J40" t="str">
        <f t="shared" si="1"/>
        <v xml:space="preserve">{value:'Arabic (Saudi Arabia)', content:'ar-SA', parent:'0'}, </v>
      </c>
      <c r="K40" t="s">
        <v>323</v>
      </c>
    </row>
    <row r="41" spans="1:11" ht="15.75" thickBot="1">
      <c r="A41" s="7">
        <v>7001</v>
      </c>
      <c r="B41" s="8" t="s">
        <v>40</v>
      </c>
      <c r="C41" s="8" t="s">
        <v>41</v>
      </c>
      <c r="D41" s="7" t="s">
        <v>4</v>
      </c>
      <c r="F41" t="str">
        <f t="shared" si="2"/>
        <v xml:space="preserve">{name:'Arabic (State of Palestine)', value:'ar-PS'}, </v>
      </c>
      <c r="G41" t="str">
        <f t="shared" si="3"/>
        <v xml:space="preserve">{name:'Arabic (State of Palestine)', value:'ar-PS, Arabic (State of Palestine)'}, </v>
      </c>
      <c r="H41" t="str">
        <f t="shared" si="4"/>
        <v xml:space="preserve">{t2s:'7001', name:'Arabic (State of Palestine)', value:'ar-PS'}, </v>
      </c>
      <c r="I41">
        <v>37</v>
      </c>
      <c r="J41" t="str">
        <f t="shared" si="1"/>
        <v xml:space="preserve">{value:'Arabic (State of Palestine)', content:'ar-PS', parent:'0'}, </v>
      </c>
      <c r="K41" t="s">
        <v>324</v>
      </c>
    </row>
    <row r="42" spans="1:11" ht="15.75" thickBot="1">
      <c r="A42" s="7">
        <v>7001</v>
      </c>
      <c r="B42" s="8" t="s">
        <v>42</v>
      </c>
      <c r="C42" s="8" t="s">
        <v>43</v>
      </c>
      <c r="D42" s="7" t="s">
        <v>4</v>
      </c>
      <c r="F42" t="str">
        <f t="shared" si="2"/>
        <v xml:space="preserve">{name:'Arabic (Tunisia)', value:'ar-TN'}, </v>
      </c>
      <c r="G42" t="str">
        <f t="shared" si="3"/>
        <v xml:space="preserve">{name:'Arabic (Tunisia)', value:'ar-TN, Arabic (Tunisia)'}, </v>
      </c>
      <c r="H42" t="str">
        <f t="shared" si="4"/>
        <v xml:space="preserve">{t2s:'7001', name:'Arabic (Tunisia)', value:'ar-TN'}, </v>
      </c>
      <c r="I42">
        <v>38</v>
      </c>
      <c r="J42" t="str">
        <f t="shared" si="1"/>
        <v xml:space="preserve">{value:'Arabic (Tunisia)', content:'ar-TN', parent:'0'}, </v>
      </c>
      <c r="K42" t="s">
        <v>325</v>
      </c>
    </row>
    <row r="43" spans="1:11" ht="15.75" thickBot="1">
      <c r="A43" s="7">
        <v>7001</v>
      </c>
      <c r="B43" s="8" t="s">
        <v>44</v>
      </c>
      <c r="C43" s="8" t="s">
        <v>45</v>
      </c>
      <c r="D43" s="7" t="s">
        <v>4</v>
      </c>
      <c r="F43" t="str">
        <f t="shared" si="2"/>
        <v xml:space="preserve">{name:'Arabic (United Arab Emirates)', value:'ar-AE'}, </v>
      </c>
      <c r="G43" t="str">
        <f t="shared" si="3"/>
        <v xml:space="preserve">{name:'Arabic (United Arab Emirates)', value:'ar-AE, Arabic (United Arab Emirates)'}, </v>
      </c>
      <c r="H43" t="str">
        <f t="shared" si="4"/>
        <v xml:space="preserve">{t2s:'7001', name:'Arabic (United Arab Emirates)', value:'ar-AE'}, </v>
      </c>
      <c r="I43">
        <v>39</v>
      </c>
      <c r="J43" t="str">
        <f t="shared" si="1"/>
        <v xml:space="preserve">{value:'Arabic (United Arab Emirates)', content:'ar-AE', parent:'0'}, </v>
      </c>
      <c r="K43" t="s">
        <v>326</v>
      </c>
    </row>
    <row r="44" spans="1:11" ht="15.75" thickBot="1">
      <c r="A44" s="7">
        <v>7001</v>
      </c>
      <c r="B44" s="8" t="s">
        <v>48</v>
      </c>
      <c r="C44" s="8" t="s">
        <v>49</v>
      </c>
      <c r="D44" s="7" t="s">
        <v>4</v>
      </c>
      <c r="F44" t="str">
        <f t="shared" si="2"/>
        <v xml:space="preserve">{name:'Basque (Spain)', value:'eu-ES'}, </v>
      </c>
      <c r="G44" t="str">
        <f t="shared" si="3"/>
        <v xml:space="preserve">{name:'Basque (Spain)', value:'eu-ES, Basque (Spain)'}, </v>
      </c>
      <c r="H44" t="str">
        <f t="shared" si="4"/>
        <v xml:space="preserve">{t2s:'7001', name:'Basque (Spain)', value:'eu-ES'}, </v>
      </c>
      <c r="I44">
        <v>40</v>
      </c>
      <c r="J44" t="str">
        <f t="shared" si="1"/>
        <v xml:space="preserve">{value:'Basque (Spain)', content:'eu-ES', parent:'0'}, </v>
      </c>
      <c r="K44" t="s">
        <v>327</v>
      </c>
    </row>
    <row r="45" spans="1:11" ht="15.75" thickBot="1">
      <c r="A45" s="7">
        <v>7001</v>
      </c>
      <c r="B45" s="8" t="s">
        <v>52</v>
      </c>
      <c r="C45" s="8" t="s">
        <v>53</v>
      </c>
      <c r="D45" s="7" t="s">
        <v>4</v>
      </c>
      <c r="F45" t="str">
        <f t="shared" si="2"/>
        <v xml:space="preserve">{name:'Bulgarian (Bulgaria)', value:'bg-BG'}, </v>
      </c>
      <c r="G45" t="str">
        <f t="shared" si="3"/>
        <v xml:space="preserve">{name:'Bulgarian (Bulgaria)', value:'bg-BG, Bulgarian (Bulgaria)'}, </v>
      </c>
      <c r="H45" t="str">
        <f t="shared" si="4"/>
        <v xml:space="preserve">{t2s:'7001', name:'Bulgarian (Bulgaria)', value:'bg-BG'}, </v>
      </c>
      <c r="I45">
        <v>41</v>
      </c>
      <c r="J45" t="str">
        <f t="shared" si="1"/>
        <v xml:space="preserve">{value:'Bulgarian (Bulgaria)', content:'bg-BG', parent:'0'}, </v>
      </c>
      <c r="K45" t="s">
        <v>328</v>
      </c>
    </row>
    <row r="46" spans="1:11" ht="15.75" thickBot="1">
      <c r="A46" s="7">
        <v>7001</v>
      </c>
      <c r="B46" s="8" t="s">
        <v>54</v>
      </c>
      <c r="C46" s="8" t="s">
        <v>55</v>
      </c>
      <c r="D46" s="7" t="s">
        <v>4</v>
      </c>
      <c r="F46" t="str">
        <f t="shared" si="2"/>
        <v xml:space="preserve">{name:'Catalan (Spain)', value:'ca-ES'}, </v>
      </c>
      <c r="G46" t="str">
        <f t="shared" si="3"/>
        <v xml:space="preserve">{name:'Catalan (Spain)', value:'ca-ES, Catalan (Spain)'}, </v>
      </c>
      <c r="H46" t="str">
        <f t="shared" si="4"/>
        <v xml:space="preserve">{t2s:'7001', name:'Catalan (Spain)', value:'ca-ES'}, </v>
      </c>
      <c r="I46">
        <v>42</v>
      </c>
      <c r="J46" t="str">
        <f t="shared" si="1"/>
        <v xml:space="preserve">{value:'Catalan (Spain)', content:'ca-ES', parent:'0'}, </v>
      </c>
      <c r="K46" t="s">
        <v>329</v>
      </c>
    </row>
    <row r="47" spans="1:11" ht="15.75" thickBot="1">
      <c r="A47" s="7">
        <v>7001</v>
      </c>
      <c r="B47" s="8" t="s">
        <v>56</v>
      </c>
      <c r="C47" s="8" t="s">
        <v>57</v>
      </c>
      <c r="D47" s="7" t="s">
        <v>4</v>
      </c>
      <c r="F47" t="str">
        <f t="shared" si="2"/>
        <v xml:space="preserve">{name:'Chinese, Cantonese (Traditional, Hong Kong)', value:'yue-Hant-HK'}, </v>
      </c>
      <c r="G47" t="str">
        <f t="shared" si="3"/>
        <v xml:space="preserve">{name:'Chinese, Cantonese (Traditional, Hong Kong)', value:'yue-Hant-HK, Chinese, Cantonese (Traditional, Hong Kong)'}, </v>
      </c>
      <c r="H47" t="str">
        <f t="shared" si="4"/>
        <v xml:space="preserve">{t2s:'7001', name:'Chinese, Cantonese (Traditional, Hong Kong)', value:'yue-Hant-HK'}, </v>
      </c>
      <c r="I47">
        <v>43</v>
      </c>
      <c r="J47" t="str">
        <f t="shared" si="1"/>
        <v xml:space="preserve">{value:'Chinese, Cantonese (Traditional, Hong Kong)', content:'yue-Hant-HK', parent:'0'}, </v>
      </c>
      <c r="K47" t="s">
        <v>330</v>
      </c>
    </row>
    <row r="48" spans="1:11" ht="15.75" thickBot="1">
      <c r="A48" s="7">
        <v>7001</v>
      </c>
      <c r="B48" s="8" t="s">
        <v>63</v>
      </c>
      <c r="C48" s="8" t="s">
        <v>64</v>
      </c>
      <c r="D48" s="7" t="s">
        <v>4</v>
      </c>
      <c r="F48" t="str">
        <f t="shared" si="2"/>
        <v xml:space="preserve">{name:'Chinese, Mandarin (Simplified, China)', value:'cmn-Hans-CN'}, </v>
      </c>
      <c r="G48" t="str">
        <f t="shared" si="3"/>
        <v xml:space="preserve">{name:'Chinese, Mandarin (Simplified, China)', value:'cmn-Hans-CN, Chinese, Mandarin (Simplified, China)'}, </v>
      </c>
      <c r="H48" t="str">
        <f t="shared" si="4"/>
        <v xml:space="preserve">{t2s:'7001', name:'Chinese, Mandarin (Simplified, China)', value:'cmn-Hans-CN'}, </v>
      </c>
      <c r="I48">
        <v>44</v>
      </c>
      <c r="J48" t="str">
        <f t="shared" si="1"/>
        <v xml:space="preserve">{value:'Chinese, Mandarin (Simplified, China)', content:'cmn-Hans-CN', parent:'0'}, </v>
      </c>
      <c r="K48" t="s">
        <v>331</v>
      </c>
    </row>
    <row r="49" spans="1:11" ht="15.75" thickBot="1">
      <c r="A49" s="7">
        <v>7001</v>
      </c>
      <c r="B49" s="8" t="s">
        <v>65</v>
      </c>
      <c r="C49" s="8" t="s">
        <v>66</v>
      </c>
      <c r="D49" s="7" t="s">
        <v>4</v>
      </c>
      <c r="F49" t="str">
        <f t="shared" si="2"/>
        <v xml:space="preserve">{name:'Chinese, Mandarin (Simplified, Hong Kong)', value:'cmn-Hans-HK'}, </v>
      </c>
      <c r="G49" t="str">
        <f t="shared" si="3"/>
        <v xml:space="preserve">{name:'Chinese, Mandarin (Simplified, Hong Kong)', value:'cmn-Hans-HK, Chinese, Mandarin (Simplified, Hong Kong)'}, </v>
      </c>
      <c r="H49" t="str">
        <f t="shared" si="4"/>
        <v xml:space="preserve">{t2s:'7001', name:'Chinese, Mandarin (Simplified, Hong Kong)', value:'cmn-Hans-HK'}, </v>
      </c>
      <c r="I49">
        <v>45</v>
      </c>
      <c r="J49" t="str">
        <f t="shared" si="1"/>
        <v xml:space="preserve">{value:'Chinese, Mandarin (Simplified, Hong Kong)', content:'cmn-Hans-HK', parent:'0'}, </v>
      </c>
      <c r="K49" t="s">
        <v>332</v>
      </c>
    </row>
    <row r="50" spans="1:11" ht="15.75" thickBot="1">
      <c r="A50" s="7">
        <v>7001</v>
      </c>
      <c r="B50" s="8" t="s">
        <v>69</v>
      </c>
      <c r="C50" s="8" t="s">
        <v>70</v>
      </c>
      <c r="D50" s="7" t="s">
        <v>4</v>
      </c>
      <c r="F50" t="str">
        <f t="shared" si="2"/>
        <v xml:space="preserve">{name:'Chinese, Mandarin (Traditional, Taiwan)', value:'cmn-Hant-TW'}, </v>
      </c>
      <c r="G50" t="str">
        <f t="shared" si="3"/>
        <v xml:space="preserve">{name:'Chinese, Mandarin (Traditional, Taiwan)', value:'cmn-Hant-TW, Chinese, Mandarin (Traditional, Taiwan)'}, </v>
      </c>
      <c r="H50" t="str">
        <f t="shared" si="4"/>
        <v xml:space="preserve">{t2s:'7001', name:'Chinese, Mandarin (Traditional, Taiwan)', value:'cmn-Hant-TW'}, </v>
      </c>
      <c r="I50">
        <v>46</v>
      </c>
      <c r="J50" t="str">
        <f t="shared" si="1"/>
        <v xml:space="preserve">{value:'Chinese, Mandarin (Traditional, Taiwan)', content:'cmn-Hant-TW', parent:'0'}, </v>
      </c>
      <c r="K50" t="s">
        <v>333</v>
      </c>
    </row>
    <row r="51" spans="1:11" ht="15.75" thickBot="1">
      <c r="A51" s="7">
        <v>7001</v>
      </c>
      <c r="B51" s="8" t="s">
        <v>71</v>
      </c>
      <c r="C51" s="8" t="s">
        <v>72</v>
      </c>
      <c r="D51" s="7" t="s">
        <v>4</v>
      </c>
      <c r="F51" t="str">
        <f t="shared" si="2"/>
        <v xml:space="preserve">{name:'Croatian (Croatia)', value:'hr-HR'}, </v>
      </c>
      <c r="G51" t="str">
        <f t="shared" si="3"/>
        <v xml:space="preserve">{name:'Croatian (Croatia)', value:'hr-HR, Croatian (Croatia)'}, </v>
      </c>
      <c r="H51" t="str">
        <f t="shared" si="4"/>
        <v xml:space="preserve">{t2s:'7001', name:'Croatian (Croatia)', value:'hr-HR'}, </v>
      </c>
      <c r="I51">
        <v>47</v>
      </c>
      <c r="J51" t="str">
        <f t="shared" si="1"/>
        <v xml:space="preserve">{value:'Croatian (Croatia)', content:'hr-HR', parent:'0'}, </v>
      </c>
      <c r="K51" t="s">
        <v>334</v>
      </c>
    </row>
    <row r="52" spans="1:11" ht="15.75" thickBot="1">
      <c r="A52" s="7">
        <v>7001</v>
      </c>
      <c r="B52" s="8" t="s">
        <v>73</v>
      </c>
      <c r="C52" s="8" t="s">
        <v>74</v>
      </c>
      <c r="D52" s="7" t="s">
        <v>4</v>
      </c>
      <c r="F52" t="str">
        <f t="shared" si="2"/>
        <v xml:space="preserve">{name:'Czech (Czech Republic)', value:'cs-CZ'}, </v>
      </c>
      <c r="G52" t="str">
        <f t="shared" si="3"/>
        <v xml:space="preserve">{name:'Czech (Czech Republic)', value:'cs-CZ, Czech (Czech Republic)'}, </v>
      </c>
      <c r="H52" t="str">
        <f t="shared" si="4"/>
        <v xml:space="preserve">{t2s:'7001', name:'Czech (Czech Republic)', value:'cs-CZ'}, </v>
      </c>
      <c r="I52">
        <v>48</v>
      </c>
      <c r="J52" t="str">
        <f t="shared" si="1"/>
        <v xml:space="preserve">{value:'Czech (Czech Republic)', content:'cs-CZ', parent:'0'}, </v>
      </c>
      <c r="K52" t="s">
        <v>335</v>
      </c>
    </row>
    <row r="53" spans="1:11" ht="15.75" thickBot="1">
      <c r="A53" s="7">
        <v>7001</v>
      </c>
      <c r="B53" s="8" t="s">
        <v>76</v>
      </c>
      <c r="C53" s="8" t="s">
        <v>77</v>
      </c>
      <c r="D53" s="7" t="s">
        <v>4</v>
      </c>
      <c r="F53" t="str">
        <f t="shared" si="2"/>
        <v xml:space="preserve">{name:'Danish', value:'da-DK'}, </v>
      </c>
      <c r="G53" t="str">
        <f t="shared" si="3"/>
        <v xml:space="preserve">{name:'Danish', value:'da-DK, Danish'}, </v>
      </c>
      <c r="H53" t="str">
        <f t="shared" si="4"/>
        <v xml:space="preserve">{t2s:'7001', name:'Danish', value:'da-DK'}, </v>
      </c>
      <c r="I53">
        <v>49</v>
      </c>
      <c r="J53" t="str">
        <f t="shared" si="1"/>
        <v xml:space="preserve">{value:'Danish', content:'da-DK', parent:'0'}, </v>
      </c>
    </row>
    <row r="54" spans="1:11" ht="15.75" thickBot="1">
      <c r="A54" s="7">
        <v>7001</v>
      </c>
      <c r="B54" s="8" t="s">
        <v>87</v>
      </c>
      <c r="C54" s="8" t="s">
        <v>88</v>
      </c>
      <c r="D54" s="7" t="s">
        <v>4</v>
      </c>
      <c r="F54" t="str">
        <f t="shared" si="2"/>
        <v xml:space="preserve">{name:'English (Australian)', value:'en-AU'}, </v>
      </c>
      <c r="G54" t="str">
        <f t="shared" si="3"/>
        <v xml:space="preserve">{name:'English (Australian)', value:'en-AU, English (Australian)'}, </v>
      </c>
      <c r="H54" t="str">
        <f t="shared" si="4"/>
        <v xml:space="preserve">{t2s:'7001', name:'English (Australian)', value:'en-AU'}, </v>
      </c>
      <c r="I54">
        <v>50</v>
      </c>
      <c r="J54" t="str">
        <f t="shared" si="1"/>
        <v xml:space="preserve">{value:'English (Australian)', content:'en-AU', parent:'0'}, </v>
      </c>
    </row>
    <row r="55" spans="1:11" ht="15.75" thickBot="1">
      <c r="A55" s="7">
        <v>7001</v>
      </c>
      <c r="B55" s="8" t="s">
        <v>91</v>
      </c>
      <c r="C55" s="8" t="s">
        <v>92</v>
      </c>
      <c r="D55" s="7" t="s">
        <v>4</v>
      </c>
      <c r="F55" t="str">
        <f t="shared" si="2"/>
        <v xml:space="preserve">{name:'English (British)', value:'en-GB'}, </v>
      </c>
      <c r="G55" t="str">
        <f t="shared" si="3"/>
        <v xml:space="preserve">{name:'English (British)', value:'en-GB, English (British)'}, </v>
      </c>
      <c r="H55" t="str">
        <f t="shared" si="4"/>
        <v xml:space="preserve">{t2s:'7001', name:'English (British)', value:'en-GB'}, </v>
      </c>
      <c r="I55">
        <v>51</v>
      </c>
      <c r="J55" t="str">
        <f t="shared" si="1"/>
        <v xml:space="preserve">{value:'English (British)', content:'en-GB', parent:'0'}, </v>
      </c>
    </row>
    <row r="56" spans="1:11" ht="15.75" thickBot="1">
      <c r="A56" s="7">
        <v>7001</v>
      </c>
      <c r="B56" s="8" t="s">
        <v>96</v>
      </c>
      <c r="C56" s="8" t="s">
        <v>97</v>
      </c>
      <c r="D56" s="7" t="s">
        <v>4</v>
      </c>
      <c r="F56" t="str">
        <f t="shared" si="2"/>
        <v xml:space="preserve">{name:'English (Canada)', value:'en-CA'}, </v>
      </c>
      <c r="G56" t="str">
        <f t="shared" si="3"/>
        <v xml:space="preserve">{name:'English (Canada)', value:'en-CA, English (Canada)'}, </v>
      </c>
      <c r="H56" t="str">
        <f t="shared" si="4"/>
        <v xml:space="preserve">{t2s:'7001', name:'English (Canada)', value:'en-CA'}, </v>
      </c>
      <c r="I56">
        <v>52</v>
      </c>
      <c r="J56" t="str">
        <f t="shared" si="1"/>
        <v xml:space="preserve">{value:'English (Canada)', content:'en-CA', parent:'0'}, </v>
      </c>
    </row>
    <row r="57" spans="1:11" ht="15.75" thickBot="1">
      <c r="A57" s="7">
        <v>7001</v>
      </c>
      <c r="B57" s="8" t="s">
        <v>98</v>
      </c>
      <c r="C57" s="8" t="s">
        <v>99</v>
      </c>
      <c r="D57" s="7" t="s">
        <v>4</v>
      </c>
      <c r="F57" t="str">
        <f t="shared" si="2"/>
        <v xml:space="preserve">{name:'English (Indian)', value:'en-IN'}, </v>
      </c>
      <c r="G57" t="str">
        <f t="shared" si="3"/>
        <v xml:space="preserve">{name:'English (Indian)', value:'en-IN, English (Indian)'}, </v>
      </c>
      <c r="H57" t="str">
        <f t="shared" si="4"/>
        <v xml:space="preserve">{t2s:'7001', name:'English (Indian)', value:'en-IN'}, </v>
      </c>
      <c r="I57">
        <v>53</v>
      </c>
      <c r="J57" t="str">
        <f t="shared" si="1"/>
        <v xml:space="preserve">{value:'English (Indian)', content:'en-IN', parent:'0'}, </v>
      </c>
    </row>
    <row r="58" spans="1:11" ht="15.75" thickBot="1">
      <c r="A58" s="7">
        <v>7001</v>
      </c>
      <c r="B58" s="8" t="s">
        <v>102</v>
      </c>
      <c r="C58" s="8" t="s">
        <v>103</v>
      </c>
      <c r="D58" s="7" t="s">
        <v>4</v>
      </c>
      <c r="F58" t="str">
        <f t="shared" si="2"/>
        <v xml:space="preserve">{name:'English (Ireland)', value:'en-IE'}, </v>
      </c>
      <c r="G58" t="str">
        <f t="shared" si="3"/>
        <v xml:space="preserve">{name:'English (Ireland)', value:'en-IE, English (Ireland)'}, </v>
      </c>
      <c r="H58" t="str">
        <f t="shared" si="4"/>
        <v xml:space="preserve">{t2s:'7001', name:'English (Ireland)', value:'en-IE'}, </v>
      </c>
      <c r="I58">
        <v>54</v>
      </c>
      <c r="J58" t="str">
        <f t="shared" si="1"/>
        <v xml:space="preserve">{value:'English (Ireland)', content:'en-IE', parent:'0'}, </v>
      </c>
    </row>
    <row r="59" spans="1:11" ht="15.75" thickBot="1">
      <c r="A59" s="7">
        <v>7001</v>
      </c>
      <c r="B59" s="8" t="s">
        <v>105</v>
      </c>
      <c r="C59" s="8" t="s">
        <v>106</v>
      </c>
      <c r="D59" s="7" t="s">
        <v>4</v>
      </c>
      <c r="F59" t="str">
        <f t="shared" si="2"/>
        <v xml:space="preserve">{name:'English (New Zealand)', value:'en-NZ'}, </v>
      </c>
      <c r="G59" t="str">
        <f t="shared" si="3"/>
        <v xml:space="preserve">{name:'English (New Zealand)', value:'en-NZ, English (New Zealand)'}, </v>
      </c>
      <c r="H59" t="str">
        <f t="shared" si="4"/>
        <v xml:space="preserve">{t2s:'7001', name:'English (New Zealand)', value:'en-NZ'}, </v>
      </c>
      <c r="I59">
        <v>55</v>
      </c>
      <c r="J59" t="str">
        <f t="shared" si="1"/>
        <v xml:space="preserve">{value:'English (New Zealand)', content:'en-NZ', parent:'0'}, </v>
      </c>
    </row>
    <row r="60" spans="1:11" ht="15.75" thickBot="1">
      <c r="A60" s="7">
        <v>7001</v>
      </c>
      <c r="B60" s="8" t="s">
        <v>107</v>
      </c>
      <c r="C60" s="8" t="s">
        <v>108</v>
      </c>
      <c r="D60" s="7" t="s">
        <v>4</v>
      </c>
      <c r="F60" t="str">
        <f t="shared" si="2"/>
        <v xml:space="preserve">{name:'English (Philippines)', value:'en-PH'}, </v>
      </c>
      <c r="G60" t="str">
        <f t="shared" si="3"/>
        <v xml:space="preserve">{name:'English (Philippines)', value:'en-PH, English (Philippines)'}, </v>
      </c>
      <c r="H60" t="str">
        <f t="shared" ref="H60:H91" si="5">"{t2s:'"&amp;A60&amp;"', name:'"&amp;B60&amp;"', value:'"&amp;C60&amp;"'}, "</f>
        <v xml:space="preserve">{t2s:'7001', name:'English (Philippines)', value:'en-PH'}, </v>
      </c>
      <c r="I60">
        <v>56</v>
      </c>
      <c r="J60" t="str">
        <f t="shared" si="1"/>
        <v xml:space="preserve">{value:'English (Philippines)', content:'en-PH', parent:'0'}, </v>
      </c>
    </row>
    <row r="61" spans="1:11" ht="15.75" thickBot="1">
      <c r="A61" s="7">
        <v>7001</v>
      </c>
      <c r="B61" s="8" t="s">
        <v>109</v>
      </c>
      <c r="C61" s="8" t="s">
        <v>110</v>
      </c>
      <c r="D61" s="7" t="s">
        <v>4</v>
      </c>
      <c r="F61" t="str">
        <f t="shared" si="2"/>
        <v xml:space="preserve">{name:'English (South Africa)', value:'en-ZA'}, </v>
      </c>
      <c r="G61" t="str">
        <f t="shared" si="3"/>
        <v xml:space="preserve">{name:'English (South Africa)', value:'en-ZA, English (South Africa)'}, </v>
      </c>
      <c r="H61" t="str">
        <f t="shared" si="5"/>
        <v xml:space="preserve">{t2s:'7001', name:'English (South Africa)', value:'en-ZA'}, </v>
      </c>
      <c r="I61">
        <v>57</v>
      </c>
      <c r="J61" t="str">
        <f t="shared" si="1"/>
        <v xml:space="preserve">{value:'English (South Africa)', content:'en-ZA', parent:'0'}, </v>
      </c>
    </row>
    <row r="62" spans="1:11" ht="15.75" thickBot="1">
      <c r="A62" s="7">
        <v>7001</v>
      </c>
      <c r="B62" s="8" t="s">
        <v>126</v>
      </c>
      <c r="C62" s="8" t="s">
        <v>127</v>
      </c>
      <c r="D62" s="7" t="s">
        <v>4</v>
      </c>
      <c r="F62" t="str">
        <f t="shared" si="2"/>
        <v xml:space="preserve">{name:'Filipino (Philippines)', value:'fil-PH'}, </v>
      </c>
      <c r="G62" t="str">
        <f t="shared" si="3"/>
        <v xml:space="preserve">{name:'Filipino (Philippines)', value:'fil-PH, Filipino (Philippines)'}, </v>
      </c>
      <c r="H62" t="str">
        <f t="shared" si="5"/>
        <v xml:space="preserve">{t2s:'7001', name:'Filipino (Philippines)', value:'fil-PH'}, </v>
      </c>
      <c r="I62">
        <v>58</v>
      </c>
      <c r="J62" t="str">
        <f t="shared" si="1"/>
        <v xml:space="preserve">{value:'Filipino (Philippines)', content:'fil-PH', parent:'0'}, </v>
      </c>
    </row>
    <row r="63" spans="1:11" ht="15.75" thickBot="1">
      <c r="A63" s="7">
        <v>7001</v>
      </c>
      <c r="B63" s="8" t="s">
        <v>128</v>
      </c>
      <c r="C63" s="8" t="s">
        <v>129</v>
      </c>
      <c r="D63" s="7" t="s">
        <v>4</v>
      </c>
      <c r="F63" t="str">
        <f t="shared" si="2"/>
        <v xml:space="preserve">{name:'Finnish (Finland)', value:'fi-FI'}, </v>
      </c>
      <c r="G63" t="str">
        <f t="shared" si="3"/>
        <v xml:space="preserve">{name:'Finnish (Finland)', value:'fi-FI, Finnish (Finland)'}, </v>
      </c>
      <c r="H63" t="str">
        <f t="shared" si="5"/>
        <v xml:space="preserve">{t2s:'7001', name:'Finnish (Finland)', value:'fi-FI'}, </v>
      </c>
      <c r="I63">
        <v>59</v>
      </c>
      <c r="J63" t="str">
        <f t="shared" si="1"/>
        <v xml:space="preserve">{value:'Finnish (Finland)', content:'fi-FI', parent:'0'}, </v>
      </c>
    </row>
    <row r="64" spans="1:11" ht="15.75" thickBot="1">
      <c r="A64" s="7">
        <v>7001</v>
      </c>
      <c r="B64" s="8" t="s">
        <v>136</v>
      </c>
      <c r="C64" s="8" t="s">
        <v>137</v>
      </c>
      <c r="D64" s="7" t="s">
        <v>4</v>
      </c>
      <c r="F64" t="str">
        <f t="shared" si="2"/>
        <v xml:space="preserve">{name:'French (Canadian)', value:'fr-CA'}, </v>
      </c>
      <c r="G64" t="str">
        <f t="shared" si="3"/>
        <v xml:space="preserve">{name:'French (Canadian)', value:'fr-CA, French (Canadian)'}, </v>
      </c>
      <c r="H64" t="str">
        <f t="shared" si="5"/>
        <v xml:space="preserve">{t2s:'7001', name:'French (Canadian)', value:'fr-CA'}, </v>
      </c>
      <c r="I64">
        <v>60</v>
      </c>
      <c r="J64" t="str">
        <f t="shared" si="1"/>
        <v xml:space="preserve">{value:'French (Canadian)', content:'fr-CA', parent:'0'}, </v>
      </c>
    </row>
    <row r="65" spans="1:10" ht="15.75" thickBot="1">
      <c r="A65" s="7">
        <v>7001</v>
      </c>
      <c r="B65" s="8" t="s">
        <v>140</v>
      </c>
      <c r="C65" s="8" t="s">
        <v>141</v>
      </c>
      <c r="D65" s="7" t="s">
        <v>4</v>
      </c>
      <c r="F65" t="str">
        <f t="shared" si="2"/>
        <v xml:space="preserve">{name:'Galician (Spain)', value:'gl-ES'}, </v>
      </c>
      <c r="G65" t="str">
        <f t="shared" si="3"/>
        <v xml:space="preserve">{name:'Galician (Spain)', value:'gl-ES, Galician (Spain)'}, </v>
      </c>
      <c r="H65" t="str">
        <f t="shared" si="5"/>
        <v xml:space="preserve">{t2s:'7001', name:'Galician (Spain)', value:'gl-ES'}, </v>
      </c>
      <c r="I65">
        <v>61</v>
      </c>
      <c r="J65" t="str">
        <f t="shared" si="1"/>
        <v xml:space="preserve">{value:'Galician (Spain)', content:'gl-ES', parent:'0'}, </v>
      </c>
    </row>
    <row r="66" spans="1:10" ht="15.75" thickBot="1">
      <c r="A66" s="7">
        <v>7001</v>
      </c>
      <c r="B66" s="8" t="s">
        <v>12</v>
      </c>
      <c r="C66" s="8" t="s">
        <v>13</v>
      </c>
      <c r="D66" s="7" t="s">
        <v>4</v>
      </c>
      <c r="F66" t="str">
        <f t="shared" si="2"/>
        <v xml:space="preserve">{name:'Afrikaans (South Africa)', value:'af-ZA'}, </v>
      </c>
      <c r="G66" t="str">
        <f t="shared" si="3"/>
        <v xml:space="preserve">{name:'Afrikaans (South Africa)', value:'af-ZA, Afrikaans (South Africa)'}, </v>
      </c>
      <c r="H66" t="str">
        <f t="shared" si="5"/>
        <v xml:space="preserve">{t2s:'7001', name:'Afrikaans (South Africa)', value:'af-ZA'}, </v>
      </c>
      <c r="I66">
        <v>62</v>
      </c>
      <c r="J66" t="str">
        <f t="shared" si="1"/>
        <v xml:space="preserve">{value:'Afrikaans (South Africa)', content:'af-ZA', parent:'0'}, </v>
      </c>
    </row>
    <row r="67" spans="1:10" ht="15.75" thickBot="1">
      <c r="A67" s="7">
        <v>7001</v>
      </c>
      <c r="B67" s="8" t="s">
        <v>149</v>
      </c>
      <c r="C67" s="8" t="s">
        <v>150</v>
      </c>
      <c r="D67" s="7" t="s">
        <v>4</v>
      </c>
      <c r="F67" t="str">
        <f t="shared" si="2"/>
        <v xml:space="preserve">{name:'Greek (Greece)', value:'el-GR'}, </v>
      </c>
      <c r="G67" t="str">
        <f t="shared" si="3"/>
        <v xml:space="preserve">{name:'Greek (Greece)', value:'el-GR, Greek (Greece)'}, </v>
      </c>
      <c r="H67" t="str">
        <f t="shared" si="5"/>
        <v xml:space="preserve">{t2s:'7001', name:'Greek (Greece)', value:'el-GR'}, </v>
      </c>
      <c r="I67">
        <v>63</v>
      </c>
      <c r="J67" t="str">
        <f t="shared" si="1"/>
        <v xml:space="preserve">{value:'Greek (Greece)', content:'el-GR', parent:'0'}, </v>
      </c>
    </row>
    <row r="68" spans="1:10" ht="15.75" thickBot="1">
      <c r="A68" s="7">
        <v>7001</v>
      </c>
      <c r="B68" s="8" t="s">
        <v>151</v>
      </c>
      <c r="C68" s="8" t="s">
        <v>152</v>
      </c>
      <c r="D68" s="7" t="s">
        <v>4</v>
      </c>
      <c r="F68" t="str">
        <f t="shared" si="2"/>
        <v xml:space="preserve">{name:'Hebrew (Israel)', value:'he-IL'}, </v>
      </c>
      <c r="G68" t="str">
        <f t="shared" si="3"/>
        <v xml:space="preserve">{name:'Hebrew (Israel)', value:'he-IL, Hebrew (Israel)'}, </v>
      </c>
      <c r="H68" t="str">
        <f t="shared" si="5"/>
        <v xml:space="preserve">{t2s:'7001', name:'Hebrew (Israel)', value:'he-IL'}, </v>
      </c>
      <c r="I68">
        <v>64</v>
      </c>
      <c r="J68" t="str">
        <f t="shared" si="1"/>
        <v xml:space="preserve">{value:'Hebrew (Israel)', content:'he-IL', parent:'0'}, </v>
      </c>
    </row>
    <row r="69" spans="1:10" ht="15.75" thickBot="1">
      <c r="A69" s="7">
        <v>7001</v>
      </c>
      <c r="B69" s="8" t="s">
        <v>153</v>
      </c>
      <c r="C69" s="8" t="s">
        <v>154</v>
      </c>
      <c r="D69" s="7" t="s">
        <v>4</v>
      </c>
      <c r="F69" t="str">
        <f t="shared" ref="F69:F133" si="6">"{name:'"&amp;B69&amp;"', value:'"&amp;C69&amp;"'}, "</f>
        <v xml:space="preserve">{name:'Hindi (India)', value:'hi-IN'}, </v>
      </c>
      <c r="G69" t="str">
        <f t="shared" ref="G69:G133" si="7">"{name:'"&amp;B69&amp;"', value:'"&amp;C69&amp;", "&amp;B69&amp;"'}, "</f>
        <v xml:space="preserve">{name:'Hindi (India)', value:'hi-IN, Hindi (India)'}, </v>
      </c>
      <c r="H69" t="str">
        <f t="shared" si="5"/>
        <v xml:space="preserve">{t2s:'7001', name:'Hindi (India)', value:'hi-IN'}, </v>
      </c>
      <c r="I69">
        <v>65</v>
      </c>
      <c r="J69" t="str">
        <f t="shared" ref="J69:J133" si="8">"{value:'"&amp;B69&amp;"', content:'"&amp;C69&amp;"', parent:'0'}, "</f>
        <v xml:space="preserve">{value:'Hindi (India)', content:'hi-IN', parent:'0'}, </v>
      </c>
    </row>
    <row r="70" spans="1:10" ht="15.75" thickBot="1">
      <c r="A70" s="7">
        <v>7001</v>
      </c>
      <c r="B70" s="8" t="s">
        <v>155</v>
      </c>
      <c r="C70" s="8" t="s">
        <v>156</v>
      </c>
      <c r="D70" s="7" t="s">
        <v>4</v>
      </c>
      <c r="F70" t="str">
        <f t="shared" si="6"/>
        <v xml:space="preserve">{name:'Hungarian (Hungary)', value:'hu-HU'}, </v>
      </c>
      <c r="G70" t="str">
        <f t="shared" si="7"/>
        <v xml:space="preserve">{name:'Hungarian (Hungary)', value:'hu-HU, Hungarian (Hungary)'}, </v>
      </c>
      <c r="H70" t="str">
        <f t="shared" si="5"/>
        <v xml:space="preserve">{t2s:'7001', name:'Hungarian (Hungary)', value:'hu-HU'}, </v>
      </c>
      <c r="I70">
        <v>66</v>
      </c>
      <c r="J70" t="str">
        <f t="shared" si="8"/>
        <v xml:space="preserve">{value:'Hungarian (Hungary)', content:'hu-HU', parent:'0'}, </v>
      </c>
    </row>
    <row r="71" spans="1:10" ht="15.75" thickBot="1">
      <c r="A71" s="7">
        <v>7001</v>
      </c>
      <c r="B71" s="8" t="s">
        <v>162</v>
      </c>
      <c r="C71" s="8" t="s">
        <v>159</v>
      </c>
      <c r="D71" s="7" t="s">
        <v>4</v>
      </c>
      <c r="F71" t="str">
        <f t="shared" si="6"/>
        <v xml:space="preserve">{name:'Icelandic (Iceland)', value:'is-IS'}, </v>
      </c>
      <c r="G71" t="str">
        <f t="shared" si="7"/>
        <v xml:space="preserve">{name:'Icelandic (Iceland)', value:'is-IS, Icelandic (Iceland)'}, </v>
      </c>
      <c r="H71" t="str">
        <f t="shared" si="5"/>
        <v xml:space="preserve">{t2s:'7001', name:'Icelandic (Iceland)', value:'is-IS'}, </v>
      </c>
      <c r="I71">
        <v>67</v>
      </c>
      <c r="J71" t="str">
        <f t="shared" si="8"/>
        <v xml:space="preserve">{value:'Icelandic (Iceland)', content:'is-IS', parent:'0'}, </v>
      </c>
    </row>
    <row r="72" spans="1:10" ht="15.75" thickBot="1">
      <c r="A72" s="7">
        <v>7001</v>
      </c>
      <c r="B72" s="8" t="s">
        <v>163</v>
      </c>
      <c r="C72" s="8" t="s">
        <v>164</v>
      </c>
      <c r="D72" s="7" t="s">
        <v>4</v>
      </c>
      <c r="F72" t="str">
        <f t="shared" si="6"/>
        <v xml:space="preserve">{name:'Indonesian (Indonesia)', value:'id-ID'}, </v>
      </c>
      <c r="G72" t="str">
        <f t="shared" si="7"/>
        <v xml:space="preserve">{name:'Indonesian (Indonesia)', value:'id-ID, Indonesian (Indonesia)'}, </v>
      </c>
      <c r="H72" t="str">
        <f t="shared" si="5"/>
        <v xml:space="preserve">{t2s:'7001', name:'Indonesian (Indonesia)', value:'id-ID'}, </v>
      </c>
      <c r="I72">
        <v>68</v>
      </c>
      <c r="J72" t="str">
        <f t="shared" si="8"/>
        <v xml:space="preserve">{value:'Indonesian (Indonesia)', content:'id-ID', parent:'0'}, </v>
      </c>
    </row>
    <row r="73" spans="1:10" ht="15.75" thickBot="1">
      <c r="A73" s="7">
        <v>7001</v>
      </c>
      <c r="B73" s="8" t="s">
        <v>169</v>
      </c>
      <c r="C73" s="8" t="s">
        <v>166</v>
      </c>
      <c r="D73" s="7" t="s">
        <v>4</v>
      </c>
      <c r="F73" t="str">
        <f t="shared" si="6"/>
        <v xml:space="preserve">{name:'Italian (Italy)', value:'it-IT'}, </v>
      </c>
      <c r="G73" t="str">
        <f t="shared" si="7"/>
        <v xml:space="preserve">{name:'Italian (Italy)', value:'it-IT, Italian (Italy)'}, </v>
      </c>
      <c r="H73" t="str">
        <f t="shared" si="5"/>
        <v xml:space="preserve">{t2s:'7001', name:'Italian (Italy)', value:'it-IT'}, </v>
      </c>
      <c r="I73">
        <v>69</v>
      </c>
      <c r="J73" t="str">
        <f t="shared" si="8"/>
        <v xml:space="preserve">{value:'Italian (Italy)', content:'it-IT', parent:'0'}, </v>
      </c>
    </row>
    <row r="74" spans="1:10" ht="15.75" thickBot="1">
      <c r="A74" s="7">
        <v>7001</v>
      </c>
      <c r="B74" s="8" t="s">
        <v>170</v>
      </c>
      <c r="C74" s="8" t="s">
        <v>171</v>
      </c>
      <c r="D74" s="7" t="s">
        <v>4</v>
      </c>
      <c r="F74" t="str">
        <f t="shared" si="6"/>
        <v xml:space="preserve">{name:'Japanese', value:'ja-JP'}, </v>
      </c>
      <c r="G74" t="str">
        <f t="shared" si="7"/>
        <v xml:space="preserve">{name:'Japanese', value:'ja-JP, Japanese'}, </v>
      </c>
      <c r="H74" t="str">
        <f t="shared" si="5"/>
        <v xml:space="preserve">{t2s:'7001', name:'Japanese', value:'ja-JP'}, </v>
      </c>
      <c r="I74">
        <v>70</v>
      </c>
      <c r="J74" t="str">
        <f t="shared" si="8"/>
        <v xml:space="preserve">{value:'Japanese', content:'ja-JP', parent:'0'}, </v>
      </c>
    </row>
    <row r="75" spans="1:10" ht="15.75" thickBot="1">
      <c r="A75" s="7">
        <v>7001</v>
      </c>
      <c r="B75" s="8" t="s">
        <v>174</v>
      </c>
      <c r="C75" s="8" t="s">
        <v>175</v>
      </c>
      <c r="D75" s="7" t="s">
        <v>4</v>
      </c>
      <c r="F75" t="str">
        <f t="shared" si="6"/>
        <v xml:space="preserve">{name:'Korean (South Korea)', value:'ko-KR'}, </v>
      </c>
      <c r="G75" t="str">
        <f t="shared" si="7"/>
        <v xml:space="preserve">{name:'Korean (South Korea)', value:'ko-KR, Korean (South Korea)'}, </v>
      </c>
      <c r="H75" t="str">
        <f t="shared" si="5"/>
        <v xml:space="preserve">{t2s:'7001', name:'Korean (South Korea)', value:'ko-KR'}, </v>
      </c>
      <c r="I75">
        <v>71</v>
      </c>
      <c r="J75" t="str">
        <f t="shared" si="8"/>
        <v xml:space="preserve">{value:'Korean (South Korea)', content:'ko-KR', parent:'0'}, </v>
      </c>
    </row>
    <row r="76" spans="1:10" ht="15.75" thickBot="1">
      <c r="A76" s="7">
        <v>7001</v>
      </c>
      <c r="B76" s="8" t="s">
        <v>179</v>
      </c>
      <c r="C76" s="8" t="s">
        <v>180</v>
      </c>
      <c r="D76" s="7" t="s">
        <v>4</v>
      </c>
      <c r="F76" t="str">
        <f t="shared" si="6"/>
        <v xml:space="preserve">{name:'Lithuanian (Lithuania)', value:'lt-LT'}, </v>
      </c>
      <c r="G76" t="str">
        <f t="shared" si="7"/>
        <v xml:space="preserve">{name:'Lithuanian (Lithuania)', value:'lt-LT, Lithuanian (Lithuania)'}, </v>
      </c>
      <c r="H76" t="str">
        <f t="shared" si="5"/>
        <v xml:space="preserve">{t2s:'7001', name:'Lithuanian (Lithuania)', value:'lt-LT'}, </v>
      </c>
      <c r="I76">
        <v>72</v>
      </c>
      <c r="J76" t="str">
        <f t="shared" si="8"/>
        <v xml:space="preserve">{value:'Lithuanian (Lithuania)', content:'lt-LT', parent:'0'}, </v>
      </c>
    </row>
    <row r="77" spans="1:10" ht="15.75" thickBot="1">
      <c r="A77" s="7">
        <v>7001</v>
      </c>
      <c r="B77" s="8" t="s">
        <v>181</v>
      </c>
      <c r="C77" s="8" t="s">
        <v>182</v>
      </c>
      <c r="D77" s="7" t="s">
        <v>4</v>
      </c>
      <c r="F77" t="str">
        <f t="shared" si="6"/>
        <v xml:space="preserve">{name:'Malay (Malaysia)', value:'ms-MY'}, </v>
      </c>
      <c r="G77" t="str">
        <f t="shared" si="7"/>
        <v xml:space="preserve">{name:'Malay (Malaysia)', value:'ms-MY, Malay (Malaysia)'}, </v>
      </c>
      <c r="H77" t="str">
        <f t="shared" si="5"/>
        <v xml:space="preserve">{t2s:'7001', name:'Malay (Malaysia)', value:'ms-MY'}, </v>
      </c>
      <c r="I77">
        <v>73</v>
      </c>
      <c r="J77" t="str">
        <f t="shared" si="8"/>
        <v xml:space="preserve">{value:'Malay (Malaysia)', content:'ms-MY', parent:'0'}, </v>
      </c>
    </row>
    <row r="78" spans="1:10" ht="15.75" thickBot="1">
      <c r="A78" s="7">
        <v>7001</v>
      </c>
      <c r="B78" s="8" t="s">
        <v>185</v>
      </c>
      <c r="C78" s="8" t="s">
        <v>186</v>
      </c>
      <c r="D78" s="7" t="s">
        <v>4</v>
      </c>
      <c r="F78" t="str">
        <f t="shared" si="6"/>
        <v xml:space="preserve">{name:'Norwegian', value:'nb-NO'}, </v>
      </c>
      <c r="G78" t="str">
        <f t="shared" si="7"/>
        <v xml:space="preserve">{name:'Norwegian', value:'nb-NO, Norwegian'}, </v>
      </c>
      <c r="H78" t="str">
        <f t="shared" si="5"/>
        <v xml:space="preserve">{t2s:'7001', name:'Norwegian', value:'nb-NO'}, </v>
      </c>
      <c r="I78">
        <v>74</v>
      </c>
      <c r="J78" t="str">
        <f t="shared" si="8"/>
        <v xml:space="preserve">{value:'Norwegian', content:'nb-NO', parent:'0'}, </v>
      </c>
    </row>
    <row r="79" spans="1:10" ht="15.75" thickBot="1">
      <c r="A79" s="7">
        <v>7001</v>
      </c>
      <c r="B79" s="8" t="s">
        <v>188</v>
      </c>
      <c r="C79" s="8" t="s">
        <v>189</v>
      </c>
      <c r="D79" s="7" t="s">
        <v>4</v>
      </c>
      <c r="F79" t="str">
        <f t="shared" si="6"/>
        <v xml:space="preserve">{name:'Persian (Iran)', value:'fa-IR'}, </v>
      </c>
      <c r="G79" t="str">
        <f t="shared" si="7"/>
        <v xml:space="preserve">{name:'Persian (Iran)', value:'fa-IR, Persian (Iran)'}, </v>
      </c>
      <c r="H79" t="str">
        <f t="shared" si="5"/>
        <v xml:space="preserve">{t2s:'7001', name:'Persian (Iran)', value:'fa-IR'}, </v>
      </c>
      <c r="I79">
        <v>75</v>
      </c>
      <c r="J79" t="str">
        <f t="shared" si="8"/>
        <v xml:space="preserve">{value:'Persian (Iran)', content:'fa-IR', parent:'0'}, </v>
      </c>
    </row>
    <row r="80" spans="1:10" ht="15.75" thickBot="1">
      <c r="A80" s="7">
        <v>7001</v>
      </c>
      <c r="B80" s="8" t="s">
        <v>190</v>
      </c>
      <c r="C80" s="8" t="s">
        <v>191</v>
      </c>
      <c r="D80" s="7" t="s">
        <v>4</v>
      </c>
      <c r="F80" t="str">
        <f t="shared" si="6"/>
        <v xml:space="preserve">{name:'Polish', value:'pl-PL'}, </v>
      </c>
      <c r="G80" t="str">
        <f t="shared" si="7"/>
        <v xml:space="preserve">{name:'Polish', value:'pl-PL, Polish'}, </v>
      </c>
      <c r="H80" t="str">
        <f t="shared" si="5"/>
        <v xml:space="preserve">{t2s:'7001', name:'Polish', value:'pl-PL'}, </v>
      </c>
      <c r="I80">
        <v>76</v>
      </c>
      <c r="J80" t="str">
        <f t="shared" si="8"/>
        <v xml:space="preserve">{value:'Polish', content:'pl-PL', parent:'0'}, </v>
      </c>
    </row>
    <row r="81" spans="1:10" ht="15.75" thickBot="1">
      <c r="A81" s="7">
        <v>7001</v>
      </c>
      <c r="B81" s="8" t="s">
        <v>197</v>
      </c>
      <c r="C81" s="8" t="s">
        <v>198</v>
      </c>
      <c r="D81" s="7" t="s">
        <v>4</v>
      </c>
      <c r="F81" t="str">
        <f t="shared" si="6"/>
        <v xml:space="preserve">{name:'Portuguese (Brazilian)', value:'pt-BR'}, </v>
      </c>
      <c r="G81" t="str">
        <f t="shared" si="7"/>
        <v xml:space="preserve">{name:'Portuguese (Brazilian)', value:'pt-BR, Portuguese (Brazilian)'}, </v>
      </c>
      <c r="H81" t="str">
        <f t="shared" si="5"/>
        <v xml:space="preserve">{t2s:'7001', name:'Portuguese (Brazilian)', value:'pt-BR'}, </v>
      </c>
      <c r="I81">
        <v>77</v>
      </c>
      <c r="J81" t="str">
        <f t="shared" si="8"/>
        <v xml:space="preserve">{value:'Portuguese (Brazilian)', content:'pt-BR', parent:'0'}, </v>
      </c>
    </row>
    <row r="82" spans="1:10" ht="15.75" thickBot="1">
      <c r="A82" s="7">
        <v>7001</v>
      </c>
      <c r="B82" s="8" t="s">
        <v>202</v>
      </c>
      <c r="C82" s="8" t="s">
        <v>203</v>
      </c>
      <c r="D82" s="7" t="s">
        <v>4</v>
      </c>
      <c r="F82" t="str">
        <f t="shared" si="6"/>
        <v xml:space="preserve">{name:'Portuguese (European)', value:'pt-PT'}, </v>
      </c>
      <c r="G82" t="str">
        <f t="shared" si="7"/>
        <v xml:space="preserve">{name:'Portuguese (European)', value:'pt-PT, Portuguese (European)'}, </v>
      </c>
      <c r="H82" t="str">
        <f t="shared" si="5"/>
        <v xml:space="preserve">{t2s:'7001', name:'Portuguese (European)', value:'pt-PT'}, </v>
      </c>
      <c r="I82">
        <v>78</v>
      </c>
      <c r="J82" t="str">
        <f t="shared" si="8"/>
        <v xml:space="preserve">{value:'Portuguese (European)', content:'pt-PT', parent:'0'}, </v>
      </c>
    </row>
    <row r="83" spans="1:10" ht="15.75" thickBot="1">
      <c r="A83" s="7">
        <v>7001</v>
      </c>
      <c r="B83" s="8" t="s">
        <v>206</v>
      </c>
      <c r="C83" s="8" t="s">
        <v>207</v>
      </c>
      <c r="D83" s="7" t="s">
        <v>4</v>
      </c>
      <c r="F83" t="str">
        <f t="shared" si="6"/>
        <v xml:space="preserve">{name:'Romanian', value:'ro-RO'}, </v>
      </c>
      <c r="G83" t="str">
        <f t="shared" si="7"/>
        <v xml:space="preserve">{name:'Romanian', value:'ro-RO, Romanian'}, </v>
      </c>
      <c r="H83" t="str">
        <f t="shared" si="5"/>
        <v xml:space="preserve">{t2s:'7001', name:'Romanian', value:'ro-RO'}, </v>
      </c>
      <c r="I83">
        <v>79</v>
      </c>
      <c r="J83" t="str">
        <f t="shared" si="8"/>
        <v xml:space="preserve">{value:'Romanian', content:'ro-RO', parent:'0'}, </v>
      </c>
    </row>
    <row r="84" spans="1:10" ht="15.75" thickBot="1">
      <c r="A84" s="7">
        <v>7001</v>
      </c>
      <c r="B84" s="8" t="s">
        <v>210</v>
      </c>
      <c r="C84" s="8" t="s">
        <v>211</v>
      </c>
      <c r="D84" s="7" t="s">
        <v>4</v>
      </c>
      <c r="F84" t="str">
        <f t="shared" si="6"/>
        <v xml:space="preserve">{name:'Russian', value:'ru-RU'}, </v>
      </c>
      <c r="G84" t="str">
        <f t="shared" si="7"/>
        <v xml:space="preserve">{name:'Russian', value:'ru-RU, Russian'}, </v>
      </c>
      <c r="H84" t="str">
        <f t="shared" si="5"/>
        <v xml:space="preserve">{t2s:'7001', name:'Russian', value:'ru-RU'}, </v>
      </c>
      <c r="I84">
        <v>80</v>
      </c>
      <c r="J84" t="str">
        <f t="shared" si="8"/>
        <v xml:space="preserve">{value:'Russian', content:'ru-RU', parent:'0'}, </v>
      </c>
    </row>
    <row r="85" spans="1:10" ht="15.75" thickBot="1">
      <c r="A85" s="7">
        <v>7001</v>
      </c>
      <c r="B85" s="8" t="s">
        <v>214</v>
      </c>
      <c r="C85" s="8" t="s">
        <v>215</v>
      </c>
      <c r="D85" s="7" t="s">
        <v>4</v>
      </c>
      <c r="F85" t="str">
        <f t="shared" si="6"/>
        <v xml:space="preserve">{name:'Serbian (Serbia)', value:'sr-RS'}, </v>
      </c>
      <c r="G85" t="str">
        <f t="shared" si="7"/>
        <v xml:space="preserve">{name:'Serbian (Serbia)', value:'sr-RS, Serbian (Serbia)'}, </v>
      </c>
      <c r="H85" t="str">
        <f t="shared" si="5"/>
        <v xml:space="preserve">{t2s:'7001', name:'Serbian (Serbia)', value:'sr-RS'}, </v>
      </c>
      <c r="I85">
        <v>81</v>
      </c>
      <c r="J85" t="str">
        <f t="shared" si="8"/>
        <v xml:space="preserve">{value:'Serbian (Serbia)', content:'sr-RS', parent:'0'}, </v>
      </c>
    </row>
    <row r="86" spans="1:10" ht="15.75" thickBot="1">
      <c r="A86" s="7">
        <v>7001</v>
      </c>
      <c r="B86" s="8" t="s">
        <v>216</v>
      </c>
      <c r="C86" s="8" t="s">
        <v>217</v>
      </c>
      <c r="D86" s="7" t="s">
        <v>4</v>
      </c>
      <c r="F86" t="str">
        <f t="shared" si="6"/>
        <v xml:space="preserve">{name:'Slovak (Slovakia)', value:'sk-SK'}, </v>
      </c>
      <c r="G86" t="str">
        <f t="shared" si="7"/>
        <v xml:space="preserve">{name:'Slovak (Slovakia)', value:'sk-SK, Slovak (Slovakia)'}, </v>
      </c>
      <c r="H86" t="str">
        <f t="shared" si="5"/>
        <v xml:space="preserve">{t2s:'7001', name:'Slovak (Slovakia)', value:'sk-SK'}, </v>
      </c>
      <c r="I86">
        <v>82</v>
      </c>
      <c r="J86" t="str">
        <f t="shared" si="8"/>
        <v xml:space="preserve">{value:'Slovak (Slovakia)', content:'sk-SK', parent:'0'}, </v>
      </c>
    </row>
    <row r="87" spans="1:10" ht="15.75" thickBot="1">
      <c r="A87" s="7">
        <v>7001</v>
      </c>
      <c r="B87" s="8" t="s">
        <v>218</v>
      </c>
      <c r="C87" s="8" t="s">
        <v>219</v>
      </c>
      <c r="D87" s="7" t="s">
        <v>4</v>
      </c>
      <c r="F87" t="str">
        <f t="shared" si="6"/>
        <v xml:space="preserve">{name:'Slovenian (Slovenia)', value:'sl-SI'}, </v>
      </c>
      <c r="G87" t="str">
        <f t="shared" si="7"/>
        <v xml:space="preserve">{name:'Slovenian (Slovenia)', value:'sl-SI, Slovenian (Slovenia)'}, </v>
      </c>
      <c r="H87" t="str">
        <f t="shared" si="5"/>
        <v xml:space="preserve">{t2s:'7001', name:'Slovenian (Slovenia)', value:'sl-SI'}, </v>
      </c>
      <c r="I87">
        <v>83</v>
      </c>
      <c r="J87" t="str">
        <f t="shared" si="8"/>
        <v xml:space="preserve">{value:'Slovenian (Slovenia)', content:'sl-SI', parent:'0'}, </v>
      </c>
    </row>
    <row r="88" spans="1:10" ht="15.75" thickBot="1">
      <c r="A88" s="7">
        <v>7001</v>
      </c>
      <c r="B88" s="8" t="s">
        <v>220</v>
      </c>
      <c r="C88" s="8" t="s">
        <v>221</v>
      </c>
      <c r="D88" s="7" t="s">
        <v>4</v>
      </c>
      <c r="F88" t="str">
        <f t="shared" si="6"/>
        <v xml:space="preserve">{name:'Spanish (Argentina)', value:'es-AR'}, </v>
      </c>
      <c r="G88" t="str">
        <f t="shared" si="7"/>
        <v xml:space="preserve">{name:'Spanish (Argentina)', value:'es-AR, Spanish (Argentina)'}, </v>
      </c>
      <c r="H88" t="str">
        <f t="shared" si="5"/>
        <v xml:space="preserve">{t2s:'7001', name:'Spanish (Argentina)', value:'es-AR'}, </v>
      </c>
      <c r="I88">
        <v>84</v>
      </c>
      <c r="J88" t="str">
        <f t="shared" si="8"/>
        <v xml:space="preserve">{value:'Spanish (Argentina)', content:'es-AR', parent:'0'}, </v>
      </c>
    </row>
    <row r="89" spans="1:10" ht="15.75" thickBot="1">
      <c r="A89" s="7">
        <v>7001</v>
      </c>
      <c r="B89" s="8" t="s">
        <v>222</v>
      </c>
      <c r="C89" s="8" t="s">
        <v>223</v>
      </c>
      <c r="D89" s="7" t="s">
        <v>4</v>
      </c>
      <c r="F89" t="str">
        <f t="shared" si="6"/>
        <v xml:space="preserve">{name:'Spanish (Bolivia)', value:'es-BO'}, </v>
      </c>
      <c r="G89" t="str">
        <f t="shared" si="7"/>
        <v xml:space="preserve">{name:'Spanish (Bolivia)', value:'es-BO, Spanish (Bolivia)'}, </v>
      </c>
      <c r="H89" t="str">
        <f t="shared" si="5"/>
        <v xml:space="preserve">{t2s:'7001', name:'Spanish (Bolivia)', value:'es-BO'}, </v>
      </c>
      <c r="I89">
        <v>85</v>
      </c>
      <c r="J89" t="str">
        <f t="shared" si="8"/>
        <v xml:space="preserve">{value:'Spanish (Bolivia)', content:'es-BO', parent:'0'}, </v>
      </c>
    </row>
    <row r="90" spans="1:10" ht="15.75" thickBot="1">
      <c r="A90" s="7">
        <v>7001</v>
      </c>
      <c r="B90" s="8" t="s">
        <v>224</v>
      </c>
      <c r="C90" s="8" t="s">
        <v>225</v>
      </c>
      <c r="D90" s="7" t="s">
        <v>4</v>
      </c>
      <c r="F90" t="str">
        <f t="shared" si="6"/>
        <v xml:space="preserve">{name:'Spanish (Castilian)', value:'es-ES'}, </v>
      </c>
      <c r="G90" t="str">
        <f t="shared" si="7"/>
        <v xml:space="preserve">{name:'Spanish (Castilian)', value:'es-ES, Spanish (Castilian)'}, </v>
      </c>
      <c r="H90" t="str">
        <f t="shared" si="5"/>
        <v xml:space="preserve">{t2s:'7001', name:'Spanish (Castilian)', value:'es-ES'}, </v>
      </c>
      <c r="I90">
        <v>86</v>
      </c>
      <c r="J90" t="str">
        <f t="shared" si="8"/>
        <v xml:space="preserve">{value:'Spanish (Castilian)', content:'es-ES', parent:'0'}, </v>
      </c>
    </row>
    <row r="91" spans="1:10" ht="15.75" thickBot="1">
      <c r="A91" s="7">
        <v>7001</v>
      </c>
      <c r="B91" s="8" t="s">
        <v>228</v>
      </c>
      <c r="C91" s="8" t="s">
        <v>229</v>
      </c>
      <c r="D91" s="7" t="s">
        <v>4</v>
      </c>
      <c r="F91" t="str">
        <f t="shared" si="6"/>
        <v xml:space="preserve">{name:'Spanish (Chile)', value:'es-CL'}, </v>
      </c>
      <c r="G91" t="str">
        <f t="shared" si="7"/>
        <v xml:space="preserve">{name:'Spanish (Chile)', value:'es-CL, Spanish (Chile)'}, </v>
      </c>
      <c r="H91" t="str">
        <f t="shared" si="5"/>
        <v xml:space="preserve">{t2s:'7001', name:'Spanish (Chile)', value:'es-CL'}, </v>
      </c>
      <c r="I91">
        <v>87</v>
      </c>
      <c r="J91" t="str">
        <f t="shared" si="8"/>
        <v xml:space="preserve">{value:'Spanish (Chile)', content:'es-CL', parent:'0'}, </v>
      </c>
    </row>
    <row r="92" spans="1:10" ht="15.75" thickBot="1">
      <c r="A92" s="7">
        <v>7001</v>
      </c>
      <c r="B92" s="8" t="s">
        <v>230</v>
      </c>
      <c r="C92" s="8" t="s">
        <v>231</v>
      </c>
      <c r="D92" s="7" t="s">
        <v>4</v>
      </c>
      <c r="F92" t="str">
        <f t="shared" si="6"/>
        <v xml:space="preserve">{name:'Spanish (Colombia)', value:'es-CO'}, </v>
      </c>
      <c r="G92" t="str">
        <f t="shared" si="7"/>
        <v xml:space="preserve">{name:'Spanish (Colombia)', value:'es-CO, Spanish (Colombia)'}, </v>
      </c>
      <c r="H92" t="str">
        <f t="shared" ref="H92:H113" si="9">"{t2s:'"&amp;A92&amp;"', name:'"&amp;B92&amp;"', value:'"&amp;C92&amp;"'}, "</f>
        <v xml:space="preserve">{t2s:'7001', name:'Spanish (Colombia)', value:'es-CO'}, </v>
      </c>
      <c r="I92">
        <v>88</v>
      </c>
      <c r="J92" t="str">
        <f t="shared" si="8"/>
        <v xml:space="preserve">{value:'Spanish (Colombia)', content:'es-CO', parent:'0'}, </v>
      </c>
    </row>
    <row r="93" spans="1:10" ht="15.75" thickBot="1">
      <c r="A93" s="7">
        <v>7001</v>
      </c>
      <c r="B93" s="8" t="s">
        <v>232</v>
      </c>
      <c r="C93" s="8" t="s">
        <v>233</v>
      </c>
      <c r="D93" s="7" t="s">
        <v>4</v>
      </c>
      <c r="F93" t="str">
        <f t="shared" si="6"/>
        <v xml:space="preserve">{name:'Spanish (Costa Rica)', value:'es-CR'}, </v>
      </c>
      <c r="G93" t="str">
        <f t="shared" si="7"/>
        <v xml:space="preserve">{name:'Spanish (Costa Rica)', value:'es-CR, Spanish (Costa Rica)'}, </v>
      </c>
      <c r="H93" t="str">
        <f t="shared" si="9"/>
        <v xml:space="preserve">{t2s:'7001', name:'Spanish (Costa Rica)', value:'es-CR'}, </v>
      </c>
      <c r="I93">
        <v>89</v>
      </c>
      <c r="J93" t="str">
        <f t="shared" si="8"/>
        <v xml:space="preserve">{value:'Spanish (Costa Rica)', content:'es-CR', parent:'0'}, </v>
      </c>
    </row>
    <row r="94" spans="1:10" ht="15.75" thickBot="1">
      <c r="A94" s="7">
        <v>7001</v>
      </c>
      <c r="B94" s="8" t="s">
        <v>234</v>
      </c>
      <c r="C94" s="8" t="s">
        <v>235</v>
      </c>
      <c r="D94" s="7" t="s">
        <v>4</v>
      </c>
      <c r="F94" t="str">
        <f t="shared" si="6"/>
        <v xml:space="preserve">{name:'Spanish (Dominican Republic)', value:'es-DO'}, </v>
      </c>
      <c r="G94" t="str">
        <f t="shared" si="7"/>
        <v xml:space="preserve">{name:'Spanish (Dominican Republic)', value:'es-DO, Spanish (Dominican Republic)'}, </v>
      </c>
      <c r="H94" t="str">
        <f t="shared" si="9"/>
        <v xml:space="preserve">{t2s:'7001', name:'Spanish (Dominican Republic)', value:'es-DO'}, </v>
      </c>
      <c r="I94">
        <v>90</v>
      </c>
      <c r="J94" t="str">
        <f t="shared" si="8"/>
        <v xml:space="preserve">{value:'Spanish (Dominican Republic)', content:'es-DO', parent:'0'}, </v>
      </c>
    </row>
    <row r="95" spans="1:10" ht="15.75" thickBot="1">
      <c r="A95" s="7">
        <v>7001</v>
      </c>
      <c r="B95" s="8" t="s">
        <v>236</v>
      </c>
      <c r="C95" s="8" t="s">
        <v>237</v>
      </c>
      <c r="D95" s="7" t="s">
        <v>4</v>
      </c>
      <c r="F95" t="str">
        <f t="shared" si="6"/>
        <v xml:space="preserve">{name:'Spanish (Ecuador)', value:'es-EC'}, </v>
      </c>
      <c r="G95" t="str">
        <f t="shared" si="7"/>
        <v xml:space="preserve">{name:'Spanish (Ecuador)', value:'es-EC, Spanish (Ecuador)'}, </v>
      </c>
      <c r="H95" t="str">
        <f t="shared" si="9"/>
        <v xml:space="preserve">{t2s:'7001', name:'Spanish (Ecuador)', value:'es-EC'}, </v>
      </c>
      <c r="I95">
        <v>91</v>
      </c>
      <c r="J95" t="str">
        <f t="shared" si="8"/>
        <v xml:space="preserve">{value:'Spanish (Ecuador)', content:'es-EC', parent:'0'}, </v>
      </c>
    </row>
    <row r="96" spans="1:10" ht="15.75" thickBot="1">
      <c r="A96" s="7">
        <v>7001</v>
      </c>
      <c r="B96" s="8" t="s">
        <v>238</v>
      </c>
      <c r="C96" s="8" t="s">
        <v>239</v>
      </c>
      <c r="D96" s="7" t="s">
        <v>4</v>
      </c>
      <c r="F96" t="str">
        <f t="shared" si="6"/>
        <v xml:space="preserve">{name:'Spanish (El Salvador)', value:'es-SV'}, </v>
      </c>
      <c r="G96" t="str">
        <f t="shared" si="7"/>
        <v xml:space="preserve">{name:'Spanish (El Salvador)', value:'es-SV, Spanish (El Salvador)'}, </v>
      </c>
      <c r="H96" t="str">
        <f t="shared" si="9"/>
        <v xml:space="preserve">{t2s:'7001', name:'Spanish (El Salvador)', value:'es-SV'}, </v>
      </c>
      <c r="I96">
        <v>92</v>
      </c>
      <c r="J96" t="str">
        <f t="shared" si="8"/>
        <v xml:space="preserve">{value:'Spanish (El Salvador)', content:'es-SV', parent:'0'}, </v>
      </c>
    </row>
    <row r="97" spans="1:10" ht="15.75" thickBot="1">
      <c r="A97" s="7">
        <v>7001</v>
      </c>
      <c r="B97" s="8" t="s">
        <v>240</v>
      </c>
      <c r="C97" s="8" t="s">
        <v>241</v>
      </c>
      <c r="D97" s="7" t="s">
        <v>4</v>
      </c>
      <c r="F97" t="str">
        <f t="shared" si="6"/>
        <v xml:space="preserve">{name:'Spanish (Guatemala)', value:'es-GT'}, </v>
      </c>
      <c r="G97" t="str">
        <f t="shared" si="7"/>
        <v xml:space="preserve">{name:'Spanish (Guatemala)', value:'es-GT, Spanish (Guatemala)'}, </v>
      </c>
      <c r="H97" t="str">
        <f t="shared" si="9"/>
        <v xml:space="preserve">{t2s:'7001', name:'Spanish (Guatemala)', value:'es-GT'}, </v>
      </c>
      <c r="I97">
        <v>93</v>
      </c>
      <c r="J97" t="str">
        <f t="shared" si="8"/>
        <v xml:space="preserve">{value:'Spanish (Guatemala)', content:'es-GT', parent:'0'}, </v>
      </c>
    </row>
    <row r="98" spans="1:10" ht="15.75" thickBot="1">
      <c r="A98" s="7">
        <v>7001</v>
      </c>
      <c r="B98" s="8" t="s">
        <v>242</v>
      </c>
      <c r="C98" s="8" t="s">
        <v>243</v>
      </c>
      <c r="D98" s="7" t="s">
        <v>4</v>
      </c>
      <c r="F98" t="str">
        <f t="shared" si="6"/>
        <v xml:space="preserve">{name:'Spanish (Honduras)', value:'es-HN'}, </v>
      </c>
      <c r="G98" t="str">
        <f t="shared" si="7"/>
        <v xml:space="preserve">{name:'Spanish (Honduras)', value:'es-HN, Spanish (Honduras)'}, </v>
      </c>
      <c r="H98" t="str">
        <f t="shared" si="9"/>
        <v xml:space="preserve">{t2s:'7001', name:'Spanish (Honduras)', value:'es-HN'}, </v>
      </c>
      <c r="I98">
        <v>94</v>
      </c>
      <c r="J98" t="str">
        <f t="shared" si="8"/>
        <v xml:space="preserve">{value:'Spanish (Honduras)', content:'es-HN', parent:'0'}, </v>
      </c>
    </row>
    <row r="99" spans="1:10" ht="15.75" thickBot="1">
      <c r="A99" s="7">
        <v>7001</v>
      </c>
      <c r="B99" s="8" t="s">
        <v>244</v>
      </c>
      <c r="C99" s="8" t="s">
        <v>245</v>
      </c>
      <c r="D99" s="7" t="s">
        <v>4</v>
      </c>
      <c r="F99" t="str">
        <f t="shared" si="6"/>
        <v xml:space="preserve">{name:'Spanish (Latin American)', value:'es-US'}, </v>
      </c>
      <c r="G99" t="str">
        <f t="shared" si="7"/>
        <v xml:space="preserve">{name:'Spanish (Latin American)', value:'es-US, Spanish (Latin American)'}, </v>
      </c>
      <c r="H99" t="str">
        <f t="shared" si="9"/>
        <v xml:space="preserve">{t2s:'7001', name:'Spanish (Latin American)', value:'es-US'}, </v>
      </c>
      <c r="I99">
        <v>95</v>
      </c>
      <c r="J99" t="str">
        <f t="shared" si="8"/>
        <v xml:space="preserve">{value:'Spanish (Latin American)', content:'es-US', parent:'0'}, </v>
      </c>
    </row>
    <row r="100" spans="1:10" ht="15.75" thickBot="1">
      <c r="A100" s="7">
        <v>7001</v>
      </c>
      <c r="B100" s="8" t="s">
        <v>248</v>
      </c>
      <c r="C100" s="8" t="s">
        <v>249</v>
      </c>
      <c r="D100" s="7" t="s">
        <v>4</v>
      </c>
      <c r="F100" t="str">
        <f t="shared" si="6"/>
        <v xml:space="preserve">{name:'Spanish (Mexico)', value:'es-MX'}, </v>
      </c>
      <c r="G100" t="str">
        <f t="shared" si="7"/>
        <v xml:space="preserve">{name:'Spanish (Mexico)', value:'es-MX, Spanish (Mexico)'}, </v>
      </c>
      <c r="H100" t="str">
        <f t="shared" si="9"/>
        <v xml:space="preserve">{t2s:'7001', name:'Spanish (Mexico)', value:'es-MX'}, </v>
      </c>
      <c r="I100">
        <v>96</v>
      </c>
      <c r="J100" t="str">
        <f t="shared" si="8"/>
        <v xml:space="preserve">{value:'Spanish (Mexico)', content:'es-MX', parent:'0'}, </v>
      </c>
    </row>
    <row r="101" spans="1:10" ht="15.75" thickBot="1">
      <c r="A101" s="7">
        <v>7001</v>
      </c>
      <c r="B101" s="8" t="s">
        <v>250</v>
      </c>
      <c r="C101" s="8" t="s">
        <v>251</v>
      </c>
      <c r="D101" s="7" t="s">
        <v>4</v>
      </c>
      <c r="F101" t="str">
        <f t="shared" si="6"/>
        <v xml:space="preserve">{name:'Spanish (Nicaragua)', value:'es-NI'}, </v>
      </c>
      <c r="G101" t="str">
        <f t="shared" si="7"/>
        <v xml:space="preserve">{name:'Spanish (Nicaragua)', value:'es-NI, Spanish (Nicaragua)'}, </v>
      </c>
      <c r="H101" t="str">
        <f t="shared" si="9"/>
        <v xml:space="preserve">{t2s:'7001', name:'Spanish (Nicaragua)', value:'es-NI'}, </v>
      </c>
      <c r="I101">
        <v>97</v>
      </c>
      <c r="J101" t="str">
        <f t="shared" si="8"/>
        <v xml:space="preserve">{value:'Spanish (Nicaragua)', content:'es-NI', parent:'0'}, </v>
      </c>
    </row>
    <row r="102" spans="1:10" ht="15.75" thickBot="1">
      <c r="A102" s="7">
        <v>7001</v>
      </c>
      <c r="B102" s="8" t="s">
        <v>252</v>
      </c>
      <c r="C102" s="8" t="s">
        <v>253</v>
      </c>
      <c r="D102" s="7" t="s">
        <v>4</v>
      </c>
      <c r="F102" t="str">
        <f t="shared" si="6"/>
        <v xml:space="preserve">{name:'Spanish (Panama)', value:'es-PA'}, </v>
      </c>
      <c r="G102" t="str">
        <f t="shared" si="7"/>
        <v xml:space="preserve">{name:'Spanish (Panama)', value:'es-PA, Spanish (Panama)'}, </v>
      </c>
      <c r="H102" t="str">
        <f t="shared" si="9"/>
        <v xml:space="preserve">{t2s:'7001', name:'Spanish (Panama)', value:'es-PA'}, </v>
      </c>
      <c r="I102">
        <v>98</v>
      </c>
      <c r="J102" t="str">
        <f t="shared" si="8"/>
        <v xml:space="preserve">{value:'Spanish (Panama)', content:'es-PA', parent:'0'}, </v>
      </c>
    </row>
    <row r="103" spans="1:10" ht="15.75" thickBot="1">
      <c r="A103" s="7">
        <v>7001</v>
      </c>
      <c r="B103" s="8" t="s">
        <v>254</v>
      </c>
      <c r="C103" s="8" t="s">
        <v>255</v>
      </c>
      <c r="D103" s="7" t="s">
        <v>4</v>
      </c>
      <c r="F103" t="str">
        <f t="shared" si="6"/>
        <v xml:space="preserve">{name:'Spanish (Paraguay)', value:'es-PY'}, </v>
      </c>
      <c r="G103" t="str">
        <f t="shared" si="7"/>
        <v xml:space="preserve">{name:'Spanish (Paraguay)', value:'es-PY, Spanish (Paraguay)'}, </v>
      </c>
      <c r="H103" t="str">
        <f t="shared" si="9"/>
        <v xml:space="preserve">{t2s:'7001', name:'Spanish (Paraguay)', value:'es-PY'}, </v>
      </c>
      <c r="I103">
        <v>99</v>
      </c>
      <c r="J103" t="str">
        <f t="shared" si="8"/>
        <v xml:space="preserve">{value:'Spanish (Paraguay)', content:'es-PY', parent:'0'}, </v>
      </c>
    </row>
    <row r="104" spans="1:10" ht="15.75" thickBot="1">
      <c r="A104" s="7">
        <v>7001</v>
      </c>
      <c r="B104" s="8" t="s">
        <v>256</v>
      </c>
      <c r="C104" s="8" t="s">
        <v>257</v>
      </c>
      <c r="D104" s="7" t="s">
        <v>4</v>
      </c>
      <c r="F104" t="str">
        <f t="shared" si="6"/>
        <v xml:space="preserve">{name:'Spanish (Peru)', value:'es-PE'}, </v>
      </c>
      <c r="G104" t="str">
        <f t="shared" si="7"/>
        <v xml:space="preserve">{name:'Spanish (Peru)', value:'es-PE, Spanish (Peru)'}, </v>
      </c>
      <c r="H104" t="str">
        <f t="shared" si="9"/>
        <v xml:space="preserve">{t2s:'7001', name:'Spanish (Peru)', value:'es-PE'}, </v>
      </c>
      <c r="I104">
        <v>100</v>
      </c>
      <c r="J104" t="str">
        <f t="shared" si="8"/>
        <v xml:space="preserve">{value:'Spanish (Peru)', content:'es-PE', parent:'0'}, </v>
      </c>
    </row>
    <row r="105" spans="1:10" ht="15.75" thickBot="1">
      <c r="A105" s="7">
        <v>7001</v>
      </c>
      <c r="B105" s="8" t="s">
        <v>258</v>
      </c>
      <c r="C105" s="8" t="s">
        <v>259</v>
      </c>
      <c r="D105" s="7" t="s">
        <v>4</v>
      </c>
      <c r="F105" t="str">
        <f t="shared" si="6"/>
        <v xml:space="preserve">{name:'Spanish (Puerto Rico)', value:'es-PR'}, </v>
      </c>
      <c r="G105" t="str">
        <f t="shared" si="7"/>
        <v xml:space="preserve">{name:'Spanish (Puerto Rico)', value:'es-PR, Spanish (Puerto Rico)'}, </v>
      </c>
      <c r="H105" t="str">
        <f t="shared" si="9"/>
        <v xml:space="preserve">{t2s:'7001', name:'Spanish (Puerto Rico)', value:'es-PR'}, </v>
      </c>
      <c r="I105">
        <v>101</v>
      </c>
      <c r="J105" t="str">
        <f t="shared" si="8"/>
        <v xml:space="preserve">{value:'Spanish (Puerto Rico)', content:'es-PR', parent:'0'}, </v>
      </c>
    </row>
    <row r="106" spans="1:10" ht="15.75" thickBot="1">
      <c r="A106" s="7">
        <v>7001</v>
      </c>
      <c r="B106" s="8" t="s">
        <v>260</v>
      </c>
      <c r="C106" s="8" t="s">
        <v>261</v>
      </c>
      <c r="D106" s="7" t="s">
        <v>4</v>
      </c>
      <c r="F106" t="str">
        <f t="shared" si="6"/>
        <v xml:space="preserve">{name:'Spanish (Uruguay)', value:'es-UY'}, </v>
      </c>
      <c r="G106" t="str">
        <f t="shared" si="7"/>
        <v xml:space="preserve">{name:'Spanish (Uruguay)', value:'es-UY, Spanish (Uruguay)'}, </v>
      </c>
      <c r="H106" t="str">
        <f t="shared" si="9"/>
        <v xml:space="preserve">{t2s:'7001', name:'Spanish (Uruguay)', value:'es-UY'}, </v>
      </c>
      <c r="I106">
        <v>102</v>
      </c>
      <c r="J106" t="str">
        <f t="shared" si="8"/>
        <v xml:space="preserve">{value:'Spanish (Uruguay)', content:'es-UY', parent:'0'}, </v>
      </c>
    </row>
    <row r="107" spans="1:10" ht="15.75" thickBot="1">
      <c r="A107" s="7">
        <v>7001</v>
      </c>
      <c r="B107" s="8" t="s">
        <v>262</v>
      </c>
      <c r="C107" s="8" t="s">
        <v>263</v>
      </c>
      <c r="D107" s="7" t="s">
        <v>4</v>
      </c>
      <c r="F107" t="str">
        <f t="shared" si="6"/>
        <v xml:space="preserve">{name:'Spanish (Venezuela)', value:'es-VE'}, </v>
      </c>
      <c r="G107" t="str">
        <f t="shared" si="7"/>
        <v xml:space="preserve">{name:'Spanish (Venezuela)', value:'es-VE, Spanish (Venezuela)'}, </v>
      </c>
      <c r="H107" t="str">
        <f t="shared" si="9"/>
        <v xml:space="preserve">{t2s:'7001', name:'Spanish (Venezuela)', value:'es-VE'}, </v>
      </c>
      <c r="I107">
        <v>103</v>
      </c>
      <c r="J107" t="str">
        <f t="shared" si="8"/>
        <v xml:space="preserve">{value:'Spanish (Venezuela)', content:'es-VE', parent:'0'}, </v>
      </c>
    </row>
    <row r="108" spans="1:10" ht="15.75" thickBot="1">
      <c r="A108" s="7">
        <v>7001</v>
      </c>
      <c r="B108" s="8" t="s">
        <v>266</v>
      </c>
      <c r="C108" s="8" t="s">
        <v>267</v>
      </c>
      <c r="D108" s="7" t="s">
        <v>4</v>
      </c>
      <c r="F108" t="str">
        <f t="shared" si="6"/>
        <v xml:space="preserve">{name:'Swedish', value:'sv-SE'}, </v>
      </c>
      <c r="G108" t="str">
        <f t="shared" si="7"/>
        <v xml:space="preserve">{name:'Swedish', value:'sv-SE, Swedish'}, </v>
      </c>
      <c r="H108" t="str">
        <f t="shared" si="9"/>
        <v xml:space="preserve">{t2s:'7001', name:'Swedish', value:'sv-SE'}, </v>
      </c>
      <c r="I108">
        <v>104</v>
      </c>
      <c r="J108" t="str">
        <f t="shared" si="8"/>
        <v xml:space="preserve">{value:'Swedish', content:'sv-SE', parent:'0'}, </v>
      </c>
    </row>
    <row r="109" spans="1:10" ht="15.75" thickBot="1">
      <c r="A109" s="7">
        <v>7001</v>
      </c>
      <c r="B109" s="8" t="s">
        <v>271</v>
      </c>
      <c r="C109" s="8" t="s">
        <v>272</v>
      </c>
      <c r="D109" s="7" t="s">
        <v>4</v>
      </c>
      <c r="F109" t="str">
        <f t="shared" si="6"/>
        <v xml:space="preserve">{name:'Thai (Thailand)', value:'th-TH'}, </v>
      </c>
      <c r="G109" t="str">
        <f t="shared" si="7"/>
        <v xml:space="preserve">{name:'Thai (Thailand)', value:'th-TH, Thai (Thailand)'}, </v>
      </c>
      <c r="H109" t="str">
        <f t="shared" si="9"/>
        <v xml:space="preserve">{t2s:'7001', name:'Thai (Thailand)', value:'th-TH'}, </v>
      </c>
      <c r="I109">
        <v>105</v>
      </c>
      <c r="J109" t="str">
        <f t="shared" si="8"/>
        <v xml:space="preserve">{value:'Thai (Thailand)', content:'th-TH', parent:'0'}, </v>
      </c>
    </row>
    <row r="110" spans="1:10" ht="15.75" thickBot="1">
      <c r="A110" s="7">
        <v>7001</v>
      </c>
      <c r="B110" s="8" t="s">
        <v>273</v>
      </c>
      <c r="C110" s="8" t="s">
        <v>274</v>
      </c>
      <c r="D110" s="7" t="s">
        <v>4</v>
      </c>
      <c r="F110" t="str">
        <f t="shared" si="6"/>
        <v xml:space="preserve">{name:'Turkish', value:'tr-TR'}, </v>
      </c>
      <c r="G110" t="str">
        <f t="shared" si="7"/>
        <v xml:space="preserve">{name:'Turkish', value:'tr-TR, Turkish'}, </v>
      </c>
      <c r="H110" t="str">
        <f t="shared" si="9"/>
        <v xml:space="preserve">{t2s:'7001', name:'Turkish', value:'tr-TR'}, </v>
      </c>
      <c r="I110">
        <v>106</v>
      </c>
      <c r="J110" t="str">
        <f t="shared" si="8"/>
        <v xml:space="preserve">{value:'Turkish', content:'tr-TR', parent:'0'}, </v>
      </c>
    </row>
    <row r="111" spans="1:10" ht="15.75" thickBot="1">
      <c r="A111" s="7">
        <v>7001</v>
      </c>
      <c r="B111" s="8" t="s">
        <v>276</v>
      </c>
      <c r="C111" s="8" t="s">
        <v>277</v>
      </c>
      <c r="D111" s="7" t="s">
        <v>4</v>
      </c>
      <c r="F111" t="str">
        <f t="shared" si="6"/>
        <v xml:space="preserve">{name:'Ukrainian (Ukraine)', value:'uk-UA'}, </v>
      </c>
      <c r="G111" t="str">
        <f t="shared" si="7"/>
        <v xml:space="preserve">{name:'Ukrainian (Ukraine)', value:'uk-UA, Ukrainian (Ukraine)'}, </v>
      </c>
      <c r="H111" t="str">
        <f t="shared" si="9"/>
        <v xml:space="preserve">{t2s:'7001', name:'Ukrainian (Ukraine)', value:'uk-UA'}, </v>
      </c>
      <c r="I111">
        <v>107</v>
      </c>
      <c r="J111" t="str">
        <f t="shared" si="8"/>
        <v xml:space="preserve">{value:'Ukrainian (Ukraine)', content:'uk-UA', parent:'0'}, </v>
      </c>
    </row>
    <row r="112" spans="1:10" ht="15.75" thickBot="1">
      <c r="A112" s="7">
        <v>7001</v>
      </c>
      <c r="B112" s="8" t="s">
        <v>278</v>
      </c>
      <c r="C112" s="8" t="s">
        <v>279</v>
      </c>
      <c r="D112" s="7" t="s">
        <v>4</v>
      </c>
      <c r="F112" t="str">
        <f t="shared" si="6"/>
        <v xml:space="preserve">{name:'Vietnamese (Vietnam)', value:'vi-VN'}, </v>
      </c>
      <c r="G112" t="str">
        <f t="shared" si="7"/>
        <v xml:space="preserve">{name:'Vietnamese (Vietnam)', value:'vi-VN, Vietnamese (Vietnam)'}, </v>
      </c>
      <c r="H112" t="str">
        <f t="shared" si="9"/>
        <v xml:space="preserve">{t2s:'7001', name:'Vietnamese (Vietnam)', value:'vi-VN'}, </v>
      </c>
      <c r="I112">
        <v>108</v>
      </c>
      <c r="J112" t="str">
        <f t="shared" si="8"/>
        <v xml:space="preserve">{value:'Vietnamese (Vietnam)', content:'vi-VN', parent:'0'}, </v>
      </c>
    </row>
    <row r="113" spans="1:16384" ht="15.75" thickBot="1">
      <c r="A113" s="7">
        <v>7001</v>
      </c>
      <c r="B113" s="8" t="s">
        <v>283</v>
      </c>
      <c r="C113" s="8" t="s">
        <v>284</v>
      </c>
      <c r="D113" s="7" t="s">
        <v>4</v>
      </c>
      <c r="F113" t="str">
        <f t="shared" si="6"/>
        <v xml:space="preserve">{name:'Zulu (South Africa)', value:'zu-ZA'}, </v>
      </c>
      <c r="G113" t="str">
        <f t="shared" si="7"/>
        <v xml:space="preserve">{name:'Zulu (South Africa)', value:'zu-ZA, Zulu (South Africa)'}, </v>
      </c>
      <c r="H113" t="str">
        <f t="shared" si="9"/>
        <v xml:space="preserve">{t2s:'7001', name:'Zulu (South Africa)', value:'zu-ZA'}, </v>
      </c>
      <c r="I113">
        <v>109</v>
      </c>
      <c r="J113" t="str">
        <f t="shared" si="8"/>
        <v xml:space="preserve">{value:'Zulu (South Africa)', content:'zu-ZA', parent:'0'}, </v>
      </c>
    </row>
    <row r="114" spans="1:16384" ht="15.75" thickBot="1">
      <c r="A114" s="12">
        <v>1001</v>
      </c>
      <c r="B114" s="13" t="s">
        <v>342</v>
      </c>
      <c r="C114" s="12"/>
      <c r="D114" s="12" t="s">
        <v>5</v>
      </c>
      <c r="F114" s="8"/>
      <c r="G114" s="7"/>
      <c r="H114" s="8"/>
      <c r="I114" s="7"/>
      <c r="J114" s="8"/>
      <c r="K114" s="7"/>
      <c r="L114" s="8"/>
      <c r="M114" s="7"/>
      <c r="N114" s="8"/>
      <c r="O114" s="7"/>
      <c r="P114" s="8"/>
      <c r="Q114" s="7"/>
      <c r="R114" s="8"/>
      <c r="S114" s="7"/>
      <c r="T114" s="8"/>
      <c r="U114" s="7"/>
      <c r="V114" s="8"/>
      <c r="W114" s="7"/>
      <c r="X114" s="8"/>
      <c r="Y114" s="7"/>
      <c r="Z114" s="8"/>
      <c r="AA114" s="7"/>
      <c r="AB114" s="8"/>
      <c r="AC114" s="7"/>
      <c r="AD114" s="8"/>
      <c r="AE114" s="7"/>
      <c r="AF114" s="8"/>
      <c r="AG114" s="7"/>
      <c r="AH114" s="8"/>
      <c r="AI114" s="7"/>
      <c r="AJ114" s="8"/>
      <c r="AK114" s="7"/>
      <c r="AL114" s="8"/>
      <c r="AM114" s="7"/>
      <c r="AN114" s="8"/>
      <c r="AO114" s="7"/>
      <c r="AP114" s="8"/>
      <c r="AQ114" s="7"/>
      <c r="AR114" s="8"/>
      <c r="AS114" s="7"/>
      <c r="AT114" s="8"/>
      <c r="AU114" s="7"/>
      <c r="AV114" s="8"/>
      <c r="AW114" s="7"/>
      <c r="AX114" s="8"/>
      <c r="AY114" s="7"/>
      <c r="AZ114" s="8"/>
      <c r="BA114" s="7"/>
      <c r="BB114" s="8"/>
      <c r="BC114" s="7"/>
      <c r="BD114" s="8"/>
      <c r="BE114" s="7"/>
      <c r="BF114" s="8"/>
      <c r="BG114" s="7"/>
      <c r="BH114" s="8"/>
      <c r="BI114" s="7"/>
      <c r="BJ114" s="8"/>
      <c r="BK114" s="7"/>
      <c r="BL114" s="8"/>
      <c r="BM114" s="7"/>
      <c r="BN114" s="8"/>
      <c r="BO114" s="7"/>
      <c r="BP114" s="8"/>
      <c r="BQ114" s="7"/>
      <c r="BR114" s="8"/>
      <c r="BS114" s="7"/>
      <c r="BT114" s="8"/>
      <c r="BU114" s="7"/>
      <c r="BV114" s="8"/>
      <c r="BW114" s="7"/>
      <c r="BX114" s="8"/>
      <c r="BY114" s="7"/>
      <c r="BZ114" s="8"/>
      <c r="CA114" s="7"/>
      <c r="CB114" s="8"/>
      <c r="CC114" s="7"/>
      <c r="CD114" s="8"/>
      <c r="CE114" s="7"/>
      <c r="CF114" s="8"/>
      <c r="CG114" s="7"/>
      <c r="CH114" s="8"/>
      <c r="CI114" s="7"/>
      <c r="CJ114" s="8"/>
      <c r="CK114" s="7"/>
      <c r="CL114" s="8"/>
      <c r="CM114" s="7"/>
      <c r="CN114" s="8"/>
      <c r="CO114" s="7"/>
      <c r="CP114" s="8"/>
      <c r="CQ114" s="7"/>
      <c r="CR114" s="8"/>
      <c r="CS114" s="7"/>
      <c r="CT114" s="8"/>
      <c r="CU114" s="7"/>
      <c r="CV114" s="8"/>
      <c r="CW114" s="7"/>
      <c r="CX114" s="8"/>
      <c r="CY114" s="7"/>
      <c r="CZ114" s="8"/>
      <c r="DA114" s="7"/>
      <c r="DB114" s="8"/>
      <c r="DC114" s="7"/>
      <c r="DD114" s="8"/>
      <c r="DE114" s="7"/>
      <c r="DF114" s="8"/>
      <c r="DG114" s="7"/>
      <c r="DH114" s="8"/>
      <c r="DI114" s="7"/>
      <c r="DJ114" s="8"/>
      <c r="DK114" s="7"/>
      <c r="DL114" s="8"/>
      <c r="DM114" s="7"/>
      <c r="DN114" s="8"/>
      <c r="DO114" s="7"/>
      <c r="DP114" s="8"/>
      <c r="DQ114" s="7"/>
      <c r="DR114" s="8"/>
      <c r="DS114" s="7"/>
      <c r="DT114" s="8"/>
      <c r="DU114" s="7"/>
      <c r="DV114" s="8"/>
      <c r="DW114" s="7"/>
      <c r="DX114" s="8"/>
      <c r="DY114" s="7"/>
      <c r="DZ114" s="8"/>
      <c r="EA114" s="7"/>
      <c r="EB114" s="8"/>
      <c r="EC114" s="7"/>
      <c r="ED114" s="8"/>
      <c r="EE114" s="7"/>
      <c r="EF114" s="8"/>
      <c r="EG114" s="7"/>
      <c r="EH114" s="8"/>
      <c r="EI114" s="7"/>
      <c r="EJ114" s="8"/>
      <c r="EK114" s="7"/>
      <c r="EL114" s="8"/>
      <c r="EM114" s="7"/>
      <c r="EN114" s="8"/>
      <c r="EO114" s="7"/>
      <c r="EP114" s="8"/>
      <c r="EQ114" s="7"/>
      <c r="ER114" s="8"/>
      <c r="ES114" s="7"/>
      <c r="ET114" s="8"/>
      <c r="EU114" s="7"/>
      <c r="EV114" s="8"/>
      <c r="EW114" s="7"/>
      <c r="EX114" s="8"/>
      <c r="EY114" s="7"/>
      <c r="EZ114" s="8"/>
      <c r="FA114" s="7"/>
      <c r="FB114" s="8"/>
      <c r="FC114" s="7"/>
      <c r="FD114" s="8"/>
      <c r="FE114" s="7"/>
      <c r="FF114" s="8"/>
      <c r="FG114" s="7"/>
      <c r="FH114" s="8"/>
      <c r="FI114" s="7"/>
      <c r="FJ114" s="8"/>
      <c r="FK114" s="7"/>
      <c r="FL114" s="8"/>
      <c r="FM114" s="7"/>
      <c r="FN114" s="8"/>
      <c r="FO114" s="7"/>
      <c r="FP114" s="8"/>
      <c r="FQ114" s="7"/>
      <c r="FR114" s="8"/>
      <c r="FS114" s="7"/>
      <c r="FT114" s="8"/>
      <c r="FU114" s="7"/>
      <c r="FV114" s="8"/>
      <c r="FW114" s="7"/>
      <c r="FX114" s="8"/>
      <c r="FY114" s="7"/>
      <c r="FZ114" s="8"/>
      <c r="GA114" s="7"/>
      <c r="GB114" s="8"/>
      <c r="GC114" s="7"/>
      <c r="GD114" s="8"/>
      <c r="GE114" s="7"/>
      <c r="GF114" s="8"/>
      <c r="GG114" s="7"/>
      <c r="GH114" s="8"/>
      <c r="GI114" s="7"/>
      <c r="GJ114" s="8"/>
      <c r="GK114" s="7"/>
      <c r="GL114" s="8"/>
      <c r="GM114" s="7"/>
      <c r="GN114" s="8"/>
      <c r="GO114" s="7"/>
      <c r="GP114" s="8"/>
      <c r="GQ114" s="7"/>
      <c r="GR114" s="8"/>
      <c r="GS114" s="7"/>
      <c r="GT114" s="8"/>
      <c r="GU114" s="7"/>
      <c r="GV114" s="8"/>
      <c r="GW114" s="7"/>
      <c r="GX114" s="8"/>
      <c r="GY114" s="7"/>
      <c r="GZ114" s="8"/>
      <c r="HA114" s="7"/>
      <c r="HB114" s="8"/>
      <c r="HC114" s="7"/>
      <c r="HD114" s="8"/>
      <c r="HE114" s="7"/>
      <c r="HF114" s="8"/>
      <c r="HG114" s="7"/>
      <c r="HH114" s="8"/>
      <c r="HI114" s="7"/>
      <c r="HJ114" s="8"/>
      <c r="HK114" s="7"/>
      <c r="HL114" s="8"/>
      <c r="HM114" s="7"/>
      <c r="HN114" s="8"/>
      <c r="HO114" s="7"/>
      <c r="HP114" s="8"/>
      <c r="HQ114" s="7"/>
      <c r="HR114" s="8"/>
      <c r="HS114" s="7"/>
      <c r="HT114" s="8"/>
      <c r="HU114" s="7"/>
      <c r="HV114" s="8"/>
      <c r="HW114" s="7"/>
      <c r="HX114" s="8"/>
      <c r="HY114" s="7"/>
      <c r="HZ114" s="8"/>
      <c r="IA114" s="7"/>
      <c r="IB114" s="8"/>
      <c r="IC114" s="7"/>
      <c r="ID114" s="8"/>
      <c r="IE114" s="7"/>
      <c r="IF114" s="8"/>
      <c r="IG114" s="7"/>
      <c r="IH114" s="8"/>
      <c r="II114" s="7"/>
      <c r="IJ114" s="8"/>
      <c r="IK114" s="7"/>
      <c r="IL114" s="8"/>
      <c r="IM114" s="7"/>
      <c r="IN114" s="8"/>
      <c r="IO114" s="7"/>
      <c r="IP114" s="8"/>
      <c r="IQ114" s="7"/>
      <c r="IR114" s="8"/>
      <c r="IS114" s="7"/>
      <c r="IT114" s="8"/>
      <c r="IU114" s="7"/>
      <c r="IV114" s="8"/>
      <c r="IW114" s="7"/>
      <c r="IX114" s="8"/>
      <c r="IY114" s="7"/>
      <c r="IZ114" s="8"/>
      <c r="JA114" s="7"/>
      <c r="JB114" s="8"/>
      <c r="JC114" s="7"/>
      <c r="JD114" s="8"/>
      <c r="JE114" s="7"/>
      <c r="JF114" s="8"/>
      <c r="JG114" s="7"/>
      <c r="JH114" s="8"/>
      <c r="JI114" s="7"/>
      <c r="JJ114" s="8"/>
      <c r="JK114" s="7"/>
      <c r="JL114" s="8"/>
      <c r="JM114" s="7"/>
      <c r="JN114" s="8"/>
      <c r="JO114" s="7"/>
      <c r="JP114" s="8"/>
      <c r="JQ114" s="7"/>
      <c r="JR114" s="8"/>
      <c r="JS114" s="7"/>
      <c r="JT114" s="8"/>
      <c r="JU114" s="7"/>
      <c r="JV114" s="8"/>
      <c r="JW114" s="7"/>
      <c r="JX114" s="8"/>
      <c r="JY114" s="7"/>
      <c r="JZ114" s="8"/>
      <c r="KA114" s="7"/>
      <c r="KB114" s="8"/>
      <c r="KC114" s="7"/>
      <c r="KD114" s="8"/>
      <c r="KE114" s="7"/>
      <c r="KF114" s="8"/>
      <c r="KG114" s="7"/>
      <c r="KH114" s="8"/>
      <c r="KI114" s="7"/>
      <c r="KJ114" s="8"/>
      <c r="KK114" s="7"/>
      <c r="KL114" s="8"/>
      <c r="KM114" s="7"/>
      <c r="KN114" s="8"/>
      <c r="KO114" s="7"/>
      <c r="KP114" s="8"/>
      <c r="KQ114" s="7"/>
      <c r="KR114" s="8"/>
      <c r="KS114" s="7"/>
      <c r="KT114" s="8"/>
      <c r="KU114" s="7"/>
      <c r="KV114" s="8"/>
      <c r="KW114" s="7"/>
      <c r="KX114" s="8"/>
      <c r="KY114" s="7"/>
      <c r="KZ114" s="8"/>
      <c r="LA114" s="7"/>
      <c r="LB114" s="8"/>
      <c r="LC114" s="7"/>
      <c r="LD114" s="8"/>
      <c r="LE114" s="7"/>
      <c r="LF114" s="8"/>
      <c r="LG114" s="7"/>
      <c r="LH114" s="8"/>
      <c r="LI114" s="7"/>
      <c r="LJ114" s="8"/>
      <c r="LK114" s="7"/>
      <c r="LL114" s="8"/>
      <c r="LM114" s="7"/>
      <c r="LN114" s="8"/>
      <c r="LO114" s="7"/>
      <c r="LP114" s="8"/>
      <c r="LQ114" s="7"/>
      <c r="LR114" s="8"/>
      <c r="LS114" s="7"/>
      <c r="LT114" s="8"/>
      <c r="LU114" s="7"/>
      <c r="LV114" s="8"/>
      <c r="LW114" s="7"/>
      <c r="LX114" s="8"/>
      <c r="LY114" s="7"/>
      <c r="LZ114" s="8"/>
      <c r="MA114" s="7"/>
      <c r="MB114" s="8"/>
      <c r="MC114" s="7"/>
      <c r="MD114" s="8"/>
      <c r="ME114" s="7"/>
      <c r="MF114" s="8"/>
      <c r="MG114" s="7"/>
      <c r="MH114" s="8"/>
      <c r="MI114" s="7"/>
      <c r="MJ114" s="8"/>
      <c r="MK114" s="7"/>
      <c r="ML114" s="8"/>
      <c r="MM114" s="7"/>
      <c r="MN114" s="8"/>
      <c r="MO114" s="7"/>
      <c r="MP114" s="8"/>
      <c r="MQ114" s="7"/>
      <c r="MR114" s="8"/>
      <c r="MS114" s="7"/>
      <c r="MT114" s="8"/>
      <c r="MU114" s="7"/>
      <c r="MV114" s="8"/>
      <c r="MW114" s="7"/>
      <c r="MX114" s="8"/>
      <c r="MY114" s="7"/>
      <c r="MZ114" s="8"/>
      <c r="NA114" s="7"/>
      <c r="NB114" s="8"/>
      <c r="NC114" s="7"/>
      <c r="ND114" s="8"/>
      <c r="NE114" s="7"/>
      <c r="NF114" s="8"/>
      <c r="NG114" s="7"/>
      <c r="NH114" s="8"/>
      <c r="NI114" s="7"/>
      <c r="NJ114" s="8"/>
      <c r="NK114" s="7"/>
      <c r="NL114" s="8"/>
      <c r="NM114" s="7"/>
      <c r="NN114" s="8"/>
      <c r="NO114" s="7"/>
      <c r="NP114" s="8"/>
      <c r="NQ114" s="7"/>
      <c r="NR114" s="8"/>
      <c r="NS114" s="7"/>
      <c r="NT114" s="8"/>
      <c r="NU114" s="7"/>
      <c r="NV114" s="8"/>
      <c r="NW114" s="7"/>
      <c r="NX114" s="8"/>
      <c r="NY114" s="7"/>
      <c r="NZ114" s="8"/>
      <c r="OA114" s="7"/>
      <c r="OB114" s="8"/>
      <c r="OC114" s="7"/>
      <c r="OD114" s="8"/>
      <c r="OE114" s="7"/>
      <c r="OF114" s="8"/>
      <c r="OG114" s="7"/>
      <c r="OH114" s="8"/>
      <c r="OI114" s="7"/>
      <c r="OJ114" s="8"/>
      <c r="OK114" s="7"/>
      <c r="OL114" s="8"/>
      <c r="OM114" s="7"/>
      <c r="ON114" s="8"/>
      <c r="OO114" s="7"/>
      <c r="OP114" s="8"/>
      <c r="OQ114" s="7"/>
      <c r="OR114" s="8"/>
      <c r="OS114" s="7"/>
      <c r="OT114" s="8"/>
      <c r="OU114" s="7"/>
      <c r="OV114" s="8"/>
      <c r="OW114" s="7"/>
      <c r="OX114" s="8"/>
      <c r="OY114" s="7"/>
      <c r="OZ114" s="8"/>
      <c r="PA114" s="7"/>
      <c r="PB114" s="8"/>
      <c r="PC114" s="7"/>
      <c r="PD114" s="8"/>
      <c r="PE114" s="7"/>
      <c r="PF114" s="8"/>
      <c r="PG114" s="7"/>
      <c r="PH114" s="8"/>
      <c r="PI114" s="7"/>
      <c r="PJ114" s="8"/>
      <c r="PK114" s="7"/>
      <c r="PL114" s="8"/>
      <c r="PM114" s="7"/>
      <c r="PN114" s="8"/>
      <c r="PO114" s="7"/>
      <c r="PP114" s="8"/>
      <c r="PQ114" s="7"/>
      <c r="PR114" s="8"/>
      <c r="PS114" s="7"/>
      <c r="PT114" s="8"/>
      <c r="PU114" s="7"/>
      <c r="PV114" s="8"/>
      <c r="PW114" s="7"/>
      <c r="PX114" s="8"/>
      <c r="PY114" s="7"/>
      <c r="PZ114" s="8"/>
      <c r="QA114" s="7"/>
      <c r="QB114" s="8"/>
      <c r="QC114" s="7"/>
      <c r="QD114" s="8"/>
      <c r="QE114" s="7"/>
      <c r="QF114" s="8"/>
      <c r="QG114" s="7"/>
      <c r="QH114" s="8"/>
      <c r="QI114" s="7"/>
      <c r="QJ114" s="8"/>
      <c r="QK114" s="7"/>
      <c r="QL114" s="8"/>
      <c r="QM114" s="7"/>
      <c r="QN114" s="8"/>
      <c r="QO114" s="7"/>
      <c r="QP114" s="8"/>
      <c r="QQ114" s="7"/>
      <c r="QR114" s="8"/>
      <c r="QS114" s="7"/>
      <c r="QT114" s="8"/>
      <c r="QU114" s="7"/>
      <c r="QV114" s="8"/>
      <c r="QW114" s="7"/>
      <c r="QX114" s="8"/>
      <c r="QY114" s="7"/>
      <c r="QZ114" s="8"/>
      <c r="RA114" s="7"/>
      <c r="RB114" s="8"/>
      <c r="RC114" s="7"/>
      <c r="RD114" s="8"/>
      <c r="RE114" s="7"/>
      <c r="RF114" s="8"/>
      <c r="RG114" s="7"/>
      <c r="RH114" s="8"/>
      <c r="RI114" s="7"/>
      <c r="RJ114" s="8"/>
      <c r="RK114" s="7"/>
      <c r="RL114" s="8"/>
      <c r="RM114" s="7"/>
      <c r="RN114" s="8"/>
      <c r="RO114" s="7"/>
      <c r="RP114" s="8"/>
      <c r="RQ114" s="7"/>
      <c r="RR114" s="8"/>
      <c r="RS114" s="7"/>
      <c r="RT114" s="8"/>
      <c r="RU114" s="7"/>
      <c r="RV114" s="8"/>
      <c r="RW114" s="7"/>
      <c r="RX114" s="8"/>
      <c r="RY114" s="7"/>
      <c r="RZ114" s="8"/>
      <c r="SA114" s="7"/>
      <c r="SB114" s="8"/>
      <c r="SC114" s="7"/>
      <c r="SD114" s="8"/>
      <c r="SE114" s="7"/>
      <c r="SF114" s="8"/>
      <c r="SG114" s="7"/>
      <c r="SH114" s="8"/>
      <c r="SI114" s="7"/>
      <c r="SJ114" s="8"/>
      <c r="SK114" s="7"/>
      <c r="SL114" s="8"/>
      <c r="SM114" s="7"/>
      <c r="SN114" s="8"/>
      <c r="SO114" s="7"/>
      <c r="SP114" s="8"/>
      <c r="SQ114" s="7"/>
      <c r="SR114" s="8"/>
      <c r="SS114" s="7"/>
      <c r="ST114" s="8"/>
      <c r="SU114" s="7"/>
      <c r="SV114" s="8"/>
      <c r="SW114" s="7"/>
      <c r="SX114" s="8"/>
      <c r="SY114" s="7"/>
      <c r="SZ114" s="8"/>
      <c r="TA114" s="7"/>
      <c r="TB114" s="8"/>
      <c r="TC114" s="7"/>
      <c r="TD114" s="8"/>
      <c r="TE114" s="7"/>
      <c r="TF114" s="8"/>
      <c r="TG114" s="7"/>
      <c r="TH114" s="8"/>
      <c r="TI114" s="7"/>
      <c r="TJ114" s="8"/>
      <c r="TK114" s="7"/>
      <c r="TL114" s="8"/>
      <c r="TM114" s="7"/>
      <c r="TN114" s="8"/>
      <c r="TO114" s="7"/>
      <c r="TP114" s="8"/>
      <c r="TQ114" s="7"/>
      <c r="TR114" s="8"/>
      <c r="TS114" s="7"/>
      <c r="TT114" s="8"/>
      <c r="TU114" s="7"/>
      <c r="TV114" s="8"/>
      <c r="TW114" s="7"/>
      <c r="TX114" s="8"/>
      <c r="TY114" s="7"/>
      <c r="TZ114" s="8"/>
      <c r="UA114" s="7"/>
      <c r="UB114" s="8"/>
      <c r="UC114" s="7"/>
      <c r="UD114" s="8"/>
      <c r="UE114" s="7"/>
      <c r="UF114" s="8"/>
      <c r="UG114" s="7"/>
      <c r="UH114" s="8"/>
      <c r="UI114" s="7"/>
      <c r="UJ114" s="8"/>
      <c r="UK114" s="7"/>
      <c r="UL114" s="8"/>
      <c r="UM114" s="7"/>
      <c r="UN114" s="8"/>
      <c r="UO114" s="7"/>
      <c r="UP114" s="8"/>
      <c r="UQ114" s="7"/>
      <c r="UR114" s="8"/>
      <c r="US114" s="7"/>
      <c r="UT114" s="8"/>
      <c r="UU114" s="7"/>
      <c r="UV114" s="8"/>
      <c r="UW114" s="7"/>
      <c r="UX114" s="8"/>
      <c r="UY114" s="7"/>
      <c r="UZ114" s="8"/>
      <c r="VA114" s="7"/>
      <c r="VB114" s="8"/>
      <c r="VC114" s="7"/>
      <c r="VD114" s="8"/>
      <c r="VE114" s="7"/>
      <c r="VF114" s="8"/>
      <c r="VG114" s="7"/>
      <c r="VH114" s="8"/>
      <c r="VI114" s="7"/>
      <c r="VJ114" s="8"/>
      <c r="VK114" s="7"/>
      <c r="VL114" s="8"/>
      <c r="VM114" s="7"/>
      <c r="VN114" s="8"/>
      <c r="VO114" s="7"/>
      <c r="VP114" s="8"/>
      <c r="VQ114" s="7"/>
      <c r="VR114" s="8"/>
      <c r="VS114" s="7"/>
      <c r="VT114" s="8"/>
      <c r="VU114" s="7"/>
      <c r="VV114" s="8"/>
      <c r="VW114" s="7"/>
      <c r="VX114" s="8"/>
      <c r="VY114" s="7"/>
      <c r="VZ114" s="8"/>
      <c r="WA114" s="7"/>
      <c r="WB114" s="8"/>
      <c r="WC114" s="7"/>
      <c r="WD114" s="8"/>
      <c r="WE114" s="7"/>
      <c r="WF114" s="8"/>
      <c r="WG114" s="7"/>
      <c r="WH114" s="8"/>
      <c r="WI114" s="7"/>
      <c r="WJ114" s="8"/>
      <c r="WK114" s="7"/>
      <c r="WL114" s="8"/>
      <c r="WM114" s="7"/>
      <c r="WN114" s="8"/>
      <c r="WO114" s="7"/>
      <c r="WP114" s="8"/>
      <c r="WQ114" s="7"/>
      <c r="WR114" s="8"/>
      <c r="WS114" s="7"/>
      <c r="WT114" s="8"/>
      <c r="WU114" s="7"/>
      <c r="WV114" s="8"/>
      <c r="WW114" s="7"/>
      <c r="WX114" s="8"/>
      <c r="WY114" s="7"/>
      <c r="WZ114" s="8"/>
      <c r="XA114" s="7"/>
      <c r="XB114" s="8"/>
      <c r="XC114" s="7"/>
      <c r="XD114" s="8"/>
      <c r="XE114" s="7"/>
      <c r="XF114" s="8"/>
      <c r="XG114" s="7"/>
      <c r="XH114" s="8"/>
      <c r="XI114" s="7"/>
      <c r="XJ114" s="8"/>
      <c r="XK114" s="7"/>
      <c r="XL114" s="8"/>
      <c r="XM114" s="7"/>
      <c r="XN114" s="8"/>
      <c r="XO114" s="7"/>
      <c r="XP114" s="8"/>
      <c r="XQ114" s="7"/>
      <c r="XR114" s="8"/>
      <c r="XS114" s="7"/>
      <c r="XT114" s="8"/>
      <c r="XU114" s="7"/>
      <c r="XV114" s="8"/>
      <c r="XW114" s="7"/>
      <c r="XX114" s="8"/>
      <c r="XY114" s="7"/>
      <c r="XZ114" s="8"/>
      <c r="YA114" s="7"/>
      <c r="YB114" s="8"/>
      <c r="YC114" s="7"/>
      <c r="YD114" s="8"/>
      <c r="YE114" s="7"/>
      <c r="YF114" s="8"/>
      <c r="YG114" s="7"/>
      <c r="YH114" s="8"/>
      <c r="YI114" s="7"/>
      <c r="YJ114" s="8"/>
      <c r="YK114" s="7"/>
      <c r="YL114" s="8"/>
      <c r="YM114" s="7"/>
      <c r="YN114" s="8"/>
      <c r="YO114" s="7"/>
      <c r="YP114" s="8"/>
      <c r="YQ114" s="7"/>
      <c r="YR114" s="8"/>
      <c r="YS114" s="7"/>
      <c r="YT114" s="8"/>
      <c r="YU114" s="7"/>
      <c r="YV114" s="8"/>
      <c r="YW114" s="7"/>
      <c r="YX114" s="8"/>
      <c r="YY114" s="7"/>
      <c r="YZ114" s="8"/>
      <c r="ZA114" s="7"/>
      <c r="ZB114" s="8"/>
      <c r="ZC114" s="7"/>
      <c r="ZD114" s="8"/>
      <c r="ZE114" s="7"/>
      <c r="ZF114" s="8"/>
      <c r="ZG114" s="7"/>
      <c r="ZH114" s="8"/>
      <c r="ZI114" s="7"/>
      <c r="ZJ114" s="8"/>
      <c r="ZK114" s="7"/>
      <c r="ZL114" s="8"/>
      <c r="ZM114" s="7"/>
      <c r="ZN114" s="8"/>
      <c r="ZO114" s="7"/>
      <c r="ZP114" s="8"/>
      <c r="ZQ114" s="7"/>
      <c r="ZR114" s="8"/>
      <c r="ZS114" s="7"/>
      <c r="ZT114" s="8"/>
      <c r="ZU114" s="7"/>
      <c r="ZV114" s="8"/>
      <c r="ZW114" s="7"/>
      <c r="ZX114" s="8"/>
      <c r="ZY114" s="7"/>
      <c r="ZZ114" s="8"/>
      <c r="AAA114" s="7"/>
      <c r="AAB114" s="8"/>
      <c r="AAC114" s="7"/>
      <c r="AAD114" s="8"/>
      <c r="AAE114" s="7"/>
      <c r="AAF114" s="8"/>
      <c r="AAG114" s="7"/>
      <c r="AAH114" s="8"/>
      <c r="AAI114" s="7"/>
      <c r="AAJ114" s="8"/>
      <c r="AAK114" s="7"/>
      <c r="AAL114" s="8"/>
      <c r="AAM114" s="7"/>
      <c r="AAN114" s="8"/>
      <c r="AAO114" s="7"/>
      <c r="AAP114" s="8"/>
      <c r="AAQ114" s="7"/>
      <c r="AAR114" s="8"/>
      <c r="AAS114" s="7"/>
      <c r="AAT114" s="8"/>
      <c r="AAU114" s="7"/>
      <c r="AAV114" s="8"/>
      <c r="AAW114" s="7"/>
      <c r="AAX114" s="8"/>
      <c r="AAY114" s="7"/>
      <c r="AAZ114" s="8"/>
      <c r="ABA114" s="7"/>
      <c r="ABB114" s="8"/>
      <c r="ABC114" s="7"/>
      <c r="ABD114" s="8"/>
      <c r="ABE114" s="7"/>
      <c r="ABF114" s="8"/>
      <c r="ABG114" s="7"/>
      <c r="ABH114" s="8"/>
      <c r="ABI114" s="7"/>
      <c r="ABJ114" s="8"/>
      <c r="ABK114" s="7"/>
      <c r="ABL114" s="8"/>
      <c r="ABM114" s="7"/>
      <c r="ABN114" s="8"/>
      <c r="ABO114" s="7"/>
      <c r="ABP114" s="8"/>
      <c r="ABQ114" s="7"/>
      <c r="ABR114" s="8"/>
      <c r="ABS114" s="7"/>
      <c r="ABT114" s="8"/>
      <c r="ABU114" s="7"/>
      <c r="ABV114" s="8"/>
      <c r="ABW114" s="7"/>
      <c r="ABX114" s="8"/>
      <c r="ABY114" s="7"/>
      <c r="ABZ114" s="8"/>
      <c r="ACA114" s="7"/>
      <c r="ACB114" s="8"/>
      <c r="ACC114" s="7"/>
      <c r="ACD114" s="8"/>
      <c r="ACE114" s="7"/>
      <c r="ACF114" s="8"/>
      <c r="ACG114" s="7"/>
      <c r="ACH114" s="8"/>
      <c r="ACI114" s="7"/>
      <c r="ACJ114" s="8"/>
      <c r="ACK114" s="7"/>
      <c r="ACL114" s="8"/>
      <c r="ACM114" s="7"/>
      <c r="ACN114" s="8"/>
      <c r="ACO114" s="7"/>
      <c r="ACP114" s="8"/>
      <c r="ACQ114" s="7"/>
      <c r="ACR114" s="8"/>
      <c r="ACS114" s="7"/>
      <c r="ACT114" s="8"/>
      <c r="ACU114" s="7"/>
      <c r="ACV114" s="8"/>
      <c r="ACW114" s="7"/>
      <c r="ACX114" s="8"/>
      <c r="ACY114" s="7"/>
      <c r="ACZ114" s="8"/>
      <c r="ADA114" s="7"/>
      <c r="ADB114" s="8"/>
      <c r="ADC114" s="7"/>
      <c r="ADD114" s="8"/>
      <c r="ADE114" s="7"/>
      <c r="ADF114" s="8"/>
      <c r="ADG114" s="7"/>
      <c r="ADH114" s="8"/>
      <c r="ADI114" s="7"/>
      <c r="ADJ114" s="8"/>
      <c r="ADK114" s="7"/>
      <c r="ADL114" s="8"/>
      <c r="ADM114" s="7"/>
      <c r="ADN114" s="8"/>
      <c r="ADO114" s="7"/>
      <c r="ADP114" s="8"/>
      <c r="ADQ114" s="7"/>
      <c r="ADR114" s="8"/>
      <c r="ADS114" s="7"/>
      <c r="ADT114" s="8"/>
      <c r="ADU114" s="7"/>
      <c r="ADV114" s="8"/>
      <c r="ADW114" s="7"/>
      <c r="ADX114" s="8"/>
      <c r="ADY114" s="7"/>
      <c r="ADZ114" s="8"/>
      <c r="AEA114" s="7"/>
      <c r="AEB114" s="8"/>
      <c r="AEC114" s="7"/>
      <c r="AED114" s="8"/>
      <c r="AEE114" s="7"/>
      <c r="AEF114" s="8"/>
      <c r="AEG114" s="7"/>
      <c r="AEH114" s="8"/>
      <c r="AEI114" s="7"/>
      <c r="AEJ114" s="8"/>
      <c r="AEK114" s="7"/>
      <c r="AEL114" s="8"/>
      <c r="AEM114" s="7"/>
      <c r="AEN114" s="8"/>
      <c r="AEO114" s="7"/>
      <c r="AEP114" s="8"/>
      <c r="AEQ114" s="7"/>
      <c r="AER114" s="8"/>
      <c r="AES114" s="7"/>
      <c r="AET114" s="8"/>
      <c r="AEU114" s="7"/>
      <c r="AEV114" s="8"/>
      <c r="AEW114" s="7"/>
      <c r="AEX114" s="8"/>
      <c r="AEY114" s="7"/>
      <c r="AEZ114" s="8"/>
      <c r="AFA114" s="7"/>
      <c r="AFB114" s="8"/>
      <c r="AFC114" s="7"/>
      <c r="AFD114" s="8"/>
      <c r="AFE114" s="7"/>
      <c r="AFF114" s="8"/>
      <c r="AFG114" s="7"/>
      <c r="AFH114" s="8"/>
      <c r="AFI114" s="7"/>
      <c r="AFJ114" s="8"/>
      <c r="AFK114" s="7"/>
      <c r="AFL114" s="8"/>
      <c r="AFM114" s="7"/>
      <c r="AFN114" s="8"/>
      <c r="AFO114" s="7"/>
      <c r="AFP114" s="8"/>
      <c r="AFQ114" s="7"/>
      <c r="AFR114" s="8"/>
      <c r="AFS114" s="7"/>
      <c r="AFT114" s="8"/>
      <c r="AFU114" s="7"/>
      <c r="AFV114" s="8"/>
      <c r="AFW114" s="7"/>
      <c r="AFX114" s="8"/>
      <c r="AFY114" s="7"/>
      <c r="AFZ114" s="8"/>
      <c r="AGA114" s="7"/>
      <c r="AGB114" s="8"/>
      <c r="AGC114" s="7"/>
      <c r="AGD114" s="8"/>
      <c r="AGE114" s="7"/>
      <c r="AGF114" s="8"/>
      <c r="AGG114" s="7"/>
      <c r="AGH114" s="8"/>
      <c r="AGI114" s="7"/>
      <c r="AGJ114" s="8"/>
      <c r="AGK114" s="7"/>
      <c r="AGL114" s="8"/>
      <c r="AGM114" s="7"/>
      <c r="AGN114" s="8"/>
      <c r="AGO114" s="7"/>
      <c r="AGP114" s="8"/>
      <c r="AGQ114" s="7"/>
      <c r="AGR114" s="8"/>
      <c r="AGS114" s="7"/>
      <c r="AGT114" s="8"/>
      <c r="AGU114" s="7"/>
      <c r="AGV114" s="8"/>
      <c r="AGW114" s="7"/>
      <c r="AGX114" s="8"/>
      <c r="AGY114" s="7"/>
      <c r="AGZ114" s="8"/>
      <c r="AHA114" s="7"/>
      <c r="AHB114" s="8"/>
      <c r="AHC114" s="7"/>
      <c r="AHD114" s="8"/>
      <c r="AHE114" s="7"/>
      <c r="AHF114" s="8"/>
      <c r="AHG114" s="7"/>
      <c r="AHH114" s="8"/>
      <c r="AHI114" s="7"/>
      <c r="AHJ114" s="8"/>
      <c r="AHK114" s="7"/>
      <c r="AHL114" s="8"/>
      <c r="AHM114" s="7"/>
      <c r="AHN114" s="8"/>
      <c r="AHO114" s="7"/>
      <c r="AHP114" s="8"/>
      <c r="AHQ114" s="7"/>
      <c r="AHR114" s="8"/>
      <c r="AHS114" s="7"/>
      <c r="AHT114" s="8"/>
      <c r="AHU114" s="7"/>
      <c r="AHV114" s="8"/>
      <c r="AHW114" s="7"/>
      <c r="AHX114" s="8"/>
      <c r="AHY114" s="7"/>
      <c r="AHZ114" s="8"/>
      <c r="AIA114" s="7"/>
      <c r="AIB114" s="8"/>
      <c r="AIC114" s="7"/>
      <c r="AID114" s="8"/>
      <c r="AIE114" s="7"/>
      <c r="AIF114" s="8"/>
      <c r="AIG114" s="7"/>
      <c r="AIH114" s="8"/>
      <c r="AII114" s="7"/>
      <c r="AIJ114" s="8"/>
      <c r="AIK114" s="7"/>
      <c r="AIL114" s="8"/>
      <c r="AIM114" s="7"/>
      <c r="AIN114" s="8"/>
      <c r="AIO114" s="7"/>
      <c r="AIP114" s="8"/>
      <c r="AIQ114" s="7"/>
      <c r="AIR114" s="8"/>
      <c r="AIS114" s="7"/>
      <c r="AIT114" s="8"/>
      <c r="AIU114" s="7"/>
      <c r="AIV114" s="8"/>
      <c r="AIW114" s="7"/>
      <c r="AIX114" s="8"/>
      <c r="AIY114" s="7"/>
      <c r="AIZ114" s="8"/>
      <c r="AJA114" s="7"/>
      <c r="AJB114" s="8"/>
      <c r="AJC114" s="7"/>
      <c r="AJD114" s="8"/>
      <c r="AJE114" s="7"/>
      <c r="AJF114" s="8"/>
      <c r="AJG114" s="7"/>
      <c r="AJH114" s="8"/>
      <c r="AJI114" s="7"/>
      <c r="AJJ114" s="8"/>
      <c r="AJK114" s="7"/>
      <c r="AJL114" s="8"/>
      <c r="AJM114" s="7"/>
      <c r="AJN114" s="8"/>
      <c r="AJO114" s="7"/>
      <c r="AJP114" s="8"/>
      <c r="AJQ114" s="7"/>
      <c r="AJR114" s="8"/>
      <c r="AJS114" s="7"/>
      <c r="AJT114" s="8"/>
      <c r="AJU114" s="7"/>
      <c r="AJV114" s="8"/>
      <c r="AJW114" s="7"/>
      <c r="AJX114" s="8"/>
      <c r="AJY114" s="7"/>
      <c r="AJZ114" s="8"/>
      <c r="AKA114" s="7"/>
      <c r="AKB114" s="8"/>
      <c r="AKC114" s="7"/>
      <c r="AKD114" s="8"/>
      <c r="AKE114" s="7"/>
      <c r="AKF114" s="8"/>
      <c r="AKG114" s="7"/>
      <c r="AKH114" s="8"/>
      <c r="AKI114" s="7"/>
      <c r="AKJ114" s="8"/>
      <c r="AKK114" s="7"/>
      <c r="AKL114" s="8"/>
      <c r="AKM114" s="7"/>
      <c r="AKN114" s="8"/>
      <c r="AKO114" s="7"/>
      <c r="AKP114" s="8"/>
      <c r="AKQ114" s="7"/>
      <c r="AKR114" s="8"/>
      <c r="AKS114" s="7"/>
      <c r="AKT114" s="8"/>
      <c r="AKU114" s="7"/>
      <c r="AKV114" s="8"/>
      <c r="AKW114" s="7"/>
      <c r="AKX114" s="8"/>
      <c r="AKY114" s="7"/>
      <c r="AKZ114" s="8"/>
      <c r="ALA114" s="7"/>
      <c r="ALB114" s="8"/>
      <c r="ALC114" s="7"/>
      <c r="ALD114" s="8"/>
      <c r="ALE114" s="7"/>
      <c r="ALF114" s="8"/>
      <c r="ALG114" s="7"/>
      <c r="ALH114" s="8"/>
      <c r="ALI114" s="7"/>
      <c r="ALJ114" s="8"/>
      <c r="ALK114" s="7"/>
      <c r="ALL114" s="8"/>
      <c r="ALM114" s="7"/>
      <c r="ALN114" s="8"/>
      <c r="ALO114" s="7"/>
      <c r="ALP114" s="8"/>
      <c r="ALQ114" s="7"/>
      <c r="ALR114" s="8"/>
      <c r="ALS114" s="7"/>
      <c r="ALT114" s="8"/>
      <c r="ALU114" s="7"/>
      <c r="ALV114" s="8"/>
      <c r="ALW114" s="7"/>
      <c r="ALX114" s="8"/>
      <c r="ALY114" s="7"/>
      <c r="ALZ114" s="8"/>
      <c r="AMA114" s="7"/>
      <c r="AMB114" s="8"/>
      <c r="AMC114" s="7"/>
      <c r="AMD114" s="8"/>
      <c r="AME114" s="7"/>
      <c r="AMF114" s="8"/>
      <c r="AMG114" s="7"/>
      <c r="AMH114" s="8"/>
      <c r="AMI114" s="7"/>
      <c r="AMJ114" s="8"/>
      <c r="AMK114" s="7"/>
      <c r="AML114" s="8"/>
      <c r="AMM114" s="7"/>
      <c r="AMN114" s="8"/>
      <c r="AMO114" s="7"/>
      <c r="AMP114" s="8"/>
      <c r="AMQ114" s="7"/>
      <c r="AMR114" s="8"/>
      <c r="AMS114" s="7"/>
      <c r="AMT114" s="8"/>
      <c r="AMU114" s="7"/>
      <c r="AMV114" s="8"/>
      <c r="AMW114" s="7"/>
      <c r="AMX114" s="8"/>
      <c r="AMY114" s="7"/>
      <c r="AMZ114" s="8"/>
      <c r="ANA114" s="7"/>
      <c r="ANB114" s="8"/>
      <c r="ANC114" s="7"/>
      <c r="AND114" s="8"/>
      <c r="ANE114" s="7"/>
      <c r="ANF114" s="8"/>
      <c r="ANG114" s="7"/>
      <c r="ANH114" s="8"/>
      <c r="ANI114" s="7"/>
      <c r="ANJ114" s="8"/>
      <c r="ANK114" s="7"/>
      <c r="ANL114" s="8"/>
      <c r="ANM114" s="7"/>
      <c r="ANN114" s="8"/>
      <c r="ANO114" s="7"/>
      <c r="ANP114" s="8"/>
      <c r="ANQ114" s="7"/>
      <c r="ANR114" s="8"/>
      <c r="ANS114" s="7"/>
      <c r="ANT114" s="8"/>
      <c r="ANU114" s="7"/>
      <c r="ANV114" s="8"/>
      <c r="ANW114" s="7"/>
      <c r="ANX114" s="8"/>
      <c r="ANY114" s="7"/>
      <c r="ANZ114" s="8"/>
      <c r="AOA114" s="7"/>
      <c r="AOB114" s="8"/>
      <c r="AOC114" s="7"/>
      <c r="AOD114" s="8"/>
      <c r="AOE114" s="7"/>
      <c r="AOF114" s="8"/>
      <c r="AOG114" s="7"/>
      <c r="AOH114" s="8"/>
      <c r="AOI114" s="7"/>
      <c r="AOJ114" s="8"/>
      <c r="AOK114" s="7"/>
      <c r="AOL114" s="8"/>
      <c r="AOM114" s="7"/>
      <c r="AON114" s="8"/>
      <c r="AOO114" s="7"/>
      <c r="AOP114" s="8"/>
      <c r="AOQ114" s="7"/>
      <c r="AOR114" s="8"/>
      <c r="AOS114" s="7"/>
      <c r="AOT114" s="8"/>
      <c r="AOU114" s="7"/>
      <c r="AOV114" s="8"/>
      <c r="AOW114" s="7"/>
      <c r="AOX114" s="8"/>
      <c r="AOY114" s="7"/>
      <c r="AOZ114" s="8"/>
      <c r="APA114" s="7"/>
      <c r="APB114" s="8"/>
      <c r="APC114" s="7"/>
      <c r="APD114" s="8"/>
      <c r="APE114" s="7"/>
      <c r="APF114" s="8"/>
      <c r="APG114" s="7"/>
      <c r="APH114" s="8"/>
      <c r="API114" s="7"/>
      <c r="APJ114" s="8"/>
      <c r="APK114" s="7"/>
      <c r="APL114" s="8"/>
      <c r="APM114" s="7"/>
      <c r="APN114" s="8"/>
      <c r="APO114" s="7"/>
      <c r="APP114" s="8"/>
      <c r="APQ114" s="7"/>
      <c r="APR114" s="8"/>
      <c r="APS114" s="7"/>
      <c r="APT114" s="8"/>
      <c r="APU114" s="7"/>
      <c r="APV114" s="8"/>
      <c r="APW114" s="7"/>
      <c r="APX114" s="8"/>
      <c r="APY114" s="7"/>
      <c r="APZ114" s="8"/>
      <c r="AQA114" s="7"/>
      <c r="AQB114" s="8"/>
      <c r="AQC114" s="7"/>
      <c r="AQD114" s="8"/>
      <c r="AQE114" s="7"/>
      <c r="AQF114" s="8"/>
      <c r="AQG114" s="7"/>
      <c r="AQH114" s="8"/>
      <c r="AQI114" s="7"/>
      <c r="AQJ114" s="8"/>
      <c r="AQK114" s="7"/>
      <c r="AQL114" s="8"/>
      <c r="AQM114" s="7"/>
      <c r="AQN114" s="8"/>
      <c r="AQO114" s="7"/>
      <c r="AQP114" s="8"/>
      <c r="AQQ114" s="7"/>
      <c r="AQR114" s="8"/>
      <c r="AQS114" s="7"/>
      <c r="AQT114" s="8"/>
      <c r="AQU114" s="7"/>
      <c r="AQV114" s="8"/>
      <c r="AQW114" s="7"/>
      <c r="AQX114" s="8"/>
      <c r="AQY114" s="7"/>
      <c r="AQZ114" s="8"/>
      <c r="ARA114" s="7"/>
      <c r="ARB114" s="8"/>
      <c r="ARC114" s="7"/>
      <c r="ARD114" s="8"/>
      <c r="ARE114" s="7"/>
      <c r="ARF114" s="8"/>
      <c r="ARG114" s="7"/>
      <c r="ARH114" s="8"/>
      <c r="ARI114" s="7"/>
      <c r="ARJ114" s="8"/>
      <c r="ARK114" s="7"/>
      <c r="ARL114" s="8"/>
      <c r="ARM114" s="7"/>
      <c r="ARN114" s="8"/>
      <c r="ARO114" s="7"/>
      <c r="ARP114" s="8"/>
      <c r="ARQ114" s="7"/>
      <c r="ARR114" s="8"/>
      <c r="ARS114" s="7"/>
      <c r="ART114" s="8"/>
      <c r="ARU114" s="7"/>
      <c r="ARV114" s="8"/>
      <c r="ARW114" s="7"/>
      <c r="ARX114" s="8"/>
      <c r="ARY114" s="7"/>
      <c r="ARZ114" s="8"/>
      <c r="ASA114" s="7"/>
      <c r="ASB114" s="8"/>
      <c r="ASC114" s="7"/>
      <c r="ASD114" s="8"/>
      <c r="ASE114" s="7"/>
      <c r="ASF114" s="8"/>
      <c r="ASG114" s="7"/>
      <c r="ASH114" s="8"/>
      <c r="ASI114" s="7"/>
      <c r="ASJ114" s="8"/>
      <c r="ASK114" s="7"/>
      <c r="ASL114" s="8"/>
      <c r="ASM114" s="7"/>
      <c r="ASN114" s="8"/>
      <c r="ASO114" s="7"/>
      <c r="ASP114" s="8"/>
      <c r="ASQ114" s="7"/>
      <c r="ASR114" s="8"/>
      <c r="ASS114" s="7"/>
      <c r="AST114" s="8"/>
      <c r="ASU114" s="7"/>
      <c r="ASV114" s="8"/>
      <c r="ASW114" s="7"/>
      <c r="ASX114" s="8"/>
      <c r="ASY114" s="7"/>
      <c r="ASZ114" s="8"/>
      <c r="ATA114" s="7"/>
      <c r="ATB114" s="8"/>
      <c r="ATC114" s="7"/>
      <c r="ATD114" s="8"/>
      <c r="ATE114" s="7"/>
      <c r="ATF114" s="8"/>
      <c r="ATG114" s="7"/>
      <c r="ATH114" s="8"/>
      <c r="ATI114" s="7"/>
      <c r="ATJ114" s="8"/>
      <c r="ATK114" s="7"/>
      <c r="ATL114" s="8"/>
      <c r="ATM114" s="7"/>
      <c r="ATN114" s="8"/>
      <c r="ATO114" s="7"/>
      <c r="ATP114" s="8"/>
      <c r="ATQ114" s="7"/>
      <c r="ATR114" s="8"/>
      <c r="ATS114" s="7"/>
      <c r="ATT114" s="8"/>
      <c r="ATU114" s="7"/>
      <c r="ATV114" s="8"/>
      <c r="ATW114" s="7"/>
      <c r="ATX114" s="8"/>
      <c r="ATY114" s="7"/>
      <c r="ATZ114" s="8"/>
      <c r="AUA114" s="7"/>
      <c r="AUB114" s="8"/>
      <c r="AUC114" s="7"/>
      <c r="AUD114" s="8"/>
      <c r="AUE114" s="7"/>
      <c r="AUF114" s="8"/>
      <c r="AUG114" s="7"/>
      <c r="AUH114" s="8"/>
      <c r="AUI114" s="7"/>
      <c r="AUJ114" s="8"/>
      <c r="AUK114" s="7"/>
      <c r="AUL114" s="8"/>
      <c r="AUM114" s="7"/>
      <c r="AUN114" s="8"/>
      <c r="AUO114" s="7"/>
      <c r="AUP114" s="8"/>
      <c r="AUQ114" s="7"/>
      <c r="AUR114" s="8"/>
      <c r="AUS114" s="7"/>
      <c r="AUT114" s="8"/>
      <c r="AUU114" s="7"/>
      <c r="AUV114" s="8"/>
      <c r="AUW114" s="7"/>
      <c r="AUX114" s="8"/>
      <c r="AUY114" s="7"/>
      <c r="AUZ114" s="8"/>
      <c r="AVA114" s="7"/>
      <c r="AVB114" s="8"/>
      <c r="AVC114" s="7"/>
      <c r="AVD114" s="8"/>
      <c r="AVE114" s="7"/>
      <c r="AVF114" s="8"/>
      <c r="AVG114" s="7"/>
      <c r="AVH114" s="8"/>
      <c r="AVI114" s="7"/>
      <c r="AVJ114" s="8"/>
      <c r="AVK114" s="7"/>
      <c r="AVL114" s="8"/>
      <c r="AVM114" s="7"/>
      <c r="AVN114" s="8"/>
      <c r="AVO114" s="7"/>
      <c r="AVP114" s="8"/>
      <c r="AVQ114" s="7"/>
      <c r="AVR114" s="8"/>
      <c r="AVS114" s="7"/>
      <c r="AVT114" s="8"/>
      <c r="AVU114" s="7"/>
      <c r="AVV114" s="8"/>
      <c r="AVW114" s="7"/>
      <c r="AVX114" s="8"/>
      <c r="AVY114" s="7"/>
      <c r="AVZ114" s="8"/>
      <c r="AWA114" s="7"/>
      <c r="AWB114" s="8"/>
      <c r="AWC114" s="7"/>
      <c r="AWD114" s="8"/>
      <c r="AWE114" s="7"/>
      <c r="AWF114" s="8"/>
      <c r="AWG114" s="7"/>
      <c r="AWH114" s="8"/>
      <c r="AWI114" s="7"/>
      <c r="AWJ114" s="8"/>
      <c r="AWK114" s="7"/>
      <c r="AWL114" s="8"/>
      <c r="AWM114" s="7"/>
      <c r="AWN114" s="8"/>
      <c r="AWO114" s="7"/>
      <c r="AWP114" s="8"/>
      <c r="AWQ114" s="7"/>
      <c r="AWR114" s="8"/>
      <c r="AWS114" s="7"/>
      <c r="AWT114" s="8"/>
      <c r="AWU114" s="7"/>
      <c r="AWV114" s="8"/>
      <c r="AWW114" s="7"/>
      <c r="AWX114" s="8"/>
      <c r="AWY114" s="7"/>
      <c r="AWZ114" s="8"/>
      <c r="AXA114" s="7"/>
      <c r="AXB114" s="8"/>
      <c r="AXC114" s="7"/>
      <c r="AXD114" s="8"/>
      <c r="AXE114" s="7"/>
      <c r="AXF114" s="8"/>
      <c r="AXG114" s="7"/>
      <c r="AXH114" s="8"/>
      <c r="AXI114" s="7"/>
      <c r="AXJ114" s="8"/>
      <c r="AXK114" s="7"/>
      <c r="AXL114" s="8"/>
      <c r="AXM114" s="7"/>
      <c r="AXN114" s="8"/>
      <c r="AXO114" s="7"/>
      <c r="AXP114" s="8"/>
      <c r="AXQ114" s="7"/>
      <c r="AXR114" s="8"/>
      <c r="AXS114" s="7"/>
      <c r="AXT114" s="8"/>
      <c r="AXU114" s="7"/>
      <c r="AXV114" s="8"/>
      <c r="AXW114" s="7"/>
      <c r="AXX114" s="8"/>
      <c r="AXY114" s="7"/>
      <c r="AXZ114" s="8"/>
      <c r="AYA114" s="7"/>
      <c r="AYB114" s="8"/>
      <c r="AYC114" s="7"/>
      <c r="AYD114" s="8"/>
      <c r="AYE114" s="7"/>
      <c r="AYF114" s="8"/>
      <c r="AYG114" s="7"/>
      <c r="AYH114" s="8"/>
      <c r="AYI114" s="7"/>
      <c r="AYJ114" s="8"/>
      <c r="AYK114" s="7"/>
      <c r="AYL114" s="8"/>
      <c r="AYM114" s="7"/>
      <c r="AYN114" s="8"/>
      <c r="AYO114" s="7"/>
      <c r="AYP114" s="8"/>
      <c r="AYQ114" s="7"/>
      <c r="AYR114" s="8"/>
      <c r="AYS114" s="7"/>
      <c r="AYT114" s="8"/>
      <c r="AYU114" s="7"/>
      <c r="AYV114" s="8"/>
      <c r="AYW114" s="7"/>
      <c r="AYX114" s="8"/>
      <c r="AYY114" s="7"/>
      <c r="AYZ114" s="8"/>
      <c r="AZA114" s="7"/>
      <c r="AZB114" s="8"/>
      <c r="AZC114" s="7"/>
      <c r="AZD114" s="8"/>
      <c r="AZE114" s="7"/>
      <c r="AZF114" s="8"/>
      <c r="AZG114" s="7"/>
      <c r="AZH114" s="8"/>
      <c r="AZI114" s="7"/>
      <c r="AZJ114" s="8"/>
      <c r="AZK114" s="7"/>
      <c r="AZL114" s="8"/>
      <c r="AZM114" s="7"/>
      <c r="AZN114" s="8"/>
      <c r="AZO114" s="7"/>
      <c r="AZP114" s="8"/>
      <c r="AZQ114" s="7"/>
      <c r="AZR114" s="8"/>
      <c r="AZS114" s="7"/>
      <c r="AZT114" s="8"/>
      <c r="AZU114" s="7"/>
      <c r="AZV114" s="8"/>
      <c r="AZW114" s="7"/>
      <c r="AZX114" s="8"/>
      <c r="AZY114" s="7"/>
      <c r="AZZ114" s="8"/>
      <c r="BAA114" s="7"/>
      <c r="BAB114" s="8"/>
      <c r="BAC114" s="7"/>
      <c r="BAD114" s="8"/>
      <c r="BAE114" s="7"/>
      <c r="BAF114" s="8"/>
      <c r="BAG114" s="7"/>
      <c r="BAH114" s="8"/>
      <c r="BAI114" s="7"/>
      <c r="BAJ114" s="8"/>
      <c r="BAK114" s="7"/>
      <c r="BAL114" s="8"/>
      <c r="BAM114" s="7"/>
      <c r="BAN114" s="8"/>
      <c r="BAO114" s="7"/>
      <c r="BAP114" s="8"/>
      <c r="BAQ114" s="7"/>
      <c r="BAR114" s="8"/>
      <c r="BAS114" s="7"/>
      <c r="BAT114" s="8"/>
      <c r="BAU114" s="7"/>
      <c r="BAV114" s="8"/>
      <c r="BAW114" s="7"/>
      <c r="BAX114" s="8"/>
      <c r="BAY114" s="7"/>
      <c r="BAZ114" s="8"/>
      <c r="BBA114" s="7"/>
      <c r="BBB114" s="8"/>
      <c r="BBC114" s="7"/>
      <c r="BBD114" s="8"/>
      <c r="BBE114" s="7"/>
      <c r="BBF114" s="8"/>
      <c r="BBG114" s="7"/>
      <c r="BBH114" s="8"/>
      <c r="BBI114" s="7"/>
      <c r="BBJ114" s="8"/>
      <c r="BBK114" s="7"/>
      <c r="BBL114" s="8"/>
      <c r="BBM114" s="7"/>
      <c r="BBN114" s="8"/>
      <c r="BBO114" s="7"/>
      <c r="BBP114" s="8"/>
      <c r="BBQ114" s="7"/>
      <c r="BBR114" s="8"/>
      <c r="BBS114" s="7"/>
      <c r="BBT114" s="8"/>
      <c r="BBU114" s="7"/>
      <c r="BBV114" s="8"/>
      <c r="BBW114" s="7"/>
      <c r="BBX114" s="8"/>
      <c r="BBY114" s="7"/>
      <c r="BBZ114" s="8"/>
      <c r="BCA114" s="7"/>
      <c r="BCB114" s="8"/>
      <c r="BCC114" s="7"/>
      <c r="BCD114" s="8"/>
      <c r="BCE114" s="7"/>
      <c r="BCF114" s="8"/>
      <c r="BCG114" s="7"/>
      <c r="BCH114" s="8"/>
      <c r="BCI114" s="7"/>
      <c r="BCJ114" s="8"/>
      <c r="BCK114" s="7"/>
      <c r="BCL114" s="8"/>
      <c r="BCM114" s="7"/>
      <c r="BCN114" s="8"/>
      <c r="BCO114" s="7"/>
      <c r="BCP114" s="8"/>
      <c r="BCQ114" s="7"/>
      <c r="BCR114" s="8"/>
      <c r="BCS114" s="7"/>
      <c r="BCT114" s="8"/>
      <c r="BCU114" s="7"/>
      <c r="BCV114" s="8"/>
      <c r="BCW114" s="7"/>
      <c r="BCX114" s="8"/>
      <c r="BCY114" s="7"/>
      <c r="BCZ114" s="8"/>
      <c r="BDA114" s="7"/>
      <c r="BDB114" s="8"/>
      <c r="BDC114" s="7"/>
      <c r="BDD114" s="8"/>
      <c r="BDE114" s="7"/>
      <c r="BDF114" s="8"/>
      <c r="BDG114" s="7"/>
      <c r="BDH114" s="8"/>
      <c r="BDI114" s="7"/>
      <c r="BDJ114" s="8"/>
      <c r="BDK114" s="7"/>
      <c r="BDL114" s="8"/>
      <c r="BDM114" s="7"/>
      <c r="BDN114" s="8"/>
      <c r="BDO114" s="7"/>
      <c r="BDP114" s="8"/>
      <c r="BDQ114" s="7"/>
      <c r="BDR114" s="8"/>
      <c r="BDS114" s="7"/>
      <c r="BDT114" s="8"/>
      <c r="BDU114" s="7"/>
      <c r="BDV114" s="8"/>
      <c r="BDW114" s="7"/>
      <c r="BDX114" s="8"/>
      <c r="BDY114" s="7"/>
      <c r="BDZ114" s="8"/>
      <c r="BEA114" s="7"/>
      <c r="BEB114" s="8"/>
      <c r="BEC114" s="7"/>
      <c r="BED114" s="8"/>
      <c r="BEE114" s="7"/>
      <c r="BEF114" s="8"/>
      <c r="BEG114" s="7"/>
      <c r="BEH114" s="8"/>
      <c r="BEI114" s="7"/>
      <c r="BEJ114" s="8"/>
      <c r="BEK114" s="7"/>
      <c r="BEL114" s="8"/>
      <c r="BEM114" s="7"/>
      <c r="BEN114" s="8"/>
      <c r="BEO114" s="7"/>
      <c r="BEP114" s="8"/>
      <c r="BEQ114" s="7"/>
      <c r="BER114" s="8"/>
      <c r="BES114" s="7"/>
      <c r="BET114" s="8"/>
      <c r="BEU114" s="7"/>
      <c r="BEV114" s="8"/>
      <c r="BEW114" s="7"/>
      <c r="BEX114" s="8"/>
      <c r="BEY114" s="7"/>
      <c r="BEZ114" s="8"/>
      <c r="BFA114" s="7"/>
      <c r="BFB114" s="8"/>
      <c r="BFC114" s="7"/>
      <c r="BFD114" s="8"/>
      <c r="BFE114" s="7"/>
      <c r="BFF114" s="8"/>
      <c r="BFG114" s="7"/>
      <c r="BFH114" s="8"/>
      <c r="BFI114" s="7"/>
      <c r="BFJ114" s="8"/>
      <c r="BFK114" s="7"/>
      <c r="BFL114" s="8"/>
      <c r="BFM114" s="7"/>
      <c r="BFN114" s="8"/>
      <c r="BFO114" s="7"/>
      <c r="BFP114" s="8"/>
      <c r="BFQ114" s="7"/>
      <c r="BFR114" s="8"/>
      <c r="BFS114" s="7"/>
      <c r="BFT114" s="8"/>
      <c r="BFU114" s="7"/>
      <c r="BFV114" s="8"/>
      <c r="BFW114" s="7"/>
      <c r="BFX114" s="8"/>
      <c r="BFY114" s="7"/>
      <c r="BFZ114" s="8"/>
      <c r="BGA114" s="7"/>
      <c r="BGB114" s="8"/>
      <c r="BGC114" s="7"/>
      <c r="BGD114" s="8"/>
      <c r="BGE114" s="7"/>
      <c r="BGF114" s="8"/>
      <c r="BGG114" s="7"/>
      <c r="BGH114" s="8"/>
      <c r="BGI114" s="7"/>
      <c r="BGJ114" s="8"/>
      <c r="BGK114" s="7"/>
      <c r="BGL114" s="8"/>
      <c r="BGM114" s="7"/>
      <c r="BGN114" s="8"/>
      <c r="BGO114" s="7"/>
      <c r="BGP114" s="8"/>
      <c r="BGQ114" s="7"/>
      <c r="BGR114" s="8"/>
      <c r="BGS114" s="7"/>
      <c r="BGT114" s="8"/>
      <c r="BGU114" s="7"/>
      <c r="BGV114" s="8"/>
      <c r="BGW114" s="7"/>
      <c r="BGX114" s="8"/>
      <c r="BGY114" s="7"/>
      <c r="BGZ114" s="8"/>
      <c r="BHA114" s="7"/>
      <c r="BHB114" s="8"/>
      <c r="BHC114" s="7"/>
      <c r="BHD114" s="8"/>
      <c r="BHE114" s="7"/>
      <c r="BHF114" s="8"/>
      <c r="BHG114" s="7"/>
      <c r="BHH114" s="8"/>
      <c r="BHI114" s="7"/>
      <c r="BHJ114" s="8"/>
      <c r="BHK114" s="7"/>
      <c r="BHL114" s="8"/>
      <c r="BHM114" s="7"/>
      <c r="BHN114" s="8"/>
      <c r="BHO114" s="7"/>
      <c r="BHP114" s="8"/>
      <c r="BHQ114" s="7"/>
      <c r="BHR114" s="8"/>
      <c r="BHS114" s="7"/>
      <c r="BHT114" s="8"/>
      <c r="BHU114" s="7"/>
      <c r="BHV114" s="8"/>
      <c r="BHW114" s="7"/>
      <c r="BHX114" s="8"/>
      <c r="BHY114" s="7"/>
      <c r="BHZ114" s="8"/>
      <c r="BIA114" s="7"/>
      <c r="BIB114" s="8"/>
      <c r="BIC114" s="7"/>
      <c r="BID114" s="8"/>
      <c r="BIE114" s="7"/>
      <c r="BIF114" s="8"/>
      <c r="BIG114" s="7"/>
      <c r="BIH114" s="8"/>
      <c r="BII114" s="7"/>
      <c r="BIJ114" s="8"/>
      <c r="BIK114" s="7"/>
      <c r="BIL114" s="8"/>
      <c r="BIM114" s="7"/>
      <c r="BIN114" s="8"/>
      <c r="BIO114" s="7"/>
      <c r="BIP114" s="8"/>
      <c r="BIQ114" s="7"/>
      <c r="BIR114" s="8"/>
      <c r="BIS114" s="7"/>
      <c r="BIT114" s="8"/>
      <c r="BIU114" s="7"/>
      <c r="BIV114" s="8"/>
      <c r="BIW114" s="7"/>
      <c r="BIX114" s="8"/>
      <c r="BIY114" s="7"/>
      <c r="BIZ114" s="8"/>
      <c r="BJA114" s="7"/>
      <c r="BJB114" s="8"/>
      <c r="BJC114" s="7"/>
      <c r="BJD114" s="8"/>
      <c r="BJE114" s="7"/>
      <c r="BJF114" s="8"/>
      <c r="BJG114" s="7"/>
      <c r="BJH114" s="8"/>
      <c r="BJI114" s="7"/>
      <c r="BJJ114" s="8"/>
      <c r="BJK114" s="7"/>
      <c r="BJL114" s="8"/>
      <c r="BJM114" s="7"/>
      <c r="BJN114" s="8"/>
      <c r="BJO114" s="7"/>
      <c r="BJP114" s="8"/>
      <c r="BJQ114" s="7"/>
      <c r="BJR114" s="8"/>
      <c r="BJS114" s="7"/>
      <c r="BJT114" s="8"/>
      <c r="BJU114" s="7"/>
      <c r="BJV114" s="8"/>
      <c r="BJW114" s="7"/>
      <c r="BJX114" s="8"/>
      <c r="BJY114" s="7"/>
      <c r="BJZ114" s="8"/>
      <c r="BKA114" s="7"/>
      <c r="BKB114" s="8"/>
      <c r="BKC114" s="7"/>
      <c r="BKD114" s="8"/>
      <c r="BKE114" s="7"/>
      <c r="BKF114" s="8"/>
      <c r="BKG114" s="7"/>
      <c r="BKH114" s="8"/>
      <c r="BKI114" s="7"/>
      <c r="BKJ114" s="8"/>
      <c r="BKK114" s="7"/>
      <c r="BKL114" s="8"/>
      <c r="BKM114" s="7"/>
      <c r="BKN114" s="8"/>
      <c r="BKO114" s="7"/>
      <c r="BKP114" s="8"/>
      <c r="BKQ114" s="7"/>
      <c r="BKR114" s="8"/>
      <c r="BKS114" s="7"/>
      <c r="BKT114" s="8"/>
      <c r="BKU114" s="7"/>
      <c r="BKV114" s="8"/>
      <c r="BKW114" s="7"/>
      <c r="BKX114" s="8"/>
      <c r="BKY114" s="7"/>
      <c r="BKZ114" s="8"/>
      <c r="BLA114" s="7"/>
      <c r="BLB114" s="8"/>
      <c r="BLC114" s="7"/>
      <c r="BLD114" s="8"/>
      <c r="BLE114" s="7"/>
      <c r="BLF114" s="8"/>
      <c r="BLG114" s="7"/>
      <c r="BLH114" s="8"/>
      <c r="BLI114" s="7"/>
      <c r="BLJ114" s="8"/>
      <c r="BLK114" s="7"/>
      <c r="BLL114" s="8"/>
      <c r="BLM114" s="7"/>
      <c r="BLN114" s="8"/>
      <c r="BLO114" s="7"/>
      <c r="BLP114" s="8"/>
      <c r="BLQ114" s="7"/>
      <c r="BLR114" s="8"/>
      <c r="BLS114" s="7"/>
      <c r="BLT114" s="8"/>
      <c r="BLU114" s="7"/>
      <c r="BLV114" s="8"/>
      <c r="BLW114" s="7"/>
      <c r="BLX114" s="8"/>
      <c r="BLY114" s="7"/>
      <c r="BLZ114" s="8"/>
      <c r="BMA114" s="7"/>
      <c r="BMB114" s="8"/>
      <c r="BMC114" s="7"/>
      <c r="BMD114" s="8"/>
      <c r="BME114" s="7"/>
      <c r="BMF114" s="8"/>
      <c r="BMG114" s="7"/>
      <c r="BMH114" s="8"/>
      <c r="BMI114" s="7"/>
      <c r="BMJ114" s="8"/>
      <c r="BMK114" s="7"/>
      <c r="BML114" s="8"/>
      <c r="BMM114" s="7"/>
      <c r="BMN114" s="8"/>
      <c r="BMO114" s="7"/>
      <c r="BMP114" s="8"/>
      <c r="BMQ114" s="7"/>
      <c r="BMR114" s="8"/>
      <c r="BMS114" s="7"/>
      <c r="BMT114" s="8"/>
      <c r="BMU114" s="7"/>
      <c r="BMV114" s="8"/>
      <c r="BMW114" s="7"/>
      <c r="BMX114" s="8"/>
      <c r="BMY114" s="7"/>
      <c r="BMZ114" s="8"/>
      <c r="BNA114" s="7"/>
      <c r="BNB114" s="8"/>
      <c r="BNC114" s="7"/>
      <c r="BND114" s="8"/>
      <c r="BNE114" s="7"/>
      <c r="BNF114" s="8"/>
      <c r="BNG114" s="7"/>
      <c r="BNH114" s="8"/>
      <c r="BNI114" s="7"/>
      <c r="BNJ114" s="8"/>
      <c r="BNK114" s="7"/>
      <c r="BNL114" s="8"/>
      <c r="BNM114" s="7"/>
      <c r="BNN114" s="8"/>
      <c r="BNO114" s="7"/>
      <c r="BNP114" s="8"/>
      <c r="BNQ114" s="7"/>
      <c r="BNR114" s="8"/>
      <c r="BNS114" s="7"/>
      <c r="BNT114" s="8"/>
      <c r="BNU114" s="7"/>
      <c r="BNV114" s="8"/>
      <c r="BNW114" s="7"/>
      <c r="BNX114" s="8"/>
      <c r="BNY114" s="7"/>
      <c r="BNZ114" s="8"/>
      <c r="BOA114" s="7"/>
      <c r="BOB114" s="8"/>
      <c r="BOC114" s="7"/>
      <c r="BOD114" s="8"/>
      <c r="BOE114" s="7"/>
      <c r="BOF114" s="8"/>
      <c r="BOG114" s="7"/>
      <c r="BOH114" s="8"/>
      <c r="BOI114" s="7"/>
      <c r="BOJ114" s="8"/>
      <c r="BOK114" s="7"/>
      <c r="BOL114" s="8"/>
      <c r="BOM114" s="7"/>
      <c r="BON114" s="8"/>
      <c r="BOO114" s="7"/>
      <c r="BOP114" s="8"/>
      <c r="BOQ114" s="7"/>
      <c r="BOR114" s="8"/>
      <c r="BOS114" s="7"/>
      <c r="BOT114" s="8"/>
      <c r="BOU114" s="7"/>
      <c r="BOV114" s="8"/>
      <c r="BOW114" s="7"/>
      <c r="BOX114" s="8"/>
      <c r="BOY114" s="7"/>
      <c r="BOZ114" s="8"/>
      <c r="BPA114" s="7"/>
      <c r="BPB114" s="8"/>
      <c r="BPC114" s="7"/>
      <c r="BPD114" s="8"/>
      <c r="BPE114" s="7"/>
      <c r="BPF114" s="8"/>
      <c r="BPG114" s="7"/>
      <c r="BPH114" s="8"/>
      <c r="BPI114" s="7"/>
      <c r="BPJ114" s="8"/>
      <c r="BPK114" s="7"/>
      <c r="BPL114" s="8"/>
      <c r="BPM114" s="7"/>
      <c r="BPN114" s="8"/>
      <c r="BPO114" s="7"/>
      <c r="BPP114" s="8"/>
      <c r="BPQ114" s="7"/>
      <c r="BPR114" s="8"/>
      <c r="BPS114" s="7"/>
      <c r="BPT114" s="8"/>
      <c r="BPU114" s="7"/>
      <c r="BPV114" s="8"/>
      <c r="BPW114" s="7"/>
      <c r="BPX114" s="8"/>
      <c r="BPY114" s="7"/>
      <c r="BPZ114" s="8"/>
      <c r="BQA114" s="7"/>
      <c r="BQB114" s="8"/>
      <c r="BQC114" s="7"/>
      <c r="BQD114" s="8"/>
      <c r="BQE114" s="7"/>
      <c r="BQF114" s="8"/>
      <c r="BQG114" s="7"/>
      <c r="BQH114" s="8"/>
      <c r="BQI114" s="7"/>
      <c r="BQJ114" s="8"/>
      <c r="BQK114" s="7"/>
      <c r="BQL114" s="8"/>
      <c r="BQM114" s="7"/>
      <c r="BQN114" s="8"/>
      <c r="BQO114" s="7"/>
      <c r="BQP114" s="8"/>
      <c r="BQQ114" s="7"/>
      <c r="BQR114" s="8"/>
      <c r="BQS114" s="7"/>
      <c r="BQT114" s="8"/>
      <c r="BQU114" s="7"/>
      <c r="BQV114" s="8"/>
      <c r="BQW114" s="7"/>
      <c r="BQX114" s="8"/>
      <c r="BQY114" s="7"/>
      <c r="BQZ114" s="8"/>
      <c r="BRA114" s="7"/>
      <c r="BRB114" s="8"/>
      <c r="BRC114" s="7"/>
      <c r="BRD114" s="8"/>
      <c r="BRE114" s="7"/>
      <c r="BRF114" s="8"/>
      <c r="BRG114" s="7"/>
      <c r="BRH114" s="8"/>
      <c r="BRI114" s="7"/>
      <c r="BRJ114" s="8"/>
      <c r="BRK114" s="7"/>
      <c r="BRL114" s="8"/>
      <c r="BRM114" s="7"/>
      <c r="BRN114" s="8"/>
      <c r="BRO114" s="7"/>
      <c r="BRP114" s="8"/>
      <c r="BRQ114" s="7"/>
      <c r="BRR114" s="8"/>
      <c r="BRS114" s="7"/>
      <c r="BRT114" s="8"/>
      <c r="BRU114" s="7"/>
      <c r="BRV114" s="8"/>
      <c r="BRW114" s="7"/>
      <c r="BRX114" s="8"/>
      <c r="BRY114" s="7"/>
      <c r="BRZ114" s="8"/>
      <c r="BSA114" s="7"/>
      <c r="BSB114" s="8"/>
      <c r="BSC114" s="7"/>
      <c r="BSD114" s="8"/>
      <c r="BSE114" s="7"/>
      <c r="BSF114" s="8"/>
      <c r="BSG114" s="7"/>
      <c r="BSH114" s="8"/>
      <c r="BSI114" s="7"/>
      <c r="BSJ114" s="8"/>
      <c r="BSK114" s="7"/>
      <c r="BSL114" s="8"/>
      <c r="BSM114" s="7"/>
      <c r="BSN114" s="8"/>
      <c r="BSO114" s="7"/>
      <c r="BSP114" s="8"/>
      <c r="BSQ114" s="7"/>
      <c r="BSR114" s="8"/>
      <c r="BSS114" s="7"/>
      <c r="BST114" s="8"/>
      <c r="BSU114" s="7"/>
      <c r="BSV114" s="8"/>
      <c r="BSW114" s="7"/>
      <c r="BSX114" s="8"/>
      <c r="BSY114" s="7"/>
      <c r="BSZ114" s="8"/>
      <c r="BTA114" s="7"/>
      <c r="BTB114" s="8"/>
      <c r="BTC114" s="7"/>
      <c r="BTD114" s="8"/>
      <c r="BTE114" s="7"/>
      <c r="BTF114" s="8"/>
      <c r="BTG114" s="7"/>
      <c r="BTH114" s="8"/>
      <c r="BTI114" s="7"/>
      <c r="BTJ114" s="8"/>
      <c r="BTK114" s="7"/>
      <c r="BTL114" s="8"/>
      <c r="BTM114" s="7"/>
      <c r="BTN114" s="8"/>
      <c r="BTO114" s="7"/>
      <c r="BTP114" s="8"/>
      <c r="BTQ114" s="7"/>
      <c r="BTR114" s="8"/>
      <c r="BTS114" s="7"/>
      <c r="BTT114" s="8"/>
      <c r="BTU114" s="7"/>
      <c r="BTV114" s="8"/>
      <c r="BTW114" s="7"/>
      <c r="BTX114" s="8"/>
      <c r="BTY114" s="7"/>
      <c r="BTZ114" s="8"/>
      <c r="BUA114" s="7"/>
      <c r="BUB114" s="8"/>
      <c r="BUC114" s="7"/>
      <c r="BUD114" s="8"/>
      <c r="BUE114" s="7"/>
      <c r="BUF114" s="8"/>
      <c r="BUG114" s="7"/>
      <c r="BUH114" s="8"/>
      <c r="BUI114" s="7"/>
      <c r="BUJ114" s="8"/>
      <c r="BUK114" s="7"/>
      <c r="BUL114" s="8"/>
      <c r="BUM114" s="7"/>
      <c r="BUN114" s="8"/>
      <c r="BUO114" s="7"/>
      <c r="BUP114" s="8"/>
      <c r="BUQ114" s="7"/>
      <c r="BUR114" s="8"/>
      <c r="BUS114" s="7"/>
      <c r="BUT114" s="8"/>
      <c r="BUU114" s="7"/>
      <c r="BUV114" s="8"/>
      <c r="BUW114" s="7"/>
      <c r="BUX114" s="8"/>
      <c r="BUY114" s="7"/>
      <c r="BUZ114" s="8"/>
      <c r="BVA114" s="7"/>
      <c r="BVB114" s="8"/>
      <c r="BVC114" s="7"/>
      <c r="BVD114" s="8"/>
      <c r="BVE114" s="7"/>
      <c r="BVF114" s="8"/>
      <c r="BVG114" s="7"/>
      <c r="BVH114" s="8"/>
      <c r="BVI114" s="7"/>
      <c r="BVJ114" s="8"/>
      <c r="BVK114" s="7"/>
      <c r="BVL114" s="8"/>
      <c r="BVM114" s="7"/>
      <c r="BVN114" s="8"/>
      <c r="BVO114" s="7"/>
      <c r="BVP114" s="8"/>
      <c r="BVQ114" s="7"/>
      <c r="BVR114" s="8"/>
      <c r="BVS114" s="7"/>
      <c r="BVT114" s="8"/>
      <c r="BVU114" s="7"/>
      <c r="BVV114" s="8"/>
      <c r="BVW114" s="7"/>
      <c r="BVX114" s="8"/>
      <c r="BVY114" s="7"/>
      <c r="BVZ114" s="8"/>
      <c r="BWA114" s="7"/>
      <c r="BWB114" s="8"/>
      <c r="BWC114" s="7"/>
      <c r="BWD114" s="8"/>
      <c r="BWE114" s="7"/>
      <c r="BWF114" s="8"/>
      <c r="BWG114" s="7"/>
      <c r="BWH114" s="8"/>
      <c r="BWI114" s="7"/>
      <c r="BWJ114" s="8"/>
      <c r="BWK114" s="7"/>
      <c r="BWL114" s="8"/>
      <c r="BWM114" s="7"/>
      <c r="BWN114" s="8"/>
      <c r="BWO114" s="7"/>
      <c r="BWP114" s="8"/>
      <c r="BWQ114" s="7"/>
      <c r="BWR114" s="8"/>
      <c r="BWS114" s="7"/>
      <c r="BWT114" s="8"/>
      <c r="BWU114" s="7"/>
      <c r="BWV114" s="8"/>
      <c r="BWW114" s="7"/>
      <c r="BWX114" s="8"/>
      <c r="BWY114" s="7"/>
      <c r="BWZ114" s="8"/>
      <c r="BXA114" s="7"/>
      <c r="BXB114" s="8"/>
      <c r="BXC114" s="7"/>
      <c r="BXD114" s="8"/>
      <c r="BXE114" s="7"/>
      <c r="BXF114" s="8"/>
      <c r="BXG114" s="7"/>
      <c r="BXH114" s="8"/>
      <c r="BXI114" s="7"/>
      <c r="BXJ114" s="8"/>
      <c r="BXK114" s="7"/>
      <c r="BXL114" s="8"/>
      <c r="BXM114" s="7"/>
      <c r="BXN114" s="8"/>
      <c r="BXO114" s="7"/>
      <c r="BXP114" s="8"/>
      <c r="BXQ114" s="7"/>
      <c r="BXR114" s="8"/>
      <c r="BXS114" s="7"/>
      <c r="BXT114" s="8"/>
      <c r="BXU114" s="7"/>
      <c r="BXV114" s="8"/>
      <c r="BXW114" s="7"/>
      <c r="BXX114" s="8"/>
      <c r="BXY114" s="7"/>
      <c r="BXZ114" s="8"/>
      <c r="BYA114" s="7"/>
      <c r="BYB114" s="8"/>
      <c r="BYC114" s="7"/>
      <c r="BYD114" s="8"/>
      <c r="BYE114" s="7"/>
      <c r="BYF114" s="8"/>
      <c r="BYG114" s="7"/>
      <c r="BYH114" s="8"/>
      <c r="BYI114" s="7"/>
      <c r="BYJ114" s="8"/>
      <c r="BYK114" s="7"/>
      <c r="BYL114" s="8"/>
      <c r="BYM114" s="7"/>
      <c r="BYN114" s="8"/>
      <c r="BYO114" s="7"/>
      <c r="BYP114" s="8"/>
      <c r="BYQ114" s="7"/>
      <c r="BYR114" s="8"/>
      <c r="BYS114" s="7"/>
      <c r="BYT114" s="8"/>
      <c r="BYU114" s="7"/>
      <c r="BYV114" s="8"/>
      <c r="BYW114" s="7"/>
      <c r="BYX114" s="8"/>
      <c r="BYY114" s="7"/>
      <c r="BYZ114" s="8"/>
      <c r="BZA114" s="7"/>
      <c r="BZB114" s="8"/>
      <c r="BZC114" s="7"/>
      <c r="BZD114" s="8"/>
      <c r="BZE114" s="7"/>
      <c r="BZF114" s="8"/>
      <c r="BZG114" s="7"/>
      <c r="BZH114" s="8"/>
      <c r="BZI114" s="7"/>
      <c r="BZJ114" s="8"/>
      <c r="BZK114" s="7"/>
      <c r="BZL114" s="8"/>
      <c r="BZM114" s="7"/>
      <c r="BZN114" s="8"/>
      <c r="BZO114" s="7"/>
      <c r="BZP114" s="8"/>
      <c r="BZQ114" s="7"/>
      <c r="BZR114" s="8"/>
      <c r="BZS114" s="7"/>
      <c r="BZT114" s="8"/>
      <c r="BZU114" s="7"/>
      <c r="BZV114" s="8"/>
      <c r="BZW114" s="7"/>
      <c r="BZX114" s="8"/>
      <c r="BZY114" s="7"/>
      <c r="BZZ114" s="8"/>
      <c r="CAA114" s="7"/>
      <c r="CAB114" s="8"/>
      <c r="CAC114" s="7"/>
      <c r="CAD114" s="8"/>
      <c r="CAE114" s="7"/>
      <c r="CAF114" s="8"/>
      <c r="CAG114" s="7"/>
      <c r="CAH114" s="8"/>
      <c r="CAI114" s="7"/>
      <c r="CAJ114" s="8"/>
      <c r="CAK114" s="7"/>
      <c r="CAL114" s="8"/>
      <c r="CAM114" s="7"/>
      <c r="CAN114" s="8"/>
      <c r="CAO114" s="7"/>
      <c r="CAP114" s="8"/>
      <c r="CAQ114" s="7"/>
      <c r="CAR114" s="8"/>
      <c r="CAS114" s="7"/>
      <c r="CAT114" s="8"/>
      <c r="CAU114" s="7"/>
      <c r="CAV114" s="8"/>
      <c r="CAW114" s="7"/>
      <c r="CAX114" s="8"/>
      <c r="CAY114" s="7"/>
      <c r="CAZ114" s="8"/>
      <c r="CBA114" s="7"/>
      <c r="CBB114" s="8"/>
      <c r="CBC114" s="7"/>
      <c r="CBD114" s="8"/>
      <c r="CBE114" s="7"/>
      <c r="CBF114" s="8"/>
      <c r="CBG114" s="7"/>
      <c r="CBH114" s="8"/>
      <c r="CBI114" s="7"/>
      <c r="CBJ114" s="8"/>
      <c r="CBK114" s="7"/>
      <c r="CBL114" s="8"/>
      <c r="CBM114" s="7"/>
      <c r="CBN114" s="8"/>
      <c r="CBO114" s="7"/>
      <c r="CBP114" s="8"/>
      <c r="CBQ114" s="7"/>
      <c r="CBR114" s="8"/>
      <c r="CBS114" s="7"/>
      <c r="CBT114" s="8"/>
      <c r="CBU114" s="7"/>
      <c r="CBV114" s="8"/>
      <c r="CBW114" s="7"/>
      <c r="CBX114" s="8"/>
      <c r="CBY114" s="7"/>
      <c r="CBZ114" s="8"/>
      <c r="CCA114" s="7"/>
      <c r="CCB114" s="8"/>
      <c r="CCC114" s="7"/>
      <c r="CCD114" s="8"/>
      <c r="CCE114" s="7"/>
      <c r="CCF114" s="8"/>
      <c r="CCG114" s="7"/>
      <c r="CCH114" s="8"/>
      <c r="CCI114" s="7"/>
      <c r="CCJ114" s="8"/>
      <c r="CCK114" s="7"/>
      <c r="CCL114" s="8"/>
      <c r="CCM114" s="7"/>
      <c r="CCN114" s="8"/>
      <c r="CCO114" s="7"/>
      <c r="CCP114" s="8"/>
      <c r="CCQ114" s="7"/>
      <c r="CCR114" s="8"/>
      <c r="CCS114" s="7"/>
      <c r="CCT114" s="8"/>
      <c r="CCU114" s="7"/>
      <c r="CCV114" s="8"/>
      <c r="CCW114" s="7"/>
      <c r="CCX114" s="8"/>
      <c r="CCY114" s="7"/>
      <c r="CCZ114" s="8"/>
      <c r="CDA114" s="7"/>
      <c r="CDB114" s="8"/>
      <c r="CDC114" s="7"/>
      <c r="CDD114" s="8"/>
      <c r="CDE114" s="7"/>
      <c r="CDF114" s="8"/>
      <c r="CDG114" s="7"/>
      <c r="CDH114" s="8"/>
      <c r="CDI114" s="7"/>
      <c r="CDJ114" s="8"/>
      <c r="CDK114" s="7"/>
      <c r="CDL114" s="8"/>
      <c r="CDM114" s="7"/>
      <c r="CDN114" s="8"/>
      <c r="CDO114" s="7"/>
      <c r="CDP114" s="8"/>
      <c r="CDQ114" s="7"/>
      <c r="CDR114" s="8"/>
      <c r="CDS114" s="7"/>
      <c r="CDT114" s="8"/>
      <c r="CDU114" s="7"/>
      <c r="CDV114" s="8"/>
      <c r="CDW114" s="7"/>
      <c r="CDX114" s="8"/>
      <c r="CDY114" s="7"/>
      <c r="CDZ114" s="8"/>
      <c r="CEA114" s="7"/>
      <c r="CEB114" s="8"/>
      <c r="CEC114" s="7"/>
      <c r="CED114" s="8"/>
      <c r="CEE114" s="7"/>
      <c r="CEF114" s="8"/>
      <c r="CEG114" s="7"/>
      <c r="CEH114" s="8"/>
      <c r="CEI114" s="7"/>
      <c r="CEJ114" s="8"/>
      <c r="CEK114" s="7"/>
      <c r="CEL114" s="8"/>
      <c r="CEM114" s="7"/>
      <c r="CEN114" s="8"/>
      <c r="CEO114" s="7"/>
      <c r="CEP114" s="8"/>
      <c r="CEQ114" s="7"/>
      <c r="CER114" s="8"/>
      <c r="CES114" s="7"/>
      <c r="CET114" s="8"/>
      <c r="CEU114" s="7"/>
      <c r="CEV114" s="8"/>
      <c r="CEW114" s="7"/>
      <c r="CEX114" s="8"/>
      <c r="CEY114" s="7"/>
      <c r="CEZ114" s="8"/>
      <c r="CFA114" s="7"/>
      <c r="CFB114" s="8"/>
      <c r="CFC114" s="7"/>
      <c r="CFD114" s="8"/>
      <c r="CFE114" s="7"/>
      <c r="CFF114" s="8"/>
      <c r="CFG114" s="7"/>
      <c r="CFH114" s="8"/>
      <c r="CFI114" s="7"/>
      <c r="CFJ114" s="8"/>
      <c r="CFK114" s="7"/>
      <c r="CFL114" s="8"/>
      <c r="CFM114" s="7"/>
      <c r="CFN114" s="8"/>
      <c r="CFO114" s="7"/>
      <c r="CFP114" s="8"/>
      <c r="CFQ114" s="7"/>
      <c r="CFR114" s="8"/>
      <c r="CFS114" s="7"/>
      <c r="CFT114" s="8"/>
      <c r="CFU114" s="7"/>
      <c r="CFV114" s="8"/>
      <c r="CFW114" s="7"/>
      <c r="CFX114" s="8"/>
      <c r="CFY114" s="7"/>
      <c r="CFZ114" s="8"/>
      <c r="CGA114" s="7"/>
      <c r="CGB114" s="8"/>
      <c r="CGC114" s="7"/>
      <c r="CGD114" s="8"/>
      <c r="CGE114" s="7"/>
      <c r="CGF114" s="8"/>
      <c r="CGG114" s="7"/>
      <c r="CGH114" s="8"/>
      <c r="CGI114" s="7"/>
      <c r="CGJ114" s="8"/>
      <c r="CGK114" s="7"/>
      <c r="CGL114" s="8"/>
      <c r="CGM114" s="7"/>
      <c r="CGN114" s="8"/>
      <c r="CGO114" s="7"/>
      <c r="CGP114" s="8"/>
      <c r="CGQ114" s="7"/>
      <c r="CGR114" s="8"/>
      <c r="CGS114" s="7"/>
      <c r="CGT114" s="8"/>
      <c r="CGU114" s="7"/>
      <c r="CGV114" s="8"/>
      <c r="CGW114" s="7"/>
      <c r="CGX114" s="8"/>
      <c r="CGY114" s="7"/>
      <c r="CGZ114" s="8"/>
      <c r="CHA114" s="7"/>
      <c r="CHB114" s="8"/>
      <c r="CHC114" s="7"/>
      <c r="CHD114" s="8"/>
      <c r="CHE114" s="7"/>
      <c r="CHF114" s="8"/>
      <c r="CHG114" s="7"/>
      <c r="CHH114" s="8"/>
      <c r="CHI114" s="7"/>
      <c r="CHJ114" s="8"/>
      <c r="CHK114" s="7"/>
      <c r="CHL114" s="8"/>
      <c r="CHM114" s="7"/>
      <c r="CHN114" s="8"/>
      <c r="CHO114" s="7"/>
      <c r="CHP114" s="8"/>
      <c r="CHQ114" s="7"/>
      <c r="CHR114" s="8"/>
      <c r="CHS114" s="7"/>
      <c r="CHT114" s="8"/>
      <c r="CHU114" s="7"/>
      <c r="CHV114" s="8"/>
      <c r="CHW114" s="7"/>
      <c r="CHX114" s="8"/>
      <c r="CHY114" s="7"/>
      <c r="CHZ114" s="8"/>
      <c r="CIA114" s="7"/>
      <c r="CIB114" s="8"/>
      <c r="CIC114" s="7"/>
      <c r="CID114" s="8"/>
      <c r="CIE114" s="7"/>
      <c r="CIF114" s="8"/>
      <c r="CIG114" s="7"/>
      <c r="CIH114" s="8"/>
      <c r="CII114" s="7"/>
      <c r="CIJ114" s="8"/>
      <c r="CIK114" s="7"/>
      <c r="CIL114" s="8"/>
      <c r="CIM114" s="7"/>
      <c r="CIN114" s="8"/>
      <c r="CIO114" s="7"/>
      <c r="CIP114" s="8"/>
      <c r="CIQ114" s="7"/>
      <c r="CIR114" s="8"/>
      <c r="CIS114" s="7"/>
      <c r="CIT114" s="8"/>
      <c r="CIU114" s="7"/>
      <c r="CIV114" s="8"/>
      <c r="CIW114" s="7"/>
      <c r="CIX114" s="8"/>
      <c r="CIY114" s="7"/>
      <c r="CIZ114" s="8"/>
      <c r="CJA114" s="7"/>
      <c r="CJB114" s="8"/>
      <c r="CJC114" s="7"/>
      <c r="CJD114" s="8"/>
      <c r="CJE114" s="7"/>
      <c r="CJF114" s="8"/>
      <c r="CJG114" s="7"/>
      <c r="CJH114" s="8"/>
      <c r="CJI114" s="7"/>
      <c r="CJJ114" s="8"/>
      <c r="CJK114" s="7"/>
      <c r="CJL114" s="8"/>
      <c r="CJM114" s="7"/>
      <c r="CJN114" s="8"/>
      <c r="CJO114" s="7"/>
      <c r="CJP114" s="8"/>
      <c r="CJQ114" s="7"/>
      <c r="CJR114" s="8"/>
      <c r="CJS114" s="7"/>
      <c r="CJT114" s="8"/>
      <c r="CJU114" s="7"/>
      <c r="CJV114" s="8"/>
      <c r="CJW114" s="7"/>
      <c r="CJX114" s="8"/>
      <c r="CJY114" s="7"/>
      <c r="CJZ114" s="8"/>
      <c r="CKA114" s="7"/>
      <c r="CKB114" s="8"/>
      <c r="CKC114" s="7"/>
      <c r="CKD114" s="8"/>
      <c r="CKE114" s="7"/>
      <c r="CKF114" s="8"/>
      <c r="CKG114" s="7"/>
      <c r="CKH114" s="8"/>
      <c r="CKI114" s="7"/>
      <c r="CKJ114" s="8"/>
      <c r="CKK114" s="7"/>
      <c r="CKL114" s="8"/>
      <c r="CKM114" s="7"/>
      <c r="CKN114" s="8"/>
      <c r="CKO114" s="7"/>
      <c r="CKP114" s="8"/>
      <c r="CKQ114" s="7"/>
      <c r="CKR114" s="8"/>
      <c r="CKS114" s="7"/>
      <c r="CKT114" s="8"/>
      <c r="CKU114" s="7"/>
      <c r="CKV114" s="8"/>
      <c r="CKW114" s="7"/>
      <c r="CKX114" s="8"/>
      <c r="CKY114" s="7"/>
      <c r="CKZ114" s="8"/>
      <c r="CLA114" s="7"/>
      <c r="CLB114" s="8"/>
      <c r="CLC114" s="7"/>
      <c r="CLD114" s="8"/>
      <c r="CLE114" s="7"/>
      <c r="CLF114" s="8"/>
      <c r="CLG114" s="7"/>
      <c r="CLH114" s="8"/>
      <c r="CLI114" s="7"/>
      <c r="CLJ114" s="8"/>
      <c r="CLK114" s="7"/>
      <c r="CLL114" s="8"/>
      <c r="CLM114" s="7"/>
      <c r="CLN114" s="8"/>
      <c r="CLO114" s="7"/>
      <c r="CLP114" s="8"/>
      <c r="CLQ114" s="7"/>
      <c r="CLR114" s="8"/>
      <c r="CLS114" s="7"/>
      <c r="CLT114" s="8"/>
      <c r="CLU114" s="7"/>
      <c r="CLV114" s="8"/>
      <c r="CLW114" s="7"/>
      <c r="CLX114" s="8"/>
      <c r="CLY114" s="7"/>
      <c r="CLZ114" s="8"/>
      <c r="CMA114" s="7"/>
      <c r="CMB114" s="8"/>
      <c r="CMC114" s="7"/>
      <c r="CMD114" s="8"/>
      <c r="CME114" s="7"/>
      <c r="CMF114" s="8"/>
      <c r="CMG114" s="7"/>
      <c r="CMH114" s="8"/>
      <c r="CMI114" s="7"/>
      <c r="CMJ114" s="8"/>
      <c r="CMK114" s="7"/>
      <c r="CML114" s="8"/>
      <c r="CMM114" s="7"/>
      <c r="CMN114" s="8"/>
      <c r="CMO114" s="7"/>
      <c r="CMP114" s="8"/>
      <c r="CMQ114" s="7"/>
      <c r="CMR114" s="8"/>
      <c r="CMS114" s="7"/>
      <c r="CMT114" s="8"/>
      <c r="CMU114" s="7"/>
      <c r="CMV114" s="8"/>
      <c r="CMW114" s="7"/>
      <c r="CMX114" s="8"/>
      <c r="CMY114" s="7"/>
      <c r="CMZ114" s="8"/>
      <c r="CNA114" s="7"/>
      <c r="CNB114" s="8"/>
      <c r="CNC114" s="7"/>
      <c r="CND114" s="8"/>
      <c r="CNE114" s="7"/>
      <c r="CNF114" s="8"/>
      <c r="CNG114" s="7"/>
      <c r="CNH114" s="8"/>
      <c r="CNI114" s="7"/>
      <c r="CNJ114" s="8"/>
      <c r="CNK114" s="7"/>
      <c r="CNL114" s="8"/>
      <c r="CNM114" s="7"/>
      <c r="CNN114" s="8"/>
      <c r="CNO114" s="7"/>
      <c r="CNP114" s="8"/>
      <c r="CNQ114" s="7"/>
      <c r="CNR114" s="8"/>
      <c r="CNS114" s="7"/>
      <c r="CNT114" s="8"/>
      <c r="CNU114" s="7"/>
      <c r="CNV114" s="8"/>
      <c r="CNW114" s="7"/>
      <c r="CNX114" s="8"/>
      <c r="CNY114" s="7"/>
      <c r="CNZ114" s="8"/>
      <c r="COA114" s="7"/>
      <c r="COB114" s="8"/>
      <c r="COC114" s="7"/>
      <c r="COD114" s="8"/>
      <c r="COE114" s="7"/>
      <c r="COF114" s="8"/>
      <c r="COG114" s="7"/>
      <c r="COH114" s="8"/>
      <c r="COI114" s="7"/>
      <c r="COJ114" s="8"/>
      <c r="COK114" s="7"/>
      <c r="COL114" s="8"/>
      <c r="COM114" s="7"/>
      <c r="CON114" s="8"/>
      <c r="COO114" s="7"/>
      <c r="COP114" s="8"/>
      <c r="COQ114" s="7"/>
      <c r="COR114" s="8"/>
      <c r="COS114" s="7"/>
      <c r="COT114" s="8"/>
      <c r="COU114" s="7"/>
      <c r="COV114" s="8"/>
      <c r="COW114" s="7"/>
      <c r="COX114" s="8"/>
      <c r="COY114" s="7"/>
      <c r="COZ114" s="8"/>
      <c r="CPA114" s="7"/>
      <c r="CPB114" s="8"/>
      <c r="CPC114" s="7"/>
      <c r="CPD114" s="8"/>
      <c r="CPE114" s="7"/>
      <c r="CPF114" s="8"/>
      <c r="CPG114" s="7"/>
      <c r="CPH114" s="8"/>
      <c r="CPI114" s="7"/>
      <c r="CPJ114" s="8"/>
      <c r="CPK114" s="7"/>
      <c r="CPL114" s="8"/>
      <c r="CPM114" s="7"/>
      <c r="CPN114" s="8"/>
      <c r="CPO114" s="7"/>
      <c r="CPP114" s="8"/>
      <c r="CPQ114" s="7"/>
      <c r="CPR114" s="8"/>
      <c r="CPS114" s="7"/>
      <c r="CPT114" s="8"/>
      <c r="CPU114" s="7"/>
      <c r="CPV114" s="8"/>
      <c r="CPW114" s="7"/>
      <c r="CPX114" s="8"/>
      <c r="CPY114" s="7"/>
      <c r="CPZ114" s="8"/>
      <c r="CQA114" s="7"/>
      <c r="CQB114" s="8"/>
      <c r="CQC114" s="7"/>
      <c r="CQD114" s="8"/>
      <c r="CQE114" s="7"/>
      <c r="CQF114" s="8"/>
      <c r="CQG114" s="7"/>
      <c r="CQH114" s="8"/>
      <c r="CQI114" s="7"/>
      <c r="CQJ114" s="8"/>
      <c r="CQK114" s="7"/>
      <c r="CQL114" s="8"/>
      <c r="CQM114" s="7"/>
      <c r="CQN114" s="8"/>
      <c r="CQO114" s="7"/>
      <c r="CQP114" s="8"/>
      <c r="CQQ114" s="7"/>
      <c r="CQR114" s="8"/>
      <c r="CQS114" s="7"/>
      <c r="CQT114" s="8"/>
      <c r="CQU114" s="7"/>
      <c r="CQV114" s="8"/>
      <c r="CQW114" s="7"/>
      <c r="CQX114" s="8"/>
      <c r="CQY114" s="7"/>
      <c r="CQZ114" s="8"/>
      <c r="CRA114" s="7"/>
      <c r="CRB114" s="8"/>
      <c r="CRC114" s="7"/>
      <c r="CRD114" s="8"/>
      <c r="CRE114" s="7"/>
      <c r="CRF114" s="8"/>
      <c r="CRG114" s="7"/>
      <c r="CRH114" s="8"/>
      <c r="CRI114" s="7"/>
      <c r="CRJ114" s="8"/>
      <c r="CRK114" s="7"/>
      <c r="CRL114" s="8"/>
      <c r="CRM114" s="7"/>
      <c r="CRN114" s="8"/>
      <c r="CRO114" s="7"/>
      <c r="CRP114" s="8"/>
      <c r="CRQ114" s="7"/>
      <c r="CRR114" s="8"/>
      <c r="CRS114" s="7"/>
      <c r="CRT114" s="8"/>
      <c r="CRU114" s="7"/>
      <c r="CRV114" s="8"/>
      <c r="CRW114" s="7"/>
      <c r="CRX114" s="8"/>
      <c r="CRY114" s="7"/>
      <c r="CRZ114" s="8"/>
      <c r="CSA114" s="7"/>
      <c r="CSB114" s="8"/>
      <c r="CSC114" s="7"/>
      <c r="CSD114" s="8"/>
      <c r="CSE114" s="7"/>
      <c r="CSF114" s="8"/>
      <c r="CSG114" s="7"/>
      <c r="CSH114" s="8"/>
      <c r="CSI114" s="7"/>
      <c r="CSJ114" s="8"/>
      <c r="CSK114" s="7"/>
      <c r="CSL114" s="8"/>
      <c r="CSM114" s="7"/>
      <c r="CSN114" s="8"/>
      <c r="CSO114" s="7"/>
      <c r="CSP114" s="8"/>
      <c r="CSQ114" s="7"/>
      <c r="CSR114" s="8"/>
      <c r="CSS114" s="7"/>
      <c r="CST114" s="8"/>
      <c r="CSU114" s="7"/>
      <c r="CSV114" s="8"/>
      <c r="CSW114" s="7"/>
      <c r="CSX114" s="8"/>
      <c r="CSY114" s="7"/>
      <c r="CSZ114" s="8"/>
      <c r="CTA114" s="7"/>
      <c r="CTB114" s="8"/>
      <c r="CTC114" s="7"/>
      <c r="CTD114" s="8"/>
      <c r="CTE114" s="7"/>
      <c r="CTF114" s="8"/>
      <c r="CTG114" s="7"/>
      <c r="CTH114" s="8"/>
      <c r="CTI114" s="7"/>
      <c r="CTJ114" s="8"/>
      <c r="CTK114" s="7"/>
      <c r="CTL114" s="8"/>
      <c r="CTM114" s="7"/>
      <c r="CTN114" s="8"/>
      <c r="CTO114" s="7"/>
      <c r="CTP114" s="8"/>
      <c r="CTQ114" s="7"/>
      <c r="CTR114" s="8"/>
      <c r="CTS114" s="7"/>
      <c r="CTT114" s="8"/>
      <c r="CTU114" s="7"/>
      <c r="CTV114" s="8"/>
      <c r="CTW114" s="7"/>
      <c r="CTX114" s="8"/>
      <c r="CTY114" s="7"/>
      <c r="CTZ114" s="8"/>
      <c r="CUA114" s="7"/>
      <c r="CUB114" s="8"/>
      <c r="CUC114" s="7"/>
      <c r="CUD114" s="8"/>
      <c r="CUE114" s="7"/>
      <c r="CUF114" s="8"/>
      <c r="CUG114" s="7"/>
      <c r="CUH114" s="8"/>
      <c r="CUI114" s="7"/>
      <c r="CUJ114" s="8"/>
      <c r="CUK114" s="7"/>
      <c r="CUL114" s="8"/>
      <c r="CUM114" s="7"/>
      <c r="CUN114" s="8"/>
      <c r="CUO114" s="7"/>
      <c r="CUP114" s="8"/>
      <c r="CUQ114" s="7"/>
      <c r="CUR114" s="8"/>
      <c r="CUS114" s="7"/>
      <c r="CUT114" s="8"/>
      <c r="CUU114" s="7"/>
      <c r="CUV114" s="8"/>
      <c r="CUW114" s="7"/>
      <c r="CUX114" s="8"/>
      <c r="CUY114" s="7"/>
      <c r="CUZ114" s="8"/>
      <c r="CVA114" s="7"/>
      <c r="CVB114" s="8"/>
      <c r="CVC114" s="7"/>
      <c r="CVD114" s="8"/>
      <c r="CVE114" s="7"/>
      <c r="CVF114" s="8"/>
      <c r="CVG114" s="7"/>
      <c r="CVH114" s="8"/>
      <c r="CVI114" s="7"/>
      <c r="CVJ114" s="8"/>
      <c r="CVK114" s="7"/>
      <c r="CVL114" s="8"/>
      <c r="CVM114" s="7"/>
      <c r="CVN114" s="8"/>
      <c r="CVO114" s="7"/>
      <c r="CVP114" s="8"/>
      <c r="CVQ114" s="7"/>
      <c r="CVR114" s="8"/>
      <c r="CVS114" s="7"/>
      <c r="CVT114" s="8"/>
      <c r="CVU114" s="7"/>
      <c r="CVV114" s="8"/>
      <c r="CVW114" s="7"/>
      <c r="CVX114" s="8"/>
      <c r="CVY114" s="7"/>
      <c r="CVZ114" s="8"/>
      <c r="CWA114" s="7"/>
      <c r="CWB114" s="8"/>
      <c r="CWC114" s="7"/>
      <c r="CWD114" s="8"/>
      <c r="CWE114" s="7"/>
      <c r="CWF114" s="8"/>
      <c r="CWG114" s="7"/>
      <c r="CWH114" s="8"/>
      <c r="CWI114" s="7"/>
      <c r="CWJ114" s="8"/>
      <c r="CWK114" s="7"/>
      <c r="CWL114" s="8"/>
      <c r="CWM114" s="7"/>
      <c r="CWN114" s="8"/>
      <c r="CWO114" s="7"/>
      <c r="CWP114" s="8"/>
      <c r="CWQ114" s="7"/>
      <c r="CWR114" s="8"/>
      <c r="CWS114" s="7"/>
      <c r="CWT114" s="8"/>
      <c r="CWU114" s="7"/>
      <c r="CWV114" s="8"/>
      <c r="CWW114" s="7"/>
      <c r="CWX114" s="8"/>
      <c r="CWY114" s="7"/>
      <c r="CWZ114" s="8"/>
      <c r="CXA114" s="7"/>
      <c r="CXB114" s="8"/>
      <c r="CXC114" s="7"/>
      <c r="CXD114" s="8"/>
      <c r="CXE114" s="7"/>
      <c r="CXF114" s="8"/>
      <c r="CXG114" s="7"/>
      <c r="CXH114" s="8"/>
      <c r="CXI114" s="7"/>
      <c r="CXJ114" s="8"/>
      <c r="CXK114" s="7"/>
      <c r="CXL114" s="8"/>
      <c r="CXM114" s="7"/>
      <c r="CXN114" s="8"/>
      <c r="CXO114" s="7"/>
      <c r="CXP114" s="8"/>
      <c r="CXQ114" s="7"/>
      <c r="CXR114" s="8"/>
      <c r="CXS114" s="7"/>
      <c r="CXT114" s="8"/>
      <c r="CXU114" s="7"/>
      <c r="CXV114" s="8"/>
      <c r="CXW114" s="7"/>
      <c r="CXX114" s="8"/>
      <c r="CXY114" s="7"/>
      <c r="CXZ114" s="8"/>
      <c r="CYA114" s="7"/>
      <c r="CYB114" s="8"/>
      <c r="CYC114" s="7"/>
      <c r="CYD114" s="8"/>
      <c r="CYE114" s="7"/>
      <c r="CYF114" s="8"/>
      <c r="CYG114" s="7"/>
      <c r="CYH114" s="8"/>
      <c r="CYI114" s="7"/>
      <c r="CYJ114" s="8"/>
      <c r="CYK114" s="7"/>
      <c r="CYL114" s="8"/>
      <c r="CYM114" s="7"/>
      <c r="CYN114" s="8"/>
      <c r="CYO114" s="7"/>
      <c r="CYP114" s="8"/>
      <c r="CYQ114" s="7"/>
      <c r="CYR114" s="8"/>
      <c r="CYS114" s="7"/>
      <c r="CYT114" s="8"/>
      <c r="CYU114" s="7"/>
      <c r="CYV114" s="8"/>
      <c r="CYW114" s="7"/>
      <c r="CYX114" s="8"/>
      <c r="CYY114" s="7"/>
      <c r="CYZ114" s="8"/>
      <c r="CZA114" s="7"/>
      <c r="CZB114" s="8"/>
      <c r="CZC114" s="7"/>
      <c r="CZD114" s="8"/>
      <c r="CZE114" s="7"/>
      <c r="CZF114" s="8"/>
      <c r="CZG114" s="7"/>
      <c r="CZH114" s="8"/>
      <c r="CZI114" s="7"/>
      <c r="CZJ114" s="8"/>
      <c r="CZK114" s="7"/>
      <c r="CZL114" s="8"/>
      <c r="CZM114" s="7"/>
      <c r="CZN114" s="8"/>
      <c r="CZO114" s="7"/>
      <c r="CZP114" s="8"/>
      <c r="CZQ114" s="7"/>
      <c r="CZR114" s="8"/>
      <c r="CZS114" s="7"/>
      <c r="CZT114" s="8"/>
      <c r="CZU114" s="7"/>
      <c r="CZV114" s="8"/>
      <c r="CZW114" s="7"/>
      <c r="CZX114" s="8"/>
      <c r="CZY114" s="7"/>
      <c r="CZZ114" s="8"/>
      <c r="DAA114" s="7"/>
      <c r="DAB114" s="8"/>
      <c r="DAC114" s="7"/>
      <c r="DAD114" s="8"/>
      <c r="DAE114" s="7"/>
      <c r="DAF114" s="8"/>
      <c r="DAG114" s="7"/>
      <c r="DAH114" s="8"/>
      <c r="DAI114" s="7"/>
      <c r="DAJ114" s="8"/>
      <c r="DAK114" s="7"/>
      <c r="DAL114" s="8"/>
      <c r="DAM114" s="7"/>
      <c r="DAN114" s="8"/>
      <c r="DAO114" s="7"/>
      <c r="DAP114" s="8"/>
      <c r="DAQ114" s="7"/>
      <c r="DAR114" s="8"/>
      <c r="DAS114" s="7"/>
      <c r="DAT114" s="8"/>
      <c r="DAU114" s="7"/>
      <c r="DAV114" s="8"/>
      <c r="DAW114" s="7"/>
      <c r="DAX114" s="8"/>
      <c r="DAY114" s="7"/>
      <c r="DAZ114" s="8"/>
      <c r="DBA114" s="7"/>
      <c r="DBB114" s="8"/>
      <c r="DBC114" s="7"/>
      <c r="DBD114" s="8"/>
      <c r="DBE114" s="7"/>
      <c r="DBF114" s="8"/>
      <c r="DBG114" s="7"/>
      <c r="DBH114" s="8"/>
      <c r="DBI114" s="7"/>
      <c r="DBJ114" s="8"/>
      <c r="DBK114" s="7"/>
      <c r="DBL114" s="8"/>
      <c r="DBM114" s="7"/>
      <c r="DBN114" s="8"/>
      <c r="DBO114" s="7"/>
      <c r="DBP114" s="8"/>
      <c r="DBQ114" s="7"/>
      <c r="DBR114" s="8"/>
      <c r="DBS114" s="7"/>
      <c r="DBT114" s="8"/>
      <c r="DBU114" s="7"/>
      <c r="DBV114" s="8"/>
      <c r="DBW114" s="7"/>
      <c r="DBX114" s="8"/>
      <c r="DBY114" s="7"/>
      <c r="DBZ114" s="8"/>
      <c r="DCA114" s="7"/>
      <c r="DCB114" s="8"/>
      <c r="DCC114" s="7"/>
      <c r="DCD114" s="8"/>
      <c r="DCE114" s="7"/>
      <c r="DCF114" s="8"/>
      <c r="DCG114" s="7"/>
      <c r="DCH114" s="8"/>
      <c r="DCI114" s="7"/>
      <c r="DCJ114" s="8"/>
      <c r="DCK114" s="7"/>
      <c r="DCL114" s="8"/>
      <c r="DCM114" s="7"/>
      <c r="DCN114" s="8"/>
      <c r="DCO114" s="7"/>
      <c r="DCP114" s="8"/>
      <c r="DCQ114" s="7"/>
      <c r="DCR114" s="8"/>
      <c r="DCS114" s="7"/>
      <c r="DCT114" s="8"/>
      <c r="DCU114" s="7"/>
      <c r="DCV114" s="8"/>
      <c r="DCW114" s="7"/>
      <c r="DCX114" s="8"/>
      <c r="DCY114" s="7"/>
      <c r="DCZ114" s="8"/>
      <c r="DDA114" s="7"/>
      <c r="DDB114" s="8"/>
      <c r="DDC114" s="7"/>
      <c r="DDD114" s="8"/>
      <c r="DDE114" s="7"/>
      <c r="DDF114" s="8"/>
      <c r="DDG114" s="7"/>
      <c r="DDH114" s="8"/>
      <c r="DDI114" s="7"/>
      <c r="DDJ114" s="8"/>
      <c r="DDK114" s="7"/>
      <c r="DDL114" s="8"/>
      <c r="DDM114" s="7"/>
      <c r="DDN114" s="8"/>
      <c r="DDO114" s="7"/>
      <c r="DDP114" s="8"/>
      <c r="DDQ114" s="7"/>
      <c r="DDR114" s="8"/>
      <c r="DDS114" s="7"/>
      <c r="DDT114" s="8"/>
      <c r="DDU114" s="7"/>
      <c r="DDV114" s="8"/>
      <c r="DDW114" s="7"/>
      <c r="DDX114" s="8"/>
      <c r="DDY114" s="7"/>
      <c r="DDZ114" s="8"/>
      <c r="DEA114" s="7"/>
      <c r="DEB114" s="8"/>
      <c r="DEC114" s="7"/>
      <c r="DED114" s="8"/>
      <c r="DEE114" s="7"/>
      <c r="DEF114" s="8"/>
      <c r="DEG114" s="7"/>
      <c r="DEH114" s="8"/>
      <c r="DEI114" s="7"/>
      <c r="DEJ114" s="8"/>
      <c r="DEK114" s="7"/>
      <c r="DEL114" s="8"/>
      <c r="DEM114" s="7"/>
      <c r="DEN114" s="8"/>
      <c r="DEO114" s="7"/>
      <c r="DEP114" s="8"/>
      <c r="DEQ114" s="7"/>
      <c r="DER114" s="8"/>
      <c r="DES114" s="7"/>
      <c r="DET114" s="8"/>
      <c r="DEU114" s="7"/>
      <c r="DEV114" s="8"/>
      <c r="DEW114" s="7"/>
      <c r="DEX114" s="8"/>
      <c r="DEY114" s="7"/>
      <c r="DEZ114" s="8"/>
      <c r="DFA114" s="7"/>
      <c r="DFB114" s="8"/>
      <c r="DFC114" s="7"/>
      <c r="DFD114" s="8"/>
      <c r="DFE114" s="7"/>
      <c r="DFF114" s="8"/>
      <c r="DFG114" s="7"/>
      <c r="DFH114" s="8"/>
      <c r="DFI114" s="7"/>
      <c r="DFJ114" s="8"/>
      <c r="DFK114" s="7"/>
      <c r="DFL114" s="8"/>
      <c r="DFM114" s="7"/>
      <c r="DFN114" s="8"/>
      <c r="DFO114" s="7"/>
      <c r="DFP114" s="8"/>
      <c r="DFQ114" s="7"/>
      <c r="DFR114" s="8"/>
      <c r="DFS114" s="7"/>
      <c r="DFT114" s="8"/>
      <c r="DFU114" s="7"/>
      <c r="DFV114" s="8"/>
      <c r="DFW114" s="7"/>
      <c r="DFX114" s="8"/>
      <c r="DFY114" s="7"/>
      <c r="DFZ114" s="8"/>
      <c r="DGA114" s="7"/>
      <c r="DGB114" s="8"/>
      <c r="DGC114" s="7"/>
      <c r="DGD114" s="8"/>
      <c r="DGE114" s="7"/>
      <c r="DGF114" s="8"/>
      <c r="DGG114" s="7"/>
      <c r="DGH114" s="8"/>
      <c r="DGI114" s="7"/>
      <c r="DGJ114" s="8"/>
      <c r="DGK114" s="7"/>
      <c r="DGL114" s="8"/>
      <c r="DGM114" s="7"/>
      <c r="DGN114" s="8"/>
      <c r="DGO114" s="7"/>
      <c r="DGP114" s="8"/>
      <c r="DGQ114" s="7"/>
      <c r="DGR114" s="8"/>
      <c r="DGS114" s="7"/>
      <c r="DGT114" s="8"/>
      <c r="DGU114" s="7"/>
      <c r="DGV114" s="8"/>
      <c r="DGW114" s="7"/>
      <c r="DGX114" s="8"/>
      <c r="DGY114" s="7"/>
      <c r="DGZ114" s="8"/>
      <c r="DHA114" s="7"/>
      <c r="DHB114" s="8"/>
      <c r="DHC114" s="7"/>
      <c r="DHD114" s="8"/>
      <c r="DHE114" s="7"/>
      <c r="DHF114" s="8"/>
      <c r="DHG114" s="7"/>
      <c r="DHH114" s="8"/>
      <c r="DHI114" s="7"/>
      <c r="DHJ114" s="8"/>
      <c r="DHK114" s="7"/>
      <c r="DHL114" s="8"/>
      <c r="DHM114" s="7"/>
      <c r="DHN114" s="8"/>
      <c r="DHO114" s="7"/>
      <c r="DHP114" s="8"/>
      <c r="DHQ114" s="7"/>
      <c r="DHR114" s="8"/>
      <c r="DHS114" s="7"/>
      <c r="DHT114" s="8"/>
      <c r="DHU114" s="7"/>
      <c r="DHV114" s="8"/>
      <c r="DHW114" s="7"/>
      <c r="DHX114" s="8"/>
      <c r="DHY114" s="7"/>
      <c r="DHZ114" s="8"/>
      <c r="DIA114" s="7"/>
      <c r="DIB114" s="8"/>
      <c r="DIC114" s="7"/>
      <c r="DID114" s="8"/>
      <c r="DIE114" s="7"/>
      <c r="DIF114" s="8"/>
      <c r="DIG114" s="7"/>
      <c r="DIH114" s="8"/>
      <c r="DII114" s="7"/>
      <c r="DIJ114" s="8"/>
      <c r="DIK114" s="7"/>
      <c r="DIL114" s="8"/>
      <c r="DIM114" s="7"/>
      <c r="DIN114" s="8"/>
      <c r="DIO114" s="7"/>
      <c r="DIP114" s="8"/>
      <c r="DIQ114" s="7"/>
      <c r="DIR114" s="8"/>
      <c r="DIS114" s="7"/>
      <c r="DIT114" s="8"/>
      <c r="DIU114" s="7"/>
      <c r="DIV114" s="8"/>
      <c r="DIW114" s="7"/>
      <c r="DIX114" s="8"/>
      <c r="DIY114" s="7"/>
      <c r="DIZ114" s="8"/>
      <c r="DJA114" s="7"/>
      <c r="DJB114" s="8"/>
      <c r="DJC114" s="7"/>
      <c r="DJD114" s="8"/>
      <c r="DJE114" s="7"/>
      <c r="DJF114" s="8"/>
      <c r="DJG114" s="7"/>
      <c r="DJH114" s="8"/>
      <c r="DJI114" s="7"/>
      <c r="DJJ114" s="8"/>
      <c r="DJK114" s="7"/>
      <c r="DJL114" s="8"/>
      <c r="DJM114" s="7"/>
      <c r="DJN114" s="8"/>
      <c r="DJO114" s="7"/>
      <c r="DJP114" s="8"/>
      <c r="DJQ114" s="7"/>
      <c r="DJR114" s="8"/>
      <c r="DJS114" s="7"/>
      <c r="DJT114" s="8"/>
      <c r="DJU114" s="7"/>
      <c r="DJV114" s="8"/>
      <c r="DJW114" s="7"/>
      <c r="DJX114" s="8"/>
      <c r="DJY114" s="7"/>
      <c r="DJZ114" s="8"/>
      <c r="DKA114" s="7"/>
      <c r="DKB114" s="8"/>
      <c r="DKC114" s="7"/>
      <c r="DKD114" s="8"/>
      <c r="DKE114" s="7"/>
      <c r="DKF114" s="8"/>
      <c r="DKG114" s="7"/>
      <c r="DKH114" s="8"/>
      <c r="DKI114" s="7"/>
      <c r="DKJ114" s="8"/>
      <c r="DKK114" s="7"/>
      <c r="DKL114" s="8"/>
      <c r="DKM114" s="7"/>
      <c r="DKN114" s="8"/>
      <c r="DKO114" s="7"/>
      <c r="DKP114" s="8"/>
      <c r="DKQ114" s="7"/>
      <c r="DKR114" s="8"/>
      <c r="DKS114" s="7"/>
      <c r="DKT114" s="8"/>
      <c r="DKU114" s="7"/>
      <c r="DKV114" s="8"/>
      <c r="DKW114" s="7"/>
      <c r="DKX114" s="8"/>
      <c r="DKY114" s="7"/>
      <c r="DKZ114" s="8"/>
      <c r="DLA114" s="7"/>
      <c r="DLB114" s="8"/>
      <c r="DLC114" s="7"/>
      <c r="DLD114" s="8"/>
      <c r="DLE114" s="7"/>
      <c r="DLF114" s="8"/>
      <c r="DLG114" s="7"/>
      <c r="DLH114" s="8"/>
      <c r="DLI114" s="7"/>
      <c r="DLJ114" s="8"/>
      <c r="DLK114" s="7"/>
      <c r="DLL114" s="8"/>
      <c r="DLM114" s="7"/>
      <c r="DLN114" s="8"/>
      <c r="DLO114" s="7"/>
      <c r="DLP114" s="8"/>
      <c r="DLQ114" s="7"/>
      <c r="DLR114" s="8"/>
      <c r="DLS114" s="7"/>
      <c r="DLT114" s="8"/>
      <c r="DLU114" s="7"/>
      <c r="DLV114" s="8"/>
      <c r="DLW114" s="7"/>
      <c r="DLX114" s="8"/>
      <c r="DLY114" s="7"/>
      <c r="DLZ114" s="8"/>
      <c r="DMA114" s="7"/>
      <c r="DMB114" s="8"/>
      <c r="DMC114" s="7"/>
      <c r="DMD114" s="8"/>
      <c r="DME114" s="7"/>
      <c r="DMF114" s="8"/>
      <c r="DMG114" s="7"/>
      <c r="DMH114" s="8"/>
      <c r="DMI114" s="7"/>
      <c r="DMJ114" s="8"/>
      <c r="DMK114" s="7"/>
      <c r="DML114" s="8"/>
      <c r="DMM114" s="7"/>
      <c r="DMN114" s="8"/>
      <c r="DMO114" s="7"/>
      <c r="DMP114" s="8"/>
      <c r="DMQ114" s="7"/>
      <c r="DMR114" s="8"/>
      <c r="DMS114" s="7"/>
      <c r="DMT114" s="8"/>
      <c r="DMU114" s="7"/>
      <c r="DMV114" s="8"/>
      <c r="DMW114" s="7"/>
      <c r="DMX114" s="8"/>
      <c r="DMY114" s="7"/>
      <c r="DMZ114" s="8"/>
      <c r="DNA114" s="7"/>
      <c r="DNB114" s="8"/>
      <c r="DNC114" s="7"/>
      <c r="DND114" s="8"/>
      <c r="DNE114" s="7"/>
      <c r="DNF114" s="8"/>
      <c r="DNG114" s="7"/>
      <c r="DNH114" s="8"/>
      <c r="DNI114" s="7"/>
      <c r="DNJ114" s="8"/>
      <c r="DNK114" s="7"/>
      <c r="DNL114" s="8"/>
      <c r="DNM114" s="7"/>
      <c r="DNN114" s="8"/>
      <c r="DNO114" s="7"/>
      <c r="DNP114" s="8"/>
      <c r="DNQ114" s="7"/>
      <c r="DNR114" s="8"/>
      <c r="DNS114" s="7"/>
      <c r="DNT114" s="8"/>
      <c r="DNU114" s="7"/>
      <c r="DNV114" s="8"/>
      <c r="DNW114" s="7"/>
      <c r="DNX114" s="8"/>
      <c r="DNY114" s="7"/>
      <c r="DNZ114" s="8"/>
      <c r="DOA114" s="7"/>
      <c r="DOB114" s="8"/>
      <c r="DOC114" s="7"/>
      <c r="DOD114" s="8"/>
      <c r="DOE114" s="7"/>
      <c r="DOF114" s="8"/>
      <c r="DOG114" s="7"/>
      <c r="DOH114" s="8"/>
      <c r="DOI114" s="7"/>
      <c r="DOJ114" s="8"/>
      <c r="DOK114" s="7"/>
      <c r="DOL114" s="8"/>
      <c r="DOM114" s="7"/>
      <c r="DON114" s="8"/>
      <c r="DOO114" s="7"/>
      <c r="DOP114" s="8"/>
      <c r="DOQ114" s="7"/>
      <c r="DOR114" s="8"/>
      <c r="DOS114" s="7"/>
      <c r="DOT114" s="8"/>
      <c r="DOU114" s="7"/>
      <c r="DOV114" s="8"/>
      <c r="DOW114" s="7"/>
      <c r="DOX114" s="8"/>
      <c r="DOY114" s="7"/>
      <c r="DOZ114" s="8"/>
      <c r="DPA114" s="7"/>
      <c r="DPB114" s="8"/>
      <c r="DPC114" s="7"/>
      <c r="DPD114" s="8"/>
      <c r="DPE114" s="7"/>
      <c r="DPF114" s="8"/>
      <c r="DPG114" s="7"/>
      <c r="DPH114" s="8"/>
      <c r="DPI114" s="7"/>
      <c r="DPJ114" s="8"/>
      <c r="DPK114" s="7"/>
      <c r="DPL114" s="8"/>
      <c r="DPM114" s="7"/>
      <c r="DPN114" s="8"/>
      <c r="DPO114" s="7"/>
      <c r="DPP114" s="8"/>
      <c r="DPQ114" s="7"/>
      <c r="DPR114" s="8"/>
      <c r="DPS114" s="7"/>
      <c r="DPT114" s="8"/>
      <c r="DPU114" s="7"/>
      <c r="DPV114" s="8"/>
      <c r="DPW114" s="7"/>
      <c r="DPX114" s="8"/>
      <c r="DPY114" s="7"/>
      <c r="DPZ114" s="8"/>
      <c r="DQA114" s="7"/>
      <c r="DQB114" s="8"/>
      <c r="DQC114" s="7"/>
      <c r="DQD114" s="8"/>
      <c r="DQE114" s="7"/>
      <c r="DQF114" s="8"/>
      <c r="DQG114" s="7"/>
      <c r="DQH114" s="8"/>
      <c r="DQI114" s="7"/>
      <c r="DQJ114" s="8"/>
      <c r="DQK114" s="7"/>
      <c r="DQL114" s="8"/>
      <c r="DQM114" s="7"/>
      <c r="DQN114" s="8"/>
      <c r="DQO114" s="7"/>
      <c r="DQP114" s="8"/>
      <c r="DQQ114" s="7"/>
      <c r="DQR114" s="8"/>
      <c r="DQS114" s="7"/>
      <c r="DQT114" s="8"/>
      <c r="DQU114" s="7"/>
      <c r="DQV114" s="8"/>
      <c r="DQW114" s="7"/>
      <c r="DQX114" s="8"/>
      <c r="DQY114" s="7"/>
      <c r="DQZ114" s="8"/>
      <c r="DRA114" s="7"/>
      <c r="DRB114" s="8"/>
      <c r="DRC114" s="7"/>
      <c r="DRD114" s="8"/>
      <c r="DRE114" s="7"/>
      <c r="DRF114" s="8"/>
      <c r="DRG114" s="7"/>
      <c r="DRH114" s="8"/>
      <c r="DRI114" s="7"/>
      <c r="DRJ114" s="8"/>
      <c r="DRK114" s="7"/>
      <c r="DRL114" s="8"/>
      <c r="DRM114" s="7"/>
      <c r="DRN114" s="8"/>
      <c r="DRO114" s="7"/>
      <c r="DRP114" s="8"/>
      <c r="DRQ114" s="7"/>
      <c r="DRR114" s="8"/>
      <c r="DRS114" s="7"/>
      <c r="DRT114" s="8"/>
      <c r="DRU114" s="7"/>
      <c r="DRV114" s="8"/>
      <c r="DRW114" s="7"/>
      <c r="DRX114" s="8"/>
      <c r="DRY114" s="7"/>
      <c r="DRZ114" s="8"/>
      <c r="DSA114" s="7"/>
      <c r="DSB114" s="8"/>
      <c r="DSC114" s="7"/>
      <c r="DSD114" s="8"/>
      <c r="DSE114" s="7"/>
      <c r="DSF114" s="8"/>
      <c r="DSG114" s="7"/>
      <c r="DSH114" s="8"/>
      <c r="DSI114" s="7"/>
      <c r="DSJ114" s="8"/>
      <c r="DSK114" s="7"/>
      <c r="DSL114" s="8"/>
      <c r="DSM114" s="7"/>
      <c r="DSN114" s="8"/>
      <c r="DSO114" s="7"/>
      <c r="DSP114" s="8"/>
      <c r="DSQ114" s="7"/>
      <c r="DSR114" s="8"/>
      <c r="DSS114" s="7"/>
      <c r="DST114" s="8"/>
      <c r="DSU114" s="7"/>
      <c r="DSV114" s="8"/>
      <c r="DSW114" s="7"/>
      <c r="DSX114" s="8"/>
      <c r="DSY114" s="7"/>
      <c r="DSZ114" s="8"/>
      <c r="DTA114" s="7"/>
      <c r="DTB114" s="8"/>
      <c r="DTC114" s="7"/>
      <c r="DTD114" s="8"/>
      <c r="DTE114" s="7"/>
      <c r="DTF114" s="8"/>
      <c r="DTG114" s="7"/>
      <c r="DTH114" s="8"/>
      <c r="DTI114" s="7"/>
      <c r="DTJ114" s="8"/>
      <c r="DTK114" s="7"/>
      <c r="DTL114" s="8"/>
      <c r="DTM114" s="7"/>
      <c r="DTN114" s="8"/>
      <c r="DTO114" s="7"/>
      <c r="DTP114" s="8"/>
      <c r="DTQ114" s="7"/>
      <c r="DTR114" s="8"/>
      <c r="DTS114" s="7"/>
      <c r="DTT114" s="8"/>
      <c r="DTU114" s="7"/>
      <c r="DTV114" s="8"/>
      <c r="DTW114" s="7"/>
      <c r="DTX114" s="8"/>
      <c r="DTY114" s="7"/>
      <c r="DTZ114" s="8"/>
      <c r="DUA114" s="7"/>
      <c r="DUB114" s="8"/>
      <c r="DUC114" s="7"/>
      <c r="DUD114" s="8"/>
      <c r="DUE114" s="7"/>
      <c r="DUF114" s="8"/>
      <c r="DUG114" s="7"/>
      <c r="DUH114" s="8"/>
      <c r="DUI114" s="7"/>
      <c r="DUJ114" s="8"/>
      <c r="DUK114" s="7"/>
      <c r="DUL114" s="8"/>
      <c r="DUM114" s="7"/>
      <c r="DUN114" s="8"/>
      <c r="DUO114" s="7"/>
      <c r="DUP114" s="8"/>
      <c r="DUQ114" s="7"/>
      <c r="DUR114" s="8"/>
      <c r="DUS114" s="7"/>
      <c r="DUT114" s="8"/>
      <c r="DUU114" s="7"/>
      <c r="DUV114" s="8"/>
      <c r="DUW114" s="7"/>
      <c r="DUX114" s="8"/>
      <c r="DUY114" s="7"/>
      <c r="DUZ114" s="8"/>
      <c r="DVA114" s="7"/>
      <c r="DVB114" s="8"/>
      <c r="DVC114" s="7"/>
      <c r="DVD114" s="8"/>
      <c r="DVE114" s="7"/>
      <c r="DVF114" s="8"/>
      <c r="DVG114" s="7"/>
      <c r="DVH114" s="8"/>
      <c r="DVI114" s="7"/>
      <c r="DVJ114" s="8"/>
      <c r="DVK114" s="7"/>
      <c r="DVL114" s="8"/>
      <c r="DVM114" s="7"/>
      <c r="DVN114" s="8"/>
      <c r="DVO114" s="7"/>
      <c r="DVP114" s="8"/>
      <c r="DVQ114" s="7"/>
      <c r="DVR114" s="8"/>
      <c r="DVS114" s="7"/>
      <c r="DVT114" s="8"/>
      <c r="DVU114" s="7"/>
      <c r="DVV114" s="8"/>
      <c r="DVW114" s="7"/>
      <c r="DVX114" s="8"/>
      <c r="DVY114" s="7"/>
      <c r="DVZ114" s="8"/>
      <c r="DWA114" s="7"/>
      <c r="DWB114" s="8"/>
      <c r="DWC114" s="7"/>
      <c r="DWD114" s="8"/>
      <c r="DWE114" s="7"/>
      <c r="DWF114" s="8"/>
      <c r="DWG114" s="7"/>
      <c r="DWH114" s="8"/>
      <c r="DWI114" s="7"/>
      <c r="DWJ114" s="8"/>
      <c r="DWK114" s="7"/>
      <c r="DWL114" s="8"/>
      <c r="DWM114" s="7"/>
      <c r="DWN114" s="8"/>
      <c r="DWO114" s="7"/>
      <c r="DWP114" s="8"/>
      <c r="DWQ114" s="7"/>
      <c r="DWR114" s="8"/>
      <c r="DWS114" s="7"/>
      <c r="DWT114" s="8"/>
      <c r="DWU114" s="7"/>
      <c r="DWV114" s="8"/>
      <c r="DWW114" s="7"/>
      <c r="DWX114" s="8"/>
      <c r="DWY114" s="7"/>
      <c r="DWZ114" s="8"/>
      <c r="DXA114" s="7"/>
      <c r="DXB114" s="8"/>
      <c r="DXC114" s="7"/>
      <c r="DXD114" s="8"/>
      <c r="DXE114" s="7"/>
      <c r="DXF114" s="8"/>
      <c r="DXG114" s="7"/>
      <c r="DXH114" s="8"/>
      <c r="DXI114" s="7"/>
      <c r="DXJ114" s="8"/>
      <c r="DXK114" s="7"/>
      <c r="DXL114" s="8"/>
      <c r="DXM114" s="7"/>
      <c r="DXN114" s="8"/>
      <c r="DXO114" s="7"/>
      <c r="DXP114" s="8"/>
      <c r="DXQ114" s="7"/>
      <c r="DXR114" s="8"/>
      <c r="DXS114" s="7"/>
      <c r="DXT114" s="8"/>
      <c r="DXU114" s="7"/>
      <c r="DXV114" s="8"/>
      <c r="DXW114" s="7"/>
      <c r="DXX114" s="8"/>
      <c r="DXY114" s="7"/>
      <c r="DXZ114" s="8"/>
      <c r="DYA114" s="7"/>
      <c r="DYB114" s="8"/>
      <c r="DYC114" s="7"/>
      <c r="DYD114" s="8"/>
      <c r="DYE114" s="7"/>
      <c r="DYF114" s="8"/>
      <c r="DYG114" s="7"/>
      <c r="DYH114" s="8"/>
      <c r="DYI114" s="7"/>
      <c r="DYJ114" s="8"/>
      <c r="DYK114" s="7"/>
      <c r="DYL114" s="8"/>
      <c r="DYM114" s="7"/>
      <c r="DYN114" s="8"/>
      <c r="DYO114" s="7"/>
      <c r="DYP114" s="8"/>
      <c r="DYQ114" s="7"/>
      <c r="DYR114" s="8"/>
      <c r="DYS114" s="7"/>
      <c r="DYT114" s="8"/>
      <c r="DYU114" s="7"/>
      <c r="DYV114" s="8"/>
      <c r="DYW114" s="7"/>
      <c r="DYX114" s="8"/>
      <c r="DYY114" s="7"/>
      <c r="DYZ114" s="8"/>
      <c r="DZA114" s="7"/>
      <c r="DZB114" s="8"/>
      <c r="DZC114" s="7"/>
      <c r="DZD114" s="8"/>
      <c r="DZE114" s="7"/>
      <c r="DZF114" s="8"/>
      <c r="DZG114" s="7"/>
      <c r="DZH114" s="8"/>
      <c r="DZI114" s="7"/>
      <c r="DZJ114" s="8"/>
      <c r="DZK114" s="7"/>
      <c r="DZL114" s="8"/>
      <c r="DZM114" s="7"/>
      <c r="DZN114" s="8"/>
      <c r="DZO114" s="7"/>
      <c r="DZP114" s="8"/>
      <c r="DZQ114" s="7"/>
      <c r="DZR114" s="8"/>
      <c r="DZS114" s="7"/>
      <c r="DZT114" s="8"/>
      <c r="DZU114" s="7"/>
      <c r="DZV114" s="8"/>
      <c r="DZW114" s="7"/>
      <c r="DZX114" s="8"/>
      <c r="DZY114" s="7"/>
      <c r="DZZ114" s="8"/>
      <c r="EAA114" s="7"/>
      <c r="EAB114" s="8"/>
      <c r="EAC114" s="7"/>
      <c r="EAD114" s="8"/>
      <c r="EAE114" s="7"/>
      <c r="EAF114" s="8"/>
      <c r="EAG114" s="7"/>
      <c r="EAH114" s="8"/>
      <c r="EAI114" s="7"/>
      <c r="EAJ114" s="8"/>
      <c r="EAK114" s="7"/>
      <c r="EAL114" s="8"/>
      <c r="EAM114" s="7"/>
      <c r="EAN114" s="8"/>
      <c r="EAO114" s="7"/>
      <c r="EAP114" s="8"/>
      <c r="EAQ114" s="7"/>
      <c r="EAR114" s="8"/>
      <c r="EAS114" s="7"/>
      <c r="EAT114" s="8"/>
      <c r="EAU114" s="7"/>
      <c r="EAV114" s="8"/>
      <c r="EAW114" s="7"/>
      <c r="EAX114" s="8"/>
      <c r="EAY114" s="7"/>
      <c r="EAZ114" s="8"/>
      <c r="EBA114" s="7"/>
      <c r="EBB114" s="8"/>
      <c r="EBC114" s="7"/>
      <c r="EBD114" s="8"/>
      <c r="EBE114" s="7"/>
      <c r="EBF114" s="8"/>
      <c r="EBG114" s="7"/>
      <c r="EBH114" s="8"/>
      <c r="EBI114" s="7"/>
      <c r="EBJ114" s="8"/>
      <c r="EBK114" s="7"/>
      <c r="EBL114" s="8"/>
      <c r="EBM114" s="7"/>
      <c r="EBN114" s="8"/>
      <c r="EBO114" s="7"/>
      <c r="EBP114" s="8"/>
      <c r="EBQ114" s="7"/>
      <c r="EBR114" s="8"/>
      <c r="EBS114" s="7"/>
      <c r="EBT114" s="8"/>
      <c r="EBU114" s="7"/>
      <c r="EBV114" s="8"/>
      <c r="EBW114" s="7"/>
      <c r="EBX114" s="8"/>
      <c r="EBY114" s="7"/>
      <c r="EBZ114" s="8"/>
      <c r="ECA114" s="7"/>
      <c r="ECB114" s="8"/>
      <c r="ECC114" s="7"/>
      <c r="ECD114" s="8"/>
      <c r="ECE114" s="7"/>
      <c r="ECF114" s="8"/>
      <c r="ECG114" s="7"/>
      <c r="ECH114" s="8"/>
      <c r="ECI114" s="7"/>
      <c r="ECJ114" s="8"/>
      <c r="ECK114" s="7"/>
      <c r="ECL114" s="8"/>
      <c r="ECM114" s="7"/>
      <c r="ECN114" s="8"/>
      <c r="ECO114" s="7"/>
      <c r="ECP114" s="8"/>
      <c r="ECQ114" s="7"/>
      <c r="ECR114" s="8"/>
      <c r="ECS114" s="7"/>
      <c r="ECT114" s="8"/>
      <c r="ECU114" s="7"/>
      <c r="ECV114" s="8"/>
      <c r="ECW114" s="7"/>
      <c r="ECX114" s="8"/>
      <c r="ECY114" s="7"/>
      <c r="ECZ114" s="8"/>
      <c r="EDA114" s="7"/>
      <c r="EDB114" s="8"/>
      <c r="EDC114" s="7"/>
      <c r="EDD114" s="8"/>
      <c r="EDE114" s="7"/>
      <c r="EDF114" s="8"/>
      <c r="EDG114" s="7"/>
      <c r="EDH114" s="8"/>
      <c r="EDI114" s="7"/>
      <c r="EDJ114" s="8"/>
      <c r="EDK114" s="7"/>
      <c r="EDL114" s="8"/>
      <c r="EDM114" s="7"/>
      <c r="EDN114" s="8"/>
      <c r="EDO114" s="7"/>
      <c r="EDP114" s="8"/>
      <c r="EDQ114" s="7"/>
      <c r="EDR114" s="8"/>
      <c r="EDS114" s="7"/>
      <c r="EDT114" s="8"/>
      <c r="EDU114" s="7"/>
      <c r="EDV114" s="8"/>
      <c r="EDW114" s="7"/>
      <c r="EDX114" s="8"/>
      <c r="EDY114" s="7"/>
      <c r="EDZ114" s="8"/>
      <c r="EEA114" s="7"/>
      <c r="EEB114" s="8"/>
      <c r="EEC114" s="7"/>
      <c r="EED114" s="8"/>
      <c r="EEE114" s="7"/>
      <c r="EEF114" s="8"/>
      <c r="EEG114" s="7"/>
      <c r="EEH114" s="8"/>
      <c r="EEI114" s="7"/>
      <c r="EEJ114" s="8"/>
      <c r="EEK114" s="7"/>
      <c r="EEL114" s="8"/>
      <c r="EEM114" s="7"/>
      <c r="EEN114" s="8"/>
      <c r="EEO114" s="7"/>
      <c r="EEP114" s="8"/>
      <c r="EEQ114" s="7"/>
      <c r="EER114" s="8"/>
      <c r="EES114" s="7"/>
      <c r="EET114" s="8"/>
      <c r="EEU114" s="7"/>
      <c r="EEV114" s="8"/>
      <c r="EEW114" s="7"/>
      <c r="EEX114" s="8"/>
      <c r="EEY114" s="7"/>
      <c r="EEZ114" s="8"/>
      <c r="EFA114" s="7"/>
      <c r="EFB114" s="8"/>
      <c r="EFC114" s="7"/>
      <c r="EFD114" s="8"/>
      <c r="EFE114" s="7"/>
      <c r="EFF114" s="8"/>
      <c r="EFG114" s="7"/>
      <c r="EFH114" s="8"/>
      <c r="EFI114" s="7"/>
      <c r="EFJ114" s="8"/>
      <c r="EFK114" s="7"/>
      <c r="EFL114" s="8"/>
      <c r="EFM114" s="7"/>
      <c r="EFN114" s="8"/>
      <c r="EFO114" s="7"/>
      <c r="EFP114" s="8"/>
      <c r="EFQ114" s="7"/>
      <c r="EFR114" s="8"/>
      <c r="EFS114" s="7"/>
      <c r="EFT114" s="8"/>
      <c r="EFU114" s="7"/>
      <c r="EFV114" s="8"/>
      <c r="EFW114" s="7"/>
      <c r="EFX114" s="8"/>
      <c r="EFY114" s="7"/>
      <c r="EFZ114" s="8"/>
      <c r="EGA114" s="7"/>
      <c r="EGB114" s="8"/>
      <c r="EGC114" s="7"/>
      <c r="EGD114" s="8"/>
      <c r="EGE114" s="7"/>
      <c r="EGF114" s="8"/>
      <c r="EGG114" s="7"/>
      <c r="EGH114" s="8"/>
      <c r="EGI114" s="7"/>
      <c r="EGJ114" s="8"/>
      <c r="EGK114" s="7"/>
      <c r="EGL114" s="8"/>
      <c r="EGM114" s="7"/>
      <c r="EGN114" s="8"/>
      <c r="EGO114" s="7"/>
      <c r="EGP114" s="8"/>
      <c r="EGQ114" s="7"/>
      <c r="EGR114" s="8"/>
      <c r="EGS114" s="7"/>
      <c r="EGT114" s="8"/>
      <c r="EGU114" s="7"/>
      <c r="EGV114" s="8"/>
      <c r="EGW114" s="7"/>
      <c r="EGX114" s="8"/>
      <c r="EGY114" s="7"/>
      <c r="EGZ114" s="8"/>
      <c r="EHA114" s="7"/>
      <c r="EHB114" s="8"/>
      <c r="EHC114" s="7"/>
      <c r="EHD114" s="8"/>
      <c r="EHE114" s="7"/>
      <c r="EHF114" s="8"/>
      <c r="EHG114" s="7"/>
      <c r="EHH114" s="8"/>
      <c r="EHI114" s="7"/>
      <c r="EHJ114" s="8"/>
      <c r="EHK114" s="7"/>
      <c r="EHL114" s="8"/>
      <c r="EHM114" s="7"/>
      <c r="EHN114" s="8"/>
      <c r="EHO114" s="7"/>
      <c r="EHP114" s="8"/>
      <c r="EHQ114" s="7"/>
      <c r="EHR114" s="8"/>
      <c r="EHS114" s="7"/>
      <c r="EHT114" s="8"/>
      <c r="EHU114" s="7"/>
      <c r="EHV114" s="8"/>
      <c r="EHW114" s="7"/>
      <c r="EHX114" s="8"/>
      <c r="EHY114" s="7"/>
      <c r="EHZ114" s="8"/>
      <c r="EIA114" s="7"/>
      <c r="EIB114" s="8"/>
      <c r="EIC114" s="7"/>
      <c r="EID114" s="8"/>
      <c r="EIE114" s="7"/>
      <c r="EIF114" s="8"/>
      <c r="EIG114" s="7"/>
      <c r="EIH114" s="8"/>
      <c r="EII114" s="7"/>
      <c r="EIJ114" s="8"/>
      <c r="EIK114" s="7"/>
      <c r="EIL114" s="8"/>
      <c r="EIM114" s="7"/>
      <c r="EIN114" s="8"/>
      <c r="EIO114" s="7"/>
      <c r="EIP114" s="8"/>
      <c r="EIQ114" s="7"/>
      <c r="EIR114" s="8"/>
      <c r="EIS114" s="7"/>
      <c r="EIT114" s="8"/>
      <c r="EIU114" s="7"/>
      <c r="EIV114" s="8"/>
      <c r="EIW114" s="7"/>
      <c r="EIX114" s="8"/>
      <c r="EIY114" s="7"/>
      <c r="EIZ114" s="8"/>
      <c r="EJA114" s="7"/>
      <c r="EJB114" s="8"/>
      <c r="EJC114" s="7"/>
      <c r="EJD114" s="8"/>
      <c r="EJE114" s="7"/>
      <c r="EJF114" s="8"/>
      <c r="EJG114" s="7"/>
      <c r="EJH114" s="8"/>
      <c r="EJI114" s="7"/>
      <c r="EJJ114" s="8"/>
      <c r="EJK114" s="7"/>
      <c r="EJL114" s="8"/>
      <c r="EJM114" s="7"/>
      <c r="EJN114" s="8"/>
      <c r="EJO114" s="7"/>
      <c r="EJP114" s="8"/>
      <c r="EJQ114" s="7"/>
      <c r="EJR114" s="8"/>
      <c r="EJS114" s="7"/>
      <c r="EJT114" s="8"/>
      <c r="EJU114" s="7"/>
      <c r="EJV114" s="8"/>
      <c r="EJW114" s="7"/>
      <c r="EJX114" s="8"/>
      <c r="EJY114" s="7"/>
      <c r="EJZ114" s="8"/>
      <c r="EKA114" s="7"/>
      <c r="EKB114" s="8"/>
      <c r="EKC114" s="7"/>
      <c r="EKD114" s="8"/>
      <c r="EKE114" s="7"/>
      <c r="EKF114" s="8"/>
      <c r="EKG114" s="7"/>
      <c r="EKH114" s="8"/>
      <c r="EKI114" s="7"/>
      <c r="EKJ114" s="8"/>
      <c r="EKK114" s="7"/>
      <c r="EKL114" s="8"/>
      <c r="EKM114" s="7"/>
      <c r="EKN114" s="8"/>
      <c r="EKO114" s="7"/>
      <c r="EKP114" s="8"/>
      <c r="EKQ114" s="7"/>
      <c r="EKR114" s="8"/>
      <c r="EKS114" s="7"/>
      <c r="EKT114" s="8"/>
      <c r="EKU114" s="7"/>
      <c r="EKV114" s="8"/>
      <c r="EKW114" s="7"/>
      <c r="EKX114" s="8"/>
      <c r="EKY114" s="7"/>
      <c r="EKZ114" s="8"/>
      <c r="ELA114" s="7"/>
      <c r="ELB114" s="8"/>
      <c r="ELC114" s="7"/>
      <c r="ELD114" s="8"/>
      <c r="ELE114" s="7"/>
      <c r="ELF114" s="8"/>
      <c r="ELG114" s="7"/>
      <c r="ELH114" s="8"/>
      <c r="ELI114" s="7"/>
      <c r="ELJ114" s="8"/>
      <c r="ELK114" s="7"/>
      <c r="ELL114" s="8"/>
      <c r="ELM114" s="7"/>
      <c r="ELN114" s="8"/>
      <c r="ELO114" s="7"/>
      <c r="ELP114" s="8"/>
      <c r="ELQ114" s="7"/>
      <c r="ELR114" s="8"/>
      <c r="ELS114" s="7"/>
      <c r="ELT114" s="8"/>
      <c r="ELU114" s="7"/>
      <c r="ELV114" s="8"/>
      <c r="ELW114" s="7"/>
      <c r="ELX114" s="8"/>
      <c r="ELY114" s="7"/>
      <c r="ELZ114" s="8"/>
      <c r="EMA114" s="7"/>
      <c r="EMB114" s="8"/>
      <c r="EMC114" s="7"/>
      <c r="EMD114" s="8"/>
      <c r="EME114" s="7"/>
      <c r="EMF114" s="8"/>
      <c r="EMG114" s="7"/>
      <c r="EMH114" s="8"/>
      <c r="EMI114" s="7"/>
      <c r="EMJ114" s="8"/>
      <c r="EMK114" s="7"/>
      <c r="EML114" s="8"/>
      <c r="EMM114" s="7"/>
      <c r="EMN114" s="8"/>
      <c r="EMO114" s="7"/>
      <c r="EMP114" s="8"/>
      <c r="EMQ114" s="7"/>
      <c r="EMR114" s="8"/>
      <c r="EMS114" s="7"/>
      <c r="EMT114" s="8"/>
      <c r="EMU114" s="7"/>
      <c r="EMV114" s="8"/>
      <c r="EMW114" s="7"/>
      <c r="EMX114" s="8"/>
      <c r="EMY114" s="7"/>
      <c r="EMZ114" s="8"/>
      <c r="ENA114" s="7"/>
      <c r="ENB114" s="8"/>
      <c r="ENC114" s="7"/>
      <c r="END114" s="8"/>
      <c r="ENE114" s="7"/>
      <c r="ENF114" s="8"/>
      <c r="ENG114" s="7"/>
      <c r="ENH114" s="8"/>
      <c r="ENI114" s="7"/>
      <c r="ENJ114" s="8"/>
      <c r="ENK114" s="7"/>
      <c r="ENL114" s="8"/>
      <c r="ENM114" s="7"/>
      <c r="ENN114" s="8"/>
      <c r="ENO114" s="7"/>
      <c r="ENP114" s="8"/>
      <c r="ENQ114" s="7"/>
      <c r="ENR114" s="8"/>
      <c r="ENS114" s="7"/>
      <c r="ENT114" s="8"/>
      <c r="ENU114" s="7"/>
      <c r="ENV114" s="8"/>
      <c r="ENW114" s="7"/>
      <c r="ENX114" s="8"/>
      <c r="ENY114" s="7"/>
      <c r="ENZ114" s="8"/>
      <c r="EOA114" s="7"/>
      <c r="EOB114" s="8"/>
      <c r="EOC114" s="7"/>
      <c r="EOD114" s="8"/>
      <c r="EOE114" s="7"/>
      <c r="EOF114" s="8"/>
      <c r="EOG114" s="7"/>
      <c r="EOH114" s="8"/>
      <c r="EOI114" s="7"/>
      <c r="EOJ114" s="8"/>
      <c r="EOK114" s="7"/>
      <c r="EOL114" s="8"/>
      <c r="EOM114" s="7"/>
      <c r="EON114" s="8"/>
      <c r="EOO114" s="7"/>
      <c r="EOP114" s="8"/>
      <c r="EOQ114" s="7"/>
      <c r="EOR114" s="8"/>
      <c r="EOS114" s="7"/>
      <c r="EOT114" s="8"/>
      <c r="EOU114" s="7"/>
      <c r="EOV114" s="8"/>
      <c r="EOW114" s="7"/>
      <c r="EOX114" s="8"/>
      <c r="EOY114" s="7"/>
      <c r="EOZ114" s="8"/>
      <c r="EPA114" s="7"/>
      <c r="EPB114" s="8"/>
      <c r="EPC114" s="7"/>
      <c r="EPD114" s="8"/>
      <c r="EPE114" s="7"/>
      <c r="EPF114" s="8"/>
      <c r="EPG114" s="7"/>
      <c r="EPH114" s="8"/>
      <c r="EPI114" s="7"/>
      <c r="EPJ114" s="8"/>
      <c r="EPK114" s="7"/>
      <c r="EPL114" s="8"/>
      <c r="EPM114" s="7"/>
      <c r="EPN114" s="8"/>
      <c r="EPO114" s="7"/>
      <c r="EPP114" s="8"/>
      <c r="EPQ114" s="7"/>
      <c r="EPR114" s="8"/>
      <c r="EPS114" s="7"/>
      <c r="EPT114" s="8"/>
      <c r="EPU114" s="7"/>
      <c r="EPV114" s="8"/>
      <c r="EPW114" s="7"/>
      <c r="EPX114" s="8"/>
      <c r="EPY114" s="7"/>
      <c r="EPZ114" s="8"/>
      <c r="EQA114" s="7"/>
      <c r="EQB114" s="8"/>
      <c r="EQC114" s="7"/>
      <c r="EQD114" s="8"/>
      <c r="EQE114" s="7"/>
      <c r="EQF114" s="8"/>
      <c r="EQG114" s="7"/>
      <c r="EQH114" s="8"/>
      <c r="EQI114" s="7"/>
      <c r="EQJ114" s="8"/>
      <c r="EQK114" s="7"/>
      <c r="EQL114" s="8"/>
      <c r="EQM114" s="7"/>
      <c r="EQN114" s="8"/>
      <c r="EQO114" s="7"/>
      <c r="EQP114" s="8"/>
      <c r="EQQ114" s="7"/>
      <c r="EQR114" s="8"/>
      <c r="EQS114" s="7"/>
      <c r="EQT114" s="8"/>
      <c r="EQU114" s="7"/>
      <c r="EQV114" s="8"/>
      <c r="EQW114" s="7"/>
      <c r="EQX114" s="8"/>
      <c r="EQY114" s="7"/>
      <c r="EQZ114" s="8"/>
      <c r="ERA114" s="7"/>
      <c r="ERB114" s="8"/>
      <c r="ERC114" s="7"/>
      <c r="ERD114" s="8"/>
      <c r="ERE114" s="7"/>
      <c r="ERF114" s="8"/>
      <c r="ERG114" s="7"/>
      <c r="ERH114" s="8"/>
      <c r="ERI114" s="7"/>
      <c r="ERJ114" s="8"/>
      <c r="ERK114" s="7"/>
      <c r="ERL114" s="8"/>
      <c r="ERM114" s="7"/>
      <c r="ERN114" s="8"/>
      <c r="ERO114" s="7"/>
      <c r="ERP114" s="8"/>
      <c r="ERQ114" s="7"/>
      <c r="ERR114" s="8"/>
      <c r="ERS114" s="7"/>
      <c r="ERT114" s="8"/>
      <c r="ERU114" s="7"/>
      <c r="ERV114" s="8"/>
      <c r="ERW114" s="7"/>
      <c r="ERX114" s="8"/>
      <c r="ERY114" s="7"/>
      <c r="ERZ114" s="8"/>
      <c r="ESA114" s="7"/>
      <c r="ESB114" s="8"/>
      <c r="ESC114" s="7"/>
      <c r="ESD114" s="8"/>
      <c r="ESE114" s="7"/>
      <c r="ESF114" s="8"/>
      <c r="ESG114" s="7"/>
      <c r="ESH114" s="8"/>
      <c r="ESI114" s="7"/>
      <c r="ESJ114" s="8"/>
      <c r="ESK114" s="7"/>
      <c r="ESL114" s="8"/>
      <c r="ESM114" s="7"/>
      <c r="ESN114" s="8"/>
      <c r="ESO114" s="7"/>
      <c r="ESP114" s="8"/>
      <c r="ESQ114" s="7"/>
      <c r="ESR114" s="8"/>
      <c r="ESS114" s="7"/>
      <c r="EST114" s="8"/>
      <c r="ESU114" s="7"/>
      <c r="ESV114" s="8"/>
      <c r="ESW114" s="7"/>
      <c r="ESX114" s="8"/>
      <c r="ESY114" s="7"/>
      <c r="ESZ114" s="8"/>
      <c r="ETA114" s="7"/>
      <c r="ETB114" s="8"/>
      <c r="ETC114" s="7"/>
      <c r="ETD114" s="8"/>
      <c r="ETE114" s="7"/>
      <c r="ETF114" s="8"/>
      <c r="ETG114" s="7"/>
      <c r="ETH114" s="8"/>
      <c r="ETI114" s="7"/>
      <c r="ETJ114" s="8"/>
      <c r="ETK114" s="7"/>
      <c r="ETL114" s="8"/>
      <c r="ETM114" s="7"/>
      <c r="ETN114" s="8"/>
      <c r="ETO114" s="7"/>
      <c r="ETP114" s="8"/>
      <c r="ETQ114" s="7"/>
      <c r="ETR114" s="8"/>
      <c r="ETS114" s="7"/>
      <c r="ETT114" s="8"/>
      <c r="ETU114" s="7"/>
      <c r="ETV114" s="8"/>
      <c r="ETW114" s="7"/>
      <c r="ETX114" s="8"/>
      <c r="ETY114" s="7"/>
      <c r="ETZ114" s="8"/>
      <c r="EUA114" s="7"/>
      <c r="EUB114" s="8"/>
      <c r="EUC114" s="7"/>
      <c r="EUD114" s="8"/>
      <c r="EUE114" s="7"/>
      <c r="EUF114" s="8"/>
      <c r="EUG114" s="7"/>
      <c r="EUH114" s="8"/>
      <c r="EUI114" s="7"/>
      <c r="EUJ114" s="8"/>
      <c r="EUK114" s="7"/>
      <c r="EUL114" s="8"/>
      <c r="EUM114" s="7"/>
      <c r="EUN114" s="8"/>
      <c r="EUO114" s="7"/>
      <c r="EUP114" s="8"/>
      <c r="EUQ114" s="7"/>
      <c r="EUR114" s="8"/>
      <c r="EUS114" s="7"/>
      <c r="EUT114" s="8"/>
      <c r="EUU114" s="7"/>
      <c r="EUV114" s="8"/>
      <c r="EUW114" s="7"/>
      <c r="EUX114" s="8"/>
      <c r="EUY114" s="7"/>
      <c r="EUZ114" s="8"/>
      <c r="EVA114" s="7"/>
      <c r="EVB114" s="8"/>
      <c r="EVC114" s="7"/>
      <c r="EVD114" s="8"/>
      <c r="EVE114" s="7"/>
      <c r="EVF114" s="8"/>
      <c r="EVG114" s="7"/>
      <c r="EVH114" s="8"/>
      <c r="EVI114" s="7"/>
      <c r="EVJ114" s="8"/>
      <c r="EVK114" s="7"/>
      <c r="EVL114" s="8"/>
      <c r="EVM114" s="7"/>
      <c r="EVN114" s="8"/>
      <c r="EVO114" s="7"/>
      <c r="EVP114" s="8"/>
      <c r="EVQ114" s="7"/>
      <c r="EVR114" s="8"/>
      <c r="EVS114" s="7"/>
      <c r="EVT114" s="8"/>
      <c r="EVU114" s="7"/>
      <c r="EVV114" s="8"/>
      <c r="EVW114" s="7"/>
      <c r="EVX114" s="8"/>
      <c r="EVY114" s="7"/>
      <c r="EVZ114" s="8"/>
      <c r="EWA114" s="7"/>
      <c r="EWB114" s="8"/>
      <c r="EWC114" s="7"/>
      <c r="EWD114" s="8"/>
      <c r="EWE114" s="7"/>
      <c r="EWF114" s="8"/>
      <c r="EWG114" s="7"/>
      <c r="EWH114" s="8"/>
      <c r="EWI114" s="7"/>
      <c r="EWJ114" s="8"/>
      <c r="EWK114" s="7"/>
      <c r="EWL114" s="8"/>
      <c r="EWM114" s="7"/>
      <c r="EWN114" s="8"/>
      <c r="EWO114" s="7"/>
      <c r="EWP114" s="8"/>
      <c r="EWQ114" s="7"/>
      <c r="EWR114" s="8"/>
      <c r="EWS114" s="7"/>
      <c r="EWT114" s="8"/>
      <c r="EWU114" s="7"/>
      <c r="EWV114" s="8"/>
      <c r="EWW114" s="7"/>
      <c r="EWX114" s="8"/>
      <c r="EWY114" s="7"/>
      <c r="EWZ114" s="8"/>
      <c r="EXA114" s="7"/>
      <c r="EXB114" s="8"/>
      <c r="EXC114" s="7"/>
      <c r="EXD114" s="8"/>
      <c r="EXE114" s="7"/>
      <c r="EXF114" s="8"/>
      <c r="EXG114" s="7"/>
      <c r="EXH114" s="8"/>
      <c r="EXI114" s="7"/>
      <c r="EXJ114" s="8"/>
      <c r="EXK114" s="7"/>
      <c r="EXL114" s="8"/>
      <c r="EXM114" s="7"/>
      <c r="EXN114" s="8"/>
      <c r="EXO114" s="7"/>
      <c r="EXP114" s="8"/>
      <c r="EXQ114" s="7"/>
      <c r="EXR114" s="8"/>
      <c r="EXS114" s="7"/>
      <c r="EXT114" s="8"/>
      <c r="EXU114" s="7"/>
      <c r="EXV114" s="8"/>
      <c r="EXW114" s="7"/>
      <c r="EXX114" s="8"/>
      <c r="EXY114" s="7"/>
      <c r="EXZ114" s="8"/>
      <c r="EYA114" s="7"/>
      <c r="EYB114" s="8"/>
      <c r="EYC114" s="7"/>
      <c r="EYD114" s="8"/>
      <c r="EYE114" s="7"/>
      <c r="EYF114" s="8"/>
      <c r="EYG114" s="7"/>
      <c r="EYH114" s="8"/>
      <c r="EYI114" s="7"/>
      <c r="EYJ114" s="8"/>
      <c r="EYK114" s="7"/>
      <c r="EYL114" s="8"/>
      <c r="EYM114" s="7"/>
      <c r="EYN114" s="8"/>
      <c r="EYO114" s="7"/>
      <c r="EYP114" s="8"/>
      <c r="EYQ114" s="7"/>
      <c r="EYR114" s="8"/>
      <c r="EYS114" s="7"/>
      <c r="EYT114" s="8"/>
      <c r="EYU114" s="7"/>
      <c r="EYV114" s="8"/>
      <c r="EYW114" s="7"/>
      <c r="EYX114" s="8"/>
      <c r="EYY114" s="7"/>
      <c r="EYZ114" s="8"/>
      <c r="EZA114" s="7"/>
      <c r="EZB114" s="8"/>
      <c r="EZC114" s="7"/>
      <c r="EZD114" s="8"/>
      <c r="EZE114" s="7"/>
      <c r="EZF114" s="8"/>
      <c r="EZG114" s="7"/>
      <c r="EZH114" s="8"/>
      <c r="EZI114" s="7"/>
      <c r="EZJ114" s="8"/>
      <c r="EZK114" s="7"/>
      <c r="EZL114" s="8"/>
      <c r="EZM114" s="7"/>
      <c r="EZN114" s="8"/>
      <c r="EZO114" s="7"/>
      <c r="EZP114" s="8"/>
      <c r="EZQ114" s="7"/>
      <c r="EZR114" s="8"/>
      <c r="EZS114" s="7"/>
      <c r="EZT114" s="8"/>
      <c r="EZU114" s="7"/>
      <c r="EZV114" s="8"/>
      <c r="EZW114" s="7"/>
      <c r="EZX114" s="8"/>
      <c r="EZY114" s="7"/>
      <c r="EZZ114" s="8"/>
      <c r="FAA114" s="7"/>
      <c r="FAB114" s="8"/>
      <c r="FAC114" s="7"/>
      <c r="FAD114" s="8"/>
      <c r="FAE114" s="7"/>
      <c r="FAF114" s="8"/>
      <c r="FAG114" s="7"/>
      <c r="FAH114" s="8"/>
      <c r="FAI114" s="7"/>
      <c r="FAJ114" s="8"/>
      <c r="FAK114" s="7"/>
      <c r="FAL114" s="8"/>
      <c r="FAM114" s="7"/>
      <c r="FAN114" s="8"/>
      <c r="FAO114" s="7"/>
      <c r="FAP114" s="8"/>
      <c r="FAQ114" s="7"/>
      <c r="FAR114" s="8"/>
      <c r="FAS114" s="7"/>
      <c r="FAT114" s="8"/>
      <c r="FAU114" s="7"/>
      <c r="FAV114" s="8"/>
      <c r="FAW114" s="7"/>
      <c r="FAX114" s="8"/>
      <c r="FAY114" s="7"/>
      <c r="FAZ114" s="8"/>
      <c r="FBA114" s="7"/>
      <c r="FBB114" s="8"/>
      <c r="FBC114" s="7"/>
      <c r="FBD114" s="8"/>
      <c r="FBE114" s="7"/>
      <c r="FBF114" s="8"/>
      <c r="FBG114" s="7"/>
      <c r="FBH114" s="8"/>
      <c r="FBI114" s="7"/>
      <c r="FBJ114" s="8"/>
      <c r="FBK114" s="7"/>
      <c r="FBL114" s="8"/>
      <c r="FBM114" s="7"/>
      <c r="FBN114" s="8"/>
      <c r="FBO114" s="7"/>
      <c r="FBP114" s="8"/>
      <c r="FBQ114" s="7"/>
      <c r="FBR114" s="8"/>
      <c r="FBS114" s="7"/>
      <c r="FBT114" s="8"/>
      <c r="FBU114" s="7"/>
      <c r="FBV114" s="8"/>
      <c r="FBW114" s="7"/>
      <c r="FBX114" s="8"/>
      <c r="FBY114" s="7"/>
      <c r="FBZ114" s="8"/>
      <c r="FCA114" s="7"/>
      <c r="FCB114" s="8"/>
      <c r="FCC114" s="7"/>
      <c r="FCD114" s="8"/>
      <c r="FCE114" s="7"/>
      <c r="FCF114" s="8"/>
      <c r="FCG114" s="7"/>
      <c r="FCH114" s="8"/>
      <c r="FCI114" s="7"/>
      <c r="FCJ114" s="8"/>
      <c r="FCK114" s="7"/>
      <c r="FCL114" s="8"/>
      <c r="FCM114" s="7"/>
      <c r="FCN114" s="8"/>
      <c r="FCO114" s="7"/>
      <c r="FCP114" s="8"/>
      <c r="FCQ114" s="7"/>
      <c r="FCR114" s="8"/>
      <c r="FCS114" s="7"/>
      <c r="FCT114" s="8"/>
      <c r="FCU114" s="7"/>
      <c r="FCV114" s="8"/>
      <c r="FCW114" s="7"/>
      <c r="FCX114" s="8"/>
      <c r="FCY114" s="7"/>
      <c r="FCZ114" s="8"/>
      <c r="FDA114" s="7"/>
      <c r="FDB114" s="8"/>
      <c r="FDC114" s="7"/>
      <c r="FDD114" s="8"/>
      <c r="FDE114" s="7"/>
      <c r="FDF114" s="8"/>
      <c r="FDG114" s="7"/>
      <c r="FDH114" s="8"/>
      <c r="FDI114" s="7"/>
      <c r="FDJ114" s="8"/>
      <c r="FDK114" s="7"/>
      <c r="FDL114" s="8"/>
      <c r="FDM114" s="7"/>
      <c r="FDN114" s="8"/>
      <c r="FDO114" s="7"/>
      <c r="FDP114" s="8"/>
      <c r="FDQ114" s="7"/>
      <c r="FDR114" s="8"/>
      <c r="FDS114" s="7"/>
      <c r="FDT114" s="8"/>
      <c r="FDU114" s="7"/>
      <c r="FDV114" s="8"/>
      <c r="FDW114" s="7"/>
      <c r="FDX114" s="8"/>
      <c r="FDY114" s="7"/>
      <c r="FDZ114" s="8"/>
      <c r="FEA114" s="7"/>
      <c r="FEB114" s="8"/>
      <c r="FEC114" s="7"/>
      <c r="FED114" s="8"/>
      <c r="FEE114" s="7"/>
      <c r="FEF114" s="8"/>
      <c r="FEG114" s="7"/>
      <c r="FEH114" s="8"/>
      <c r="FEI114" s="7"/>
      <c r="FEJ114" s="8"/>
      <c r="FEK114" s="7"/>
      <c r="FEL114" s="8"/>
      <c r="FEM114" s="7"/>
      <c r="FEN114" s="8"/>
      <c r="FEO114" s="7"/>
      <c r="FEP114" s="8"/>
      <c r="FEQ114" s="7"/>
      <c r="FER114" s="8"/>
      <c r="FES114" s="7"/>
      <c r="FET114" s="8"/>
      <c r="FEU114" s="7"/>
      <c r="FEV114" s="8"/>
      <c r="FEW114" s="7"/>
      <c r="FEX114" s="8"/>
      <c r="FEY114" s="7"/>
      <c r="FEZ114" s="8"/>
      <c r="FFA114" s="7"/>
      <c r="FFB114" s="8"/>
      <c r="FFC114" s="7"/>
      <c r="FFD114" s="8"/>
      <c r="FFE114" s="7"/>
      <c r="FFF114" s="8"/>
      <c r="FFG114" s="7"/>
      <c r="FFH114" s="8"/>
      <c r="FFI114" s="7"/>
      <c r="FFJ114" s="8"/>
      <c r="FFK114" s="7"/>
      <c r="FFL114" s="8"/>
      <c r="FFM114" s="7"/>
      <c r="FFN114" s="8"/>
      <c r="FFO114" s="7"/>
      <c r="FFP114" s="8"/>
      <c r="FFQ114" s="7"/>
      <c r="FFR114" s="8"/>
      <c r="FFS114" s="7"/>
      <c r="FFT114" s="8"/>
      <c r="FFU114" s="7"/>
      <c r="FFV114" s="8"/>
      <c r="FFW114" s="7"/>
      <c r="FFX114" s="8"/>
      <c r="FFY114" s="7"/>
      <c r="FFZ114" s="8"/>
      <c r="FGA114" s="7"/>
      <c r="FGB114" s="8"/>
      <c r="FGC114" s="7"/>
      <c r="FGD114" s="8"/>
      <c r="FGE114" s="7"/>
      <c r="FGF114" s="8"/>
      <c r="FGG114" s="7"/>
      <c r="FGH114" s="8"/>
      <c r="FGI114" s="7"/>
      <c r="FGJ114" s="8"/>
      <c r="FGK114" s="7"/>
      <c r="FGL114" s="8"/>
      <c r="FGM114" s="7"/>
      <c r="FGN114" s="8"/>
      <c r="FGO114" s="7"/>
      <c r="FGP114" s="8"/>
      <c r="FGQ114" s="7"/>
      <c r="FGR114" s="8"/>
      <c r="FGS114" s="7"/>
      <c r="FGT114" s="8"/>
      <c r="FGU114" s="7"/>
      <c r="FGV114" s="8"/>
      <c r="FGW114" s="7"/>
      <c r="FGX114" s="8"/>
      <c r="FGY114" s="7"/>
      <c r="FGZ114" s="8"/>
      <c r="FHA114" s="7"/>
      <c r="FHB114" s="8"/>
      <c r="FHC114" s="7"/>
      <c r="FHD114" s="8"/>
      <c r="FHE114" s="7"/>
      <c r="FHF114" s="8"/>
      <c r="FHG114" s="7"/>
      <c r="FHH114" s="8"/>
      <c r="FHI114" s="7"/>
      <c r="FHJ114" s="8"/>
      <c r="FHK114" s="7"/>
      <c r="FHL114" s="8"/>
      <c r="FHM114" s="7"/>
      <c r="FHN114" s="8"/>
      <c r="FHO114" s="7"/>
      <c r="FHP114" s="8"/>
      <c r="FHQ114" s="7"/>
      <c r="FHR114" s="8"/>
      <c r="FHS114" s="7"/>
      <c r="FHT114" s="8"/>
      <c r="FHU114" s="7"/>
      <c r="FHV114" s="8"/>
      <c r="FHW114" s="7"/>
      <c r="FHX114" s="8"/>
      <c r="FHY114" s="7"/>
      <c r="FHZ114" s="8"/>
      <c r="FIA114" s="7"/>
      <c r="FIB114" s="8"/>
      <c r="FIC114" s="7"/>
      <c r="FID114" s="8"/>
      <c r="FIE114" s="7"/>
      <c r="FIF114" s="8"/>
      <c r="FIG114" s="7"/>
      <c r="FIH114" s="8"/>
      <c r="FII114" s="7"/>
      <c r="FIJ114" s="8"/>
      <c r="FIK114" s="7"/>
      <c r="FIL114" s="8"/>
      <c r="FIM114" s="7"/>
      <c r="FIN114" s="8"/>
      <c r="FIO114" s="7"/>
      <c r="FIP114" s="8"/>
      <c r="FIQ114" s="7"/>
      <c r="FIR114" s="8"/>
      <c r="FIS114" s="7"/>
      <c r="FIT114" s="8"/>
      <c r="FIU114" s="7"/>
      <c r="FIV114" s="8"/>
      <c r="FIW114" s="7"/>
      <c r="FIX114" s="8"/>
      <c r="FIY114" s="7"/>
      <c r="FIZ114" s="8"/>
      <c r="FJA114" s="7"/>
      <c r="FJB114" s="8"/>
      <c r="FJC114" s="7"/>
      <c r="FJD114" s="8"/>
      <c r="FJE114" s="7"/>
      <c r="FJF114" s="8"/>
      <c r="FJG114" s="7"/>
      <c r="FJH114" s="8"/>
      <c r="FJI114" s="7"/>
      <c r="FJJ114" s="8"/>
      <c r="FJK114" s="7"/>
      <c r="FJL114" s="8"/>
      <c r="FJM114" s="7"/>
      <c r="FJN114" s="8"/>
      <c r="FJO114" s="7"/>
      <c r="FJP114" s="8"/>
      <c r="FJQ114" s="7"/>
      <c r="FJR114" s="8"/>
      <c r="FJS114" s="7"/>
      <c r="FJT114" s="8"/>
      <c r="FJU114" s="7"/>
      <c r="FJV114" s="8"/>
      <c r="FJW114" s="7"/>
      <c r="FJX114" s="8"/>
      <c r="FJY114" s="7"/>
      <c r="FJZ114" s="8"/>
      <c r="FKA114" s="7"/>
      <c r="FKB114" s="8"/>
      <c r="FKC114" s="7"/>
      <c r="FKD114" s="8"/>
      <c r="FKE114" s="7"/>
      <c r="FKF114" s="8"/>
      <c r="FKG114" s="7"/>
      <c r="FKH114" s="8"/>
      <c r="FKI114" s="7"/>
      <c r="FKJ114" s="8"/>
      <c r="FKK114" s="7"/>
      <c r="FKL114" s="8"/>
      <c r="FKM114" s="7"/>
      <c r="FKN114" s="8"/>
      <c r="FKO114" s="7"/>
      <c r="FKP114" s="8"/>
      <c r="FKQ114" s="7"/>
      <c r="FKR114" s="8"/>
      <c r="FKS114" s="7"/>
      <c r="FKT114" s="8"/>
      <c r="FKU114" s="7"/>
      <c r="FKV114" s="8"/>
      <c r="FKW114" s="7"/>
      <c r="FKX114" s="8"/>
      <c r="FKY114" s="7"/>
      <c r="FKZ114" s="8"/>
      <c r="FLA114" s="7"/>
      <c r="FLB114" s="8"/>
      <c r="FLC114" s="7"/>
      <c r="FLD114" s="8"/>
      <c r="FLE114" s="7"/>
      <c r="FLF114" s="8"/>
      <c r="FLG114" s="7"/>
      <c r="FLH114" s="8"/>
      <c r="FLI114" s="7"/>
      <c r="FLJ114" s="8"/>
      <c r="FLK114" s="7"/>
      <c r="FLL114" s="8"/>
      <c r="FLM114" s="7"/>
      <c r="FLN114" s="8"/>
      <c r="FLO114" s="7"/>
      <c r="FLP114" s="8"/>
      <c r="FLQ114" s="7"/>
      <c r="FLR114" s="8"/>
      <c r="FLS114" s="7"/>
      <c r="FLT114" s="8"/>
      <c r="FLU114" s="7"/>
      <c r="FLV114" s="8"/>
      <c r="FLW114" s="7"/>
      <c r="FLX114" s="8"/>
      <c r="FLY114" s="7"/>
      <c r="FLZ114" s="8"/>
      <c r="FMA114" s="7"/>
      <c r="FMB114" s="8"/>
      <c r="FMC114" s="7"/>
      <c r="FMD114" s="8"/>
      <c r="FME114" s="7"/>
      <c r="FMF114" s="8"/>
      <c r="FMG114" s="7"/>
      <c r="FMH114" s="8"/>
      <c r="FMI114" s="7"/>
      <c r="FMJ114" s="8"/>
      <c r="FMK114" s="7"/>
      <c r="FML114" s="8"/>
      <c r="FMM114" s="7"/>
      <c r="FMN114" s="8"/>
      <c r="FMO114" s="7"/>
      <c r="FMP114" s="8"/>
      <c r="FMQ114" s="7"/>
      <c r="FMR114" s="8"/>
      <c r="FMS114" s="7"/>
      <c r="FMT114" s="8"/>
      <c r="FMU114" s="7"/>
      <c r="FMV114" s="8"/>
      <c r="FMW114" s="7"/>
      <c r="FMX114" s="8"/>
      <c r="FMY114" s="7"/>
      <c r="FMZ114" s="8"/>
      <c r="FNA114" s="7"/>
      <c r="FNB114" s="8"/>
      <c r="FNC114" s="7"/>
      <c r="FND114" s="8"/>
      <c r="FNE114" s="7"/>
      <c r="FNF114" s="8"/>
      <c r="FNG114" s="7"/>
      <c r="FNH114" s="8"/>
      <c r="FNI114" s="7"/>
      <c r="FNJ114" s="8"/>
      <c r="FNK114" s="7"/>
      <c r="FNL114" s="8"/>
      <c r="FNM114" s="7"/>
      <c r="FNN114" s="8"/>
      <c r="FNO114" s="7"/>
      <c r="FNP114" s="8"/>
      <c r="FNQ114" s="7"/>
      <c r="FNR114" s="8"/>
      <c r="FNS114" s="7"/>
      <c r="FNT114" s="8"/>
      <c r="FNU114" s="7"/>
      <c r="FNV114" s="8"/>
      <c r="FNW114" s="7"/>
      <c r="FNX114" s="8"/>
      <c r="FNY114" s="7"/>
      <c r="FNZ114" s="8"/>
      <c r="FOA114" s="7"/>
      <c r="FOB114" s="8"/>
      <c r="FOC114" s="7"/>
      <c r="FOD114" s="8"/>
      <c r="FOE114" s="7"/>
      <c r="FOF114" s="8"/>
      <c r="FOG114" s="7"/>
      <c r="FOH114" s="8"/>
      <c r="FOI114" s="7"/>
      <c r="FOJ114" s="8"/>
      <c r="FOK114" s="7"/>
      <c r="FOL114" s="8"/>
      <c r="FOM114" s="7"/>
      <c r="FON114" s="8"/>
      <c r="FOO114" s="7"/>
      <c r="FOP114" s="8"/>
      <c r="FOQ114" s="7"/>
      <c r="FOR114" s="8"/>
      <c r="FOS114" s="7"/>
      <c r="FOT114" s="8"/>
      <c r="FOU114" s="7"/>
      <c r="FOV114" s="8"/>
      <c r="FOW114" s="7"/>
      <c r="FOX114" s="8"/>
      <c r="FOY114" s="7"/>
      <c r="FOZ114" s="8"/>
      <c r="FPA114" s="7"/>
      <c r="FPB114" s="8"/>
      <c r="FPC114" s="7"/>
      <c r="FPD114" s="8"/>
      <c r="FPE114" s="7"/>
      <c r="FPF114" s="8"/>
      <c r="FPG114" s="7"/>
      <c r="FPH114" s="8"/>
      <c r="FPI114" s="7"/>
      <c r="FPJ114" s="8"/>
      <c r="FPK114" s="7"/>
      <c r="FPL114" s="8"/>
      <c r="FPM114" s="7"/>
      <c r="FPN114" s="8"/>
      <c r="FPO114" s="7"/>
      <c r="FPP114" s="8"/>
      <c r="FPQ114" s="7"/>
      <c r="FPR114" s="8"/>
      <c r="FPS114" s="7"/>
      <c r="FPT114" s="8"/>
      <c r="FPU114" s="7"/>
      <c r="FPV114" s="8"/>
      <c r="FPW114" s="7"/>
      <c r="FPX114" s="8"/>
      <c r="FPY114" s="7"/>
      <c r="FPZ114" s="8"/>
      <c r="FQA114" s="7"/>
      <c r="FQB114" s="8"/>
      <c r="FQC114" s="7"/>
      <c r="FQD114" s="8"/>
      <c r="FQE114" s="7"/>
      <c r="FQF114" s="8"/>
      <c r="FQG114" s="7"/>
      <c r="FQH114" s="8"/>
      <c r="FQI114" s="7"/>
      <c r="FQJ114" s="8"/>
      <c r="FQK114" s="7"/>
      <c r="FQL114" s="8"/>
      <c r="FQM114" s="7"/>
      <c r="FQN114" s="8"/>
      <c r="FQO114" s="7"/>
      <c r="FQP114" s="8"/>
      <c r="FQQ114" s="7"/>
      <c r="FQR114" s="8"/>
      <c r="FQS114" s="7"/>
      <c r="FQT114" s="8"/>
      <c r="FQU114" s="7"/>
      <c r="FQV114" s="8"/>
      <c r="FQW114" s="7"/>
      <c r="FQX114" s="8"/>
      <c r="FQY114" s="7"/>
      <c r="FQZ114" s="8"/>
      <c r="FRA114" s="7"/>
      <c r="FRB114" s="8"/>
      <c r="FRC114" s="7"/>
      <c r="FRD114" s="8"/>
      <c r="FRE114" s="7"/>
      <c r="FRF114" s="8"/>
      <c r="FRG114" s="7"/>
      <c r="FRH114" s="8"/>
      <c r="FRI114" s="7"/>
      <c r="FRJ114" s="8"/>
      <c r="FRK114" s="7"/>
      <c r="FRL114" s="8"/>
      <c r="FRM114" s="7"/>
      <c r="FRN114" s="8"/>
      <c r="FRO114" s="7"/>
      <c r="FRP114" s="8"/>
      <c r="FRQ114" s="7"/>
      <c r="FRR114" s="8"/>
      <c r="FRS114" s="7"/>
      <c r="FRT114" s="8"/>
      <c r="FRU114" s="7"/>
      <c r="FRV114" s="8"/>
      <c r="FRW114" s="7"/>
      <c r="FRX114" s="8"/>
      <c r="FRY114" s="7"/>
      <c r="FRZ114" s="8"/>
      <c r="FSA114" s="7"/>
      <c r="FSB114" s="8"/>
      <c r="FSC114" s="7"/>
      <c r="FSD114" s="8"/>
      <c r="FSE114" s="7"/>
      <c r="FSF114" s="8"/>
      <c r="FSG114" s="7"/>
      <c r="FSH114" s="8"/>
      <c r="FSI114" s="7"/>
      <c r="FSJ114" s="8"/>
      <c r="FSK114" s="7"/>
      <c r="FSL114" s="8"/>
      <c r="FSM114" s="7"/>
      <c r="FSN114" s="8"/>
      <c r="FSO114" s="7"/>
      <c r="FSP114" s="8"/>
      <c r="FSQ114" s="7"/>
      <c r="FSR114" s="8"/>
      <c r="FSS114" s="7"/>
      <c r="FST114" s="8"/>
      <c r="FSU114" s="7"/>
      <c r="FSV114" s="8"/>
      <c r="FSW114" s="7"/>
      <c r="FSX114" s="8"/>
      <c r="FSY114" s="7"/>
      <c r="FSZ114" s="8"/>
      <c r="FTA114" s="7"/>
      <c r="FTB114" s="8"/>
      <c r="FTC114" s="7"/>
      <c r="FTD114" s="8"/>
      <c r="FTE114" s="7"/>
      <c r="FTF114" s="8"/>
      <c r="FTG114" s="7"/>
      <c r="FTH114" s="8"/>
      <c r="FTI114" s="7"/>
      <c r="FTJ114" s="8"/>
      <c r="FTK114" s="7"/>
      <c r="FTL114" s="8"/>
      <c r="FTM114" s="7"/>
      <c r="FTN114" s="8"/>
      <c r="FTO114" s="7"/>
      <c r="FTP114" s="8"/>
      <c r="FTQ114" s="7"/>
      <c r="FTR114" s="8"/>
      <c r="FTS114" s="7"/>
      <c r="FTT114" s="8"/>
      <c r="FTU114" s="7"/>
      <c r="FTV114" s="8"/>
      <c r="FTW114" s="7"/>
      <c r="FTX114" s="8"/>
      <c r="FTY114" s="7"/>
      <c r="FTZ114" s="8"/>
      <c r="FUA114" s="7"/>
      <c r="FUB114" s="8"/>
      <c r="FUC114" s="7"/>
      <c r="FUD114" s="8"/>
      <c r="FUE114" s="7"/>
      <c r="FUF114" s="8"/>
      <c r="FUG114" s="7"/>
      <c r="FUH114" s="8"/>
      <c r="FUI114" s="7"/>
      <c r="FUJ114" s="8"/>
      <c r="FUK114" s="7"/>
      <c r="FUL114" s="8"/>
      <c r="FUM114" s="7"/>
      <c r="FUN114" s="8"/>
      <c r="FUO114" s="7"/>
      <c r="FUP114" s="8"/>
      <c r="FUQ114" s="7"/>
      <c r="FUR114" s="8"/>
      <c r="FUS114" s="7"/>
      <c r="FUT114" s="8"/>
      <c r="FUU114" s="7"/>
      <c r="FUV114" s="8"/>
      <c r="FUW114" s="7"/>
      <c r="FUX114" s="8"/>
      <c r="FUY114" s="7"/>
      <c r="FUZ114" s="8"/>
      <c r="FVA114" s="7"/>
      <c r="FVB114" s="8"/>
      <c r="FVC114" s="7"/>
      <c r="FVD114" s="8"/>
      <c r="FVE114" s="7"/>
      <c r="FVF114" s="8"/>
      <c r="FVG114" s="7"/>
      <c r="FVH114" s="8"/>
      <c r="FVI114" s="7"/>
      <c r="FVJ114" s="8"/>
      <c r="FVK114" s="7"/>
      <c r="FVL114" s="8"/>
      <c r="FVM114" s="7"/>
      <c r="FVN114" s="8"/>
      <c r="FVO114" s="7"/>
      <c r="FVP114" s="8"/>
      <c r="FVQ114" s="7"/>
      <c r="FVR114" s="8"/>
      <c r="FVS114" s="7"/>
      <c r="FVT114" s="8"/>
      <c r="FVU114" s="7"/>
      <c r="FVV114" s="8"/>
      <c r="FVW114" s="7"/>
      <c r="FVX114" s="8"/>
      <c r="FVY114" s="7"/>
      <c r="FVZ114" s="8"/>
      <c r="FWA114" s="7"/>
      <c r="FWB114" s="8"/>
      <c r="FWC114" s="7"/>
      <c r="FWD114" s="8"/>
      <c r="FWE114" s="7"/>
      <c r="FWF114" s="8"/>
      <c r="FWG114" s="7"/>
      <c r="FWH114" s="8"/>
      <c r="FWI114" s="7"/>
      <c r="FWJ114" s="8"/>
      <c r="FWK114" s="7"/>
      <c r="FWL114" s="8"/>
      <c r="FWM114" s="7"/>
      <c r="FWN114" s="8"/>
      <c r="FWO114" s="7"/>
      <c r="FWP114" s="8"/>
      <c r="FWQ114" s="7"/>
      <c r="FWR114" s="8"/>
      <c r="FWS114" s="7"/>
      <c r="FWT114" s="8"/>
      <c r="FWU114" s="7"/>
      <c r="FWV114" s="8"/>
      <c r="FWW114" s="7"/>
      <c r="FWX114" s="8"/>
      <c r="FWY114" s="7"/>
      <c r="FWZ114" s="8"/>
      <c r="FXA114" s="7"/>
      <c r="FXB114" s="8"/>
      <c r="FXC114" s="7"/>
      <c r="FXD114" s="8"/>
      <c r="FXE114" s="7"/>
      <c r="FXF114" s="8"/>
      <c r="FXG114" s="7"/>
      <c r="FXH114" s="8"/>
      <c r="FXI114" s="7"/>
      <c r="FXJ114" s="8"/>
      <c r="FXK114" s="7"/>
      <c r="FXL114" s="8"/>
      <c r="FXM114" s="7"/>
      <c r="FXN114" s="8"/>
      <c r="FXO114" s="7"/>
      <c r="FXP114" s="8"/>
      <c r="FXQ114" s="7"/>
      <c r="FXR114" s="8"/>
      <c r="FXS114" s="7"/>
      <c r="FXT114" s="8"/>
      <c r="FXU114" s="7"/>
      <c r="FXV114" s="8"/>
      <c r="FXW114" s="7"/>
      <c r="FXX114" s="8"/>
      <c r="FXY114" s="7"/>
      <c r="FXZ114" s="8"/>
      <c r="FYA114" s="7"/>
      <c r="FYB114" s="8"/>
      <c r="FYC114" s="7"/>
      <c r="FYD114" s="8"/>
      <c r="FYE114" s="7"/>
      <c r="FYF114" s="8"/>
      <c r="FYG114" s="7"/>
      <c r="FYH114" s="8"/>
      <c r="FYI114" s="7"/>
      <c r="FYJ114" s="8"/>
      <c r="FYK114" s="7"/>
      <c r="FYL114" s="8"/>
      <c r="FYM114" s="7"/>
      <c r="FYN114" s="8"/>
      <c r="FYO114" s="7"/>
      <c r="FYP114" s="8"/>
      <c r="FYQ114" s="7"/>
      <c r="FYR114" s="8"/>
      <c r="FYS114" s="7"/>
      <c r="FYT114" s="8"/>
      <c r="FYU114" s="7"/>
      <c r="FYV114" s="8"/>
      <c r="FYW114" s="7"/>
      <c r="FYX114" s="8"/>
      <c r="FYY114" s="7"/>
      <c r="FYZ114" s="8"/>
      <c r="FZA114" s="7"/>
      <c r="FZB114" s="8"/>
      <c r="FZC114" s="7"/>
      <c r="FZD114" s="8"/>
      <c r="FZE114" s="7"/>
      <c r="FZF114" s="8"/>
      <c r="FZG114" s="7"/>
      <c r="FZH114" s="8"/>
      <c r="FZI114" s="7"/>
      <c r="FZJ114" s="8"/>
      <c r="FZK114" s="7"/>
      <c r="FZL114" s="8"/>
      <c r="FZM114" s="7"/>
      <c r="FZN114" s="8"/>
      <c r="FZO114" s="7"/>
      <c r="FZP114" s="8"/>
      <c r="FZQ114" s="7"/>
      <c r="FZR114" s="8"/>
      <c r="FZS114" s="7"/>
      <c r="FZT114" s="8"/>
      <c r="FZU114" s="7"/>
      <c r="FZV114" s="8"/>
      <c r="FZW114" s="7"/>
      <c r="FZX114" s="8"/>
      <c r="FZY114" s="7"/>
      <c r="FZZ114" s="8"/>
      <c r="GAA114" s="7"/>
      <c r="GAB114" s="8"/>
      <c r="GAC114" s="7"/>
      <c r="GAD114" s="8"/>
      <c r="GAE114" s="7"/>
      <c r="GAF114" s="8"/>
      <c r="GAG114" s="7"/>
      <c r="GAH114" s="8"/>
      <c r="GAI114" s="7"/>
      <c r="GAJ114" s="8"/>
      <c r="GAK114" s="7"/>
      <c r="GAL114" s="8"/>
      <c r="GAM114" s="7"/>
      <c r="GAN114" s="8"/>
      <c r="GAO114" s="7"/>
      <c r="GAP114" s="8"/>
      <c r="GAQ114" s="7"/>
      <c r="GAR114" s="8"/>
      <c r="GAS114" s="7"/>
      <c r="GAT114" s="8"/>
      <c r="GAU114" s="7"/>
      <c r="GAV114" s="8"/>
      <c r="GAW114" s="7"/>
      <c r="GAX114" s="8"/>
      <c r="GAY114" s="7"/>
      <c r="GAZ114" s="8"/>
      <c r="GBA114" s="7"/>
      <c r="GBB114" s="8"/>
      <c r="GBC114" s="7"/>
      <c r="GBD114" s="8"/>
      <c r="GBE114" s="7"/>
      <c r="GBF114" s="8"/>
      <c r="GBG114" s="7"/>
      <c r="GBH114" s="8"/>
      <c r="GBI114" s="7"/>
      <c r="GBJ114" s="8"/>
      <c r="GBK114" s="7"/>
      <c r="GBL114" s="8"/>
      <c r="GBM114" s="7"/>
      <c r="GBN114" s="8"/>
      <c r="GBO114" s="7"/>
      <c r="GBP114" s="8"/>
      <c r="GBQ114" s="7"/>
      <c r="GBR114" s="8"/>
      <c r="GBS114" s="7"/>
      <c r="GBT114" s="8"/>
      <c r="GBU114" s="7"/>
      <c r="GBV114" s="8"/>
      <c r="GBW114" s="7"/>
      <c r="GBX114" s="8"/>
      <c r="GBY114" s="7"/>
      <c r="GBZ114" s="8"/>
      <c r="GCA114" s="7"/>
      <c r="GCB114" s="8"/>
      <c r="GCC114" s="7"/>
      <c r="GCD114" s="8"/>
      <c r="GCE114" s="7"/>
      <c r="GCF114" s="8"/>
      <c r="GCG114" s="7"/>
      <c r="GCH114" s="8"/>
      <c r="GCI114" s="7"/>
      <c r="GCJ114" s="8"/>
      <c r="GCK114" s="7"/>
      <c r="GCL114" s="8"/>
      <c r="GCM114" s="7"/>
      <c r="GCN114" s="8"/>
      <c r="GCO114" s="7"/>
      <c r="GCP114" s="8"/>
      <c r="GCQ114" s="7"/>
      <c r="GCR114" s="8"/>
      <c r="GCS114" s="7"/>
      <c r="GCT114" s="8"/>
      <c r="GCU114" s="7"/>
      <c r="GCV114" s="8"/>
      <c r="GCW114" s="7"/>
      <c r="GCX114" s="8"/>
      <c r="GCY114" s="7"/>
      <c r="GCZ114" s="8"/>
      <c r="GDA114" s="7"/>
      <c r="GDB114" s="8"/>
      <c r="GDC114" s="7"/>
      <c r="GDD114" s="8"/>
      <c r="GDE114" s="7"/>
      <c r="GDF114" s="8"/>
      <c r="GDG114" s="7"/>
      <c r="GDH114" s="8"/>
      <c r="GDI114" s="7"/>
      <c r="GDJ114" s="8"/>
      <c r="GDK114" s="7"/>
      <c r="GDL114" s="8"/>
      <c r="GDM114" s="7"/>
      <c r="GDN114" s="8"/>
      <c r="GDO114" s="7"/>
      <c r="GDP114" s="8"/>
      <c r="GDQ114" s="7"/>
      <c r="GDR114" s="8"/>
      <c r="GDS114" s="7"/>
      <c r="GDT114" s="8"/>
      <c r="GDU114" s="7"/>
      <c r="GDV114" s="8"/>
      <c r="GDW114" s="7"/>
      <c r="GDX114" s="8"/>
      <c r="GDY114" s="7"/>
      <c r="GDZ114" s="8"/>
      <c r="GEA114" s="7"/>
      <c r="GEB114" s="8"/>
      <c r="GEC114" s="7"/>
      <c r="GED114" s="8"/>
      <c r="GEE114" s="7"/>
      <c r="GEF114" s="8"/>
      <c r="GEG114" s="7"/>
      <c r="GEH114" s="8"/>
      <c r="GEI114" s="7"/>
      <c r="GEJ114" s="8"/>
      <c r="GEK114" s="7"/>
      <c r="GEL114" s="8"/>
      <c r="GEM114" s="7"/>
      <c r="GEN114" s="8"/>
      <c r="GEO114" s="7"/>
      <c r="GEP114" s="8"/>
      <c r="GEQ114" s="7"/>
      <c r="GER114" s="8"/>
      <c r="GES114" s="7"/>
      <c r="GET114" s="8"/>
      <c r="GEU114" s="7"/>
      <c r="GEV114" s="8"/>
      <c r="GEW114" s="7"/>
      <c r="GEX114" s="8"/>
      <c r="GEY114" s="7"/>
      <c r="GEZ114" s="8"/>
      <c r="GFA114" s="7"/>
      <c r="GFB114" s="8"/>
      <c r="GFC114" s="7"/>
      <c r="GFD114" s="8"/>
      <c r="GFE114" s="7"/>
      <c r="GFF114" s="8"/>
      <c r="GFG114" s="7"/>
      <c r="GFH114" s="8"/>
      <c r="GFI114" s="7"/>
      <c r="GFJ114" s="8"/>
      <c r="GFK114" s="7"/>
      <c r="GFL114" s="8"/>
      <c r="GFM114" s="7"/>
      <c r="GFN114" s="8"/>
      <c r="GFO114" s="7"/>
      <c r="GFP114" s="8"/>
      <c r="GFQ114" s="7"/>
      <c r="GFR114" s="8"/>
      <c r="GFS114" s="7"/>
      <c r="GFT114" s="8"/>
      <c r="GFU114" s="7"/>
      <c r="GFV114" s="8"/>
      <c r="GFW114" s="7"/>
      <c r="GFX114" s="8"/>
      <c r="GFY114" s="7"/>
      <c r="GFZ114" s="8"/>
      <c r="GGA114" s="7"/>
      <c r="GGB114" s="8"/>
      <c r="GGC114" s="7"/>
      <c r="GGD114" s="8"/>
      <c r="GGE114" s="7"/>
      <c r="GGF114" s="8"/>
      <c r="GGG114" s="7"/>
      <c r="GGH114" s="8"/>
      <c r="GGI114" s="7"/>
      <c r="GGJ114" s="8"/>
      <c r="GGK114" s="7"/>
      <c r="GGL114" s="8"/>
      <c r="GGM114" s="7"/>
      <c r="GGN114" s="8"/>
      <c r="GGO114" s="7"/>
      <c r="GGP114" s="8"/>
      <c r="GGQ114" s="7"/>
      <c r="GGR114" s="8"/>
      <c r="GGS114" s="7"/>
      <c r="GGT114" s="8"/>
      <c r="GGU114" s="7"/>
      <c r="GGV114" s="8"/>
      <c r="GGW114" s="7"/>
      <c r="GGX114" s="8"/>
      <c r="GGY114" s="7"/>
      <c r="GGZ114" s="8"/>
      <c r="GHA114" s="7"/>
      <c r="GHB114" s="8"/>
      <c r="GHC114" s="7"/>
      <c r="GHD114" s="8"/>
      <c r="GHE114" s="7"/>
      <c r="GHF114" s="8"/>
      <c r="GHG114" s="7"/>
      <c r="GHH114" s="8"/>
      <c r="GHI114" s="7"/>
      <c r="GHJ114" s="8"/>
      <c r="GHK114" s="7"/>
      <c r="GHL114" s="8"/>
      <c r="GHM114" s="7"/>
      <c r="GHN114" s="8"/>
      <c r="GHO114" s="7"/>
      <c r="GHP114" s="8"/>
      <c r="GHQ114" s="7"/>
      <c r="GHR114" s="8"/>
      <c r="GHS114" s="7"/>
      <c r="GHT114" s="8"/>
      <c r="GHU114" s="7"/>
      <c r="GHV114" s="8"/>
      <c r="GHW114" s="7"/>
      <c r="GHX114" s="8"/>
      <c r="GHY114" s="7"/>
      <c r="GHZ114" s="8"/>
      <c r="GIA114" s="7"/>
      <c r="GIB114" s="8"/>
      <c r="GIC114" s="7"/>
      <c r="GID114" s="8"/>
      <c r="GIE114" s="7"/>
      <c r="GIF114" s="8"/>
      <c r="GIG114" s="7"/>
      <c r="GIH114" s="8"/>
      <c r="GII114" s="7"/>
      <c r="GIJ114" s="8"/>
      <c r="GIK114" s="7"/>
      <c r="GIL114" s="8"/>
      <c r="GIM114" s="7"/>
      <c r="GIN114" s="8"/>
      <c r="GIO114" s="7"/>
      <c r="GIP114" s="8"/>
      <c r="GIQ114" s="7"/>
      <c r="GIR114" s="8"/>
      <c r="GIS114" s="7"/>
      <c r="GIT114" s="8"/>
      <c r="GIU114" s="7"/>
      <c r="GIV114" s="8"/>
      <c r="GIW114" s="7"/>
      <c r="GIX114" s="8"/>
      <c r="GIY114" s="7"/>
      <c r="GIZ114" s="8"/>
      <c r="GJA114" s="7"/>
      <c r="GJB114" s="8"/>
      <c r="GJC114" s="7"/>
      <c r="GJD114" s="8"/>
      <c r="GJE114" s="7"/>
      <c r="GJF114" s="8"/>
      <c r="GJG114" s="7"/>
      <c r="GJH114" s="8"/>
      <c r="GJI114" s="7"/>
      <c r="GJJ114" s="8"/>
      <c r="GJK114" s="7"/>
      <c r="GJL114" s="8"/>
      <c r="GJM114" s="7"/>
      <c r="GJN114" s="8"/>
      <c r="GJO114" s="7"/>
      <c r="GJP114" s="8"/>
      <c r="GJQ114" s="7"/>
      <c r="GJR114" s="8"/>
      <c r="GJS114" s="7"/>
      <c r="GJT114" s="8"/>
      <c r="GJU114" s="7"/>
      <c r="GJV114" s="8"/>
      <c r="GJW114" s="7"/>
      <c r="GJX114" s="8"/>
      <c r="GJY114" s="7"/>
      <c r="GJZ114" s="8"/>
      <c r="GKA114" s="7"/>
      <c r="GKB114" s="8"/>
      <c r="GKC114" s="7"/>
      <c r="GKD114" s="8"/>
      <c r="GKE114" s="7"/>
      <c r="GKF114" s="8"/>
      <c r="GKG114" s="7"/>
      <c r="GKH114" s="8"/>
      <c r="GKI114" s="7"/>
      <c r="GKJ114" s="8"/>
      <c r="GKK114" s="7"/>
      <c r="GKL114" s="8"/>
      <c r="GKM114" s="7"/>
      <c r="GKN114" s="8"/>
      <c r="GKO114" s="7"/>
      <c r="GKP114" s="8"/>
      <c r="GKQ114" s="7"/>
      <c r="GKR114" s="8"/>
      <c r="GKS114" s="7"/>
      <c r="GKT114" s="8"/>
      <c r="GKU114" s="7"/>
      <c r="GKV114" s="8"/>
      <c r="GKW114" s="7"/>
      <c r="GKX114" s="8"/>
      <c r="GKY114" s="7"/>
      <c r="GKZ114" s="8"/>
      <c r="GLA114" s="7"/>
      <c r="GLB114" s="8"/>
      <c r="GLC114" s="7"/>
      <c r="GLD114" s="8"/>
      <c r="GLE114" s="7"/>
      <c r="GLF114" s="8"/>
      <c r="GLG114" s="7"/>
      <c r="GLH114" s="8"/>
      <c r="GLI114" s="7"/>
      <c r="GLJ114" s="8"/>
      <c r="GLK114" s="7"/>
      <c r="GLL114" s="8"/>
      <c r="GLM114" s="7"/>
      <c r="GLN114" s="8"/>
      <c r="GLO114" s="7"/>
      <c r="GLP114" s="8"/>
      <c r="GLQ114" s="7"/>
      <c r="GLR114" s="8"/>
      <c r="GLS114" s="7"/>
      <c r="GLT114" s="8"/>
      <c r="GLU114" s="7"/>
      <c r="GLV114" s="8"/>
      <c r="GLW114" s="7"/>
      <c r="GLX114" s="8"/>
      <c r="GLY114" s="7"/>
      <c r="GLZ114" s="8"/>
      <c r="GMA114" s="7"/>
      <c r="GMB114" s="8"/>
      <c r="GMC114" s="7"/>
      <c r="GMD114" s="8"/>
      <c r="GME114" s="7"/>
      <c r="GMF114" s="8"/>
      <c r="GMG114" s="7"/>
      <c r="GMH114" s="8"/>
      <c r="GMI114" s="7"/>
      <c r="GMJ114" s="8"/>
      <c r="GMK114" s="7"/>
      <c r="GML114" s="8"/>
      <c r="GMM114" s="7"/>
      <c r="GMN114" s="8"/>
      <c r="GMO114" s="7"/>
      <c r="GMP114" s="8"/>
      <c r="GMQ114" s="7"/>
      <c r="GMR114" s="8"/>
      <c r="GMS114" s="7"/>
      <c r="GMT114" s="8"/>
      <c r="GMU114" s="7"/>
      <c r="GMV114" s="8"/>
      <c r="GMW114" s="7"/>
      <c r="GMX114" s="8"/>
      <c r="GMY114" s="7"/>
      <c r="GMZ114" s="8"/>
      <c r="GNA114" s="7"/>
      <c r="GNB114" s="8"/>
      <c r="GNC114" s="7"/>
      <c r="GND114" s="8"/>
      <c r="GNE114" s="7"/>
      <c r="GNF114" s="8"/>
      <c r="GNG114" s="7"/>
      <c r="GNH114" s="8"/>
      <c r="GNI114" s="7"/>
      <c r="GNJ114" s="8"/>
      <c r="GNK114" s="7"/>
      <c r="GNL114" s="8"/>
      <c r="GNM114" s="7"/>
      <c r="GNN114" s="8"/>
      <c r="GNO114" s="7"/>
      <c r="GNP114" s="8"/>
      <c r="GNQ114" s="7"/>
      <c r="GNR114" s="8"/>
      <c r="GNS114" s="7"/>
      <c r="GNT114" s="8"/>
      <c r="GNU114" s="7"/>
      <c r="GNV114" s="8"/>
      <c r="GNW114" s="7"/>
      <c r="GNX114" s="8"/>
      <c r="GNY114" s="7"/>
      <c r="GNZ114" s="8"/>
      <c r="GOA114" s="7"/>
      <c r="GOB114" s="8"/>
      <c r="GOC114" s="7"/>
      <c r="GOD114" s="8"/>
      <c r="GOE114" s="7"/>
      <c r="GOF114" s="8"/>
      <c r="GOG114" s="7"/>
      <c r="GOH114" s="8"/>
      <c r="GOI114" s="7"/>
      <c r="GOJ114" s="8"/>
      <c r="GOK114" s="7"/>
      <c r="GOL114" s="8"/>
      <c r="GOM114" s="7"/>
      <c r="GON114" s="8"/>
      <c r="GOO114" s="7"/>
      <c r="GOP114" s="8"/>
      <c r="GOQ114" s="7"/>
      <c r="GOR114" s="8"/>
      <c r="GOS114" s="7"/>
      <c r="GOT114" s="8"/>
      <c r="GOU114" s="7"/>
      <c r="GOV114" s="8"/>
      <c r="GOW114" s="7"/>
      <c r="GOX114" s="8"/>
      <c r="GOY114" s="7"/>
      <c r="GOZ114" s="8"/>
      <c r="GPA114" s="7"/>
      <c r="GPB114" s="8"/>
      <c r="GPC114" s="7"/>
      <c r="GPD114" s="8"/>
      <c r="GPE114" s="7"/>
      <c r="GPF114" s="8"/>
      <c r="GPG114" s="7"/>
      <c r="GPH114" s="8"/>
      <c r="GPI114" s="7"/>
      <c r="GPJ114" s="8"/>
      <c r="GPK114" s="7"/>
      <c r="GPL114" s="8"/>
      <c r="GPM114" s="7"/>
      <c r="GPN114" s="8"/>
      <c r="GPO114" s="7"/>
      <c r="GPP114" s="8"/>
      <c r="GPQ114" s="7"/>
      <c r="GPR114" s="8"/>
      <c r="GPS114" s="7"/>
      <c r="GPT114" s="8"/>
      <c r="GPU114" s="7"/>
      <c r="GPV114" s="8"/>
      <c r="GPW114" s="7"/>
      <c r="GPX114" s="8"/>
      <c r="GPY114" s="7"/>
      <c r="GPZ114" s="8"/>
      <c r="GQA114" s="7"/>
      <c r="GQB114" s="8"/>
      <c r="GQC114" s="7"/>
      <c r="GQD114" s="8"/>
      <c r="GQE114" s="7"/>
      <c r="GQF114" s="8"/>
      <c r="GQG114" s="7"/>
      <c r="GQH114" s="8"/>
      <c r="GQI114" s="7"/>
      <c r="GQJ114" s="8"/>
      <c r="GQK114" s="7"/>
      <c r="GQL114" s="8"/>
      <c r="GQM114" s="7"/>
      <c r="GQN114" s="8"/>
      <c r="GQO114" s="7"/>
      <c r="GQP114" s="8"/>
      <c r="GQQ114" s="7"/>
      <c r="GQR114" s="8"/>
      <c r="GQS114" s="7"/>
      <c r="GQT114" s="8"/>
      <c r="GQU114" s="7"/>
      <c r="GQV114" s="8"/>
      <c r="GQW114" s="7"/>
      <c r="GQX114" s="8"/>
      <c r="GQY114" s="7"/>
      <c r="GQZ114" s="8"/>
      <c r="GRA114" s="7"/>
      <c r="GRB114" s="8"/>
      <c r="GRC114" s="7"/>
      <c r="GRD114" s="8"/>
      <c r="GRE114" s="7"/>
      <c r="GRF114" s="8"/>
      <c r="GRG114" s="7"/>
      <c r="GRH114" s="8"/>
      <c r="GRI114" s="7"/>
      <c r="GRJ114" s="8"/>
      <c r="GRK114" s="7"/>
      <c r="GRL114" s="8"/>
      <c r="GRM114" s="7"/>
      <c r="GRN114" s="8"/>
      <c r="GRO114" s="7"/>
      <c r="GRP114" s="8"/>
      <c r="GRQ114" s="7"/>
      <c r="GRR114" s="8"/>
      <c r="GRS114" s="7"/>
      <c r="GRT114" s="8"/>
      <c r="GRU114" s="7"/>
      <c r="GRV114" s="8"/>
      <c r="GRW114" s="7"/>
      <c r="GRX114" s="8"/>
      <c r="GRY114" s="7"/>
      <c r="GRZ114" s="8"/>
      <c r="GSA114" s="7"/>
      <c r="GSB114" s="8"/>
      <c r="GSC114" s="7"/>
      <c r="GSD114" s="8"/>
      <c r="GSE114" s="7"/>
      <c r="GSF114" s="8"/>
      <c r="GSG114" s="7"/>
      <c r="GSH114" s="8"/>
      <c r="GSI114" s="7"/>
      <c r="GSJ114" s="8"/>
      <c r="GSK114" s="7"/>
      <c r="GSL114" s="8"/>
      <c r="GSM114" s="7"/>
      <c r="GSN114" s="8"/>
      <c r="GSO114" s="7"/>
      <c r="GSP114" s="8"/>
      <c r="GSQ114" s="7"/>
      <c r="GSR114" s="8"/>
      <c r="GSS114" s="7"/>
      <c r="GST114" s="8"/>
      <c r="GSU114" s="7"/>
      <c r="GSV114" s="8"/>
      <c r="GSW114" s="7"/>
      <c r="GSX114" s="8"/>
      <c r="GSY114" s="7"/>
      <c r="GSZ114" s="8"/>
      <c r="GTA114" s="7"/>
      <c r="GTB114" s="8"/>
      <c r="GTC114" s="7"/>
      <c r="GTD114" s="8"/>
      <c r="GTE114" s="7"/>
      <c r="GTF114" s="8"/>
      <c r="GTG114" s="7"/>
      <c r="GTH114" s="8"/>
      <c r="GTI114" s="7"/>
      <c r="GTJ114" s="8"/>
      <c r="GTK114" s="7"/>
      <c r="GTL114" s="8"/>
      <c r="GTM114" s="7"/>
      <c r="GTN114" s="8"/>
      <c r="GTO114" s="7"/>
      <c r="GTP114" s="8"/>
      <c r="GTQ114" s="7"/>
      <c r="GTR114" s="8"/>
      <c r="GTS114" s="7"/>
      <c r="GTT114" s="8"/>
      <c r="GTU114" s="7"/>
      <c r="GTV114" s="8"/>
      <c r="GTW114" s="7"/>
      <c r="GTX114" s="8"/>
      <c r="GTY114" s="7"/>
      <c r="GTZ114" s="8"/>
      <c r="GUA114" s="7"/>
      <c r="GUB114" s="8"/>
      <c r="GUC114" s="7"/>
      <c r="GUD114" s="8"/>
      <c r="GUE114" s="7"/>
      <c r="GUF114" s="8"/>
      <c r="GUG114" s="7"/>
      <c r="GUH114" s="8"/>
      <c r="GUI114" s="7"/>
      <c r="GUJ114" s="8"/>
      <c r="GUK114" s="7"/>
      <c r="GUL114" s="8"/>
      <c r="GUM114" s="7"/>
      <c r="GUN114" s="8"/>
      <c r="GUO114" s="7"/>
      <c r="GUP114" s="8"/>
      <c r="GUQ114" s="7"/>
      <c r="GUR114" s="8"/>
      <c r="GUS114" s="7"/>
      <c r="GUT114" s="8"/>
      <c r="GUU114" s="7"/>
      <c r="GUV114" s="8"/>
      <c r="GUW114" s="7"/>
      <c r="GUX114" s="8"/>
      <c r="GUY114" s="7"/>
      <c r="GUZ114" s="8"/>
      <c r="GVA114" s="7"/>
      <c r="GVB114" s="8"/>
      <c r="GVC114" s="7"/>
      <c r="GVD114" s="8"/>
      <c r="GVE114" s="7"/>
      <c r="GVF114" s="8"/>
      <c r="GVG114" s="7"/>
      <c r="GVH114" s="8"/>
      <c r="GVI114" s="7"/>
      <c r="GVJ114" s="8"/>
      <c r="GVK114" s="7"/>
      <c r="GVL114" s="8"/>
      <c r="GVM114" s="7"/>
      <c r="GVN114" s="8"/>
      <c r="GVO114" s="7"/>
      <c r="GVP114" s="8"/>
      <c r="GVQ114" s="7"/>
      <c r="GVR114" s="8"/>
      <c r="GVS114" s="7"/>
      <c r="GVT114" s="8"/>
      <c r="GVU114" s="7"/>
      <c r="GVV114" s="8"/>
      <c r="GVW114" s="7"/>
      <c r="GVX114" s="8"/>
      <c r="GVY114" s="7"/>
      <c r="GVZ114" s="8"/>
      <c r="GWA114" s="7"/>
      <c r="GWB114" s="8"/>
      <c r="GWC114" s="7"/>
      <c r="GWD114" s="8"/>
      <c r="GWE114" s="7"/>
      <c r="GWF114" s="8"/>
      <c r="GWG114" s="7"/>
      <c r="GWH114" s="8"/>
      <c r="GWI114" s="7"/>
      <c r="GWJ114" s="8"/>
      <c r="GWK114" s="7"/>
      <c r="GWL114" s="8"/>
      <c r="GWM114" s="7"/>
      <c r="GWN114" s="8"/>
      <c r="GWO114" s="7"/>
      <c r="GWP114" s="8"/>
      <c r="GWQ114" s="7"/>
      <c r="GWR114" s="8"/>
      <c r="GWS114" s="7"/>
      <c r="GWT114" s="8"/>
      <c r="GWU114" s="7"/>
      <c r="GWV114" s="8"/>
      <c r="GWW114" s="7"/>
      <c r="GWX114" s="8"/>
      <c r="GWY114" s="7"/>
      <c r="GWZ114" s="8"/>
      <c r="GXA114" s="7"/>
      <c r="GXB114" s="8"/>
      <c r="GXC114" s="7"/>
      <c r="GXD114" s="8"/>
      <c r="GXE114" s="7"/>
      <c r="GXF114" s="8"/>
      <c r="GXG114" s="7"/>
      <c r="GXH114" s="8"/>
      <c r="GXI114" s="7"/>
      <c r="GXJ114" s="8"/>
      <c r="GXK114" s="7"/>
      <c r="GXL114" s="8"/>
      <c r="GXM114" s="7"/>
      <c r="GXN114" s="8"/>
      <c r="GXO114" s="7"/>
      <c r="GXP114" s="8"/>
      <c r="GXQ114" s="7"/>
      <c r="GXR114" s="8"/>
      <c r="GXS114" s="7"/>
      <c r="GXT114" s="8"/>
      <c r="GXU114" s="7"/>
      <c r="GXV114" s="8"/>
      <c r="GXW114" s="7"/>
      <c r="GXX114" s="8"/>
      <c r="GXY114" s="7"/>
      <c r="GXZ114" s="8"/>
      <c r="GYA114" s="7"/>
      <c r="GYB114" s="8"/>
      <c r="GYC114" s="7"/>
      <c r="GYD114" s="8"/>
      <c r="GYE114" s="7"/>
      <c r="GYF114" s="8"/>
      <c r="GYG114" s="7"/>
      <c r="GYH114" s="8"/>
      <c r="GYI114" s="7"/>
      <c r="GYJ114" s="8"/>
      <c r="GYK114" s="7"/>
      <c r="GYL114" s="8"/>
      <c r="GYM114" s="7"/>
      <c r="GYN114" s="8"/>
      <c r="GYO114" s="7"/>
      <c r="GYP114" s="8"/>
      <c r="GYQ114" s="7"/>
      <c r="GYR114" s="8"/>
      <c r="GYS114" s="7"/>
      <c r="GYT114" s="8"/>
      <c r="GYU114" s="7"/>
      <c r="GYV114" s="8"/>
      <c r="GYW114" s="7"/>
      <c r="GYX114" s="8"/>
      <c r="GYY114" s="7"/>
      <c r="GYZ114" s="8"/>
      <c r="GZA114" s="7"/>
      <c r="GZB114" s="8"/>
      <c r="GZC114" s="7"/>
      <c r="GZD114" s="8"/>
      <c r="GZE114" s="7"/>
      <c r="GZF114" s="8"/>
      <c r="GZG114" s="7"/>
      <c r="GZH114" s="8"/>
      <c r="GZI114" s="7"/>
      <c r="GZJ114" s="8"/>
      <c r="GZK114" s="7"/>
      <c r="GZL114" s="8"/>
      <c r="GZM114" s="7"/>
      <c r="GZN114" s="8"/>
      <c r="GZO114" s="7"/>
      <c r="GZP114" s="8"/>
      <c r="GZQ114" s="7"/>
      <c r="GZR114" s="8"/>
      <c r="GZS114" s="7"/>
      <c r="GZT114" s="8"/>
      <c r="GZU114" s="7"/>
      <c r="GZV114" s="8"/>
      <c r="GZW114" s="7"/>
      <c r="GZX114" s="8"/>
      <c r="GZY114" s="7"/>
      <c r="GZZ114" s="8"/>
      <c r="HAA114" s="7"/>
      <c r="HAB114" s="8"/>
      <c r="HAC114" s="7"/>
      <c r="HAD114" s="8"/>
      <c r="HAE114" s="7"/>
      <c r="HAF114" s="8"/>
      <c r="HAG114" s="7"/>
      <c r="HAH114" s="8"/>
      <c r="HAI114" s="7"/>
      <c r="HAJ114" s="8"/>
      <c r="HAK114" s="7"/>
      <c r="HAL114" s="8"/>
      <c r="HAM114" s="7"/>
      <c r="HAN114" s="8"/>
      <c r="HAO114" s="7"/>
      <c r="HAP114" s="8"/>
      <c r="HAQ114" s="7"/>
      <c r="HAR114" s="8"/>
      <c r="HAS114" s="7"/>
      <c r="HAT114" s="8"/>
      <c r="HAU114" s="7"/>
      <c r="HAV114" s="8"/>
      <c r="HAW114" s="7"/>
      <c r="HAX114" s="8"/>
      <c r="HAY114" s="7"/>
      <c r="HAZ114" s="8"/>
      <c r="HBA114" s="7"/>
      <c r="HBB114" s="8"/>
      <c r="HBC114" s="7"/>
      <c r="HBD114" s="8"/>
      <c r="HBE114" s="7"/>
      <c r="HBF114" s="8"/>
      <c r="HBG114" s="7"/>
      <c r="HBH114" s="8"/>
      <c r="HBI114" s="7"/>
      <c r="HBJ114" s="8"/>
      <c r="HBK114" s="7"/>
      <c r="HBL114" s="8"/>
      <c r="HBM114" s="7"/>
      <c r="HBN114" s="8"/>
      <c r="HBO114" s="7"/>
      <c r="HBP114" s="8"/>
      <c r="HBQ114" s="7"/>
      <c r="HBR114" s="8"/>
      <c r="HBS114" s="7"/>
      <c r="HBT114" s="8"/>
      <c r="HBU114" s="7"/>
      <c r="HBV114" s="8"/>
      <c r="HBW114" s="7"/>
      <c r="HBX114" s="8"/>
      <c r="HBY114" s="7"/>
      <c r="HBZ114" s="8"/>
      <c r="HCA114" s="7"/>
      <c r="HCB114" s="8"/>
      <c r="HCC114" s="7"/>
      <c r="HCD114" s="8"/>
      <c r="HCE114" s="7"/>
      <c r="HCF114" s="8"/>
      <c r="HCG114" s="7"/>
      <c r="HCH114" s="8"/>
      <c r="HCI114" s="7"/>
      <c r="HCJ114" s="8"/>
      <c r="HCK114" s="7"/>
      <c r="HCL114" s="8"/>
      <c r="HCM114" s="7"/>
      <c r="HCN114" s="8"/>
      <c r="HCO114" s="7"/>
      <c r="HCP114" s="8"/>
      <c r="HCQ114" s="7"/>
      <c r="HCR114" s="8"/>
      <c r="HCS114" s="7"/>
      <c r="HCT114" s="8"/>
      <c r="HCU114" s="7"/>
      <c r="HCV114" s="8"/>
      <c r="HCW114" s="7"/>
      <c r="HCX114" s="8"/>
      <c r="HCY114" s="7"/>
      <c r="HCZ114" s="8"/>
      <c r="HDA114" s="7"/>
      <c r="HDB114" s="8"/>
      <c r="HDC114" s="7"/>
      <c r="HDD114" s="8"/>
      <c r="HDE114" s="7"/>
      <c r="HDF114" s="8"/>
      <c r="HDG114" s="7"/>
      <c r="HDH114" s="8"/>
      <c r="HDI114" s="7"/>
      <c r="HDJ114" s="8"/>
      <c r="HDK114" s="7"/>
      <c r="HDL114" s="8"/>
      <c r="HDM114" s="7"/>
      <c r="HDN114" s="8"/>
      <c r="HDO114" s="7"/>
      <c r="HDP114" s="8"/>
      <c r="HDQ114" s="7"/>
      <c r="HDR114" s="8"/>
      <c r="HDS114" s="7"/>
      <c r="HDT114" s="8"/>
      <c r="HDU114" s="7"/>
      <c r="HDV114" s="8"/>
      <c r="HDW114" s="7"/>
      <c r="HDX114" s="8"/>
      <c r="HDY114" s="7"/>
      <c r="HDZ114" s="8"/>
      <c r="HEA114" s="7"/>
      <c r="HEB114" s="8"/>
      <c r="HEC114" s="7"/>
      <c r="HED114" s="8"/>
      <c r="HEE114" s="7"/>
      <c r="HEF114" s="8"/>
      <c r="HEG114" s="7"/>
      <c r="HEH114" s="8"/>
      <c r="HEI114" s="7"/>
      <c r="HEJ114" s="8"/>
      <c r="HEK114" s="7"/>
      <c r="HEL114" s="8"/>
      <c r="HEM114" s="7"/>
      <c r="HEN114" s="8"/>
      <c r="HEO114" s="7"/>
      <c r="HEP114" s="8"/>
      <c r="HEQ114" s="7"/>
      <c r="HER114" s="8"/>
      <c r="HES114" s="7"/>
      <c r="HET114" s="8"/>
      <c r="HEU114" s="7"/>
      <c r="HEV114" s="8"/>
      <c r="HEW114" s="7"/>
      <c r="HEX114" s="8"/>
      <c r="HEY114" s="7"/>
      <c r="HEZ114" s="8"/>
      <c r="HFA114" s="7"/>
      <c r="HFB114" s="8"/>
      <c r="HFC114" s="7"/>
      <c r="HFD114" s="8"/>
      <c r="HFE114" s="7"/>
      <c r="HFF114" s="8"/>
      <c r="HFG114" s="7"/>
      <c r="HFH114" s="8"/>
      <c r="HFI114" s="7"/>
      <c r="HFJ114" s="8"/>
      <c r="HFK114" s="7"/>
      <c r="HFL114" s="8"/>
      <c r="HFM114" s="7"/>
      <c r="HFN114" s="8"/>
      <c r="HFO114" s="7"/>
      <c r="HFP114" s="8"/>
      <c r="HFQ114" s="7"/>
      <c r="HFR114" s="8"/>
      <c r="HFS114" s="7"/>
      <c r="HFT114" s="8"/>
      <c r="HFU114" s="7"/>
      <c r="HFV114" s="8"/>
      <c r="HFW114" s="7"/>
      <c r="HFX114" s="8"/>
      <c r="HFY114" s="7"/>
      <c r="HFZ114" s="8"/>
      <c r="HGA114" s="7"/>
      <c r="HGB114" s="8"/>
      <c r="HGC114" s="7"/>
      <c r="HGD114" s="8"/>
      <c r="HGE114" s="7"/>
      <c r="HGF114" s="8"/>
      <c r="HGG114" s="7"/>
      <c r="HGH114" s="8"/>
      <c r="HGI114" s="7"/>
      <c r="HGJ114" s="8"/>
      <c r="HGK114" s="7"/>
      <c r="HGL114" s="8"/>
      <c r="HGM114" s="7"/>
      <c r="HGN114" s="8"/>
      <c r="HGO114" s="7"/>
      <c r="HGP114" s="8"/>
      <c r="HGQ114" s="7"/>
      <c r="HGR114" s="8"/>
      <c r="HGS114" s="7"/>
      <c r="HGT114" s="8"/>
      <c r="HGU114" s="7"/>
      <c r="HGV114" s="8"/>
      <c r="HGW114" s="7"/>
      <c r="HGX114" s="8"/>
      <c r="HGY114" s="7"/>
      <c r="HGZ114" s="8"/>
      <c r="HHA114" s="7"/>
      <c r="HHB114" s="8"/>
      <c r="HHC114" s="7"/>
      <c r="HHD114" s="8"/>
      <c r="HHE114" s="7"/>
      <c r="HHF114" s="8"/>
      <c r="HHG114" s="7"/>
      <c r="HHH114" s="8"/>
      <c r="HHI114" s="7"/>
      <c r="HHJ114" s="8"/>
      <c r="HHK114" s="7"/>
      <c r="HHL114" s="8"/>
      <c r="HHM114" s="7"/>
      <c r="HHN114" s="8"/>
      <c r="HHO114" s="7"/>
      <c r="HHP114" s="8"/>
      <c r="HHQ114" s="7"/>
      <c r="HHR114" s="8"/>
      <c r="HHS114" s="7"/>
      <c r="HHT114" s="8"/>
      <c r="HHU114" s="7"/>
      <c r="HHV114" s="8"/>
      <c r="HHW114" s="7"/>
      <c r="HHX114" s="8"/>
      <c r="HHY114" s="7"/>
      <c r="HHZ114" s="8"/>
      <c r="HIA114" s="7"/>
      <c r="HIB114" s="8"/>
      <c r="HIC114" s="7"/>
      <c r="HID114" s="8"/>
      <c r="HIE114" s="7"/>
      <c r="HIF114" s="8"/>
      <c r="HIG114" s="7"/>
      <c r="HIH114" s="8"/>
      <c r="HII114" s="7"/>
      <c r="HIJ114" s="8"/>
      <c r="HIK114" s="7"/>
      <c r="HIL114" s="8"/>
      <c r="HIM114" s="7"/>
      <c r="HIN114" s="8"/>
      <c r="HIO114" s="7"/>
      <c r="HIP114" s="8"/>
      <c r="HIQ114" s="7"/>
      <c r="HIR114" s="8"/>
      <c r="HIS114" s="7"/>
      <c r="HIT114" s="8"/>
      <c r="HIU114" s="7"/>
      <c r="HIV114" s="8"/>
      <c r="HIW114" s="7"/>
      <c r="HIX114" s="8"/>
      <c r="HIY114" s="7"/>
      <c r="HIZ114" s="8"/>
      <c r="HJA114" s="7"/>
      <c r="HJB114" s="8"/>
      <c r="HJC114" s="7"/>
      <c r="HJD114" s="8"/>
      <c r="HJE114" s="7"/>
      <c r="HJF114" s="8"/>
      <c r="HJG114" s="7"/>
      <c r="HJH114" s="8"/>
      <c r="HJI114" s="7"/>
      <c r="HJJ114" s="8"/>
      <c r="HJK114" s="7"/>
      <c r="HJL114" s="8"/>
      <c r="HJM114" s="7"/>
      <c r="HJN114" s="8"/>
      <c r="HJO114" s="7"/>
      <c r="HJP114" s="8"/>
      <c r="HJQ114" s="7"/>
      <c r="HJR114" s="8"/>
      <c r="HJS114" s="7"/>
      <c r="HJT114" s="8"/>
      <c r="HJU114" s="7"/>
      <c r="HJV114" s="8"/>
      <c r="HJW114" s="7"/>
      <c r="HJX114" s="8"/>
      <c r="HJY114" s="7"/>
      <c r="HJZ114" s="8"/>
      <c r="HKA114" s="7"/>
      <c r="HKB114" s="8"/>
      <c r="HKC114" s="7"/>
      <c r="HKD114" s="8"/>
      <c r="HKE114" s="7"/>
      <c r="HKF114" s="8"/>
      <c r="HKG114" s="7"/>
      <c r="HKH114" s="8"/>
      <c r="HKI114" s="7"/>
      <c r="HKJ114" s="8"/>
      <c r="HKK114" s="7"/>
      <c r="HKL114" s="8"/>
      <c r="HKM114" s="7"/>
      <c r="HKN114" s="8"/>
      <c r="HKO114" s="7"/>
      <c r="HKP114" s="8"/>
      <c r="HKQ114" s="7"/>
      <c r="HKR114" s="8"/>
      <c r="HKS114" s="7"/>
      <c r="HKT114" s="8"/>
      <c r="HKU114" s="7"/>
      <c r="HKV114" s="8"/>
      <c r="HKW114" s="7"/>
      <c r="HKX114" s="8"/>
      <c r="HKY114" s="7"/>
      <c r="HKZ114" s="8"/>
      <c r="HLA114" s="7"/>
      <c r="HLB114" s="8"/>
      <c r="HLC114" s="7"/>
      <c r="HLD114" s="8"/>
      <c r="HLE114" s="7"/>
      <c r="HLF114" s="8"/>
      <c r="HLG114" s="7"/>
      <c r="HLH114" s="8"/>
      <c r="HLI114" s="7"/>
      <c r="HLJ114" s="8"/>
      <c r="HLK114" s="7"/>
      <c r="HLL114" s="8"/>
      <c r="HLM114" s="7"/>
      <c r="HLN114" s="8"/>
      <c r="HLO114" s="7"/>
      <c r="HLP114" s="8"/>
      <c r="HLQ114" s="7"/>
      <c r="HLR114" s="8"/>
      <c r="HLS114" s="7"/>
      <c r="HLT114" s="8"/>
      <c r="HLU114" s="7"/>
      <c r="HLV114" s="8"/>
      <c r="HLW114" s="7"/>
      <c r="HLX114" s="8"/>
      <c r="HLY114" s="7"/>
      <c r="HLZ114" s="8"/>
      <c r="HMA114" s="7"/>
      <c r="HMB114" s="8"/>
      <c r="HMC114" s="7"/>
      <c r="HMD114" s="8"/>
      <c r="HME114" s="7"/>
      <c r="HMF114" s="8"/>
      <c r="HMG114" s="7"/>
      <c r="HMH114" s="8"/>
      <c r="HMI114" s="7"/>
      <c r="HMJ114" s="8"/>
      <c r="HMK114" s="7"/>
      <c r="HML114" s="8"/>
      <c r="HMM114" s="7"/>
      <c r="HMN114" s="8"/>
      <c r="HMO114" s="7"/>
      <c r="HMP114" s="8"/>
      <c r="HMQ114" s="7"/>
      <c r="HMR114" s="8"/>
      <c r="HMS114" s="7"/>
      <c r="HMT114" s="8"/>
      <c r="HMU114" s="7"/>
      <c r="HMV114" s="8"/>
      <c r="HMW114" s="7"/>
      <c r="HMX114" s="8"/>
      <c r="HMY114" s="7"/>
      <c r="HMZ114" s="8"/>
      <c r="HNA114" s="7"/>
      <c r="HNB114" s="8"/>
      <c r="HNC114" s="7"/>
      <c r="HND114" s="8"/>
      <c r="HNE114" s="7"/>
      <c r="HNF114" s="8"/>
      <c r="HNG114" s="7"/>
      <c r="HNH114" s="8"/>
      <c r="HNI114" s="7"/>
      <c r="HNJ114" s="8"/>
      <c r="HNK114" s="7"/>
      <c r="HNL114" s="8"/>
      <c r="HNM114" s="7"/>
      <c r="HNN114" s="8"/>
      <c r="HNO114" s="7"/>
      <c r="HNP114" s="8"/>
      <c r="HNQ114" s="7"/>
      <c r="HNR114" s="8"/>
      <c r="HNS114" s="7"/>
      <c r="HNT114" s="8"/>
      <c r="HNU114" s="7"/>
      <c r="HNV114" s="8"/>
      <c r="HNW114" s="7"/>
      <c r="HNX114" s="8"/>
      <c r="HNY114" s="7"/>
      <c r="HNZ114" s="8"/>
      <c r="HOA114" s="7"/>
      <c r="HOB114" s="8"/>
      <c r="HOC114" s="7"/>
      <c r="HOD114" s="8"/>
      <c r="HOE114" s="7"/>
      <c r="HOF114" s="8"/>
      <c r="HOG114" s="7"/>
      <c r="HOH114" s="8"/>
      <c r="HOI114" s="7"/>
      <c r="HOJ114" s="8"/>
      <c r="HOK114" s="7"/>
      <c r="HOL114" s="8"/>
      <c r="HOM114" s="7"/>
      <c r="HON114" s="8"/>
      <c r="HOO114" s="7"/>
      <c r="HOP114" s="8"/>
      <c r="HOQ114" s="7"/>
      <c r="HOR114" s="8"/>
      <c r="HOS114" s="7"/>
      <c r="HOT114" s="8"/>
      <c r="HOU114" s="7"/>
      <c r="HOV114" s="8"/>
      <c r="HOW114" s="7"/>
      <c r="HOX114" s="8"/>
      <c r="HOY114" s="7"/>
      <c r="HOZ114" s="8"/>
      <c r="HPA114" s="7"/>
      <c r="HPB114" s="8"/>
      <c r="HPC114" s="7"/>
      <c r="HPD114" s="8"/>
      <c r="HPE114" s="7"/>
      <c r="HPF114" s="8"/>
      <c r="HPG114" s="7"/>
      <c r="HPH114" s="8"/>
      <c r="HPI114" s="7"/>
      <c r="HPJ114" s="8"/>
      <c r="HPK114" s="7"/>
      <c r="HPL114" s="8"/>
      <c r="HPM114" s="7"/>
      <c r="HPN114" s="8"/>
      <c r="HPO114" s="7"/>
      <c r="HPP114" s="8"/>
      <c r="HPQ114" s="7"/>
      <c r="HPR114" s="8"/>
      <c r="HPS114" s="7"/>
      <c r="HPT114" s="8"/>
      <c r="HPU114" s="7"/>
      <c r="HPV114" s="8"/>
      <c r="HPW114" s="7"/>
      <c r="HPX114" s="8"/>
      <c r="HPY114" s="7"/>
      <c r="HPZ114" s="8"/>
      <c r="HQA114" s="7"/>
      <c r="HQB114" s="8"/>
      <c r="HQC114" s="7"/>
      <c r="HQD114" s="8"/>
      <c r="HQE114" s="7"/>
      <c r="HQF114" s="8"/>
      <c r="HQG114" s="7"/>
      <c r="HQH114" s="8"/>
      <c r="HQI114" s="7"/>
      <c r="HQJ114" s="8"/>
      <c r="HQK114" s="7"/>
      <c r="HQL114" s="8"/>
      <c r="HQM114" s="7"/>
      <c r="HQN114" s="8"/>
      <c r="HQO114" s="7"/>
      <c r="HQP114" s="8"/>
      <c r="HQQ114" s="7"/>
      <c r="HQR114" s="8"/>
      <c r="HQS114" s="7"/>
      <c r="HQT114" s="8"/>
      <c r="HQU114" s="7"/>
      <c r="HQV114" s="8"/>
      <c r="HQW114" s="7"/>
      <c r="HQX114" s="8"/>
      <c r="HQY114" s="7"/>
      <c r="HQZ114" s="8"/>
      <c r="HRA114" s="7"/>
      <c r="HRB114" s="8"/>
      <c r="HRC114" s="7"/>
      <c r="HRD114" s="8"/>
      <c r="HRE114" s="7"/>
      <c r="HRF114" s="8"/>
      <c r="HRG114" s="7"/>
      <c r="HRH114" s="8"/>
      <c r="HRI114" s="7"/>
      <c r="HRJ114" s="8"/>
      <c r="HRK114" s="7"/>
      <c r="HRL114" s="8"/>
      <c r="HRM114" s="7"/>
      <c r="HRN114" s="8"/>
      <c r="HRO114" s="7"/>
      <c r="HRP114" s="8"/>
      <c r="HRQ114" s="7"/>
      <c r="HRR114" s="8"/>
      <c r="HRS114" s="7"/>
      <c r="HRT114" s="8"/>
      <c r="HRU114" s="7"/>
      <c r="HRV114" s="8"/>
      <c r="HRW114" s="7"/>
      <c r="HRX114" s="8"/>
      <c r="HRY114" s="7"/>
      <c r="HRZ114" s="8"/>
      <c r="HSA114" s="7"/>
      <c r="HSB114" s="8"/>
      <c r="HSC114" s="7"/>
      <c r="HSD114" s="8"/>
      <c r="HSE114" s="7"/>
      <c r="HSF114" s="8"/>
      <c r="HSG114" s="7"/>
      <c r="HSH114" s="8"/>
      <c r="HSI114" s="7"/>
      <c r="HSJ114" s="8"/>
      <c r="HSK114" s="7"/>
      <c r="HSL114" s="8"/>
      <c r="HSM114" s="7"/>
      <c r="HSN114" s="8"/>
      <c r="HSO114" s="7"/>
      <c r="HSP114" s="8"/>
      <c r="HSQ114" s="7"/>
      <c r="HSR114" s="8"/>
      <c r="HSS114" s="7"/>
      <c r="HST114" s="8"/>
      <c r="HSU114" s="7"/>
      <c r="HSV114" s="8"/>
      <c r="HSW114" s="7"/>
      <c r="HSX114" s="8"/>
      <c r="HSY114" s="7"/>
      <c r="HSZ114" s="8"/>
      <c r="HTA114" s="7"/>
      <c r="HTB114" s="8"/>
      <c r="HTC114" s="7"/>
      <c r="HTD114" s="8"/>
      <c r="HTE114" s="7"/>
      <c r="HTF114" s="8"/>
      <c r="HTG114" s="7"/>
      <c r="HTH114" s="8"/>
      <c r="HTI114" s="7"/>
      <c r="HTJ114" s="8"/>
      <c r="HTK114" s="7"/>
      <c r="HTL114" s="8"/>
      <c r="HTM114" s="7"/>
      <c r="HTN114" s="8"/>
      <c r="HTO114" s="7"/>
      <c r="HTP114" s="8"/>
      <c r="HTQ114" s="7"/>
      <c r="HTR114" s="8"/>
      <c r="HTS114" s="7"/>
      <c r="HTT114" s="8"/>
      <c r="HTU114" s="7"/>
      <c r="HTV114" s="8"/>
      <c r="HTW114" s="7"/>
      <c r="HTX114" s="8"/>
      <c r="HTY114" s="7"/>
      <c r="HTZ114" s="8"/>
      <c r="HUA114" s="7"/>
      <c r="HUB114" s="8"/>
      <c r="HUC114" s="7"/>
      <c r="HUD114" s="8"/>
      <c r="HUE114" s="7"/>
      <c r="HUF114" s="8"/>
      <c r="HUG114" s="7"/>
      <c r="HUH114" s="8"/>
      <c r="HUI114" s="7"/>
      <c r="HUJ114" s="8"/>
      <c r="HUK114" s="7"/>
      <c r="HUL114" s="8"/>
      <c r="HUM114" s="7"/>
      <c r="HUN114" s="8"/>
      <c r="HUO114" s="7"/>
      <c r="HUP114" s="8"/>
      <c r="HUQ114" s="7"/>
      <c r="HUR114" s="8"/>
      <c r="HUS114" s="7"/>
      <c r="HUT114" s="8"/>
      <c r="HUU114" s="7"/>
      <c r="HUV114" s="8"/>
      <c r="HUW114" s="7"/>
      <c r="HUX114" s="8"/>
      <c r="HUY114" s="7"/>
      <c r="HUZ114" s="8"/>
      <c r="HVA114" s="7"/>
      <c r="HVB114" s="8"/>
      <c r="HVC114" s="7"/>
      <c r="HVD114" s="8"/>
      <c r="HVE114" s="7"/>
      <c r="HVF114" s="8"/>
      <c r="HVG114" s="7"/>
      <c r="HVH114" s="8"/>
      <c r="HVI114" s="7"/>
      <c r="HVJ114" s="8"/>
      <c r="HVK114" s="7"/>
      <c r="HVL114" s="8"/>
      <c r="HVM114" s="7"/>
      <c r="HVN114" s="8"/>
      <c r="HVO114" s="7"/>
      <c r="HVP114" s="8"/>
      <c r="HVQ114" s="7"/>
      <c r="HVR114" s="8"/>
      <c r="HVS114" s="7"/>
      <c r="HVT114" s="8"/>
      <c r="HVU114" s="7"/>
      <c r="HVV114" s="8"/>
      <c r="HVW114" s="7"/>
      <c r="HVX114" s="8"/>
      <c r="HVY114" s="7"/>
      <c r="HVZ114" s="8"/>
      <c r="HWA114" s="7"/>
      <c r="HWB114" s="8"/>
      <c r="HWC114" s="7"/>
      <c r="HWD114" s="8"/>
      <c r="HWE114" s="7"/>
      <c r="HWF114" s="8"/>
      <c r="HWG114" s="7"/>
      <c r="HWH114" s="8"/>
      <c r="HWI114" s="7"/>
      <c r="HWJ114" s="8"/>
      <c r="HWK114" s="7"/>
      <c r="HWL114" s="8"/>
      <c r="HWM114" s="7"/>
      <c r="HWN114" s="8"/>
      <c r="HWO114" s="7"/>
      <c r="HWP114" s="8"/>
      <c r="HWQ114" s="7"/>
      <c r="HWR114" s="8"/>
      <c r="HWS114" s="7"/>
      <c r="HWT114" s="8"/>
      <c r="HWU114" s="7"/>
      <c r="HWV114" s="8"/>
      <c r="HWW114" s="7"/>
      <c r="HWX114" s="8"/>
      <c r="HWY114" s="7"/>
      <c r="HWZ114" s="8"/>
      <c r="HXA114" s="7"/>
      <c r="HXB114" s="8"/>
      <c r="HXC114" s="7"/>
      <c r="HXD114" s="8"/>
      <c r="HXE114" s="7"/>
      <c r="HXF114" s="8"/>
      <c r="HXG114" s="7"/>
      <c r="HXH114" s="8"/>
      <c r="HXI114" s="7"/>
      <c r="HXJ114" s="8"/>
      <c r="HXK114" s="7"/>
      <c r="HXL114" s="8"/>
      <c r="HXM114" s="7"/>
      <c r="HXN114" s="8"/>
      <c r="HXO114" s="7"/>
      <c r="HXP114" s="8"/>
      <c r="HXQ114" s="7"/>
      <c r="HXR114" s="8"/>
      <c r="HXS114" s="7"/>
      <c r="HXT114" s="8"/>
      <c r="HXU114" s="7"/>
      <c r="HXV114" s="8"/>
      <c r="HXW114" s="7"/>
      <c r="HXX114" s="8"/>
      <c r="HXY114" s="7"/>
      <c r="HXZ114" s="8"/>
      <c r="HYA114" s="7"/>
      <c r="HYB114" s="8"/>
      <c r="HYC114" s="7"/>
      <c r="HYD114" s="8"/>
      <c r="HYE114" s="7"/>
      <c r="HYF114" s="8"/>
      <c r="HYG114" s="7"/>
      <c r="HYH114" s="8"/>
      <c r="HYI114" s="7"/>
      <c r="HYJ114" s="8"/>
      <c r="HYK114" s="7"/>
      <c r="HYL114" s="8"/>
      <c r="HYM114" s="7"/>
      <c r="HYN114" s="8"/>
      <c r="HYO114" s="7"/>
      <c r="HYP114" s="8"/>
      <c r="HYQ114" s="7"/>
      <c r="HYR114" s="8"/>
      <c r="HYS114" s="7"/>
      <c r="HYT114" s="8"/>
      <c r="HYU114" s="7"/>
      <c r="HYV114" s="8"/>
      <c r="HYW114" s="7"/>
      <c r="HYX114" s="8"/>
      <c r="HYY114" s="7"/>
      <c r="HYZ114" s="8"/>
      <c r="HZA114" s="7"/>
      <c r="HZB114" s="8"/>
      <c r="HZC114" s="7"/>
      <c r="HZD114" s="8"/>
      <c r="HZE114" s="7"/>
      <c r="HZF114" s="8"/>
      <c r="HZG114" s="7"/>
      <c r="HZH114" s="8"/>
      <c r="HZI114" s="7"/>
      <c r="HZJ114" s="8"/>
      <c r="HZK114" s="7"/>
      <c r="HZL114" s="8"/>
      <c r="HZM114" s="7"/>
      <c r="HZN114" s="8"/>
      <c r="HZO114" s="7"/>
      <c r="HZP114" s="8"/>
      <c r="HZQ114" s="7"/>
      <c r="HZR114" s="8"/>
      <c r="HZS114" s="7"/>
      <c r="HZT114" s="8"/>
      <c r="HZU114" s="7"/>
      <c r="HZV114" s="8"/>
      <c r="HZW114" s="7"/>
      <c r="HZX114" s="8"/>
      <c r="HZY114" s="7"/>
      <c r="HZZ114" s="8"/>
      <c r="IAA114" s="7"/>
      <c r="IAB114" s="8"/>
      <c r="IAC114" s="7"/>
      <c r="IAD114" s="8"/>
      <c r="IAE114" s="7"/>
      <c r="IAF114" s="8"/>
      <c r="IAG114" s="7"/>
      <c r="IAH114" s="8"/>
      <c r="IAI114" s="7"/>
      <c r="IAJ114" s="8"/>
      <c r="IAK114" s="7"/>
      <c r="IAL114" s="8"/>
      <c r="IAM114" s="7"/>
      <c r="IAN114" s="8"/>
      <c r="IAO114" s="7"/>
      <c r="IAP114" s="8"/>
      <c r="IAQ114" s="7"/>
      <c r="IAR114" s="8"/>
      <c r="IAS114" s="7"/>
      <c r="IAT114" s="8"/>
      <c r="IAU114" s="7"/>
      <c r="IAV114" s="8"/>
      <c r="IAW114" s="7"/>
      <c r="IAX114" s="8"/>
      <c r="IAY114" s="7"/>
      <c r="IAZ114" s="8"/>
      <c r="IBA114" s="7"/>
      <c r="IBB114" s="8"/>
      <c r="IBC114" s="7"/>
      <c r="IBD114" s="8"/>
      <c r="IBE114" s="7"/>
      <c r="IBF114" s="8"/>
      <c r="IBG114" s="7"/>
      <c r="IBH114" s="8"/>
      <c r="IBI114" s="7"/>
      <c r="IBJ114" s="8"/>
      <c r="IBK114" s="7"/>
      <c r="IBL114" s="8"/>
      <c r="IBM114" s="7"/>
      <c r="IBN114" s="8"/>
      <c r="IBO114" s="7"/>
      <c r="IBP114" s="8"/>
      <c r="IBQ114" s="7"/>
      <c r="IBR114" s="8"/>
      <c r="IBS114" s="7"/>
      <c r="IBT114" s="8"/>
      <c r="IBU114" s="7"/>
      <c r="IBV114" s="8"/>
      <c r="IBW114" s="7"/>
      <c r="IBX114" s="8"/>
      <c r="IBY114" s="7"/>
      <c r="IBZ114" s="8"/>
      <c r="ICA114" s="7"/>
      <c r="ICB114" s="8"/>
      <c r="ICC114" s="7"/>
      <c r="ICD114" s="8"/>
      <c r="ICE114" s="7"/>
      <c r="ICF114" s="8"/>
      <c r="ICG114" s="7"/>
      <c r="ICH114" s="8"/>
      <c r="ICI114" s="7"/>
      <c r="ICJ114" s="8"/>
      <c r="ICK114" s="7"/>
      <c r="ICL114" s="8"/>
      <c r="ICM114" s="7"/>
      <c r="ICN114" s="8"/>
      <c r="ICO114" s="7"/>
      <c r="ICP114" s="8"/>
      <c r="ICQ114" s="7"/>
      <c r="ICR114" s="8"/>
      <c r="ICS114" s="7"/>
      <c r="ICT114" s="8"/>
      <c r="ICU114" s="7"/>
      <c r="ICV114" s="8"/>
      <c r="ICW114" s="7"/>
      <c r="ICX114" s="8"/>
      <c r="ICY114" s="7"/>
      <c r="ICZ114" s="8"/>
      <c r="IDA114" s="7"/>
      <c r="IDB114" s="8"/>
      <c r="IDC114" s="7"/>
      <c r="IDD114" s="8"/>
      <c r="IDE114" s="7"/>
      <c r="IDF114" s="8"/>
      <c r="IDG114" s="7"/>
      <c r="IDH114" s="8"/>
      <c r="IDI114" s="7"/>
      <c r="IDJ114" s="8"/>
      <c r="IDK114" s="7"/>
      <c r="IDL114" s="8"/>
      <c r="IDM114" s="7"/>
      <c r="IDN114" s="8"/>
      <c r="IDO114" s="7"/>
      <c r="IDP114" s="8"/>
      <c r="IDQ114" s="7"/>
      <c r="IDR114" s="8"/>
      <c r="IDS114" s="7"/>
      <c r="IDT114" s="8"/>
      <c r="IDU114" s="7"/>
      <c r="IDV114" s="8"/>
      <c r="IDW114" s="7"/>
      <c r="IDX114" s="8"/>
      <c r="IDY114" s="7"/>
      <c r="IDZ114" s="8"/>
      <c r="IEA114" s="7"/>
      <c r="IEB114" s="8"/>
      <c r="IEC114" s="7"/>
      <c r="IED114" s="8"/>
      <c r="IEE114" s="7"/>
      <c r="IEF114" s="8"/>
      <c r="IEG114" s="7"/>
      <c r="IEH114" s="8"/>
      <c r="IEI114" s="7"/>
      <c r="IEJ114" s="8"/>
      <c r="IEK114" s="7"/>
      <c r="IEL114" s="8"/>
      <c r="IEM114" s="7"/>
      <c r="IEN114" s="8"/>
      <c r="IEO114" s="7"/>
      <c r="IEP114" s="8"/>
      <c r="IEQ114" s="7"/>
      <c r="IER114" s="8"/>
      <c r="IES114" s="7"/>
      <c r="IET114" s="8"/>
      <c r="IEU114" s="7"/>
      <c r="IEV114" s="8"/>
      <c r="IEW114" s="7"/>
      <c r="IEX114" s="8"/>
      <c r="IEY114" s="7"/>
      <c r="IEZ114" s="8"/>
      <c r="IFA114" s="7"/>
      <c r="IFB114" s="8"/>
      <c r="IFC114" s="7"/>
      <c r="IFD114" s="8"/>
      <c r="IFE114" s="7"/>
      <c r="IFF114" s="8"/>
      <c r="IFG114" s="7"/>
      <c r="IFH114" s="8"/>
      <c r="IFI114" s="7"/>
      <c r="IFJ114" s="8"/>
      <c r="IFK114" s="7"/>
      <c r="IFL114" s="8"/>
      <c r="IFM114" s="7"/>
      <c r="IFN114" s="8"/>
      <c r="IFO114" s="7"/>
      <c r="IFP114" s="8"/>
      <c r="IFQ114" s="7"/>
      <c r="IFR114" s="8"/>
      <c r="IFS114" s="7"/>
      <c r="IFT114" s="8"/>
      <c r="IFU114" s="7"/>
      <c r="IFV114" s="8"/>
      <c r="IFW114" s="7"/>
      <c r="IFX114" s="8"/>
      <c r="IFY114" s="7"/>
      <c r="IFZ114" s="8"/>
      <c r="IGA114" s="7"/>
      <c r="IGB114" s="8"/>
      <c r="IGC114" s="7"/>
      <c r="IGD114" s="8"/>
      <c r="IGE114" s="7"/>
      <c r="IGF114" s="8"/>
      <c r="IGG114" s="7"/>
      <c r="IGH114" s="8"/>
      <c r="IGI114" s="7"/>
      <c r="IGJ114" s="8"/>
      <c r="IGK114" s="7"/>
      <c r="IGL114" s="8"/>
      <c r="IGM114" s="7"/>
      <c r="IGN114" s="8"/>
      <c r="IGO114" s="7"/>
      <c r="IGP114" s="8"/>
      <c r="IGQ114" s="7"/>
      <c r="IGR114" s="8"/>
      <c r="IGS114" s="7"/>
      <c r="IGT114" s="8"/>
      <c r="IGU114" s="7"/>
      <c r="IGV114" s="8"/>
      <c r="IGW114" s="7"/>
      <c r="IGX114" s="8"/>
      <c r="IGY114" s="7"/>
      <c r="IGZ114" s="8"/>
      <c r="IHA114" s="7"/>
      <c r="IHB114" s="8"/>
      <c r="IHC114" s="7"/>
      <c r="IHD114" s="8"/>
      <c r="IHE114" s="7"/>
      <c r="IHF114" s="8"/>
      <c r="IHG114" s="7"/>
      <c r="IHH114" s="8"/>
      <c r="IHI114" s="7"/>
      <c r="IHJ114" s="8"/>
      <c r="IHK114" s="7"/>
      <c r="IHL114" s="8"/>
      <c r="IHM114" s="7"/>
      <c r="IHN114" s="8"/>
      <c r="IHO114" s="7"/>
      <c r="IHP114" s="8"/>
      <c r="IHQ114" s="7"/>
      <c r="IHR114" s="8"/>
      <c r="IHS114" s="7"/>
      <c r="IHT114" s="8"/>
      <c r="IHU114" s="7"/>
      <c r="IHV114" s="8"/>
      <c r="IHW114" s="7"/>
      <c r="IHX114" s="8"/>
      <c r="IHY114" s="7"/>
      <c r="IHZ114" s="8"/>
      <c r="IIA114" s="7"/>
      <c r="IIB114" s="8"/>
      <c r="IIC114" s="7"/>
      <c r="IID114" s="8"/>
      <c r="IIE114" s="7"/>
      <c r="IIF114" s="8"/>
      <c r="IIG114" s="7"/>
      <c r="IIH114" s="8"/>
      <c r="III114" s="7"/>
      <c r="IIJ114" s="8"/>
      <c r="IIK114" s="7"/>
      <c r="IIL114" s="8"/>
      <c r="IIM114" s="7"/>
      <c r="IIN114" s="8"/>
      <c r="IIO114" s="7"/>
      <c r="IIP114" s="8"/>
      <c r="IIQ114" s="7"/>
      <c r="IIR114" s="8"/>
      <c r="IIS114" s="7"/>
      <c r="IIT114" s="8"/>
      <c r="IIU114" s="7"/>
      <c r="IIV114" s="8"/>
      <c r="IIW114" s="7"/>
      <c r="IIX114" s="8"/>
      <c r="IIY114" s="7"/>
      <c r="IIZ114" s="8"/>
      <c r="IJA114" s="7"/>
      <c r="IJB114" s="8"/>
      <c r="IJC114" s="7"/>
      <c r="IJD114" s="8"/>
      <c r="IJE114" s="7"/>
      <c r="IJF114" s="8"/>
      <c r="IJG114" s="7"/>
      <c r="IJH114" s="8"/>
      <c r="IJI114" s="7"/>
      <c r="IJJ114" s="8"/>
      <c r="IJK114" s="7"/>
      <c r="IJL114" s="8"/>
      <c r="IJM114" s="7"/>
      <c r="IJN114" s="8"/>
      <c r="IJO114" s="7"/>
      <c r="IJP114" s="8"/>
      <c r="IJQ114" s="7"/>
      <c r="IJR114" s="8"/>
      <c r="IJS114" s="7"/>
      <c r="IJT114" s="8"/>
      <c r="IJU114" s="7"/>
      <c r="IJV114" s="8"/>
      <c r="IJW114" s="7"/>
      <c r="IJX114" s="8"/>
      <c r="IJY114" s="7"/>
      <c r="IJZ114" s="8"/>
      <c r="IKA114" s="7"/>
      <c r="IKB114" s="8"/>
      <c r="IKC114" s="7"/>
      <c r="IKD114" s="8"/>
      <c r="IKE114" s="7"/>
      <c r="IKF114" s="8"/>
      <c r="IKG114" s="7"/>
      <c r="IKH114" s="8"/>
      <c r="IKI114" s="7"/>
      <c r="IKJ114" s="8"/>
      <c r="IKK114" s="7"/>
      <c r="IKL114" s="8"/>
      <c r="IKM114" s="7"/>
      <c r="IKN114" s="8"/>
      <c r="IKO114" s="7"/>
      <c r="IKP114" s="8"/>
      <c r="IKQ114" s="7"/>
      <c r="IKR114" s="8"/>
      <c r="IKS114" s="7"/>
      <c r="IKT114" s="8"/>
      <c r="IKU114" s="7"/>
      <c r="IKV114" s="8"/>
      <c r="IKW114" s="7"/>
      <c r="IKX114" s="8"/>
      <c r="IKY114" s="7"/>
      <c r="IKZ114" s="8"/>
      <c r="ILA114" s="7"/>
      <c r="ILB114" s="8"/>
      <c r="ILC114" s="7"/>
      <c r="ILD114" s="8"/>
      <c r="ILE114" s="7"/>
      <c r="ILF114" s="8"/>
      <c r="ILG114" s="7"/>
      <c r="ILH114" s="8"/>
      <c r="ILI114" s="7"/>
      <c r="ILJ114" s="8"/>
      <c r="ILK114" s="7"/>
      <c r="ILL114" s="8"/>
      <c r="ILM114" s="7"/>
      <c r="ILN114" s="8"/>
      <c r="ILO114" s="7"/>
      <c r="ILP114" s="8"/>
      <c r="ILQ114" s="7"/>
      <c r="ILR114" s="8"/>
      <c r="ILS114" s="7"/>
      <c r="ILT114" s="8"/>
      <c r="ILU114" s="7"/>
      <c r="ILV114" s="8"/>
      <c r="ILW114" s="7"/>
      <c r="ILX114" s="8"/>
      <c r="ILY114" s="7"/>
      <c r="ILZ114" s="8"/>
      <c r="IMA114" s="7"/>
      <c r="IMB114" s="8"/>
      <c r="IMC114" s="7"/>
      <c r="IMD114" s="8"/>
      <c r="IME114" s="7"/>
      <c r="IMF114" s="8"/>
      <c r="IMG114" s="7"/>
      <c r="IMH114" s="8"/>
      <c r="IMI114" s="7"/>
      <c r="IMJ114" s="8"/>
      <c r="IMK114" s="7"/>
      <c r="IML114" s="8"/>
      <c r="IMM114" s="7"/>
      <c r="IMN114" s="8"/>
      <c r="IMO114" s="7"/>
      <c r="IMP114" s="8"/>
      <c r="IMQ114" s="7"/>
      <c r="IMR114" s="8"/>
      <c r="IMS114" s="7"/>
      <c r="IMT114" s="8"/>
      <c r="IMU114" s="7"/>
      <c r="IMV114" s="8"/>
      <c r="IMW114" s="7"/>
      <c r="IMX114" s="8"/>
      <c r="IMY114" s="7"/>
      <c r="IMZ114" s="8"/>
      <c r="INA114" s="7"/>
      <c r="INB114" s="8"/>
      <c r="INC114" s="7"/>
      <c r="IND114" s="8"/>
      <c r="INE114" s="7"/>
      <c r="INF114" s="8"/>
      <c r="ING114" s="7"/>
      <c r="INH114" s="8"/>
      <c r="INI114" s="7"/>
      <c r="INJ114" s="8"/>
      <c r="INK114" s="7"/>
      <c r="INL114" s="8"/>
      <c r="INM114" s="7"/>
      <c r="INN114" s="8"/>
      <c r="INO114" s="7"/>
      <c r="INP114" s="8"/>
      <c r="INQ114" s="7"/>
      <c r="INR114" s="8"/>
      <c r="INS114" s="7"/>
      <c r="INT114" s="8"/>
      <c r="INU114" s="7"/>
      <c r="INV114" s="8"/>
      <c r="INW114" s="7"/>
      <c r="INX114" s="8"/>
      <c r="INY114" s="7"/>
      <c r="INZ114" s="8"/>
      <c r="IOA114" s="7"/>
      <c r="IOB114" s="8"/>
      <c r="IOC114" s="7"/>
      <c r="IOD114" s="8"/>
      <c r="IOE114" s="7"/>
      <c r="IOF114" s="8"/>
      <c r="IOG114" s="7"/>
      <c r="IOH114" s="8"/>
      <c r="IOI114" s="7"/>
      <c r="IOJ114" s="8"/>
      <c r="IOK114" s="7"/>
      <c r="IOL114" s="8"/>
      <c r="IOM114" s="7"/>
      <c r="ION114" s="8"/>
      <c r="IOO114" s="7"/>
      <c r="IOP114" s="8"/>
      <c r="IOQ114" s="7"/>
      <c r="IOR114" s="8"/>
      <c r="IOS114" s="7"/>
      <c r="IOT114" s="8"/>
      <c r="IOU114" s="7"/>
      <c r="IOV114" s="8"/>
      <c r="IOW114" s="7"/>
      <c r="IOX114" s="8"/>
      <c r="IOY114" s="7"/>
      <c r="IOZ114" s="8"/>
      <c r="IPA114" s="7"/>
      <c r="IPB114" s="8"/>
      <c r="IPC114" s="7"/>
      <c r="IPD114" s="8"/>
      <c r="IPE114" s="7"/>
      <c r="IPF114" s="8"/>
      <c r="IPG114" s="7"/>
      <c r="IPH114" s="8"/>
      <c r="IPI114" s="7"/>
      <c r="IPJ114" s="8"/>
      <c r="IPK114" s="7"/>
      <c r="IPL114" s="8"/>
      <c r="IPM114" s="7"/>
      <c r="IPN114" s="8"/>
      <c r="IPO114" s="7"/>
      <c r="IPP114" s="8"/>
      <c r="IPQ114" s="7"/>
      <c r="IPR114" s="8"/>
      <c r="IPS114" s="7"/>
      <c r="IPT114" s="8"/>
      <c r="IPU114" s="7"/>
      <c r="IPV114" s="8"/>
      <c r="IPW114" s="7"/>
      <c r="IPX114" s="8"/>
      <c r="IPY114" s="7"/>
      <c r="IPZ114" s="8"/>
      <c r="IQA114" s="7"/>
      <c r="IQB114" s="8"/>
      <c r="IQC114" s="7"/>
      <c r="IQD114" s="8"/>
      <c r="IQE114" s="7"/>
      <c r="IQF114" s="8"/>
      <c r="IQG114" s="7"/>
      <c r="IQH114" s="8"/>
      <c r="IQI114" s="7"/>
      <c r="IQJ114" s="8"/>
      <c r="IQK114" s="7"/>
      <c r="IQL114" s="8"/>
      <c r="IQM114" s="7"/>
      <c r="IQN114" s="8"/>
      <c r="IQO114" s="7"/>
      <c r="IQP114" s="8"/>
      <c r="IQQ114" s="7"/>
      <c r="IQR114" s="8"/>
      <c r="IQS114" s="7"/>
      <c r="IQT114" s="8"/>
      <c r="IQU114" s="7"/>
      <c r="IQV114" s="8"/>
      <c r="IQW114" s="7"/>
      <c r="IQX114" s="8"/>
      <c r="IQY114" s="7"/>
      <c r="IQZ114" s="8"/>
      <c r="IRA114" s="7"/>
      <c r="IRB114" s="8"/>
      <c r="IRC114" s="7"/>
      <c r="IRD114" s="8"/>
      <c r="IRE114" s="7"/>
      <c r="IRF114" s="8"/>
      <c r="IRG114" s="7"/>
      <c r="IRH114" s="8"/>
      <c r="IRI114" s="7"/>
      <c r="IRJ114" s="8"/>
      <c r="IRK114" s="7"/>
      <c r="IRL114" s="8"/>
      <c r="IRM114" s="7"/>
      <c r="IRN114" s="8"/>
      <c r="IRO114" s="7"/>
      <c r="IRP114" s="8"/>
      <c r="IRQ114" s="7"/>
      <c r="IRR114" s="8"/>
      <c r="IRS114" s="7"/>
      <c r="IRT114" s="8"/>
      <c r="IRU114" s="7"/>
      <c r="IRV114" s="8"/>
      <c r="IRW114" s="7"/>
      <c r="IRX114" s="8"/>
      <c r="IRY114" s="7"/>
      <c r="IRZ114" s="8"/>
      <c r="ISA114" s="7"/>
      <c r="ISB114" s="8"/>
      <c r="ISC114" s="7"/>
      <c r="ISD114" s="8"/>
      <c r="ISE114" s="7"/>
      <c r="ISF114" s="8"/>
      <c r="ISG114" s="7"/>
      <c r="ISH114" s="8"/>
      <c r="ISI114" s="7"/>
      <c r="ISJ114" s="8"/>
      <c r="ISK114" s="7"/>
      <c r="ISL114" s="8"/>
      <c r="ISM114" s="7"/>
      <c r="ISN114" s="8"/>
      <c r="ISO114" s="7"/>
      <c r="ISP114" s="8"/>
      <c r="ISQ114" s="7"/>
      <c r="ISR114" s="8"/>
      <c r="ISS114" s="7"/>
      <c r="IST114" s="8"/>
      <c r="ISU114" s="7"/>
      <c r="ISV114" s="8"/>
      <c r="ISW114" s="7"/>
      <c r="ISX114" s="8"/>
      <c r="ISY114" s="7"/>
      <c r="ISZ114" s="8"/>
      <c r="ITA114" s="7"/>
      <c r="ITB114" s="8"/>
      <c r="ITC114" s="7"/>
      <c r="ITD114" s="8"/>
      <c r="ITE114" s="7"/>
      <c r="ITF114" s="8"/>
      <c r="ITG114" s="7"/>
      <c r="ITH114" s="8"/>
      <c r="ITI114" s="7"/>
      <c r="ITJ114" s="8"/>
      <c r="ITK114" s="7"/>
      <c r="ITL114" s="8"/>
      <c r="ITM114" s="7"/>
      <c r="ITN114" s="8"/>
      <c r="ITO114" s="7"/>
      <c r="ITP114" s="8"/>
      <c r="ITQ114" s="7"/>
      <c r="ITR114" s="8"/>
      <c r="ITS114" s="7"/>
      <c r="ITT114" s="8"/>
      <c r="ITU114" s="7"/>
      <c r="ITV114" s="8"/>
      <c r="ITW114" s="7"/>
      <c r="ITX114" s="8"/>
      <c r="ITY114" s="7"/>
      <c r="ITZ114" s="8"/>
      <c r="IUA114" s="7"/>
      <c r="IUB114" s="8"/>
      <c r="IUC114" s="7"/>
      <c r="IUD114" s="8"/>
      <c r="IUE114" s="7"/>
      <c r="IUF114" s="8"/>
      <c r="IUG114" s="7"/>
      <c r="IUH114" s="8"/>
      <c r="IUI114" s="7"/>
      <c r="IUJ114" s="8"/>
      <c r="IUK114" s="7"/>
      <c r="IUL114" s="8"/>
      <c r="IUM114" s="7"/>
      <c r="IUN114" s="8"/>
      <c r="IUO114" s="7"/>
      <c r="IUP114" s="8"/>
      <c r="IUQ114" s="7"/>
      <c r="IUR114" s="8"/>
      <c r="IUS114" s="7"/>
      <c r="IUT114" s="8"/>
      <c r="IUU114" s="7"/>
      <c r="IUV114" s="8"/>
      <c r="IUW114" s="7"/>
      <c r="IUX114" s="8"/>
      <c r="IUY114" s="7"/>
      <c r="IUZ114" s="8"/>
      <c r="IVA114" s="7"/>
      <c r="IVB114" s="8"/>
      <c r="IVC114" s="7"/>
      <c r="IVD114" s="8"/>
      <c r="IVE114" s="7"/>
      <c r="IVF114" s="8"/>
      <c r="IVG114" s="7"/>
      <c r="IVH114" s="8"/>
      <c r="IVI114" s="7"/>
      <c r="IVJ114" s="8"/>
      <c r="IVK114" s="7"/>
      <c r="IVL114" s="8"/>
      <c r="IVM114" s="7"/>
      <c r="IVN114" s="8"/>
      <c r="IVO114" s="7"/>
      <c r="IVP114" s="8"/>
      <c r="IVQ114" s="7"/>
      <c r="IVR114" s="8"/>
      <c r="IVS114" s="7"/>
      <c r="IVT114" s="8"/>
      <c r="IVU114" s="7"/>
      <c r="IVV114" s="8"/>
      <c r="IVW114" s="7"/>
      <c r="IVX114" s="8"/>
      <c r="IVY114" s="7"/>
      <c r="IVZ114" s="8"/>
      <c r="IWA114" s="7"/>
      <c r="IWB114" s="8"/>
      <c r="IWC114" s="7"/>
      <c r="IWD114" s="8"/>
      <c r="IWE114" s="7"/>
      <c r="IWF114" s="8"/>
      <c r="IWG114" s="7"/>
      <c r="IWH114" s="8"/>
      <c r="IWI114" s="7"/>
      <c r="IWJ114" s="8"/>
      <c r="IWK114" s="7"/>
      <c r="IWL114" s="8"/>
      <c r="IWM114" s="7"/>
      <c r="IWN114" s="8"/>
      <c r="IWO114" s="7"/>
      <c r="IWP114" s="8"/>
      <c r="IWQ114" s="7"/>
      <c r="IWR114" s="8"/>
      <c r="IWS114" s="7"/>
      <c r="IWT114" s="8"/>
      <c r="IWU114" s="7"/>
      <c r="IWV114" s="8"/>
      <c r="IWW114" s="7"/>
      <c r="IWX114" s="8"/>
      <c r="IWY114" s="7"/>
      <c r="IWZ114" s="8"/>
      <c r="IXA114" s="7"/>
      <c r="IXB114" s="8"/>
      <c r="IXC114" s="7"/>
      <c r="IXD114" s="8"/>
      <c r="IXE114" s="7"/>
      <c r="IXF114" s="8"/>
      <c r="IXG114" s="7"/>
      <c r="IXH114" s="8"/>
      <c r="IXI114" s="7"/>
      <c r="IXJ114" s="8"/>
      <c r="IXK114" s="7"/>
      <c r="IXL114" s="8"/>
      <c r="IXM114" s="7"/>
      <c r="IXN114" s="8"/>
      <c r="IXO114" s="7"/>
      <c r="IXP114" s="8"/>
      <c r="IXQ114" s="7"/>
      <c r="IXR114" s="8"/>
      <c r="IXS114" s="7"/>
      <c r="IXT114" s="8"/>
      <c r="IXU114" s="7"/>
      <c r="IXV114" s="8"/>
      <c r="IXW114" s="7"/>
      <c r="IXX114" s="8"/>
      <c r="IXY114" s="7"/>
      <c r="IXZ114" s="8"/>
      <c r="IYA114" s="7"/>
      <c r="IYB114" s="8"/>
      <c r="IYC114" s="7"/>
      <c r="IYD114" s="8"/>
      <c r="IYE114" s="7"/>
      <c r="IYF114" s="8"/>
      <c r="IYG114" s="7"/>
      <c r="IYH114" s="8"/>
      <c r="IYI114" s="7"/>
      <c r="IYJ114" s="8"/>
      <c r="IYK114" s="7"/>
      <c r="IYL114" s="8"/>
      <c r="IYM114" s="7"/>
      <c r="IYN114" s="8"/>
      <c r="IYO114" s="7"/>
      <c r="IYP114" s="8"/>
      <c r="IYQ114" s="7"/>
      <c r="IYR114" s="8"/>
      <c r="IYS114" s="7"/>
      <c r="IYT114" s="8"/>
      <c r="IYU114" s="7"/>
      <c r="IYV114" s="8"/>
      <c r="IYW114" s="7"/>
      <c r="IYX114" s="8"/>
      <c r="IYY114" s="7"/>
      <c r="IYZ114" s="8"/>
      <c r="IZA114" s="7"/>
      <c r="IZB114" s="8"/>
      <c r="IZC114" s="7"/>
      <c r="IZD114" s="8"/>
      <c r="IZE114" s="7"/>
      <c r="IZF114" s="8"/>
      <c r="IZG114" s="7"/>
      <c r="IZH114" s="8"/>
      <c r="IZI114" s="7"/>
      <c r="IZJ114" s="8"/>
      <c r="IZK114" s="7"/>
      <c r="IZL114" s="8"/>
      <c r="IZM114" s="7"/>
      <c r="IZN114" s="8"/>
      <c r="IZO114" s="7"/>
      <c r="IZP114" s="8"/>
      <c r="IZQ114" s="7"/>
      <c r="IZR114" s="8"/>
      <c r="IZS114" s="7"/>
      <c r="IZT114" s="8"/>
      <c r="IZU114" s="7"/>
      <c r="IZV114" s="8"/>
      <c r="IZW114" s="7"/>
      <c r="IZX114" s="8"/>
      <c r="IZY114" s="7"/>
      <c r="IZZ114" s="8"/>
      <c r="JAA114" s="7"/>
      <c r="JAB114" s="8"/>
      <c r="JAC114" s="7"/>
      <c r="JAD114" s="8"/>
      <c r="JAE114" s="7"/>
      <c r="JAF114" s="8"/>
      <c r="JAG114" s="7"/>
      <c r="JAH114" s="8"/>
      <c r="JAI114" s="7"/>
      <c r="JAJ114" s="8"/>
      <c r="JAK114" s="7"/>
      <c r="JAL114" s="8"/>
      <c r="JAM114" s="7"/>
      <c r="JAN114" s="8"/>
      <c r="JAO114" s="7"/>
      <c r="JAP114" s="8"/>
      <c r="JAQ114" s="7"/>
      <c r="JAR114" s="8"/>
      <c r="JAS114" s="7"/>
      <c r="JAT114" s="8"/>
      <c r="JAU114" s="7"/>
      <c r="JAV114" s="8"/>
      <c r="JAW114" s="7"/>
      <c r="JAX114" s="8"/>
      <c r="JAY114" s="7"/>
      <c r="JAZ114" s="8"/>
      <c r="JBA114" s="7"/>
      <c r="JBB114" s="8"/>
      <c r="JBC114" s="7"/>
      <c r="JBD114" s="8"/>
      <c r="JBE114" s="7"/>
      <c r="JBF114" s="8"/>
      <c r="JBG114" s="7"/>
      <c r="JBH114" s="8"/>
      <c r="JBI114" s="7"/>
      <c r="JBJ114" s="8"/>
      <c r="JBK114" s="7"/>
      <c r="JBL114" s="8"/>
      <c r="JBM114" s="7"/>
      <c r="JBN114" s="8"/>
      <c r="JBO114" s="7"/>
      <c r="JBP114" s="8"/>
      <c r="JBQ114" s="7"/>
      <c r="JBR114" s="8"/>
      <c r="JBS114" s="7"/>
      <c r="JBT114" s="8"/>
      <c r="JBU114" s="7"/>
      <c r="JBV114" s="8"/>
      <c r="JBW114" s="7"/>
      <c r="JBX114" s="8"/>
      <c r="JBY114" s="7"/>
      <c r="JBZ114" s="8"/>
      <c r="JCA114" s="7"/>
      <c r="JCB114" s="8"/>
      <c r="JCC114" s="7"/>
      <c r="JCD114" s="8"/>
      <c r="JCE114" s="7"/>
      <c r="JCF114" s="8"/>
      <c r="JCG114" s="7"/>
      <c r="JCH114" s="8"/>
      <c r="JCI114" s="7"/>
      <c r="JCJ114" s="8"/>
      <c r="JCK114" s="7"/>
      <c r="JCL114" s="8"/>
      <c r="JCM114" s="7"/>
      <c r="JCN114" s="8"/>
      <c r="JCO114" s="7"/>
      <c r="JCP114" s="8"/>
      <c r="JCQ114" s="7"/>
      <c r="JCR114" s="8"/>
      <c r="JCS114" s="7"/>
      <c r="JCT114" s="8"/>
      <c r="JCU114" s="7"/>
      <c r="JCV114" s="8"/>
      <c r="JCW114" s="7"/>
      <c r="JCX114" s="8"/>
      <c r="JCY114" s="7"/>
      <c r="JCZ114" s="8"/>
      <c r="JDA114" s="7"/>
      <c r="JDB114" s="8"/>
      <c r="JDC114" s="7"/>
      <c r="JDD114" s="8"/>
      <c r="JDE114" s="7"/>
      <c r="JDF114" s="8"/>
      <c r="JDG114" s="7"/>
      <c r="JDH114" s="8"/>
      <c r="JDI114" s="7"/>
      <c r="JDJ114" s="8"/>
      <c r="JDK114" s="7"/>
      <c r="JDL114" s="8"/>
      <c r="JDM114" s="7"/>
      <c r="JDN114" s="8"/>
      <c r="JDO114" s="7"/>
      <c r="JDP114" s="8"/>
      <c r="JDQ114" s="7"/>
      <c r="JDR114" s="8"/>
      <c r="JDS114" s="7"/>
      <c r="JDT114" s="8"/>
      <c r="JDU114" s="7"/>
      <c r="JDV114" s="8"/>
      <c r="JDW114" s="7"/>
      <c r="JDX114" s="8"/>
      <c r="JDY114" s="7"/>
      <c r="JDZ114" s="8"/>
      <c r="JEA114" s="7"/>
      <c r="JEB114" s="8"/>
      <c r="JEC114" s="7"/>
      <c r="JED114" s="8"/>
      <c r="JEE114" s="7"/>
      <c r="JEF114" s="8"/>
      <c r="JEG114" s="7"/>
      <c r="JEH114" s="8"/>
      <c r="JEI114" s="7"/>
      <c r="JEJ114" s="8"/>
      <c r="JEK114" s="7"/>
      <c r="JEL114" s="8"/>
      <c r="JEM114" s="7"/>
      <c r="JEN114" s="8"/>
      <c r="JEO114" s="7"/>
      <c r="JEP114" s="8"/>
      <c r="JEQ114" s="7"/>
      <c r="JER114" s="8"/>
      <c r="JES114" s="7"/>
      <c r="JET114" s="8"/>
      <c r="JEU114" s="7"/>
      <c r="JEV114" s="8"/>
      <c r="JEW114" s="7"/>
      <c r="JEX114" s="8"/>
      <c r="JEY114" s="7"/>
      <c r="JEZ114" s="8"/>
      <c r="JFA114" s="7"/>
      <c r="JFB114" s="8"/>
      <c r="JFC114" s="7"/>
      <c r="JFD114" s="8"/>
      <c r="JFE114" s="7"/>
      <c r="JFF114" s="8"/>
      <c r="JFG114" s="7"/>
      <c r="JFH114" s="8"/>
      <c r="JFI114" s="7"/>
      <c r="JFJ114" s="8"/>
      <c r="JFK114" s="7"/>
      <c r="JFL114" s="8"/>
      <c r="JFM114" s="7"/>
      <c r="JFN114" s="8"/>
      <c r="JFO114" s="7"/>
      <c r="JFP114" s="8"/>
      <c r="JFQ114" s="7"/>
      <c r="JFR114" s="8"/>
      <c r="JFS114" s="7"/>
      <c r="JFT114" s="8"/>
      <c r="JFU114" s="7"/>
      <c r="JFV114" s="8"/>
      <c r="JFW114" s="7"/>
      <c r="JFX114" s="8"/>
      <c r="JFY114" s="7"/>
      <c r="JFZ114" s="8"/>
      <c r="JGA114" s="7"/>
      <c r="JGB114" s="8"/>
      <c r="JGC114" s="7"/>
      <c r="JGD114" s="8"/>
      <c r="JGE114" s="7"/>
      <c r="JGF114" s="8"/>
      <c r="JGG114" s="7"/>
      <c r="JGH114" s="8"/>
      <c r="JGI114" s="7"/>
      <c r="JGJ114" s="8"/>
      <c r="JGK114" s="7"/>
      <c r="JGL114" s="8"/>
      <c r="JGM114" s="7"/>
      <c r="JGN114" s="8"/>
      <c r="JGO114" s="7"/>
      <c r="JGP114" s="8"/>
      <c r="JGQ114" s="7"/>
      <c r="JGR114" s="8"/>
      <c r="JGS114" s="7"/>
      <c r="JGT114" s="8"/>
      <c r="JGU114" s="7"/>
      <c r="JGV114" s="8"/>
      <c r="JGW114" s="7"/>
      <c r="JGX114" s="8"/>
      <c r="JGY114" s="7"/>
      <c r="JGZ114" s="8"/>
      <c r="JHA114" s="7"/>
      <c r="JHB114" s="8"/>
      <c r="JHC114" s="7"/>
      <c r="JHD114" s="8"/>
      <c r="JHE114" s="7"/>
      <c r="JHF114" s="8"/>
      <c r="JHG114" s="7"/>
      <c r="JHH114" s="8"/>
      <c r="JHI114" s="7"/>
      <c r="JHJ114" s="8"/>
      <c r="JHK114" s="7"/>
      <c r="JHL114" s="8"/>
      <c r="JHM114" s="7"/>
      <c r="JHN114" s="8"/>
      <c r="JHO114" s="7"/>
      <c r="JHP114" s="8"/>
      <c r="JHQ114" s="7"/>
      <c r="JHR114" s="8"/>
      <c r="JHS114" s="7"/>
      <c r="JHT114" s="8"/>
      <c r="JHU114" s="7"/>
      <c r="JHV114" s="8"/>
      <c r="JHW114" s="7"/>
      <c r="JHX114" s="8"/>
      <c r="JHY114" s="7"/>
      <c r="JHZ114" s="8"/>
      <c r="JIA114" s="7"/>
      <c r="JIB114" s="8"/>
      <c r="JIC114" s="7"/>
      <c r="JID114" s="8"/>
      <c r="JIE114" s="7"/>
      <c r="JIF114" s="8"/>
      <c r="JIG114" s="7"/>
      <c r="JIH114" s="8"/>
      <c r="JII114" s="7"/>
      <c r="JIJ114" s="8"/>
      <c r="JIK114" s="7"/>
      <c r="JIL114" s="8"/>
      <c r="JIM114" s="7"/>
      <c r="JIN114" s="8"/>
      <c r="JIO114" s="7"/>
      <c r="JIP114" s="8"/>
      <c r="JIQ114" s="7"/>
      <c r="JIR114" s="8"/>
      <c r="JIS114" s="7"/>
      <c r="JIT114" s="8"/>
      <c r="JIU114" s="7"/>
      <c r="JIV114" s="8"/>
      <c r="JIW114" s="7"/>
      <c r="JIX114" s="8"/>
      <c r="JIY114" s="7"/>
      <c r="JIZ114" s="8"/>
      <c r="JJA114" s="7"/>
      <c r="JJB114" s="8"/>
      <c r="JJC114" s="7"/>
      <c r="JJD114" s="8"/>
      <c r="JJE114" s="7"/>
      <c r="JJF114" s="8"/>
      <c r="JJG114" s="7"/>
      <c r="JJH114" s="8"/>
      <c r="JJI114" s="7"/>
      <c r="JJJ114" s="8"/>
      <c r="JJK114" s="7"/>
      <c r="JJL114" s="8"/>
      <c r="JJM114" s="7"/>
      <c r="JJN114" s="8"/>
      <c r="JJO114" s="7"/>
      <c r="JJP114" s="8"/>
      <c r="JJQ114" s="7"/>
      <c r="JJR114" s="8"/>
      <c r="JJS114" s="7"/>
      <c r="JJT114" s="8"/>
      <c r="JJU114" s="7"/>
      <c r="JJV114" s="8"/>
      <c r="JJW114" s="7"/>
      <c r="JJX114" s="8"/>
      <c r="JJY114" s="7"/>
      <c r="JJZ114" s="8"/>
      <c r="JKA114" s="7"/>
      <c r="JKB114" s="8"/>
      <c r="JKC114" s="7"/>
      <c r="JKD114" s="8"/>
      <c r="JKE114" s="7"/>
      <c r="JKF114" s="8"/>
      <c r="JKG114" s="7"/>
      <c r="JKH114" s="8"/>
      <c r="JKI114" s="7"/>
      <c r="JKJ114" s="8"/>
      <c r="JKK114" s="7"/>
      <c r="JKL114" s="8"/>
      <c r="JKM114" s="7"/>
      <c r="JKN114" s="8"/>
      <c r="JKO114" s="7"/>
      <c r="JKP114" s="8"/>
      <c r="JKQ114" s="7"/>
      <c r="JKR114" s="8"/>
      <c r="JKS114" s="7"/>
      <c r="JKT114" s="8"/>
      <c r="JKU114" s="7"/>
      <c r="JKV114" s="8"/>
      <c r="JKW114" s="7"/>
      <c r="JKX114" s="8"/>
      <c r="JKY114" s="7"/>
      <c r="JKZ114" s="8"/>
      <c r="JLA114" s="7"/>
      <c r="JLB114" s="8"/>
      <c r="JLC114" s="7"/>
      <c r="JLD114" s="8"/>
      <c r="JLE114" s="7"/>
      <c r="JLF114" s="8"/>
      <c r="JLG114" s="7"/>
      <c r="JLH114" s="8"/>
      <c r="JLI114" s="7"/>
      <c r="JLJ114" s="8"/>
      <c r="JLK114" s="7"/>
      <c r="JLL114" s="8"/>
      <c r="JLM114" s="7"/>
      <c r="JLN114" s="8"/>
      <c r="JLO114" s="7"/>
      <c r="JLP114" s="8"/>
      <c r="JLQ114" s="7"/>
      <c r="JLR114" s="8"/>
      <c r="JLS114" s="7"/>
      <c r="JLT114" s="8"/>
      <c r="JLU114" s="7"/>
      <c r="JLV114" s="8"/>
      <c r="JLW114" s="7"/>
      <c r="JLX114" s="8"/>
      <c r="JLY114" s="7"/>
      <c r="JLZ114" s="8"/>
      <c r="JMA114" s="7"/>
      <c r="JMB114" s="8"/>
      <c r="JMC114" s="7"/>
      <c r="JMD114" s="8"/>
      <c r="JME114" s="7"/>
      <c r="JMF114" s="8"/>
      <c r="JMG114" s="7"/>
      <c r="JMH114" s="8"/>
      <c r="JMI114" s="7"/>
      <c r="JMJ114" s="8"/>
      <c r="JMK114" s="7"/>
      <c r="JML114" s="8"/>
      <c r="JMM114" s="7"/>
      <c r="JMN114" s="8"/>
      <c r="JMO114" s="7"/>
      <c r="JMP114" s="8"/>
      <c r="JMQ114" s="7"/>
      <c r="JMR114" s="8"/>
      <c r="JMS114" s="7"/>
      <c r="JMT114" s="8"/>
      <c r="JMU114" s="7"/>
      <c r="JMV114" s="8"/>
      <c r="JMW114" s="7"/>
      <c r="JMX114" s="8"/>
      <c r="JMY114" s="7"/>
      <c r="JMZ114" s="8"/>
      <c r="JNA114" s="7"/>
      <c r="JNB114" s="8"/>
      <c r="JNC114" s="7"/>
      <c r="JND114" s="8"/>
      <c r="JNE114" s="7"/>
      <c r="JNF114" s="8"/>
      <c r="JNG114" s="7"/>
      <c r="JNH114" s="8"/>
      <c r="JNI114" s="7"/>
      <c r="JNJ114" s="8"/>
      <c r="JNK114" s="7"/>
      <c r="JNL114" s="8"/>
      <c r="JNM114" s="7"/>
      <c r="JNN114" s="8"/>
      <c r="JNO114" s="7"/>
      <c r="JNP114" s="8"/>
      <c r="JNQ114" s="7"/>
      <c r="JNR114" s="8"/>
      <c r="JNS114" s="7"/>
      <c r="JNT114" s="8"/>
      <c r="JNU114" s="7"/>
      <c r="JNV114" s="8"/>
      <c r="JNW114" s="7"/>
      <c r="JNX114" s="8"/>
      <c r="JNY114" s="7"/>
      <c r="JNZ114" s="8"/>
      <c r="JOA114" s="7"/>
      <c r="JOB114" s="8"/>
      <c r="JOC114" s="7"/>
      <c r="JOD114" s="8"/>
      <c r="JOE114" s="7"/>
      <c r="JOF114" s="8"/>
      <c r="JOG114" s="7"/>
      <c r="JOH114" s="8"/>
      <c r="JOI114" s="7"/>
      <c r="JOJ114" s="8"/>
      <c r="JOK114" s="7"/>
      <c r="JOL114" s="8"/>
      <c r="JOM114" s="7"/>
      <c r="JON114" s="8"/>
      <c r="JOO114" s="7"/>
      <c r="JOP114" s="8"/>
      <c r="JOQ114" s="7"/>
      <c r="JOR114" s="8"/>
      <c r="JOS114" s="7"/>
      <c r="JOT114" s="8"/>
      <c r="JOU114" s="7"/>
      <c r="JOV114" s="8"/>
      <c r="JOW114" s="7"/>
      <c r="JOX114" s="8"/>
      <c r="JOY114" s="7"/>
      <c r="JOZ114" s="8"/>
      <c r="JPA114" s="7"/>
      <c r="JPB114" s="8"/>
      <c r="JPC114" s="7"/>
      <c r="JPD114" s="8"/>
      <c r="JPE114" s="7"/>
      <c r="JPF114" s="8"/>
      <c r="JPG114" s="7"/>
      <c r="JPH114" s="8"/>
      <c r="JPI114" s="7"/>
      <c r="JPJ114" s="8"/>
      <c r="JPK114" s="7"/>
      <c r="JPL114" s="8"/>
      <c r="JPM114" s="7"/>
      <c r="JPN114" s="8"/>
      <c r="JPO114" s="7"/>
      <c r="JPP114" s="8"/>
      <c r="JPQ114" s="7"/>
      <c r="JPR114" s="8"/>
      <c r="JPS114" s="7"/>
      <c r="JPT114" s="8"/>
      <c r="JPU114" s="7"/>
      <c r="JPV114" s="8"/>
      <c r="JPW114" s="7"/>
      <c r="JPX114" s="8"/>
      <c r="JPY114" s="7"/>
      <c r="JPZ114" s="8"/>
      <c r="JQA114" s="7"/>
      <c r="JQB114" s="8"/>
      <c r="JQC114" s="7"/>
      <c r="JQD114" s="8"/>
      <c r="JQE114" s="7"/>
      <c r="JQF114" s="8"/>
      <c r="JQG114" s="7"/>
      <c r="JQH114" s="8"/>
      <c r="JQI114" s="7"/>
      <c r="JQJ114" s="8"/>
      <c r="JQK114" s="7"/>
      <c r="JQL114" s="8"/>
      <c r="JQM114" s="7"/>
      <c r="JQN114" s="8"/>
      <c r="JQO114" s="7"/>
      <c r="JQP114" s="8"/>
      <c r="JQQ114" s="7"/>
      <c r="JQR114" s="8"/>
      <c r="JQS114" s="7"/>
      <c r="JQT114" s="8"/>
      <c r="JQU114" s="7"/>
      <c r="JQV114" s="8"/>
      <c r="JQW114" s="7"/>
      <c r="JQX114" s="8"/>
      <c r="JQY114" s="7"/>
      <c r="JQZ114" s="8"/>
      <c r="JRA114" s="7"/>
      <c r="JRB114" s="8"/>
      <c r="JRC114" s="7"/>
      <c r="JRD114" s="8"/>
      <c r="JRE114" s="7"/>
      <c r="JRF114" s="8"/>
      <c r="JRG114" s="7"/>
      <c r="JRH114" s="8"/>
      <c r="JRI114" s="7"/>
      <c r="JRJ114" s="8"/>
      <c r="JRK114" s="7"/>
      <c r="JRL114" s="8"/>
      <c r="JRM114" s="7"/>
      <c r="JRN114" s="8"/>
      <c r="JRO114" s="7"/>
      <c r="JRP114" s="8"/>
      <c r="JRQ114" s="7"/>
      <c r="JRR114" s="8"/>
      <c r="JRS114" s="7"/>
      <c r="JRT114" s="8"/>
      <c r="JRU114" s="7"/>
      <c r="JRV114" s="8"/>
      <c r="JRW114" s="7"/>
      <c r="JRX114" s="8"/>
      <c r="JRY114" s="7"/>
      <c r="JRZ114" s="8"/>
      <c r="JSA114" s="7"/>
      <c r="JSB114" s="8"/>
      <c r="JSC114" s="7"/>
      <c r="JSD114" s="8"/>
      <c r="JSE114" s="7"/>
      <c r="JSF114" s="8"/>
      <c r="JSG114" s="7"/>
      <c r="JSH114" s="8"/>
      <c r="JSI114" s="7"/>
      <c r="JSJ114" s="8"/>
      <c r="JSK114" s="7"/>
      <c r="JSL114" s="8"/>
      <c r="JSM114" s="7"/>
      <c r="JSN114" s="8"/>
      <c r="JSO114" s="7"/>
      <c r="JSP114" s="8"/>
      <c r="JSQ114" s="7"/>
      <c r="JSR114" s="8"/>
      <c r="JSS114" s="7"/>
      <c r="JST114" s="8"/>
      <c r="JSU114" s="7"/>
      <c r="JSV114" s="8"/>
      <c r="JSW114" s="7"/>
      <c r="JSX114" s="8"/>
      <c r="JSY114" s="7"/>
      <c r="JSZ114" s="8"/>
      <c r="JTA114" s="7"/>
      <c r="JTB114" s="8"/>
      <c r="JTC114" s="7"/>
      <c r="JTD114" s="8"/>
      <c r="JTE114" s="7"/>
      <c r="JTF114" s="8"/>
      <c r="JTG114" s="7"/>
      <c r="JTH114" s="8"/>
      <c r="JTI114" s="7"/>
      <c r="JTJ114" s="8"/>
      <c r="JTK114" s="7"/>
      <c r="JTL114" s="8"/>
      <c r="JTM114" s="7"/>
      <c r="JTN114" s="8"/>
      <c r="JTO114" s="7"/>
      <c r="JTP114" s="8"/>
      <c r="JTQ114" s="7"/>
      <c r="JTR114" s="8"/>
      <c r="JTS114" s="7"/>
      <c r="JTT114" s="8"/>
      <c r="JTU114" s="7"/>
      <c r="JTV114" s="8"/>
      <c r="JTW114" s="7"/>
      <c r="JTX114" s="8"/>
      <c r="JTY114" s="7"/>
      <c r="JTZ114" s="8"/>
      <c r="JUA114" s="7"/>
      <c r="JUB114" s="8"/>
      <c r="JUC114" s="7"/>
      <c r="JUD114" s="8"/>
      <c r="JUE114" s="7"/>
      <c r="JUF114" s="8"/>
      <c r="JUG114" s="7"/>
      <c r="JUH114" s="8"/>
      <c r="JUI114" s="7"/>
      <c r="JUJ114" s="8"/>
      <c r="JUK114" s="7"/>
      <c r="JUL114" s="8"/>
      <c r="JUM114" s="7"/>
      <c r="JUN114" s="8"/>
      <c r="JUO114" s="7"/>
      <c r="JUP114" s="8"/>
      <c r="JUQ114" s="7"/>
      <c r="JUR114" s="8"/>
      <c r="JUS114" s="7"/>
      <c r="JUT114" s="8"/>
      <c r="JUU114" s="7"/>
      <c r="JUV114" s="8"/>
      <c r="JUW114" s="7"/>
      <c r="JUX114" s="8"/>
      <c r="JUY114" s="7"/>
      <c r="JUZ114" s="8"/>
      <c r="JVA114" s="7"/>
      <c r="JVB114" s="8"/>
      <c r="JVC114" s="7"/>
      <c r="JVD114" s="8"/>
      <c r="JVE114" s="7"/>
      <c r="JVF114" s="8"/>
      <c r="JVG114" s="7"/>
      <c r="JVH114" s="8"/>
      <c r="JVI114" s="7"/>
      <c r="JVJ114" s="8"/>
      <c r="JVK114" s="7"/>
      <c r="JVL114" s="8"/>
      <c r="JVM114" s="7"/>
      <c r="JVN114" s="8"/>
      <c r="JVO114" s="7"/>
      <c r="JVP114" s="8"/>
      <c r="JVQ114" s="7"/>
      <c r="JVR114" s="8"/>
      <c r="JVS114" s="7"/>
      <c r="JVT114" s="8"/>
      <c r="JVU114" s="7"/>
      <c r="JVV114" s="8"/>
      <c r="JVW114" s="7"/>
      <c r="JVX114" s="8"/>
      <c r="JVY114" s="7"/>
      <c r="JVZ114" s="8"/>
      <c r="JWA114" s="7"/>
      <c r="JWB114" s="8"/>
      <c r="JWC114" s="7"/>
      <c r="JWD114" s="8"/>
      <c r="JWE114" s="7"/>
      <c r="JWF114" s="8"/>
      <c r="JWG114" s="7"/>
      <c r="JWH114" s="8"/>
      <c r="JWI114" s="7"/>
      <c r="JWJ114" s="8"/>
      <c r="JWK114" s="7"/>
      <c r="JWL114" s="8"/>
      <c r="JWM114" s="7"/>
      <c r="JWN114" s="8"/>
      <c r="JWO114" s="7"/>
      <c r="JWP114" s="8"/>
      <c r="JWQ114" s="7"/>
      <c r="JWR114" s="8"/>
      <c r="JWS114" s="7"/>
      <c r="JWT114" s="8"/>
      <c r="JWU114" s="7"/>
      <c r="JWV114" s="8"/>
      <c r="JWW114" s="7"/>
      <c r="JWX114" s="8"/>
      <c r="JWY114" s="7"/>
      <c r="JWZ114" s="8"/>
      <c r="JXA114" s="7"/>
      <c r="JXB114" s="8"/>
      <c r="JXC114" s="7"/>
      <c r="JXD114" s="8"/>
      <c r="JXE114" s="7"/>
      <c r="JXF114" s="8"/>
      <c r="JXG114" s="7"/>
      <c r="JXH114" s="8"/>
      <c r="JXI114" s="7"/>
      <c r="JXJ114" s="8"/>
      <c r="JXK114" s="7"/>
      <c r="JXL114" s="8"/>
      <c r="JXM114" s="7"/>
      <c r="JXN114" s="8"/>
      <c r="JXO114" s="7"/>
      <c r="JXP114" s="8"/>
      <c r="JXQ114" s="7"/>
      <c r="JXR114" s="8"/>
      <c r="JXS114" s="7"/>
      <c r="JXT114" s="8"/>
      <c r="JXU114" s="7"/>
      <c r="JXV114" s="8"/>
      <c r="JXW114" s="7"/>
      <c r="JXX114" s="8"/>
      <c r="JXY114" s="7"/>
      <c r="JXZ114" s="8"/>
      <c r="JYA114" s="7"/>
      <c r="JYB114" s="8"/>
      <c r="JYC114" s="7"/>
      <c r="JYD114" s="8"/>
      <c r="JYE114" s="7"/>
      <c r="JYF114" s="8"/>
      <c r="JYG114" s="7"/>
      <c r="JYH114" s="8"/>
      <c r="JYI114" s="7"/>
      <c r="JYJ114" s="8"/>
      <c r="JYK114" s="7"/>
      <c r="JYL114" s="8"/>
      <c r="JYM114" s="7"/>
      <c r="JYN114" s="8"/>
      <c r="JYO114" s="7"/>
      <c r="JYP114" s="8"/>
      <c r="JYQ114" s="7"/>
      <c r="JYR114" s="8"/>
      <c r="JYS114" s="7"/>
      <c r="JYT114" s="8"/>
      <c r="JYU114" s="7"/>
      <c r="JYV114" s="8"/>
      <c r="JYW114" s="7"/>
      <c r="JYX114" s="8"/>
      <c r="JYY114" s="7"/>
      <c r="JYZ114" s="8"/>
      <c r="JZA114" s="7"/>
      <c r="JZB114" s="8"/>
      <c r="JZC114" s="7"/>
      <c r="JZD114" s="8"/>
      <c r="JZE114" s="7"/>
      <c r="JZF114" s="8"/>
      <c r="JZG114" s="7"/>
      <c r="JZH114" s="8"/>
      <c r="JZI114" s="7"/>
      <c r="JZJ114" s="8"/>
      <c r="JZK114" s="7"/>
      <c r="JZL114" s="8"/>
      <c r="JZM114" s="7"/>
      <c r="JZN114" s="8"/>
      <c r="JZO114" s="7"/>
      <c r="JZP114" s="8"/>
      <c r="JZQ114" s="7"/>
      <c r="JZR114" s="8"/>
      <c r="JZS114" s="7"/>
      <c r="JZT114" s="8"/>
      <c r="JZU114" s="7"/>
      <c r="JZV114" s="8"/>
      <c r="JZW114" s="7"/>
      <c r="JZX114" s="8"/>
      <c r="JZY114" s="7"/>
      <c r="JZZ114" s="8"/>
      <c r="KAA114" s="7"/>
      <c r="KAB114" s="8"/>
      <c r="KAC114" s="7"/>
      <c r="KAD114" s="8"/>
      <c r="KAE114" s="7"/>
      <c r="KAF114" s="8"/>
      <c r="KAG114" s="7"/>
      <c r="KAH114" s="8"/>
      <c r="KAI114" s="7"/>
      <c r="KAJ114" s="8"/>
      <c r="KAK114" s="7"/>
      <c r="KAL114" s="8"/>
      <c r="KAM114" s="7"/>
      <c r="KAN114" s="8"/>
      <c r="KAO114" s="7"/>
      <c r="KAP114" s="8"/>
      <c r="KAQ114" s="7"/>
      <c r="KAR114" s="8"/>
      <c r="KAS114" s="7"/>
      <c r="KAT114" s="8"/>
      <c r="KAU114" s="7"/>
      <c r="KAV114" s="8"/>
      <c r="KAW114" s="7"/>
      <c r="KAX114" s="8"/>
      <c r="KAY114" s="7"/>
      <c r="KAZ114" s="8"/>
      <c r="KBA114" s="7"/>
      <c r="KBB114" s="8"/>
      <c r="KBC114" s="7"/>
      <c r="KBD114" s="8"/>
      <c r="KBE114" s="7"/>
      <c r="KBF114" s="8"/>
      <c r="KBG114" s="7"/>
      <c r="KBH114" s="8"/>
      <c r="KBI114" s="7"/>
      <c r="KBJ114" s="8"/>
      <c r="KBK114" s="7"/>
      <c r="KBL114" s="8"/>
      <c r="KBM114" s="7"/>
      <c r="KBN114" s="8"/>
      <c r="KBO114" s="7"/>
      <c r="KBP114" s="8"/>
      <c r="KBQ114" s="7"/>
      <c r="KBR114" s="8"/>
      <c r="KBS114" s="7"/>
      <c r="KBT114" s="8"/>
      <c r="KBU114" s="7"/>
      <c r="KBV114" s="8"/>
      <c r="KBW114" s="7"/>
      <c r="KBX114" s="8"/>
      <c r="KBY114" s="7"/>
      <c r="KBZ114" s="8"/>
      <c r="KCA114" s="7"/>
      <c r="KCB114" s="8"/>
      <c r="KCC114" s="7"/>
      <c r="KCD114" s="8"/>
      <c r="KCE114" s="7"/>
      <c r="KCF114" s="8"/>
      <c r="KCG114" s="7"/>
      <c r="KCH114" s="8"/>
      <c r="KCI114" s="7"/>
      <c r="KCJ114" s="8"/>
      <c r="KCK114" s="7"/>
      <c r="KCL114" s="8"/>
      <c r="KCM114" s="7"/>
      <c r="KCN114" s="8"/>
      <c r="KCO114" s="7"/>
      <c r="KCP114" s="8"/>
      <c r="KCQ114" s="7"/>
      <c r="KCR114" s="8"/>
      <c r="KCS114" s="7"/>
      <c r="KCT114" s="8"/>
      <c r="KCU114" s="7"/>
      <c r="KCV114" s="8"/>
      <c r="KCW114" s="7"/>
      <c r="KCX114" s="8"/>
      <c r="KCY114" s="7"/>
      <c r="KCZ114" s="8"/>
      <c r="KDA114" s="7"/>
      <c r="KDB114" s="8"/>
      <c r="KDC114" s="7"/>
      <c r="KDD114" s="8"/>
      <c r="KDE114" s="7"/>
      <c r="KDF114" s="8"/>
      <c r="KDG114" s="7"/>
      <c r="KDH114" s="8"/>
      <c r="KDI114" s="7"/>
      <c r="KDJ114" s="8"/>
      <c r="KDK114" s="7"/>
      <c r="KDL114" s="8"/>
      <c r="KDM114" s="7"/>
      <c r="KDN114" s="8"/>
      <c r="KDO114" s="7"/>
      <c r="KDP114" s="8"/>
      <c r="KDQ114" s="7"/>
      <c r="KDR114" s="8"/>
      <c r="KDS114" s="7"/>
      <c r="KDT114" s="8"/>
      <c r="KDU114" s="7"/>
      <c r="KDV114" s="8"/>
      <c r="KDW114" s="7"/>
      <c r="KDX114" s="8"/>
      <c r="KDY114" s="7"/>
      <c r="KDZ114" s="8"/>
      <c r="KEA114" s="7"/>
      <c r="KEB114" s="8"/>
      <c r="KEC114" s="7"/>
      <c r="KED114" s="8"/>
      <c r="KEE114" s="7"/>
      <c r="KEF114" s="8"/>
      <c r="KEG114" s="7"/>
      <c r="KEH114" s="8"/>
      <c r="KEI114" s="7"/>
      <c r="KEJ114" s="8"/>
      <c r="KEK114" s="7"/>
      <c r="KEL114" s="8"/>
      <c r="KEM114" s="7"/>
      <c r="KEN114" s="8"/>
      <c r="KEO114" s="7"/>
      <c r="KEP114" s="8"/>
      <c r="KEQ114" s="7"/>
      <c r="KER114" s="8"/>
      <c r="KES114" s="7"/>
      <c r="KET114" s="8"/>
      <c r="KEU114" s="7"/>
      <c r="KEV114" s="8"/>
      <c r="KEW114" s="7"/>
      <c r="KEX114" s="8"/>
      <c r="KEY114" s="7"/>
      <c r="KEZ114" s="8"/>
      <c r="KFA114" s="7"/>
      <c r="KFB114" s="8"/>
      <c r="KFC114" s="7"/>
      <c r="KFD114" s="8"/>
      <c r="KFE114" s="7"/>
      <c r="KFF114" s="8"/>
      <c r="KFG114" s="7"/>
      <c r="KFH114" s="8"/>
      <c r="KFI114" s="7"/>
      <c r="KFJ114" s="8"/>
      <c r="KFK114" s="7"/>
      <c r="KFL114" s="8"/>
      <c r="KFM114" s="7"/>
      <c r="KFN114" s="8"/>
      <c r="KFO114" s="7"/>
      <c r="KFP114" s="8"/>
      <c r="KFQ114" s="7"/>
      <c r="KFR114" s="8"/>
      <c r="KFS114" s="7"/>
      <c r="KFT114" s="8"/>
      <c r="KFU114" s="7"/>
      <c r="KFV114" s="8"/>
      <c r="KFW114" s="7"/>
      <c r="KFX114" s="8"/>
      <c r="KFY114" s="7"/>
      <c r="KFZ114" s="8"/>
      <c r="KGA114" s="7"/>
      <c r="KGB114" s="8"/>
      <c r="KGC114" s="7"/>
      <c r="KGD114" s="8"/>
      <c r="KGE114" s="7"/>
      <c r="KGF114" s="8"/>
      <c r="KGG114" s="7"/>
      <c r="KGH114" s="8"/>
      <c r="KGI114" s="7"/>
      <c r="KGJ114" s="8"/>
      <c r="KGK114" s="7"/>
      <c r="KGL114" s="8"/>
      <c r="KGM114" s="7"/>
      <c r="KGN114" s="8"/>
      <c r="KGO114" s="7"/>
      <c r="KGP114" s="8"/>
      <c r="KGQ114" s="7"/>
      <c r="KGR114" s="8"/>
      <c r="KGS114" s="7"/>
      <c r="KGT114" s="8"/>
      <c r="KGU114" s="7"/>
      <c r="KGV114" s="8"/>
      <c r="KGW114" s="7"/>
      <c r="KGX114" s="8"/>
      <c r="KGY114" s="7"/>
      <c r="KGZ114" s="8"/>
      <c r="KHA114" s="7"/>
      <c r="KHB114" s="8"/>
      <c r="KHC114" s="7"/>
      <c r="KHD114" s="8"/>
      <c r="KHE114" s="7"/>
      <c r="KHF114" s="8"/>
      <c r="KHG114" s="7"/>
      <c r="KHH114" s="8"/>
      <c r="KHI114" s="7"/>
      <c r="KHJ114" s="8"/>
      <c r="KHK114" s="7"/>
      <c r="KHL114" s="8"/>
      <c r="KHM114" s="7"/>
      <c r="KHN114" s="8"/>
      <c r="KHO114" s="7"/>
      <c r="KHP114" s="8"/>
      <c r="KHQ114" s="7"/>
      <c r="KHR114" s="8"/>
      <c r="KHS114" s="7"/>
      <c r="KHT114" s="8"/>
      <c r="KHU114" s="7"/>
      <c r="KHV114" s="8"/>
      <c r="KHW114" s="7"/>
      <c r="KHX114" s="8"/>
      <c r="KHY114" s="7"/>
      <c r="KHZ114" s="8"/>
      <c r="KIA114" s="7"/>
      <c r="KIB114" s="8"/>
      <c r="KIC114" s="7"/>
      <c r="KID114" s="8"/>
      <c r="KIE114" s="7"/>
      <c r="KIF114" s="8"/>
      <c r="KIG114" s="7"/>
      <c r="KIH114" s="8"/>
      <c r="KII114" s="7"/>
      <c r="KIJ114" s="8"/>
      <c r="KIK114" s="7"/>
      <c r="KIL114" s="8"/>
      <c r="KIM114" s="7"/>
      <c r="KIN114" s="8"/>
      <c r="KIO114" s="7"/>
      <c r="KIP114" s="8"/>
      <c r="KIQ114" s="7"/>
      <c r="KIR114" s="8"/>
      <c r="KIS114" s="7"/>
      <c r="KIT114" s="8"/>
      <c r="KIU114" s="7"/>
      <c r="KIV114" s="8"/>
      <c r="KIW114" s="7"/>
      <c r="KIX114" s="8"/>
      <c r="KIY114" s="7"/>
      <c r="KIZ114" s="8"/>
      <c r="KJA114" s="7"/>
      <c r="KJB114" s="8"/>
      <c r="KJC114" s="7"/>
      <c r="KJD114" s="8"/>
      <c r="KJE114" s="7"/>
      <c r="KJF114" s="8"/>
      <c r="KJG114" s="7"/>
      <c r="KJH114" s="8"/>
      <c r="KJI114" s="7"/>
      <c r="KJJ114" s="8"/>
      <c r="KJK114" s="7"/>
      <c r="KJL114" s="8"/>
      <c r="KJM114" s="7"/>
      <c r="KJN114" s="8"/>
      <c r="KJO114" s="7"/>
      <c r="KJP114" s="8"/>
      <c r="KJQ114" s="7"/>
      <c r="KJR114" s="8"/>
      <c r="KJS114" s="7"/>
      <c r="KJT114" s="8"/>
      <c r="KJU114" s="7"/>
      <c r="KJV114" s="8"/>
      <c r="KJW114" s="7"/>
      <c r="KJX114" s="8"/>
      <c r="KJY114" s="7"/>
      <c r="KJZ114" s="8"/>
      <c r="KKA114" s="7"/>
      <c r="KKB114" s="8"/>
      <c r="KKC114" s="7"/>
      <c r="KKD114" s="8"/>
      <c r="KKE114" s="7"/>
      <c r="KKF114" s="8"/>
      <c r="KKG114" s="7"/>
      <c r="KKH114" s="8"/>
      <c r="KKI114" s="7"/>
      <c r="KKJ114" s="8"/>
      <c r="KKK114" s="7"/>
      <c r="KKL114" s="8"/>
      <c r="KKM114" s="7"/>
      <c r="KKN114" s="8"/>
      <c r="KKO114" s="7"/>
      <c r="KKP114" s="8"/>
      <c r="KKQ114" s="7"/>
      <c r="KKR114" s="8"/>
      <c r="KKS114" s="7"/>
      <c r="KKT114" s="8"/>
      <c r="KKU114" s="7"/>
      <c r="KKV114" s="8"/>
      <c r="KKW114" s="7"/>
      <c r="KKX114" s="8"/>
      <c r="KKY114" s="7"/>
      <c r="KKZ114" s="8"/>
      <c r="KLA114" s="7"/>
      <c r="KLB114" s="8"/>
      <c r="KLC114" s="7"/>
      <c r="KLD114" s="8"/>
      <c r="KLE114" s="7"/>
      <c r="KLF114" s="8"/>
      <c r="KLG114" s="7"/>
      <c r="KLH114" s="8"/>
      <c r="KLI114" s="7"/>
      <c r="KLJ114" s="8"/>
      <c r="KLK114" s="7"/>
      <c r="KLL114" s="8"/>
      <c r="KLM114" s="7"/>
      <c r="KLN114" s="8"/>
      <c r="KLO114" s="7"/>
      <c r="KLP114" s="8"/>
      <c r="KLQ114" s="7"/>
      <c r="KLR114" s="8"/>
      <c r="KLS114" s="7"/>
      <c r="KLT114" s="8"/>
      <c r="KLU114" s="7"/>
      <c r="KLV114" s="8"/>
      <c r="KLW114" s="7"/>
      <c r="KLX114" s="8"/>
      <c r="KLY114" s="7"/>
      <c r="KLZ114" s="8"/>
      <c r="KMA114" s="7"/>
      <c r="KMB114" s="8"/>
      <c r="KMC114" s="7"/>
      <c r="KMD114" s="8"/>
      <c r="KME114" s="7"/>
      <c r="KMF114" s="8"/>
      <c r="KMG114" s="7"/>
      <c r="KMH114" s="8"/>
      <c r="KMI114" s="7"/>
      <c r="KMJ114" s="8"/>
      <c r="KMK114" s="7"/>
      <c r="KML114" s="8"/>
      <c r="KMM114" s="7"/>
      <c r="KMN114" s="8"/>
      <c r="KMO114" s="7"/>
      <c r="KMP114" s="8"/>
      <c r="KMQ114" s="7"/>
      <c r="KMR114" s="8"/>
      <c r="KMS114" s="7"/>
      <c r="KMT114" s="8"/>
      <c r="KMU114" s="7"/>
      <c r="KMV114" s="8"/>
      <c r="KMW114" s="7"/>
      <c r="KMX114" s="8"/>
      <c r="KMY114" s="7"/>
      <c r="KMZ114" s="8"/>
      <c r="KNA114" s="7"/>
      <c r="KNB114" s="8"/>
      <c r="KNC114" s="7"/>
      <c r="KND114" s="8"/>
      <c r="KNE114" s="7"/>
      <c r="KNF114" s="8"/>
      <c r="KNG114" s="7"/>
      <c r="KNH114" s="8"/>
      <c r="KNI114" s="7"/>
      <c r="KNJ114" s="8"/>
      <c r="KNK114" s="7"/>
      <c r="KNL114" s="8"/>
      <c r="KNM114" s="7"/>
      <c r="KNN114" s="8"/>
      <c r="KNO114" s="7"/>
      <c r="KNP114" s="8"/>
      <c r="KNQ114" s="7"/>
      <c r="KNR114" s="8"/>
      <c r="KNS114" s="7"/>
      <c r="KNT114" s="8"/>
      <c r="KNU114" s="7"/>
      <c r="KNV114" s="8"/>
      <c r="KNW114" s="7"/>
      <c r="KNX114" s="8"/>
      <c r="KNY114" s="7"/>
      <c r="KNZ114" s="8"/>
      <c r="KOA114" s="7"/>
      <c r="KOB114" s="8"/>
      <c r="KOC114" s="7"/>
      <c r="KOD114" s="8"/>
      <c r="KOE114" s="7"/>
      <c r="KOF114" s="8"/>
      <c r="KOG114" s="7"/>
      <c r="KOH114" s="8"/>
      <c r="KOI114" s="7"/>
      <c r="KOJ114" s="8"/>
      <c r="KOK114" s="7"/>
      <c r="KOL114" s="8"/>
      <c r="KOM114" s="7"/>
      <c r="KON114" s="8"/>
      <c r="KOO114" s="7"/>
      <c r="KOP114" s="8"/>
      <c r="KOQ114" s="7"/>
      <c r="KOR114" s="8"/>
      <c r="KOS114" s="7"/>
      <c r="KOT114" s="8"/>
      <c r="KOU114" s="7"/>
      <c r="KOV114" s="8"/>
      <c r="KOW114" s="7"/>
      <c r="KOX114" s="8"/>
      <c r="KOY114" s="7"/>
      <c r="KOZ114" s="8"/>
      <c r="KPA114" s="7"/>
      <c r="KPB114" s="8"/>
      <c r="KPC114" s="7"/>
      <c r="KPD114" s="8"/>
      <c r="KPE114" s="7"/>
      <c r="KPF114" s="8"/>
      <c r="KPG114" s="7"/>
      <c r="KPH114" s="8"/>
      <c r="KPI114" s="7"/>
      <c r="KPJ114" s="8"/>
      <c r="KPK114" s="7"/>
      <c r="KPL114" s="8"/>
      <c r="KPM114" s="7"/>
      <c r="KPN114" s="8"/>
      <c r="KPO114" s="7"/>
      <c r="KPP114" s="8"/>
      <c r="KPQ114" s="7"/>
      <c r="KPR114" s="8"/>
      <c r="KPS114" s="7"/>
      <c r="KPT114" s="8"/>
      <c r="KPU114" s="7"/>
      <c r="KPV114" s="8"/>
      <c r="KPW114" s="7"/>
      <c r="KPX114" s="8"/>
      <c r="KPY114" s="7"/>
      <c r="KPZ114" s="8"/>
      <c r="KQA114" s="7"/>
      <c r="KQB114" s="8"/>
      <c r="KQC114" s="7"/>
      <c r="KQD114" s="8"/>
      <c r="KQE114" s="7"/>
      <c r="KQF114" s="8"/>
      <c r="KQG114" s="7"/>
      <c r="KQH114" s="8"/>
      <c r="KQI114" s="7"/>
      <c r="KQJ114" s="8"/>
      <c r="KQK114" s="7"/>
      <c r="KQL114" s="8"/>
      <c r="KQM114" s="7"/>
      <c r="KQN114" s="8"/>
      <c r="KQO114" s="7"/>
      <c r="KQP114" s="8"/>
      <c r="KQQ114" s="7"/>
      <c r="KQR114" s="8"/>
      <c r="KQS114" s="7"/>
      <c r="KQT114" s="8"/>
      <c r="KQU114" s="7"/>
      <c r="KQV114" s="8"/>
      <c r="KQW114" s="7"/>
      <c r="KQX114" s="8"/>
      <c r="KQY114" s="7"/>
      <c r="KQZ114" s="8"/>
      <c r="KRA114" s="7"/>
      <c r="KRB114" s="8"/>
      <c r="KRC114" s="7"/>
      <c r="KRD114" s="8"/>
      <c r="KRE114" s="7"/>
      <c r="KRF114" s="8"/>
      <c r="KRG114" s="7"/>
      <c r="KRH114" s="8"/>
      <c r="KRI114" s="7"/>
      <c r="KRJ114" s="8"/>
      <c r="KRK114" s="7"/>
      <c r="KRL114" s="8"/>
      <c r="KRM114" s="7"/>
      <c r="KRN114" s="8"/>
      <c r="KRO114" s="7"/>
      <c r="KRP114" s="8"/>
      <c r="KRQ114" s="7"/>
      <c r="KRR114" s="8"/>
      <c r="KRS114" s="7"/>
      <c r="KRT114" s="8"/>
      <c r="KRU114" s="7"/>
      <c r="KRV114" s="8"/>
      <c r="KRW114" s="7"/>
      <c r="KRX114" s="8"/>
      <c r="KRY114" s="7"/>
      <c r="KRZ114" s="8"/>
      <c r="KSA114" s="7"/>
      <c r="KSB114" s="8"/>
      <c r="KSC114" s="7"/>
      <c r="KSD114" s="8"/>
      <c r="KSE114" s="7"/>
      <c r="KSF114" s="8"/>
      <c r="KSG114" s="7"/>
      <c r="KSH114" s="8"/>
      <c r="KSI114" s="7"/>
      <c r="KSJ114" s="8"/>
      <c r="KSK114" s="7"/>
      <c r="KSL114" s="8"/>
      <c r="KSM114" s="7"/>
      <c r="KSN114" s="8"/>
      <c r="KSO114" s="7"/>
      <c r="KSP114" s="8"/>
      <c r="KSQ114" s="7"/>
      <c r="KSR114" s="8"/>
      <c r="KSS114" s="7"/>
      <c r="KST114" s="8"/>
      <c r="KSU114" s="7"/>
      <c r="KSV114" s="8"/>
      <c r="KSW114" s="7"/>
      <c r="KSX114" s="8"/>
      <c r="KSY114" s="7"/>
      <c r="KSZ114" s="8"/>
      <c r="KTA114" s="7"/>
      <c r="KTB114" s="8"/>
      <c r="KTC114" s="7"/>
      <c r="KTD114" s="8"/>
      <c r="KTE114" s="7"/>
      <c r="KTF114" s="8"/>
      <c r="KTG114" s="7"/>
      <c r="KTH114" s="8"/>
      <c r="KTI114" s="7"/>
      <c r="KTJ114" s="8"/>
      <c r="KTK114" s="7"/>
      <c r="KTL114" s="8"/>
      <c r="KTM114" s="7"/>
      <c r="KTN114" s="8"/>
      <c r="KTO114" s="7"/>
      <c r="KTP114" s="8"/>
      <c r="KTQ114" s="7"/>
      <c r="KTR114" s="8"/>
      <c r="KTS114" s="7"/>
      <c r="KTT114" s="8"/>
      <c r="KTU114" s="7"/>
      <c r="KTV114" s="8"/>
      <c r="KTW114" s="7"/>
      <c r="KTX114" s="8"/>
      <c r="KTY114" s="7"/>
      <c r="KTZ114" s="8"/>
      <c r="KUA114" s="7"/>
      <c r="KUB114" s="8"/>
      <c r="KUC114" s="7"/>
      <c r="KUD114" s="8"/>
      <c r="KUE114" s="7"/>
      <c r="KUF114" s="8"/>
      <c r="KUG114" s="7"/>
      <c r="KUH114" s="8"/>
      <c r="KUI114" s="7"/>
      <c r="KUJ114" s="8"/>
      <c r="KUK114" s="7"/>
      <c r="KUL114" s="8"/>
      <c r="KUM114" s="7"/>
      <c r="KUN114" s="8"/>
      <c r="KUO114" s="7"/>
      <c r="KUP114" s="8"/>
      <c r="KUQ114" s="7"/>
      <c r="KUR114" s="8"/>
      <c r="KUS114" s="7"/>
      <c r="KUT114" s="8"/>
      <c r="KUU114" s="7"/>
      <c r="KUV114" s="8"/>
      <c r="KUW114" s="7"/>
      <c r="KUX114" s="8"/>
      <c r="KUY114" s="7"/>
      <c r="KUZ114" s="8"/>
      <c r="KVA114" s="7"/>
      <c r="KVB114" s="8"/>
      <c r="KVC114" s="7"/>
      <c r="KVD114" s="8"/>
      <c r="KVE114" s="7"/>
      <c r="KVF114" s="8"/>
      <c r="KVG114" s="7"/>
      <c r="KVH114" s="8"/>
      <c r="KVI114" s="7"/>
      <c r="KVJ114" s="8"/>
      <c r="KVK114" s="7"/>
      <c r="KVL114" s="8"/>
      <c r="KVM114" s="7"/>
      <c r="KVN114" s="8"/>
      <c r="KVO114" s="7"/>
      <c r="KVP114" s="8"/>
      <c r="KVQ114" s="7"/>
      <c r="KVR114" s="8"/>
      <c r="KVS114" s="7"/>
      <c r="KVT114" s="8"/>
      <c r="KVU114" s="7"/>
      <c r="KVV114" s="8"/>
      <c r="KVW114" s="7"/>
      <c r="KVX114" s="8"/>
      <c r="KVY114" s="7"/>
      <c r="KVZ114" s="8"/>
      <c r="KWA114" s="7"/>
      <c r="KWB114" s="8"/>
      <c r="KWC114" s="7"/>
      <c r="KWD114" s="8"/>
      <c r="KWE114" s="7"/>
      <c r="KWF114" s="8"/>
      <c r="KWG114" s="7"/>
      <c r="KWH114" s="8"/>
      <c r="KWI114" s="7"/>
      <c r="KWJ114" s="8"/>
      <c r="KWK114" s="7"/>
      <c r="KWL114" s="8"/>
      <c r="KWM114" s="7"/>
      <c r="KWN114" s="8"/>
      <c r="KWO114" s="7"/>
      <c r="KWP114" s="8"/>
      <c r="KWQ114" s="7"/>
      <c r="KWR114" s="8"/>
      <c r="KWS114" s="7"/>
      <c r="KWT114" s="8"/>
      <c r="KWU114" s="7"/>
      <c r="KWV114" s="8"/>
      <c r="KWW114" s="7"/>
      <c r="KWX114" s="8"/>
      <c r="KWY114" s="7"/>
      <c r="KWZ114" s="8"/>
      <c r="KXA114" s="7"/>
      <c r="KXB114" s="8"/>
      <c r="KXC114" s="7"/>
      <c r="KXD114" s="8"/>
      <c r="KXE114" s="7"/>
      <c r="KXF114" s="8"/>
      <c r="KXG114" s="7"/>
      <c r="KXH114" s="8"/>
      <c r="KXI114" s="7"/>
      <c r="KXJ114" s="8"/>
      <c r="KXK114" s="7"/>
      <c r="KXL114" s="8"/>
      <c r="KXM114" s="7"/>
      <c r="KXN114" s="8"/>
      <c r="KXO114" s="7"/>
      <c r="KXP114" s="8"/>
      <c r="KXQ114" s="7"/>
      <c r="KXR114" s="8"/>
      <c r="KXS114" s="7"/>
      <c r="KXT114" s="8"/>
      <c r="KXU114" s="7"/>
      <c r="KXV114" s="8"/>
      <c r="KXW114" s="7"/>
      <c r="KXX114" s="8"/>
      <c r="KXY114" s="7"/>
      <c r="KXZ114" s="8"/>
      <c r="KYA114" s="7"/>
      <c r="KYB114" s="8"/>
      <c r="KYC114" s="7"/>
      <c r="KYD114" s="8"/>
      <c r="KYE114" s="7"/>
      <c r="KYF114" s="8"/>
      <c r="KYG114" s="7"/>
      <c r="KYH114" s="8"/>
      <c r="KYI114" s="7"/>
      <c r="KYJ114" s="8"/>
      <c r="KYK114" s="7"/>
      <c r="KYL114" s="8"/>
      <c r="KYM114" s="7"/>
      <c r="KYN114" s="8"/>
      <c r="KYO114" s="7"/>
      <c r="KYP114" s="8"/>
      <c r="KYQ114" s="7"/>
      <c r="KYR114" s="8"/>
      <c r="KYS114" s="7"/>
      <c r="KYT114" s="8"/>
      <c r="KYU114" s="7"/>
      <c r="KYV114" s="8"/>
      <c r="KYW114" s="7"/>
      <c r="KYX114" s="8"/>
      <c r="KYY114" s="7"/>
      <c r="KYZ114" s="8"/>
      <c r="KZA114" s="7"/>
      <c r="KZB114" s="8"/>
      <c r="KZC114" s="7"/>
      <c r="KZD114" s="8"/>
      <c r="KZE114" s="7"/>
      <c r="KZF114" s="8"/>
      <c r="KZG114" s="7"/>
      <c r="KZH114" s="8"/>
      <c r="KZI114" s="7"/>
      <c r="KZJ114" s="8"/>
      <c r="KZK114" s="7"/>
      <c r="KZL114" s="8"/>
      <c r="KZM114" s="7"/>
      <c r="KZN114" s="8"/>
      <c r="KZO114" s="7"/>
      <c r="KZP114" s="8"/>
      <c r="KZQ114" s="7"/>
      <c r="KZR114" s="8"/>
      <c r="KZS114" s="7"/>
      <c r="KZT114" s="8"/>
      <c r="KZU114" s="7"/>
      <c r="KZV114" s="8"/>
      <c r="KZW114" s="7"/>
      <c r="KZX114" s="8"/>
      <c r="KZY114" s="7"/>
      <c r="KZZ114" s="8"/>
      <c r="LAA114" s="7"/>
      <c r="LAB114" s="8"/>
      <c r="LAC114" s="7"/>
      <c r="LAD114" s="8"/>
      <c r="LAE114" s="7"/>
      <c r="LAF114" s="8"/>
      <c r="LAG114" s="7"/>
      <c r="LAH114" s="8"/>
      <c r="LAI114" s="7"/>
      <c r="LAJ114" s="8"/>
      <c r="LAK114" s="7"/>
      <c r="LAL114" s="8"/>
      <c r="LAM114" s="7"/>
      <c r="LAN114" s="8"/>
      <c r="LAO114" s="7"/>
      <c r="LAP114" s="8"/>
      <c r="LAQ114" s="7"/>
      <c r="LAR114" s="8"/>
      <c r="LAS114" s="7"/>
      <c r="LAT114" s="8"/>
      <c r="LAU114" s="7"/>
      <c r="LAV114" s="8"/>
      <c r="LAW114" s="7"/>
      <c r="LAX114" s="8"/>
      <c r="LAY114" s="7"/>
      <c r="LAZ114" s="8"/>
      <c r="LBA114" s="7"/>
      <c r="LBB114" s="8"/>
      <c r="LBC114" s="7"/>
      <c r="LBD114" s="8"/>
      <c r="LBE114" s="7"/>
      <c r="LBF114" s="8"/>
      <c r="LBG114" s="7"/>
      <c r="LBH114" s="8"/>
      <c r="LBI114" s="7"/>
      <c r="LBJ114" s="8"/>
      <c r="LBK114" s="7"/>
      <c r="LBL114" s="8"/>
      <c r="LBM114" s="7"/>
      <c r="LBN114" s="8"/>
      <c r="LBO114" s="7"/>
      <c r="LBP114" s="8"/>
      <c r="LBQ114" s="7"/>
      <c r="LBR114" s="8"/>
      <c r="LBS114" s="7"/>
      <c r="LBT114" s="8"/>
      <c r="LBU114" s="7"/>
      <c r="LBV114" s="8"/>
      <c r="LBW114" s="7"/>
      <c r="LBX114" s="8"/>
      <c r="LBY114" s="7"/>
      <c r="LBZ114" s="8"/>
      <c r="LCA114" s="7"/>
      <c r="LCB114" s="8"/>
      <c r="LCC114" s="7"/>
      <c r="LCD114" s="8"/>
      <c r="LCE114" s="7"/>
      <c r="LCF114" s="8"/>
      <c r="LCG114" s="7"/>
      <c r="LCH114" s="8"/>
      <c r="LCI114" s="7"/>
      <c r="LCJ114" s="8"/>
      <c r="LCK114" s="7"/>
      <c r="LCL114" s="8"/>
      <c r="LCM114" s="7"/>
      <c r="LCN114" s="8"/>
      <c r="LCO114" s="7"/>
      <c r="LCP114" s="8"/>
      <c r="LCQ114" s="7"/>
      <c r="LCR114" s="8"/>
      <c r="LCS114" s="7"/>
      <c r="LCT114" s="8"/>
      <c r="LCU114" s="7"/>
      <c r="LCV114" s="8"/>
      <c r="LCW114" s="7"/>
      <c r="LCX114" s="8"/>
      <c r="LCY114" s="7"/>
      <c r="LCZ114" s="8"/>
      <c r="LDA114" s="7"/>
      <c r="LDB114" s="8"/>
      <c r="LDC114" s="7"/>
      <c r="LDD114" s="8"/>
      <c r="LDE114" s="7"/>
      <c r="LDF114" s="8"/>
      <c r="LDG114" s="7"/>
      <c r="LDH114" s="8"/>
      <c r="LDI114" s="7"/>
      <c r="LDJ114" s="8"/>
      <c r="LDK114" s="7"/>
      <c r="LDL114" s="8"/>
      <c r="LDM114" s="7"/>
      <c r="LDN114" s="8"/>
      <c r="LDO114" s="7"/>
      <c r="LDP114" s="8"/>
      <c r="LDQ114" s="7"/>
      <c r="LDR114" s="8"/>
      <c r="LDS114" s="7"/>
      <c r="LDT114" s="8"/>
      <c r="LDU114" s="7"/>
      <c r="LDV114" s="8"/>
      <c r="LDW114" s="7"/>
      <c r="LDX114" s="8"/>
      <c r="LDY114" s="7"/>
      <c r="LDZ114" s="8"/>
      <c r="LEA114" s="7"/>
      <c r="LEB114" s="8"/>
      <c r="LEC114" s="7"/>
      <c r="LED114" s="8"/>
      <c r="LEE114" s="7"/>
      <c r="LEF114" s="8"/>
      <c r="LEG114" s="7"/>
      <c r="LEH114" s="8"/>
      <c r="LEI114" s="7"/>
      <c r="LEJ114" s="8"/>
      <c r="LEK114" s="7"/>
      <c r="LEL114" s="8"/>
      <c r="LEM114" s="7"/>
      <c r="LEN114" s="8"/>
      <c r="LEO114" s="7"/>
      <c r="LEP114" s="8"/>
      <c r="LEQ114" s="7"/>
      <c r="LER114" s="8"/>
      <c r="LES114" s="7"/>
      <c r="LET114" s="8"/>
      <c r="LEU114" s="7"/>
      <c r="LEV114" s="8"/>
      <c r="LEW114" s="7"/>
      <c r="LEX114" s="8"/>
      <c r="LEY114" s="7"/>
      <c r="LEZ114" s="8"/>
      <c r="LFA114" s="7"/>
      <c r="LFB114" s="8"/>
      <c r="LFC114" s="7"/>
      <c r="LFD114" s="8"/>
      <c r="LFE114" s="7"/>
      <c r="LFF114" s="8"/>
      <c r="LFG114" s="7"/>
      <c r="LFH114" s="8"/>
      <c r="LFI114" s="7"/>
      <c r="LFJ114" s="8"/>
      <c r="LFK114" s="7"/>
      <c r="LFL114" s="8"/>
      <c r="LFM114" s="7"/>
      <c r="LFN114" s="8"/>
      <c r="LFO114" s="7"/>
      <c r="LFP114" s="8"/>
      <c r="LFQ114" s="7"/>
      <c r="LFR114" s="8"/>
      <c r="LFS114" s="7"/>
      <c r="LFT114" s="8"/>
      <c r="LFU114" s="7"/>
      <c r="LFV114" s="8"/>
      <c r="LFW114" s="7"/>
      <c r="LFX114" s="8"/>
      <c r="LFY114" s="7"/>
      <c r="LFZ114" s="8"/>
      <c r="LGA114" s="7"/>
      <c r="LGB114" s="8"/>
      <c r="LGC114" s="7"/>
      <c r="LGD114" s="8"/>
      <c r="LGE114" s="7"/>
      <c r="LGF114" s="8"/>
      <c r="LGG114" s="7"/>
      <c r="LGH114" s="8"/>
      <c r="LGI114" s="7"/>
      <c r="LGJ114" s="8"/>
      <c r="LGK114" s="7"/>
      <c r="LGL114" s="8"/>
      <c r="LGM114" s="7"/>
      <c r="LGN114" s="8"/>
      <c r="LGO114" s="7"/>
      <c r="LGP114" s="8"/>
      <c r="LGQ114" s="7"/>
      <c r="LGR114" s="8"/>
      <c r="LGS114" s="7"/>
      <c r="LGT114" s="8"/>
      <c r="LGU114" s="7"/>
      <c r="LGV114" s="8"/>
      <c r="LGW114" s="7"/>
      <c r="LGX114" s="8"/>
      <c r="LGY114" s="7"/>
      <c r="LGZ114" s="8"/>
      <c r="LHA114" s="7"/>
      <c r="LHB114" s="8"/>
      <c r="LHC114" s="7"/>
      <c r="LHD114" s="8"/>
      <c r="LHE114" s="7"/>
      <c r="LHF114" s="8"/>
      <c r="LHG114" s="7"/>
      <c r="LHH114" s="8"/>
      <c r="LHI114" s="7"/>
      <c r="LHJ114" s="8"/>
      <c r="LHK114" s="7"/>
      <c r="LHL114" s="8"/>
      <c r="LHM114" s="7"/>
      <c r="LHN114" s="8"/>
      <c r="LHO114" s="7"/>
      <c r="LHP114" s="8"/>
      <c r="LHQ114" s="7"/>
      <c r="LHR114" s="8"/>
      <c r="LHS114" s="7"/>
      <c r="LHT114" s="8"/>
      <c r="LHU114" s="7"/>
      <c r="LHV114" s="8"/>
      <c r="LHW114" s="7"/>
      <c r="LHX114" s="8"/>
      <c r="LHY114" s="7"/>
      <c r="LHZ114" s="8"/>
      <c r="LIA114" s="7"/>
      <c r="LIB114" s="8"/>
      <c r="LIC114" s="7"/>
      <c r="LID114" s="8"/>
      <c r="LIE114" s="7"/>
      <c r="LIF114" s="8"/>
      <c r="LIG114" s="7"/>
      <c r="LIH114" s="8"/>
      <c r="LII114" s="7"/>
      <c r="LIJ114" s="8"/>
      <c r="LIK114" s="7"/>
      <c r="LIL114" s="8"/>
      <c r="LIM114" s="7"/>
      <c r="LIN114" s="8"/>
      <c r="LIO114" s="7"/>
      <c r="LIP114" s="8"/>
      <c r="LIQ114" s="7"/>
      <c r="LIR114" s="8"/>
      <c r="LIS114" s="7"/>
      <c r="LIT114" s="8"/>
      <c r="LIU114" s="7"/>
      <c r="LIV114" s="8"/>
      <c r="LIW114" s="7"/>
      <c r="LIX114" s="8"/>
      <c r="LIY114" s="7"/>
      <c r="LIZ114" s="8"/>
      <c r="LJA114" s="7"/>
      <c r="LJB114" s="8"/>
      <c r="LJC114" s="7"/>
      <c r="LJD114" s="8"/>
      <c r="LJE114" s="7"/>
      <c r="LJF114" s="8"/>
      <c r="LJG114" s="7"/>
      <c r="LJH114" s="8"/>
      <c r="LJI114" s="7"/>
      <c r="LJJ114" s="8"/>
      <c r="LJK114" s="7"/>
      <c r="LJL114" s="8"/>
      <c r="LJM114" s="7"/>
      <c r="LJN114" s="8"/>
      <c r="LJO114" s="7"/>
      <c r="LJP114" s="8"/>
      <c r="LJQ114" s="7"/>
      <c r="LJR114" s="8"/>
      <c r="LJS114" s="7"/>
      <c r="LJT114" s="8"/>
      <c r="LJU114" s="7"/>
      <c r="LJV114" s="8"/>
      <c r="LJW114" s="7"/>
      <c r="LJX114" s="8"/>
      <c r="LJY114" s="7"/>
      <c r="LJZ114" s="8"/>
      <c r="LKA114" s="7"/>
      <c r="LKB114" s="8"/>
      <c r="LKC114" s="7"/>
      <c r="LKD114" s="8"/>
      <c r="LKE114" s="7"/>
      <c r="LKF114" s="8"/>
      <c r="LKG114" s="7"/>
      <c r="LKH114" s="8"/>
      <c r="LKI114" s="7"/>
      <c r="LKJ114" s="8"/>
      <c r="LKK114" s="7"/>
      <c r="LKL114" s="8"/>
      <c r="LKM114" s="7"/>
      <c r="LKN114" s="8"/>
      <c r="LKO114" s="7"/>
      <c r="LKP114" s="8"/>
      <c r="LKQ114" s="7"/>
      <c r="LKR114" s="8"/>
      <c r="LKS114" s="7"/>
      <c r="LKT114" s="8"/>
      <c r="LKU114" s="7"/>
      <c r="LKV114" s="8"/>
      <c r="LKW114" s="7"/>
      <c r="LKX114" s="8"/>
      <c r="LKY114" s="7"/>
      <c r="LKZ114" s="8"/>
      <c r="LLA114" s="7"/>
      <c r="LLB114" s="8"/>
      <c r="LLC114" s="7"/>
      <c r="LLD114" s="8"/>
      <c r="LLE114" s="7"/>
      <c r="LLF114" s="8"/>
      <c r="LLG114" s="7"/>
      <c r="LLH114" s="8"/>
      <c r="LLI114" s="7"/>
      <c r="LLJ114" s="8"/>
      <c r="LLK114" s="7"/>
      <c r="LLL114" s="8"/>
      <c r="LLM114" s="7"/>
      <c r="LLN114" s="8"/>
      <c r="LLO114" s="7"/>
      <c r="LLP114" s="8"/>
      <c r="LLQ114" s="7"/>
      <c r="LLR114" s="8"/>
      <c r="LLS114" s="7"/>
      <c r="LLT114" s="8"/>
      <c r="LLU114" s="7"/>
      <c r="LLV114" s="8"/>
      <c r="LLW114" s="7"/>
      <c r="LLX114" s="8"/>
      <c r="LLY114" s="7"/>
      <c r="LLZ114" s="8"/>
      <c r="LMA114" s="7"/>
      <c r="LMB114" s="8"/>
      <c r="LMC114" s="7"/>
      <c r="LMD114" s="8"/>
      <c r="LME114" s="7"/>
      <c r="LMF114" s="8"/>
      <c r="LMG114" s="7"/>
      <c r="LMH114" s="8"/>
      <c r="LMI114" s="7"/>
      <c r="LMJ114" s="8"/>
      <c r="LMK114" s="7"/>
      <c r="LML114" s="8"/>
      <c r="LMM114" s="7"/>
      <c r="LMN114" s="8"/>
      <c r="LMO114" s="7"/>
      <c r="LMP114" s="8"/>
      <c r="LMQ114" s="7"/>
      <c r="LMR114" s="8"/>
      <c r="LMS114" s="7"/>
      <c r="LMT114" s="8"/>
      <c r="LMU114" s="7"/>
      <c r="LMV114" s="8"/>
      <c r="LMW114" s="7"/>
      <c r="LMX114" s="8"/>
      <c r="LMY114" s="7"/>
      <c r="LMZ114" s="8"/>
      <c r="LNA114" s="7"/>
      <c r="LNB114" s="8"/>
      <c r="LNC114" s="7"/>
      <c r="LND114" s="8"/>
      <c r="LNE114" s="7"/>
      <c r="LNF114" s="8"/>
      <c r="LNG114" s="7"/>
      <c r="LNH114" s="8"/>
      <c r="LNI114" s="7"/>
      <c r="LNJ114" s="8"/>
      <c r="LNK114" s="7"/>
      <c r="LNL114" s="8"/>
      <c r="LNM114" s="7"/>
      <c r="LNN114" s="8"/>
      <c r="LNO114" s="7"/>
      <c r="LNP114" s="8"/>
      <c r="LNQ114" s="7"/>
      <c r="LNR114" s="8"/>
      <c r="LNS114" s="7"/>
      <c r="LNT114" s="8"/>
      <c r="LNU114" s="7"/>
      <c r="LNV114" s="8"/>
      <c r="LNW114" s="7"/>
      <c r="LNX114" s="8"/>
      <c r="LNY114" s="7"/>
      <c r="LNZ114" s="8"/>
      <c r="LOA114" s="7"/>
      <c r="LOB114" s="8"/>
      <c r="LOC114" s="7"/>
      <c r="LOD114" s="8"/>
      <c r="LOE114" s="7"/>
      <c r="LOF114" s="8"/>
      <c r="LOG114" s="7"/>
      <c r="LOH114" s="8"/>
      <c r="LOI114" s="7"/>
      <c r="LOJ114" s="8"/>
      <c r="LOK114" s="7"/>
      <c r="LOL114" s="8"/>
      <c r="LOM114" s="7"/>
      <c r="LON114" s="8"/>
      <c r="LOO114" s="7"/>
      <c r="LOP114" s="8"/>
      <c r="LOQ114" s="7"/>
      <c r="LOR114" s="8"/>
      <c r="LOS114" s="7"/>
      <c r="LOT114" s="8"/>
      <c r="LOU114" s="7"/>
      <c r="LOV114" s="8"/>
      <c r="LOW114" s="7"/>
      <c r="LOX114" s="8"/>
      <c r="LOY114" s="7"/>
      <c r="LOZ114" s="8"/>
      <c r="LPA114" s="7"/>
      <c r="LPB114" s="8"/>
      <c r="LPC114" s="7"/>
      <c r="LPD114" s="8"/>
      <c r="LPE114" s="7"/>
      <c r="LPF114" s="8"/>
      <c r="LPG114" s="7"/>
      <c r="LPH114" s="8"/>
      <c r="LPI114" s="7"/>
      <c r="LPJ114" s="8"/>
      <c r="LPK114" s="7"/>
      <c r="LPL114" s="8"/>
      <c r="LPM114" s="7"/>
      <c r="LPN114" s="8"/>
      <c r="LPO114" s="7"/>
      <c r="LPP114" s="8"/>
      <c r="LPQ114" s="7"/>
      <c r="LPR114" s="8"/>
      <c r="LPS114" s="7"/>
      <c r="LPT114" s="8"/>
      <c r="LPU114" s="7"/>
      <c r="LPV114" s="8"/>
      <c r="LPW114" s="7"/>
      <c r="LPX114" s="8"/>
      <c r="LPY114" s="7"/>
      <c r="LPZ114" s="8"/>
      <c r="LQA114" s="7"/>
      <c r="LQB114" s="8"/>
      <c r="LQC114" s="7"/>
      <c r="LQD114" s="8"/>
      <c r="LQE114" s="7"/>
      <c r="LQF114" s="8"/>
      <c r="LQG114" s="7"/>
      <c r="LQH114" s="8"/>
      <c r="LQI114" s="7"/>
      <c r="LQJ114" s="8"/>
      <c r="LQK114" s="7"/>
      <c r="LQL114" s="8"/>
      <c r="LQM114" s="7"/>
      <c r="LQN114" s="8"/>
      <c r="LQO114" s="7"/>
      <c r="LQP114" s="8"/>
      <c r="LQQ114" s="7"/>
      <c r="LQR114" s="8"/>
      <c r="LQS114" s="7"/>
      <c r="LQT114" s="8"/>
      <c r="LQU114" s="7"/>
      <c r="LQV114" s="8"/>
      <c r="LQW114" s="7"/>
      <c r="LQX114" s="8"/>
      <c r="LQY114" s="7"/>
      <c r="LQZ114" s="8"/>
      <c r="LRA114" s="7"/>
      <c r="LRB114" s="8"/>
      <c r="LRC114" s="7"/>
      <c r="LRD114" s="8"/>
      <c r="LRE114" s="7"/>
      <c r="LRF114" s="8"/>
      <c r="LRG114" s="7"/>
      <c r="LRH114" s="8"/>
      <c r="LRI114" s="7"/>
      <c r="LRJ114" s="8"/>
      <c r="LRK114" s="7"/>
      <c r="LRL114" s="8"/>
      <c r="LRM114" s="7"/>
      <c r="LRN114" s="8"/>
      <c r="LRO114" s="7"/>
      <c r="LRP114" s="8"/>
      <c r="LRQ114" s="7"/>
      <c r="LRR114" s="8"/>
      <c r="LRS114" s="7"/>
      <c r="LRT114" s="8"/>
      <c r="LRU114" s="7"/>
      <c r="LRV114" s="8"/>
      <c r="LRW114" s="7"/>
      <c r="LRX114" s="8"/>
      <c r="LRY114" s="7"/>
      <c r="LRZ114" s="8"/>
      <c r="LSA114" s="7"/>
      <c r="LSB114" s="8"/>
      <c r="LSC114" s="7"/>
      <c r="LSD114" s="8"/>
      <c r="LSE114" s="7"/>
      <c r="LSF114" s="8"/>
      <c r="LSG114" s="7"/>
      <c r="LSH114" s="8"/>
      <c r="LSI114" s="7"/>
      <c r="LSJ114" s="8"/>
      <c r="LSK114" s="7"/>
      <c r="LSL114" s="8"/>
      <c r="LSM114" s="7"/>
      <c r="LSN114" s="8"/>
      <c r="LSO114" s="7"/>
      <c r="LSP114" s="8"/>
      <c r="LSQ114" s="7"/>
      <c r="LSR114" s="8"/>
      <c r="LSS114" s="7"/>
      <c r="LST114" s="8"/>
      <c r="LSU114" s="7"/>
      <c r="LSV114" s="8"/>
      <c r="LSW114" s="7"/>
      <c r="LSX114" s="8"/>
      <c r="LSY114" s="7"/>
      <c r="LSZ114" s="8"/>
      <c r="LTA114" s="7"/>
      <c r="LTB114" s="8"/>
      <c r="LTC114" s="7"/>
      <c r="LTD114" s="8"/>
      <c r="LTE114" s="7"/>
      <c r="LTF114" s="8"/>
      <c r="LTG114" s="7"/>
      <c r="LTH114" s="8"/>
      <c r="LTI114" s="7"/>
      <c r="LTJ114" s="8"/>
      <c r="LTK114" s="7"/>
      <c r="LTL114" s="8"/>
      <c r="LTM114" s="7"/>
      <c r="LTN114" s="8"/>
      <c r="LTO114" s="7"/>
      <c r="LTP114" s="8"/>
      <c r="LTQ114" s="7"/>
      <c r="LTR114" s="8"/>
      <c r="LTS114" s="7"/>
      <c r="LTT114" s="8"/>
      <c r="LTU114" s="7"/>
      <c r="LTV114" s="8"/>
      <c r="LTW114" s="7"/>
      <c r="LTX114" s="8"/>
      <c r="LTY114" s="7"/>
      <c r="LTZ114" s="8"/>
      <c r="LUA114" s="7"/>
      <c r="LUB114" s="8"/>
      <c r="LUC114" s="7"/>
      <c r="LUD114" s="8"/>
      <c r="LUE114" s="7"/>
      <c r="LUF114" s="8"/>
      <c r="LUG114" s="7"/>
      <c r="LUH114" s="8"/>
      <c r="LUI114" s="7"/>
      <c r="LUJ114" s="8"/>
      <c r="LUK114" s="7"/>
      <c r="LUL114" s="8"/>
      <c r="LUM114" s="7"/>
      <c r="LUN114" s="8"/>
      <c r="LUO114" s="7"/>
      <c r="LUP114" s="8"/>
      <c r="LUQ114" s="7"/>
      <c r="LUR114" s="8"/>
      <c r="LUS114" s="7"/>
      <c r="LUT114" s="8"/>
      <c r="LUU114" s="7"/>
      <c r="LUV114" s="8"/>
      <c r="LUW114" s="7"/>
      <c r="LUX114" s="8"/>
      <c r="LUY114" s="7"/>
      <c r="LUZ114" s="8"/>
      <c r="LVA114" s="7"/>
      <c r="LVB114" s="8"/>
      <c r="LVC114" s="7"/>
      <c r="LVD114" s="8"/>
      <c r="LVE114" s="7"/>
      <c r="LVF114" s="8"/>
      <c r="LVG114" s="7"/>
      <c r="LVH114" s="8"/>
      <c r="LVI114" s="7"/>
      <c r="LVJ114" s="8"/>
      <c r="LVK114" s="7"/>
      <c r="LVL114" s="8"/>
      <c r="LVM114" s="7"/>
      <c r="LVN114" s="8"/>
      <c r="LVO114" s="7"/>
      <c r="LVP114" s="8"/>
      <c r="LVQ114" s="7"/>
      <c r="LVR114" s="8"/>
      <c r="LVS114" s="7"/>
      <c r="LVT114" s="8"/>
      <c r="LVU114" s="7"/>
      <c r="LVV114" s="8"/>
      <c r="LVW114" s="7"/>
      <c r="LVX114" s="8"/>
      <c r="LVY114" s="7"/>
      <c r="LVZ114" s="8"/>
      <c r="LWA114" s="7"/>
      <c r="LWB114" s="8"/>
      <c r="LWC114" s="7"/>
      <c r="LWD114" s="8"/>
      <c r="LWE114" s="7"/>
      <c r="LWF114" s="8"/>
      <c r="LWG114" s="7"/>
      <c r="LWH114" s="8"/>
      <c r="LWI114" s="7"/>
      <c r="LWJ114" s="8"/>
      <c r="LWK114" s="7"/>
      <c r="LWL114" s="8"/>
      <c r="LWM114" s="7"/>
      <c r="LWN114" s="8"/>
      <c r="LWO114" s="7"/>
      <c r="LWP114" s="8"/>
      <c r="LWQ114" s="7"/>
      <c r="LWR114" s="8"/>
      <c r="LWS114" s="7"/>
      <c r="LWT114" s="8"/>
      <c r="LWU114" s="7"/>
      <c r="LWV114" s="8"/>
      <c r="LWW114" s="7"/>
      <c r="LWX114" s="8"/>
      <c r="LWY114" s="7"/>
      <c r="LWZ114" s="8"/>
      <c r="LXA114" s="7"/>
      <c r="LXB114" s="8"/>
      <c r="LXC114" s="7"/>
      <c r="LXD114" s="8"/>
      <c r="LXE114" s="7"/>
      <c r="LXF114" s="8"/>
      <c r="LXG114" s="7"/>
      <c r="LXH114" s="8"/>
      <c r="LXI114" s="7"/>
      <c r="LXJ114" s="8"/>
      <c r="LXK114" s="7"/>
      <c r="LXL114" s="8"/>
      <c r="LXM114" s="7"/>
      <c r="LXN114" s="8"/>
      <c r="LXO114" s="7"/>
      <c r="LXP114" s="8"/>
      <c r="LXQ114" s="7"/>
      <c r="LXR114" s="8"/>
      <c r="LXS114" s="7"/>
      <c r="LXT114" s="8"/>
      <c r="LXU114" s="7"/>
      <c r="LXV114" s="8"/>
      <c r="LXW114" s="7"/>
      <c r="LXX114" s="8"/>
      <c r="LXY114" s="7"/>
      <c r="LXZ114" s="8"/>
      <c r="LYA114" s="7"/>
      <c r="LYB114" s="8"/>
      <c r="LYC114" s="7"/>
      <c r="LYD114" s="8"/>
      <c r="LYE114" s="7"/>
      <c r="LYF114" s="8"/>
      <c r="LYG114" s="7"/>
      <c r="LYH114" s="8"/>
      <c r="LYI114" s="7"/>
      <c r="LYJ114" s="8"/>
      <c r="LYK114" s="7"/>
      <c r="LYL114" s="8"/>
      <c r="LYM114" s="7"/>
      <c r="LYN114" s="8"/>
      <c r="LYO114" s="7"/>
      <c r="LYP114" s="8"/>
      <c r="LYQ114" s="7"/>
      <c r="LYR114" s="8"/>
      <c r="LYS114" s="7"/>
      <c r="LYT114" s="8"/>
      <c r="LYU114" s="7"/>
      <c r="LYV114" s="8"/>
      <c r="LYW114" s="7"/>
      <c r="LYX114" s="8"/>
      <c r="LYY114" s="7"/>
      <c r="LYZ114" s="8"/>
      <c r="LZA114" s="7"/>
      <c r="LZB114" s="8"/>
      <c r="LZC114" s="7"/>
      <c r="LZD114" s="8"/>
      <c r="LZE114" s="7"/>
      <c r="LZF114" s="8"/>
      <c r="LZG114" s="7"/>
      <c r="LZH114" s="8"/>
      <c r="LZI114" s="7"/>
      <c r="LZJ114" s="8"/>
      <c r="LZK114" s="7"/>
      <c r="LZL114" s="8"/>
      <c r="LZM114" s="7"/>
      <c r="LZN114" s="8"/>
      <c r="LZO114" s="7"/>
      <c r="LZP114" s="8"/>
      <c r="LZQ114" s="7"/>
      <c r="LZR114" s="8"/>
      <c r="LZS114" s="7"/>
      <c r="LZT114" s="8"/>
      <c r="LZU114" s="7"/>
      <c r="LZV114" s="8"/>
      <c r="LZW114" s="7"/>
      <c r="LZX114" s="8"/>
      <c r="LZY114" s="7"/>
      <c r="LZZ114" s="8"/>
      <c r="MAA114" s="7"/>
      <c r="MAB114" s="8"/>
      <c r="MAC114" s="7"/>
      <c r="MAD114" s="8"/>
      <c r="MAE114" s="7"/>
      <c r="MAF114" s="8"/>
      <c r="MAG114" s="7"/>
      <c r="MAH114" s="8"/>
      <c r="MAI114" s="7"/>
      <c r="MAJ114" s="8"/>
      <c r="MAK114" s="7"/>
      <c r="MAL114" s="8"/>
      <c r="MAM114" s="7"/>
      <c r="MAN114" s="8"/>
      <c r="MAO114" s="7"/>
      <c r="MAP114" s="8"/>
      <c r="MAQ114" s="7"/>
      <c r="MAR114" s="8"/>
      <c r="MAS114" s="7"/>
      <c r="MAT114" s="8"/>
      <c r="MAU114" s="7"/>
      <c r="MAV114" s="8"/>
      <c r="MAW114" s="7"/>
      <c r="MAX114" s="8"/>
      <c r="MAY114" s="7"/>
      <c r="MAZ114" s="8"/>
      <c r="MBA114" s="7"/>
      <c r="MBB114" s="8"/>
      <c r="MBC114" s="7"/>
      <c r="MBD114" s="8"/>
      <c r="MBE114" s="7"/>
      <c r="MBF114" s="8"/>
      <c r="MBG114" s="7"/>
      <c r="MBH114" s="8"/>
      <c r="MBI114" s="7"/>
      <c r="MBJ114" s="8"/>
      <c r="MBK114" s="7"/>
      <c r="MBL114" s="8"/>
      <c r="MBM114" s="7"/>
      <c r="MBN114" s="8"/>
      <c r="MBO114" s="7"/>
      <c r="MBP114" s="8"/>
      <c r="MBQ114" s="7"/>
      <c r="MBR114" s="8"/>
      <c r="MBS114" s="7"/>
      <c r="MBT114" s="8"/>
      <c r="MBU114" s="7"/>
      <c r="MBV114" s="8"/>
      <c r="MBW114" s="7"/>
      <c r="MBX114" s="8"/>
      <c r="MBY114" s="7"/>
      <c r="MBZ114" s="8"/>
      <c r="MCA114" s="7"/>
      <c r="MCB114" s="8"/>
      <c r="MCC114" s="7"/>
      <c r="MCD114" s="8"/>
      <c r="MCE114" s="7"/>
      <c r="MCF114" s="8"/>
      <c r="MCG114" s="7"/>
      <c r="MCH114" s="8"/>
      <c r="MCI114" s="7"/>
      <c r="MCJ114" s="8"/>
      <c r="MCK114" s="7"/>
      <c r="MCL114" s="8"/>
      <c r="MCM114" s="7"/>
      <c r="MCN114" s="8"/>
      <c r="MCO114" s="7"/>
      <c r="MCP114" s="8"/>
      <c r="MCQ114" s="7"/>
      <c r="MCR114" s="8"/>
      <c r="MCS114" s="7"/>
      <c r="MCT114" s="8"/>
      <c r="MCU114" s="7"/>
      <c r="MCV114" s="8"/>
      <c r="MCW114" s="7"/>
      <c r="MCX114" s="8"/>
      <c r="MCY114" s="7"/>
      <c r="MCZ114" s="8"/>
      <c r="MDA114" s="7"/>
      <c r="MDB114" s="8"/>
      <c r="MDC114" s="7"/>
      <c r="MDD114" s="8"/>
      <c r="MDE114" s="7"/>
      <c r="MDF114" s="8"/>
      <c r="MDG114" s="7"/>
      <c r="MDH114" s="8"/>
      <c r="MDI114" s="7"/>
      <c r="MDJ114" s="8"/>
      <c r="MDK114" s="7"/>
      <c r="MDL114" s="8"/>
      <c r="MDM114" s="7"/>
      <c r="MDN114" s="8"/>
      <c r="MDO114" s="7"/>
      <c r="MDP114" s="8"/>
      <c r="MDQ114" s="7"/>
      <c r="MDR114" s="8"/>
      <c r="MDS114" s="7"/>
      <c r="MDT114" s="8"/>
      <c r="MDU114" s="7"/>
      <c r="MDV114" s="8"/>
      <c r="MDW114" s="7"/>
      <c r="MDX114" s="8"/>
      <c r="MDY114" s="7"/>
      <c r="MDZ114" s="8"/>
      <c r="MEA114" s="7"/>
      <c r="MEB114" s="8"/>
      <c r="MEC114" s="7"/>
      <c r="MED114" s="8"/>
      <c r="MEE114" s="7"/>
      <c r="MEF114" s="8"/>
      <c r="MEG114" s="7"/>
      <c r="MEH114" s="8"/>
      <c r="MEI114" s="7"/>
      <c r="MEJ114" s="8"/>
      <c r="MEK114" s="7"/>
      <c r="MEL114" s="8"/>
      <c r="MEM114" s="7"/>
      <c r="MEN114" s="8"/>
      <c r="MEO114" s="7"/>
      <c r="MEP114" s="8"/>
      <c r="MEQ114" s="7"/>
      <c r="MER114" s="8"/>
      <c r="MES114" s="7"/>
      <c r="MET114" s="8"/>
      <c r="MEU114" s="7"/>
      <c r="MEV114" s="8"/>
      <c r="MEW114" s="7"/>
      <c r="MEX114" s="8"/>
      <c r="MEY114" s="7"/>
      <c r="MEZ114" s="8"/>
      <c r="MFA114" s="7"/>
      <c r="MFB114" s="8"/>
      <c r="MFC114" s="7"/>
      <c r="MFD114" s="8"/>
      <c r="MFE114" s="7"/>
      <c r="MFF114" s="8"/>
      <c r="MFG114" s="7"/>
      <c r="MFH114" s="8"/>
      <c r="MFI114" s="7"/>
      <c r="MFJ114" s="8"/>
      <c r="MFK114" s="7"/>
      <c r="MFL114" s="8"/>
      <c r="MFM114" s="7"/>
      <c r="MFN114" s="8"/>
      <c r="MFO114" s="7"/>
      <c r="MFP114" s="8"/>
      <c r="MFQ114" s="7"/>
      <c r="MFR114" s="8"/>
      <c r="MFS114" s="7"/>
      <c r="MFT114" s="8"/>
      <c r="MFU114" s="7"/>
      <c r="MFV114" s="8"/>
      <c r="MFW114" s="7"/>
      <c r="MFX114" s="8"/>
      <c r="MFY114" s="7"/>
      <c r="MFZ114" s="8"/>
      <c r="MGA114" s="7"/>
      <c r="MGB114" s="8"/>
      <c r="MGC114" s="7"/>
      <c r="MGD114" s="8"/>
      <c r="MGE114" s="7"/>
      <c r="MGF114" s="8"/>
      <c r="MGG114" s="7"/>
      <c r="MGH114" s="8"/>
      <c r="MGI114" s="7"/>
      <c r="MGJ114" s="8"/>
      <c r="MGK114" s="7"/>
      <c r="MGL114" s="8"/>
      <c r="MGM114" s="7"/>
      <c r="MGN114" s="8"/>
      <c r="MGO114" s="7"/>
      <c r="MGP114" s="8"/>
      <c r="MGQ114" s="7"/>
      <c r="MGR114" s="8"/>
      <c r="MGS114" s="7"/>
      <c r="MGT114" s="8"/>
      <c r="MGU114" s="7"/>
      <c r="MGV114" s="8"/>
      <c r="MGW114" s="7"/>
      <c r="MGX114" s="8"/>
      <c r="MGY114" s="7"/>
      <c r="MGZ114" s="8"/>
      <c r="MHA114" s="7"/>
      <c r="MHB114" s="8"/>
      <c r="MHC114" s="7"/>
      <c r="MHD114" s="8"/>
      <c r="MHE114" s="7"/>
      <c r="MHF114" s="8"/>
      <c r="MHG114" s="7"/>
      <c r="MHH114" s="8"/>
      <c r="MHI114" s="7"/>
      <c r="MHJ114" s="8"/>
      <c r="MHK114" s="7"/>
      <c r="MHL114" s="8"/>
      <c r="MHM114" s="7"/>
      <c r="MHN114" s="8"/>
      <c r="MHO114" s="7"/>
      <c r="MHP114" s="8"/>
      <c r="MHQ114" s="7"/>
      <c r="MHR114" s="8"/>
      <c r="MHS114" s="7"/>
      <c r="MHT114" s="8"/>
      <c r="MHU114" s="7"/>
      <c r="MHV114" s="8"/>
      <c r="MHW114" s="7"/>
      <c r="MHX114" s="8"/>
      <c r="MHY114" s="7"/>
      <c r="MHZ114" s="8"/>
      <c r="MIA114" s="7"/>
      <c r="MIB114" s="8"/>
      <c r="MIC114" s="7"/>
      <c r="MID114" s="8"/>
      <c r="MIE114" s="7"/>
      <c r="MIF114" s="8"/>
      <c r="MIG114" s="7"/>
      <c r="MIH114" s="8"/>
      <c r="MII114" s="7"/>
      <c r="MIJ114" s="8"/>
      <c r="MIK114" s="7"/>
      <c r="MIL114" s="8"/>
      <c r="MIM114" s="7"/>
      <c r="MIN114" s="8"/>
      <c r="MIO114" s="7"/>
      <c r="MIP114" s="8"/>
      <c r="MIQ114" s="7"/>
      <c r="MIR114" s="8"/>
      <c r="MIS114" s="7"/>
      <c r="MIT114" s="8"/>
      <c r="MIU114" s="7"/>
      <c r="MIV114" s="8"/>
      <c r="MIW114" s="7"/>
      <c r="MIX114" s="8"/>
      <c r="MIY114" s="7"/>
      <c r="MIZ114" s="8"/>
      <c r="MJA114" s="7"/>
      <c r="MJB114" s="8"/>
      <c r="MJC114" s="7"/>
      <c r="MJD114" s="8"/>
      <c r="MJE114" s="7"/>
      <c r="MJF114" s="8"/>
      <c r="MJG114" s="7"/>
      <c r="MJH114" s="8"/>
      <c r="MJI114" s="7"/>
      <c r="MJJ114" s="8"/>
      <c r="MJK114" s="7"/>
      <c r="MJL114" s="8"/>
      <c r="MJM114" s="7"/>
      <c r="MJN114" s="8"/>
      <c r="MJO114" s="7"/>
      <c r="MJP114" s="8"/>
      <c r="MJQ114" s="7"/>
      <c r="MJR114" s="8"/>
      <c r="MJS114" s="7"/>
      <c r="MJT114" s="8"/>
      <c r="MJU114" s="7"/>
      <c r="MJV114" s="8"/>
      <c r="MJW114" s="7"/>
      <c r="MJX114" s="8"/>
      <c r="MJY114" s="7"/>
      <c r="MJZ114" s="8"/>
      <c r="MKA114" s="7"/>
      <c r="MKB114" s="8"/>
      <c r="MKC114" s="7"/>
      <c r="MKD114" s="8"/>
      <c r="MKE114" s="7"/>
      <c r="MKF114" s="8"/>
      <c r="MKG114" s="7"/>
      <c r="MKH114" s="8"/>
      <c r="MKI114" s="7"/>
      <c r="MKJ114" s="8"/>
      <c r="MKK114" s="7"/>
      <c r="MKL114" s="8"/>
      <c r="MKM114" s="7"/>
      <c r="MKN114" s="8"/>
      <c r="MKO114" s="7"/>
      <c r="MKP114" s="8"/>
      <c r="MKQ114" s="7"/>
      <c r="MKR114" s="8"/>
      <c r="MKS114" s="7"/>
      <c r="MKT114" s="8"/>
      <c r="MKU114" s="7"/>
      <c r="MKV114" s="8"/>
      <c r="MKW114" s="7"/>
      <c r="MKX114" s="8"/>
      <c r="MKY114" s="7"/>
      <c r="MKZ114" s="8"/>
      <c r="MLA114" s="7"/>
      <c r="MLB114" s="8"/>
      <c r="MLC114" s="7"/>
      <c r="MLD114" s="8"/>
      <c r="MLE114" s="7"/>
      <c r="MLF114" s="8"/>
      <c r="MLG114" s="7"/>
      <c r="MLH114" s="8"/>
      <c r="MLI114" s="7"/>
      <c r="MLJ114" s="8"/>
      <c r="MLK114" s="7"/>
      <c r="MLL114" s="8"/>
      <c r="MLM114" s="7"/>
      <c r="MLN114" s="8"/>
      <c r="MLO114" s="7"/>
      <c r="MLP114" s="8"/>
      <c r="MLQ114" s="7"/>
      <c r="MLR114" s="8"/>
      <c r="MLS114" s="7"/>
      <c r="MLT114" s="8"/>
      <c r="MLU114" s="7"/>
      <c r="MLV114" s="8"/>
      <c r="MLW114" s="7"/>
      <c r="MLX114" s="8"/>
      <c r="MLY114" s="7"/>
      <c r="MLZ114" s="8"/>
      <c r="MMA114" s="7"/>
      <c r="MMB114" s="8"/>
      <c r="MMC114" s="7"/>
      <c r="MMD114" s="8"/>
      <c r="MME114" s="7"/>
      <c r="MMF114" s="8"/>
      <c r="MMG114" s="7"/>
      <c r="MMH114" s="8"/>
      <c r="MMI114" s="7"/>
      <c r="MMJ114" s="8"/>
      <c r="MMK114" s="7"/>
      <c r="MML114" s="8"/>
      <c r="MMM114" s="7"/>
      <c r="MMN114" s="8"/>
      <c r="MMO114" s="7"/>
      <c r="MMP114" s="8"/>
      <c r="MMQ114" s="7"/>
      <c r="MMR114" s="8"/>
      <c r="MMS114" s="7"/>
      <c r="MMT114" s="8"/>
      <c r="MMU114" s="7"/>
      <c r="MMV114" s="8"/>
      <c r="MMW114" s="7"/>
      <c r="MMX114" s="8"/>
      <c r="MMY114" s="7"/>
      <c r="MMZ114" s="8"/>
      <c r="MNA114" s="7"/>
      <c r="MNB114" s="8"/>
      <c r="MNC114" s="7"/>
      <c r="MND114" s="8"/>
      <c r="MNE114" s="7"/>
      <c r="MNF114" s="8"/>
      <c r="MNG114" s="7"/>
      <c r="MNH114" s="8"/>
      <c r="MNI114" s="7"/>
      <c r="MNJ114" s="8"/>
      <c r="MNK114" s="7"/>
      <c r="MNL114" s="8"/>
      <c r="MNM114" s="7"/>
      <c r="MNN114" s="8"/>
      <c r="MNO114" s="7"/>
      <c r="MNP114" s="8"/>
      <c r="MNQ114" s="7"/>
      <c r="MNR114" s="8"/>
      <c r="MNS114" s="7"/>
      <c r="MNT114" s="8"/>
      <c r="MNU114" s="7"/>
      <c r="MNV114" s="8"/>
      <c r="MNW114" s="7"/>
      <c r="MNX114" s="8"/>
      <c r="MNY114" s="7"/>
      <c r="MNZ114" s="8"/>
      <c r="MOA114" s="7"/>
      <c r="MOB114" s="8"/>
      <c r="MOC114" s="7"/>
      <c r="MOD114" s="8"/>
      <c r="MOE114" s="7"/>
      <c r="MOF114" s="8"/>
      <c r="MOG114" s="7"/>
      <c r="MOH114" s="8"/>
      <c r="MOI114" s="7"/>
      <c r="MOJ114" s="8"/>
      <c r="MOK114" s="7"/>
      <c r="MOL114" s="8"/>
      <c r="MOM114" s="7"/>
      <c r="MON114" s="8"/>
      <c r="MOO114" s="7"/>
      <c r="MOP114" s="8"/>
      <c r="MOQ114" s="7"/>
      <c r="MOR114" s="8"/>
      <c r="MOS114" s="7"/>
      <c r="MOT114" s="8"/>
      <c r="MOU114" s="7"/>
      <c r="MOV114" s="8"/>
      <c r="MOW114" s="7"/>
      <c r="MOX114" s="8"/>
      <c r="MOY114" s="7"/>
      <c r="MOZ114" s="8"/>
      <c r="MPA114" s="7"/>
      <c r="MPB114" s="8"/>
      <c r="MPC114" s="7"/>
      <c r="MPD114" s="8"/>
      <c r="MPE114" s="7"/>
      <c r="MPF114" s="8"/>
      <c r="MPG114" s="7"/>
      <c r="MPH114" s="8"/>
      <c r="MPI114" s="7"/>
      <c r="MPJ114" s="8"/>
      <c r="MPK114" s="7"/>
      <c r="MPL114" s="8"/>
      <c r="MPM114" s="7"/>
      <c r="MPN114" s="8"/>
      <c r="MPO114" s="7"/>
      <c r="MPP114" s="8"/>
      <c r="MPQ114" s="7"/>
      <c r="MPR114" s="8"/>
      <c r="MPS114" s="7"/>
      <c r="MPT114" s="8"/>
      <c r="MPU114" s="7"/>
      <c r="MPV114" s="8"/>
      <c r="MPW114" s="7"/>
      <c r="MPX114" s="8"/>
      <c r="MPY114" s="7"/>
      <c r="MPZ114" s="8"/>
      <c r="MQA114" s="7"/>
      <c r="MQB114" s="8"/>
      <c r="MQC114" s="7"/>
      <c r="MQD114" s="8"/>
      <c r="MQE114" s="7"/>
      <c r="MQF114" s="8"/>
      <c r="MQG114" s="7"/>
      <c r="MQH114" s="8"/>
      <c r="MQI114" s="7"/>
      <c r="MQJ114" s="8"/>
      <c r="MQK114" s="7"/>
      <c r="MQL114" s="8"/>
      <c r="MQM114" s="7"/>
      <c r="MQN114" s="8"/>
      <c r="MQO114" s="7"/>
      <c r="MQP114" s="8"/>
      <c r="MQQ114" s="7"/>
      <c r="MQR114" s="8"/>
      <c r="MQS114" s="7"/>
      <c r="MQT114" s="8"/>
      <c r="MQU114" s="7"/>
      <c r="MQV114" s="8"/>
      <c r="MQW114" s="7"/>
      <c r="MQX114" s="8"/>
      <c r="MQY114" s="7"/>
      <c r="MQZ114" s="8"/>
      <c r="MRA114" s="7"/>
      <c r="MRB114" s="8"/>
      <c r="MRC114" s="7"/>
      <c r="MRD114" s="8"/>
      <c r="MRE114" s="7"/>
      <c r="MRF114" s="8"/>
      <c r="MRG114" s="7"/>
      <c r="MRH114" s="8"/>
      <c r="MRI114" s="7"/>
      <c r="MRJ114" s="8"/>
      <c r="MRK114" s="7"/>
      <c r="MRL114" s="8"/>
      <c r="MRM114" s="7"/>
      <c r="MRN114" s="8"/>
      <c r="MRO114" s="7"/>
      <c r="MRP114" s="8"/>
      <c r="MRQ114" s="7"/>
      <c r="MRR114" s="8"/>
      <c r="MRS114" s="7"/>
      <c r="MRT114" s="8"/>
      <c r="MRU114" s="7"/>
      <c r="MRV114" s="8"/>
      <c r="MRW114" s="7"/>
      <c r="MRX114" s="8"/>
      <c r="MRY114" s="7"/>
      <c r="MRZ114" s="8"/>
      <c r="MSA114" s="7"/>
      <c r="MSB114" s="8"/>
      <c r="MSC114" s="7"/>
      <c r="MSD114" s="8"/>
      <c r="MSE114" s="7"/>
      <c r="MSF114" s="8"/>
      <c r="MSG114" s="7"/>
      <c r="MSH114" s="8"/>
      <c r="MSI114" s="7"/>
      <c r="MSJ114" s="8"/>
      <c r="MSK114" s="7"/>
      <c r="MSL114" s="8"/>
      <c r="MSM114" s="7"/>
      <c r="MSN114" s="8"/>
      <c r="MSO114" s="7"/>
      <c r="MSP114" s="8"/>
      <c r="MSQ114" s="7"/>
      <c r="MSR114" s="8"/>
      <c r="MSS114" s="7"/>
      <c r="MST114" s="8"/>
      <c r="MSU114" s="7"/>
      <c r="MSV114" s="8"/>
      <c r="MSW114" s="7"/>
      <c r="MSX114" s="8"/>
      <c r="MSY114" s="7"/>
      <c r="MSZ114" s="8"/>
      <c r="MTA114" s="7"/>
      <c r="MTB114" s="8"/>
      <c r="MTC114" s="7"/>
      <c r="MTD114" s="8"/>
      <c r="MTE114" s="7"/>
      <c r="MTF114" s="8"/>
      <c r="MTG114" s="7"/>
      <c r="MTH114" s="8"/>
      <c r="MTI114" s="7"/>
      <c r="MTJ114" s="8"/>
      <c r="MTK114" s="7"/>
      <c r="MTL114" s="8"/>
      <c r="MTM114" s="7"/>
      <c r="MTN114" s="8"/>
      <c r="MTO114" s="7"/>
      <c r="MTP114" s="8"/>
      <c r="MTQ114" s="7"/>
      <c r="MTR114" s="8"/>
      <c r="MTS114" s="7"/>
      <c r="MTT114" s="8"/>
      <c r="MTU114" s="7"/>
      <c r="MTV114" s="8"/>
      <c r="MTW114" s="7"/>
      <c r="MTX114" s="8"/>
      <c r="MTY114" s="7"/>
      <c r="MTZ114" s="8"/>
      <c r="MUA114" s="7"/>
      <c r="MUB114" s="8"/>
      <c r="MUC114" s="7"/>
      <c r="MUD114" s="8"/>
      <c r="MUE114" s="7"/>
      <c r="MUF114" s="8"/>
      <c r="MUG114" s="7"/>
      <c r="MUH114" s="8"/>
      <c r="MUI114" s="7"/>
      <c r="MUJ114" s="8"/>
      <c r="MUK114" s="7"/>
      <c r="MUL114" s="8"/>
      <c r="MUM114" s="7"/>
      <c r="MUN114" s="8"/>
      <c r="MUO114" s="7"/>
      <c r="MUP114" s="8"/>
      <c r="MUQ114" s="7"/>
      <c r="MUR114" s="8"/>
      <c r="MUS114" s="7"/>
      <c r="MUT114" s="8"/>
      <c r="MUU114" s="7"/>
      <c r="MUV114" s="8"/>
      <c r="MUW114" s="7"/>
      <c r="MUX114" s="8"/>
      <c r="MUY114" s="7"/>
      <c r="MUZ114" s="8"/>
      <c r="MVA114" s="7"/>
      <c r="MVB114" s="8"/>
      <c r="MVC114" s="7"/>
      <c r="MVD114" s="8"/>
      <c r="MVE114" s="7"/>
      <c r="MVF114" s="8"/>
      <c r="MVG114" s="7"/>
      <c r="MVH114" s="8"/>
      <c r="MVI114" s="7"/>
      <c r="MVJ114" s="8"/>
      <c r="MVK114" s="7"/>
      <c r="MVL114" s="8"/>
      <c r="MVM114" s="7"/>
      <c r="MVN114" s="8"/>
      <c r="MVO114" s="7"/>
      <c r="MVP114" s="8"/>
      <c r="MVQ114" s="7"/>
      <c r="MVR114" s="8"/>
      <c r="MVS114" s="7"/>
      <c r="MVT114" s="8"/>
      <c r="MVU114" s="7"/>
      <c r="MVV114" s="8"/>
      <c r="MVW114" s="7"/>
      <c r="MVX114" s="8"/>
      <c r="MVY114" s="7"/>
      <c r="MVZ114" s="8"/>
      <c r="MWA114" s="7"/>
      <c r="MWB114" s="8"/>
      <c r="MWC114" s="7"/>
      <c r="MWD114" s="8"/>
      <c r="MWE114" s="7"/>
      <c r="MWF114" s="8"/>
      <c r="MWG114" s="7"/>
      <c r="MWH114" s="8"/>
      <c r="MWI114" s="7"/>
      <c r="MWJ114" s="8"/>
      <c r="MWK114" s="7"/>
      <c r="MWL114" s="8"/>
      <c r="MWM114" s="7"/>
      <c r="MWN114" s="8"/>
      <c r="MWO114" s="7"/>
      <c r="MWP114" s="8"/>
      <c r="MWQ114" s="7"/>
      <c r="MWR114" s="8"/>
      <c r="MWS114" s="7"/>
      <c r="MWT114" s="8"/>
      <c r="MWU114" s="7"/>
      <c r="MWV114" s="8"/>
      <c r="MWW114" s="7"/>
      <c r="MWX114" s="8"/>
      <c r="MWY114" s="7"/>
      <c r="MWZ114" s="8"/>
      <c r="MXA114" s="7"/>
      <c r="MXB114" s="8"/>
      <c r="MXC114" s="7"/>
      <c r="MXD114" s="8"/>
      <c r="MXE114" s="7"/>
      <c r="MXF114" s="8"/>
      <c r="MXG114" s="7"/>
      <c r="MXH114" s="8"/>
      <c r="MXI114" s="7"/>
      <c r="MXJ114" s="8"/>
      <c r="MXK114" s="7"/>
      <c r="MXL114" s="8"/>
      <c r="MXM114" s="7"/>
      <c r="MXN114" s="8"/>
      <c r="MXO114" s="7"/>
      <c r="MXP114" s="8"/>
      <c r="MXQ114" s="7"/>
      <c r="MXR114" s="8"/>
      <c r="MXS114" s="7"/>
      <c r="MXT114" s="8"/>
      <c r="MXU114" s="7"/>
      <c r="MXV114" s="8"/>
      <c r="MXW114" s="7"/>
      <c r="MXX114" s="8"/>
      <c r="MXY114" s="7"/>
      <c r="MXZ114" s="8"/>
      <c r="MYA114" s="7"/>
      <c r="MYB114" s="8"/>
      <c r="MYC114" s="7"/>
      <c r="MYD114" s="8"/>
      <c r="MYE114" s="7"/>
      <c r="MYF114" s="8"/>
      <c r="MYG114" s="7"/>
      <c r="MYH114" s="8"/>
      <c r="MYI114" s="7"/>
      <c r="MYJ114" s="8"/>
      <c r="MYK114" s="7"/>
      <c r="MYL114" s="8"/>
      <c r="MYM114" s="7"/>
      <c r="MYN114" s="8"/>
      <c r="MYO114" s="7"/>
      <c r="MYP114" s="8"/>
      <c r="MYQ114" s="7"/>
      <c r="MYR114" s="8"/>
      <c r="MYS114" s="7"/>
      <c r="MYT114" s="8"/>
      <c r="MYU114" s="7"/>
      <c r="MYV114" s="8"/>
      <c r="MYW114" s="7"/>
      <c r="MYX114" s="8"/>
      <c r="MYY114" s="7"/>
      <c r="MYZ114" s="8"/>
      <c r="MZA114" s="7"/>
      <c r="MZB114" s="8"/>
      <c r="MZC114" s="7"/>
      <c r="MZD114" s="8"/>
      <c r="MZE114" s="7"/>
      <c r="MZF114" s="8"/>
      <c r="MZG114" s="7"/>
      <c r="MZH114" s="8"/>
      <c r="MZI114" s="7"/>
      <c r="MZJ114" s="8"/>
      <c r="MZK114" s="7"/>
      <c r="MZL114" s="8"/>
      <c r="MZM114" s="7"/>
      <c r="MZN114" s="8"/>
      <c r="MZO114" s="7"/>
      <c r="MZP114" s="8"/>
      <c r="MZQ114" s="7"/>
      <c r="MZR114" s="8"/>
      <c r="MZS114" s="7"/>
      <c r="MZT114" s="8"/>
      <c r="MZU114" s="7"/>
      <c r="MZV114" s="8"/>
      <c r="MZW114" s="7"/>
      <c r="MZX114" s="8"/>
      <c r="MZY114" s="7"/>
      <c r="MZZ114" s="8"/>
      <c r="NAA114" s="7"/>
      <c r="NAB114" s="8"/>
      <c r="NAC114" s="7"/>
      <c r="NAD114" s="8"/>
      <c r="NAE114" s="7"/>
      <c r="NAF114" s="8"/>
      <c r="NAG114" s="7"/>
      <c r="NAH114" s="8"/>
      <c r="NAI114" s="7"/>
      <c r="NAJ114" s="8"/>
      <c r="NAK114" s="7"/>
      <c r="NAL114" s="8"/>
      <c r="NAM114" s="7"/>
      <c r="NAN114" s="8"/>
      <c r="NAO114" s="7"/>
      <c r="NAP114" s="8"/>
      <c r="NAQ114" s="7"/>
      <c r="NAR114" s="8"/>
      <c r="NAS114" s="7"/>
      <c r="NAT114" s="8"/>
      <c r="NAU114" s="7"/>
      <c r="NAV114" s="8"/>
      <c r="NAW114" s="7"/>
      <c r="NAX114" s="8"/>
      <c r="NAY114" s="7"/>
      <c r="NAZ114" s="8"/>
      <c r="NBA114" s="7"/>
      <c r="NBB114" s="8"/>
      <c r="NBC114" s="7"/>
      <c r="NBD114" s="8"/>
      <c r="NBE114" s="7"/>
      <c r="NBF114" s="8"/>
      <c r="NBG114" s="7"/>
      <c r="NBH114" s="8"/>
      <c r="NBI114" s="7"/>
      <c r="NBJ114" s="8"/>
      <c r="NBK114" s="7"/>
      <c r="NBL114" s="8"/>
      <c r="NBM114" s="7"/>
      <c r="NBN114" s="8"/>
      <c r="NBO114" s="7"/>
      <c r="NBP114" s="8"/>
      <c r="NBQ114" s="7"/>
      <c r="NBR114" s="8"/>
      <c r="NBS114" s="7"/>
      <c r="NBT114" s="8"/>
      <c r="NBU114" s="7"/>
      <c r="NBV114" s="8"/>
      <c r="NBW114" s="7"/>
      <c r="NBX114" s="8"/>
      <c r="NBY114" s="7"/>
      <c r="NBZ114" s="8"/>
      <c r="NCA114" s="7"/>
      <c r="NCB114" s="8"/>
      <c r="NCC114" s="7"/>
      <c r="NCD114" s="8"/>
      <c r="NCE114" s="7"/>
      <c r="NCF114" s="8"/>
      <c r="NCG114" s="7"/>
      <c r="NCH114" s="8"/>
      <c r="NCI114" s="7"/>
      <c r="NCJ114" s="8"/>
      <c r="NCK114" s="7"/>
      <c r="NCL114" s="8"/>
      <c r="NCM114" s="7"/>
      <c r="NCN114" s="8"/>
      <c r="NCO114" s="7"/>
      <c r="NCP114" s="8"/>
      <c r="NCQ114" s="7"/>
      <c r="NCR114" s="8"/>
      <c r="NCS114" s="7"/>
      <c r="NCT114" s="8"/>
      <c r="NCU114" s="7"/>
      <c r="NCV114" s="8"/>
      <c r="NCW114" s="7"/>
      <c r="NCX114" s="8"/>
      <c r="NCY114" s="7"/>
      <c r="NCZ114" s="8"/>
      <c r="NDA114" s="7"/>
      <c r="NDB114" s="8"/>
      <c r="NDC114" s="7"/>
      <c r="NDD114" s="8"/>
      <c r="NDE114" s="7"/>
      <c r="NDF114" s="8"/>
      <c r="NDG114" s="7"/>
      <c r="NDH114" s="8"/>
      <c r="NDI114" s="7"/>
      <c r="NDJ114" s="8"/>
      <c r="NDK114" s="7"/>
      <c r="NDL114" s="8"/>
      <c r="NDM114" s="7"/>
      <c r="NDN114" s="8"/>
      <c r="NDO114" s="7"/>
      <c r="NDP114" s="8"/>
      <c r="NDQ114" s="7"/>
      <c r="NDR114" s="8"/>
      <c r="NDS114" s="7"/>
      <c r="NDT114" s="8"/>
      <c r="NDU114" s="7"/>
      <c r="NDV114" s="8"/>
      <c r="NDW114" s="7"/>
      <c r="NDX114" s="8"/>
      <c r="NDY114" s="7"/>
      <c r="NDZ114" s="8"/>
      <c r="NEA114" s="7"/>
      <c r="NEB114" s="8"/>
      <c r="NEC114" s="7"/>
      <c r="NED114" s="8"/>
      <c r="NEE114" s="7"/>
      <c r="NEF114" s="8"/>
      <c r="NEG114" s="7"/>
      <c r="NEH114" s="8"/>
      <c r="NEI114" s="7"/>
      <c r="NEJ114" s="8"/>
      <c r="NEK114" s="7"/>
      <c r="NEL114" s="8"/>
      <c r="NEM114" s="7"/>
      <c r="NEN114" s="8"/>
      <c r="NEO114" s="7"/>
      <c r="NEP114" s="8"/>
      <c r="NEQ114" s="7"/>
      <c r="NER114" s="8"/>
      <c r="NES114" s="7"/>
      <c r="NET114" s="8"/>
      <c r="NEU114" s="7"/>
      <c r="NEV114" s="8"/>
      <c r="NEW114" s="7"/>
      <c r="NEX114" s="8"/>
      <c r="NEY114" s="7"/>
      <c r="NEZ114" s="8"/>
      <c r="NFA114" s="7"/>
      <c r="NFB114" s="8"/>
      <c r="NFC114" s="7"/>
      <c r="NFD114" s="8"/>
      <c r="NFE114" s="7"/>
      <c r="NFF114" s="8"/>
      <c r="NFG114" s="7"/>
      <c r="NFH114" s="8"/>
      <c r="NFI114" s="7"/>
      <c r="NFJ114" s="8"/>
      <c r="NFK114" s="7"/>
      <c r="NFL114" s="8"/>
      <c r="NFM114" s="7"/>
      <c r="NFN114" s="8"/>
      <c r="NFO114" s="7"/>
      <c r="NFP114" s="8"/>
      <c r="NFQ114" s="7"/>
      <c r="NFR114" s="8"/>
      <c r="NFS114" s="7"/>
      <c r="NFT114" s="8"/>
      <c r="NFU114" s="7"/>
      <c r="NFV114" s="8"/>
      <c r="NFW114" s="7"/>
      <c r="NFX114" s="8"/>
      <c r="NFY114" s="7"/>
      <c r="NFZ114" s="8"/>
      <c r="NGA114" s="7"/>
      <c r="NGB114" s="8"/>
      <c r="NGC114" s="7"/>
      <c r="NGD114" s="8"/>
      <c r="NGE114" s="7"/>
      <c r="NGF114" s="8"/>
      <c r="NGG114" s="7"/>
      <c r="NGH114" s="8"/>
      <c r="NGI114" s="7"/>
      <c r="NGJ114" s="8"/>
      <c r="NGK114" s="7"/>
      <c r="NGL114" s="8"/>
      <c r="NGM114" s="7"/>
      <c r="NGN114" s="8"/>
      <c r="NGO114" s="7"/>
      <c r="NGP114" s="8"/>
      <c r="NGQ114" s="7"/>
      <c r="NGR114" s="8"/>
      <c r="NGS114" s="7"/>
      <c r="NGT114" s="8"/>
      <c r="NGU114" s="7"/>
      <c r="NGV114" s="8"/>
      <c r="NGW114" s="7"/>
      <c r="NGX114" s="8"/>
      <c r="NGY114" s="7"/>
      <c r="NGZ114" s="8"/>
      <c r="NHA114" s="7"/>
      <c r="NHB114" s="8"/>
      <c r="NHC114" s="7"/>
      <c r="NHD114" s="8"/>
      <c r="NHE114" s="7"/>
      <c r="NHF114" s="8"/>
      <c r="NHG114" s="7"/>
      <c r="NHH114" s="8"/>
      <c r="NHI114" s="7"/>
      <c r="NHJ114" s="8"/>
      <c r="NHK114" s="7"/>
      <c r="NHL114" s="8"/>
      <c r="NHM114" s="7"/>
      <c r="NHN114" s="8"/>
      <c r="NHO114" s="7"/>
      <c r="NHP114" s="8"/>
      <c r="NHQ114" s="7"/>
      <c r="NHR114" s="8"/>
      <c r="NHS114" s="7"/>
      <c r="NHT114" s="8"/>
      <c r="NHU114" s="7"/>
      <c r="NHV114" s="8"/>
      <c r="NHW114" s="7"/>
      <c r="NHX114" s="8"/>
      <c r="NHY114" s="7"/>
      <c r="NHZ114" s="8"/>
      <c r="NIA114" s="7"/>
      <c r="NIB114" s="8"/>
      <c r="NIC114" s="7"/>
      <c r="NID114" s="8"/>
      <c r="NIE114" s="7"/>
      <c r="NIF114" s="8"/>
      <c r="NIG114" s="7"/>
      <c r="NIH114" s="8"/>
      <c r="NII114" s="7"/>
      <c r="NIJ114" s="8"/>
      <c r="NIK114" s="7"/>
      <c r="NIL114" s="8"/>
      <c r="NIM114" s="7"/>
      <c r="NIN114" s="8"/>
      <c r="NIO114" s="7"/>
      <c r="NIP114" s="8"/>
      <c r="NIQ114" s="7"/>
      <c r="NIR114" s="8"/>
      <c r="NIS114" s="7"/>
      <c r="NIT114" s="8"/>
      <c r="NIU114" s="7"/>
      <c r="NIV114" s="8"/>
      <c r="NIW114" s="7"/>
      <c r="NIX114" s="8"/>
      <c r="NIY114" s="7"/>
      <c r="NIZ114" s="8"/>
      <c r="NJA114" s="7"/>
      <c r="NJB114" s="8"/>
      <c r="NJC114" s="7"/>
      <c r="NJD114" s="8"/>
      <c r="NJE114" s="7"/>
      <c r="NJF114" s="8"/>
      <c r="NJG114" s="7"/>
      <c r="NJH114" s="8"/>
      <c r="NJI114" s="7"/>
      <c r="NJJ114" s="8"/>
      <c r="NJK114" s="7"/>
      <c r="NJL114" s="8"/>
      <c r="NJM114" s="7"/>
      <c r="NJN114" s="8"/>
      <c r="NJO114" s="7"/>
      <c r="NJP114" s="8"/>
      <c r="NJQ114" s="7"/>
      <c r="NJR114" s="8"/>
      <c r="NJS114" s="7"/>
      <c r="NJT114" s="8"/>
      <c r="NJU114" s="7"/>
      <c r="NJV114" s="8"/>
      <c r="NJW114" s="7"/>
      <c r="NJX114" s="8"/>
      <c r="NJY114" s="7"/>
      <c r="NJZ114" s="8"/>
      <c r="NKA114" s="7"/>
      <c r="NKB114" s="8"/>
      <c r="NKC114" s="7"/>
      <c r="NKD114" s="8"/>
      <c r="NKE114" s="7"/>
      <c r="NKF114" s="8"/>
      <c r="NKG114" s="7"/>
      <c r="NKH114" s="8"/>
      <c r="NKI114" s="7"/>
      <c r="NKJ114" s="8"/>
      <c r="NKK114" s="7"/>
      <c r="NKL114" s="8"/>
      <c r="NKM114" s="7"/>
      <c r="NKN114" s="8"/>
      <c r="NKO114" s="7"/>
      <c r="NKP114" s="8"/>
      <c r="NKQ114" s="7"/>
      <c r="NKR114" s="8"/>
      <c r="NKS114" s="7"/>
      <c r="NKT114" s="8"/>
      <c r="NKU114" s="7"/>
      <c r="NKV114" s="8"/>
      <c r="NKW114" s="7"/>
      <c r="NKX114" s="8"/>
      <c r="NKY114" s="7"/>
      <c r="NKZ114" s="8"/>
      <c r="NLA114" s="7"/>
      <c r="NLB114" s="8"/>
      <c r="NLC114" s="7"/>
      <c r="NLD114" s="8"/>
      <c r="NLE114" s="7"/>
      <c r="NLF114" s="8"/>
      <c r="NLG114" s="7"/>
      <c r="NLH114" s="8"/>
      <c r="NLI114" s="7"/>
      <c r="NLJ114" s="8"/>
      <c r="NLK114" s="7"/>
      <c r="NLL114" s="8"/>
      <c r="NLM114" s="7"/>
      <c r="NLN114" s="8"/>
      <c r="NLO114" s="7"/>
      <c r="NLP114" s="8"/>
      <c r="NLQ114" s="7"/>
      <c r="NLR114" s="8"/>
      <c r="NLS114" s="7"/>
      <c r="NLT114" s="8"/>
      <c r="NLU114" s="7"/>
      <c r="NLV114" s="8"/>
      <c r="NLW114" s="7"/>
      <c r="NLX114" s="8"/>
      <c r="NLY114" s="7"/>
      <c r="NLZ114" s="8"/>
      <c r="NMA114" s="7"/>
      <c r="NMB114" s="8"/>
      <c r="NMC114" s="7"/>
      <c r="NMD114" s="8"/>
      <c r="NME114" s="7"/>
      <c r="NMF114" s="8"/>
      <c r="NMG114" s="7"/>
      <c r="NMH114" s="8"/>
      <c r="NMI114" s="7"/>
      <c r="NMJ114" s="8"/>
      <c r="NMK114" s="7"/>
      <c r="NML114" s="8"/>
      <c r="NMM114" s="7"/>
      <c r="NMN114" s="8"/>
      <c r="NMO114" s="7"/>
      <c r="NMP114" s="8"/>
      <c r="NMQ114" s="7"/>
      <c r="NMR114" s="8"/>
      <c r="NMS114" s="7"/>
      <c r="NMT114" s="8"/>
      <c r="NMU114" s="7"/>
      <c r="NMV114" s="8"/>
      <c r="NMW114" s="7"/>
      <c r="NMX114" s="8"/>
      <c r="NMY114" s="7"/>
      <c r="NMZ114" s="8"/>
      <c r="NNA114" s="7"/>
      <c r="NNB114" s="8"/>
      <c r="NNC114" s="7"/>
      <c r="NND114" s="8"/>
      <c r="NNE114" s="7"/>
      <c r="NNF114" s="8"/>
      <c r="NNG114" s="7"/>
      <c r="NNH114" s="8"/>
      <c r="NNI114" s="7"/>
      <c r="NNJ114" s="8"/>
      <c r="NNK114" s="7"/>
      <c r="NNL114" s="8"/>
      <c r="NNM114" s="7"/>
      <c r="NNN114" s="8"/>
      <c r="NNO114" s="7"/>
      <c r="NNP114" s="8"/>
      <c r="NNQ114" s="7"/>
      <c r="NNR114" s="8"/>
      <c r="NNS114" s="7"/>
      <c r="NNT114" s="8"/>
      <c r="NNU114" s="7"/>
      <c r="NNV114" s="8"/>
      <c r="NNW114" s="7"/>
      <c r="NNX114" s="8"/>
      <c r="NNY114" s="7"/>
      <c r="NNZ114" s="8"/>
      <c r="NOA114" s="7"/>
      <c r="NOB114" s="8"/>
      <c r="NOC114" s="7"/>
      <c r="NOD114" s="8"/>
      <c r="NOE114" s="7"/>
      <c r="NOF114" s="8"/>
      <c r="NOG114" s="7"/>
      <c r="NOH114" s="8"/>
      <c r="NOI114" s="7"/>
      <c r="NOJ114" s="8"/>
      <c r="NOK114" s="7"/>
      <c r="NOL114" s="8"/>
      <c r="NOM114" s="7"/>
      <c r="NON114" s="8"/>
      <c r="NOO114" s="7"/>
      <c r="NOP114" s="8"/>
      <c r="NOQ114" s="7"/>
      <c r="NOR114" s="8"/>
      <c r="NOS114" s="7"/>
      <c r="NOT114" s="8"/>
      <c r="NOU114" s="7"/>
      <c r="NOV114" s="8"/>
      <c r="NOW114" s="7"/>
      <c r="NOX114" s="8"/>
      <c r="NOY114" s="7"/>
      <c r="NOZ114" s="8"/>
      <c r="NPA114" s="7"/>
      <c r="NPB114" s="8"/>
      <c r="NPC114" s="7"/>
      <c r="NPD114" s="8"/>
      <c r="NPE114" s="7"/>
      <c r="NPF114" s="8"/>
      <c r="NPG114" s="7"/>
      <c r="NPH114" s="8"/>
      <c r="NPI114" s="7"/>
      <c r="NPJ114" s="8"/>
      <c r="NPK114" s="7"/>
      <c r="NPL114" s="8"/>
      <c r="NPM114" s="7"/>
      <c r="NPN114" s="8"/>
      <c r="NPO114" s="7"/>
      <c r="NPP114" s="8"/>
      <c r="NPQ114" s="7"/>
      <c r="NPR114" s="8"/>
      <c r="NPS114" s="7"/>
      <c r="NPT114" s="8"/>
      <c r="NPU114" s="7"/>
      <c r="NPV114" s="8"/>
      <c r="NPW114" s="7"/>
      <c r="NPX114" s="8"/>
      <c r="NPY114" s="7"/>
      <c r="NPZ114" s="8"/>
      <c r="NQA114" s="7"/>
      <c r="NQB114" s="8"/>
      <c r="NQC114" s="7"/>
      <c r="NQD114" s="8"/>
      <c r="NQE114" s="7"/>
      <c r="NQF114" s="8"/>
      <c r="NQG114" s="7"/>
      <c r="NQH114" s="8"/>
      <c r="NQI114" s="7"/>
      <c r="NQJ114" s="8"/>
      <c r="NQK114" s="7"/>
      <c r="NQL114" s="8"/>
      <c r="NQM114" s="7"/>
      <c r="NQN114" s="8"/>
      <c r="NQO114" s="7"/>
      <c r="NQP114" s="8"/>
      <c r="NQQ114" s="7"/>
      <c r="NQR114" s="8"/>
      <c r="NQS114" s="7"/>
      <c r="NQT114" s="8"/>
      <c r="NQU114" s="7"/>
      <c r="NQV114" s="8"/>
      <c r="NQW114" s="7"/>
      <c r="NQX114" s="8"/>
      <c r="NQY114" s="7"/>
      <c r="NQZ114" s="8"/>
      <c r="NRA114" s="7"/>
      <c r="NRB114" s="8"/>
      <c r="NRC114" s="7"/>
      <c r="NRD114" s="8"/>
      <c r="NRE114" s="7"/>
      <c r="NRF114" s="8"/>
      <c r="NRG114" s="7"/>
      <c r="NRH114" s="8"/>
      <c r="NRI114" s="7"/>
      <c r="NRJ114" s="8"/>
      <c r="NRK114" s="7"/>
      <c r="NRL114" s="8"/>
      <c r="NRM114" s="7"/>
      <c r="NRN114" s="8"/>
      <c r="NRO114" s="7"/>
      <c r="NRP114" s="8"/>
      <c r="NRQ114" s="7"/>
      <c r="NRR114" s="8"/>
      <c r="NRS114" s="7"/>
      <c r="NRT114" s="8"/>
      <c r="NRU114" s="7"/>
      <c r="NRV114" s="8"/>
      <c r="NRW114" s="7"/>
      <c r="NRX114" s="8"/>
      <c r="NRY114" s="7"/>
      <c r="NRZ114" s="8"/>
      <c r="NSA114" s="7"/>
      <c r="NSB114" s="8"/>
      <c r="NSC114" s="7"/>
      <c r="NSD114" s="8"/>
      <c r="NSE114" s="7"/>
      <c r="NSF114" s="8"/>
      <c r="NSG114" s="7"/>
      <c r="NSH114" s="8"/>
      <c r="NSI114" s="7"/>
      <c r="NSJ114" s="8"/>
      <c r="NSK114" s="7"/>
      <c r="NSL114" s="8"/>
      <c r="NSM114" s="7"/>
      <c r="NSN114" s="8"/>
      <c r="NSO114" s="7"/>
      <c r="NSP114" s="8"/>
      <c r="NSQ114" s="7"/>
      <c r="NSR114" s="8"/>
      <c r="NSS114" s="7"/>
      <c r="NST114" s="8"/>
      <c r="NSU114" s="7"/>
      <c r="NSV114" s="8"/>
      <c r="NSW114" s="7"/>
      <c r="NSX114" s="8"/>
      <c r="NSY114" s="7"/>
      <c r="NSZ114" s="8"/>
      <c r="NTA114" s="7"/>
      <c r="NTB114" s="8"/>
      <c r="NTC114" s="7"/>
      <c r="NTD114" s="8"/>
      <c r="NTE114" s="7"/>
      <c r="NTF114" s="8"/>
      <c r="NTG114" s="7"/>
      <c r="NTH114" s="8"/>
      <c r="NTI114" s="7"/>
      <c r="NTJ114" s="8"/>
      <c r="NTK114" s="7"/>
      <c r="NTL114" s="8"/>
      <c r="NTM114" s="7"/>
      <c r="NTN114" s="8"/>
      <c r="NTO114" s="7"/>
      <c r="NTP114" s="8"/>
      <c r="NTQ114" s="7"/>
      <c r="NTR114" s="8"/>
      <c r="NTS114" s="7"/>
      <c r="NTT114" s="8"/>
      <c r="NTU114" s="7"/>
      <c r="NTV114" s="8"/>
      <c r="NTW114" s="7"/>
      <c r="NTX114" s="8"/>
      <c r="NTY114" s="7"/>
      <c r="NTZ114" s="8"/>
      <c r="NUA114" s="7"/>
      <c r="NUB114" s="8"/>
      <c r="NUC114" s="7"/>
      <c r="NUD114" s="8"/>
      <c r="NUE114" s="7"/>
      <c r="NUF114" s="8"/>
      <c r="NUG114" s="7"/>
      <c r="NUH114" s="8"/>
      <c r="NUI114" s="7"/>
      <c r="NUJ114" s="8"/>
      <c r="NUK114" s="7"/>
      <c r="NUL114" s="8"/>
      <c r="NUM114" s="7"/>
      <c r="NUN114" s="8"/>
      <c r="NUO114" s="7"/>
      <c r="NUP114" s="8"/>
      <c r="NUQ114" s="7"/>
      <c r="NUR114" s="8"/>
      <c r="NUS114" s="7"/>
      <c r="NUT114" s="8"/>
      <c r="NUU114" s="7"/>
      <c r="NUV114" s="8"/>
      <c r="NUW114" s="7"/>
      <c r="NUX114" s="8"/>
      <c r="NUY114" s="7"/>
      <c r="NUZ114" s="8"/>
      <c r="NVA114" s="7"/>
      <c r="NVB114" s="8"/>
      <c r="NVC114" s="7"/>
      <c r="NVD114" s="8"/>
      <c r="NVE114" s="7"/>
      <c r="NVF114" s="8"/>
      <c r="NVG114" s="7"/>
      <c r="NVH114" s="8"/>
      <c r="NVI114" s="7"/>
      <c r="NVJ114" s="8"/>
      <c r="NVK114" s="7"/>
      <c r="NVL114" s="8"/>
      <c r="NVM114" s="7"/>
      <c r="NVN114" s="8"/>
      <c r="NVO114" s="7"/>
      <c r="NVP114" s="8"/>
      <c r="NVQ114" s="7"/>
      <c r="NVR114" s="8"/>
      <c r="NVS114" s="7"/>
      <c r="NVT114" s="8"/>
      <c r="NVU114" s="7"/>
      <c r="NVV114" s="8"/>
      <c r="NVW114" s="7"/>
      <c r="NVX114" s="8"/>
      <c r="NVY114" s="7"/>
      <c r="NVZ114" s="8"/>
      <c r="NWA114" s="7"/>
      <c r="NWB114" s="8"/>
      <c r="NWC114" s="7"/>
      <c r="NWD114" s="8"/>
      <c r="NWE114" s="7"/>
      <c r="NWF114" s="8"/>
      <c r="NWG114" s="7"/>
      <c r="NWH114" s="8"/>
      <c r="NWI114" s="7"/>
      <c r="NWJ114" s="8"/>
      <c r="NWK114" s="7"/>
      <c r="NWL114" s="8"/>
      <c r="NWM114" s="7"/>
      <c r="NWN114" s="8"/>
      <c r="NWO114" s="7"/>
      <c r="NWP114" s="8"/>
      <c r="NWQ114" s="7"/>
      <c r="NWR114" s="8"/>
      <c r="NWS114" s="7"/>
      <c r="NWT114" s="8"/>
      <c r="NWU114" s="7"/>
      <c r="NWV114" s="8"/>
      <c r="NWW114" s="7"/>
      <c r="NWX114" s="8"/>
      <c r="NWY114" s="7"/>
      <c r="NWZ114" s="8"/>
      <c r="NXA114" s="7"/>
      <c r="NXB114" s="8"/>
      <c r="NXC114" s="7"/>
      <c r="NXD114" s="8"/>
      <c r="NXE114" s="7"/>
      <c r="NXF114" s="8"/>
      <c r="NXG114" s="7"/>
      <c r="NXH114" s="8"/>
      <c r="NXI114" s="7"/>
      <c r="NXJ114" s="8"/>
      <c r="NXK114" s="7"/>
      <c r="NXL114" s="8"/>
      <c r="NXM114" s="7"/>
      <c r="NXN114" s="8"/>
      <c r="NXO114" s="7"/>
      <c r="NXP114" s="8"/>
      <c r="NXQ114" s="7"/>
      <c r="NXR114" s="8"/>
      <c r="NXS114" s="7"/>
      <c r="NXT114" s="8"/>
      <c r="NXU114" s="7"/>
      <c r="NXV114" s="8"/>
      <c r="NXW114" s="7"/>
      <c r="NXX114" s="8"/>
      <c r="NXY114" s="7"/>
      <c r="NXZ114" s="8"/>
      <c r="NYA114" s="7"/>
      <c r="NYB114" s="8"/>
      <c r="NYC114" s="7"/>
      <c r="NYD114" s="8"/>
      <c r="NYE114" s="7"/>
      <c r="NYF114" s="8"/>
      <c r="NYG114" s="7"/>
      <c r="NYH114" s="8"/>
      <c r="NYI114" s="7"/>
      <c r="NYJ114" s="8"/>
      <c r="NYK114" s="7"/>
      <c r="NYL114" s="8"/>
      <c r="NYM114" s="7"/>
      <c r="NYN114" s="8"/>
      <c r="NYO114" s="7"/>
      <c r="NYP114" s="8"/>
      <c r="NYQ114" s="7"/>
      <c r="NYR114" s="8"/>
      <c r="NYS114" s="7"/>
      <c r="NYT114" s="8"/>
      <c r="NYU114" s="7"/>
      <c r="NYV114" s="8"/>
      <c r="NYW114" s="7"/>
      <c r="NYX114" s="8"/>
      <c r="NYY114" s="7"/>
      <c r="NYZ114" s="8"/>
      <c r="NZA114" s="7"/>
      <c r="NZB114" s="8"/>
      <c r="NZC114" s="7"/>
      <c r="NZD114" s="8"/>
      <c r="NZE114" s="7"/>
      <c r="NZF114" s="8"/>
      <c r="NZG114" s="7"/>
      <c r="NZH114" s="8"/>
      <c r="NZI114" s="7"/>
      <c r="NZJ114" s="8"/>
      <c r="NZK114" s="7"/>
      <c r="NZL114" s="8"/>
      <c r="NZM114" s="7"/>
      <c r="NZN114" s="8"/>
      <c r="NZO114" s="7"/>
      <c r="NZP114" s="8"/>
      <c r="NZQ114" s="7"/>
      <c r="NZR114" s="8"/>
      <c r="NZS114" s="7"/>
      <c r="NZT114" s="8"/>
      <c r="NZU114" s="7"/>
      <c r="NZV114" s="8"/>
      <c r="NZW114" s="7"/>
      <c r="NZX114" s="8"/>
      <c r="NZY114" s="7"/>
      <c r="NZZ114" s="8"/>
      <c r="OAA114" s="7"/>
      <c r="OAB114" s="8"/>
      <c r="OAC114" s="7"/>
      <c r="OAD114" s="8"/>
      <c r="OAE114" s="7"/>
      <c r="OAF114" s="8"/>
      <c r="OAG114" s="7"/>
      <c r="OAH114" s="8"/>
      <c r="OAI114" s="7"/>
      <c r="OAJ114" s="8"/>
      <c r="OAK114" s="7"/>
      <c r="OAL114" s="8"/>
      <c r="OAM114" s="7"/>
      <c r="OAN114" s="8"/>
      <c r="OAO114" s="7"/>
      <c r="OAP114" s="8"/>
      <c r="OAQ114" s="7"/>
      <c r="OAR114" s="8"/>
      <c r="OAS114" s="7"/>
      <c r="OAT114" s="8"/>
      <c r="OAU114" s="7"/>
      <c r="OAV114" s="8"/>
      <c r="OAW114" s="7"/>
      <c r="OAX114" s="8"/>
      <c r="OAY114" s="7"/>
      <c r="OAZ114" s="8"/>
      <c r="OBA114" s="7"/>
      <c r="OBB114" s="8"/>
      <c r="OBC114" s="7"/>
      <c r="OBD114" s="8"/>
      <c r="OBE114" s="7"/>
      <c r="OBF114" s="8"/>
      <c r="OBG114" s="7"/>
      <c r="OBH114" s="8"/>
      <c r="OBI114" s="7"/>
      <c r="OBJ114" s="8"/>
      <c r="OBK114" s="7"/>
      <c r="OBL114" s="8"/>
      <c r="OBM114" s="7"/>
      <c r="OBN114" s="8"/>
      <c r="OBO114" s="7"/>
      <c r="OBP114" s="8"/>
      <c r="OBQ114" s="7"/>
      <c r="OBR114" s="8"/>
      <c r="OBS114" s="7"/>
      <c r="OBT114" s="8"/>
      <c r="OBU114" s="7"/>
      <c r="OBV114" s="8"/>
      <c r="OBW114" s="7"/>
      <c r="OBX114" s="8"/>
      <c r="OBY114" s="7"/>
      <c r="OBZ114" s="8"/>
      <c r="OCA114" s="7"/>
      <c r="OCB114" s="8"/>
      <c r="OCC114" s="7"/>
      <c r="OCD114" s="8"/>
      <c r="OCE114" s="7"/>
      <c r="OCF114" s="8"/>
      <c r="OCG114" s="7"/>
      <c r="OCH114" s="8"/>
      <c r="OCI114" s="7"/>
      <c r="OCJ114" s="8"/>
      <c r="OCK114" s="7"/>
      <c r="OCL114" s="8"/>
      <c r="OCM114" s="7"/>
      <c r="OCN114" s="8"/>
      <c r="OCO114" s="7"/>
      <c r="OCP114" s="8"/>
      <c r="OCQ114" s="7"/>
      <c r="OCR114" s="8"/>
      <c r="OCS114" s="7"/>
      <c r="OCT114" s="8"/>
      <c r="OCU114" s="7"/>
      <c r="OCV114" s="8"/>
      <c r="OCW114" s="7"/>
      <c r="OCX114" s="8"/>
      <c r="OCY114" s="7"/>
      <c r="OCZ114" s="8"/>
      <c r="ODA114" s="7"/>
      <c r="ODB114" s="8"/>
      <c r="ODC114" s="7"/>
      <c r="ODD114" s="8"/>
      <c r="ODE114" s="7"/>
      <c r="ODF114" s="8"/>
      <c r="ODG114" s="7"/>
      <c r="ODH114" s="8"/>
      <c r="ODI114" s="7"/>
      <c r="ODJ114" s="8"/>
      <c r="ODK114" s="7"/>
      <c r="ODL114" s="8"/>
      <c r="ODM114" s="7"/>
      <c r="ODN114" s="8"/>
      <c r="ODO114" s="7"/>
      <c r="ODP114" s="8"/>
      <c r="ODQ114" s="7"/>
      <c r="ODR114" s="8"/>
      <c r="ODS114" s="7"/>
      <c r="ODT114" s="8"/>
      <c r="ODU114" s="7"/>
      <c r="ODV114" s="8"/>
      <c r="ODW114" s="7"/>
      <c r="ODX114" s="8"/>
      <c r="ODY114" s="7"/>
      <c r="ODZ114" s="8"/>
      <c r="OEA114" s="7"/>
      <c r="OEB114" s="8"/>
      <c r="OEC114" s="7"/>
      <c r="OED114" s="8"/>
      <c r="OEE114" s="7"/>
      <c r="OEF114" s="8"/>
      <c r="OEG114" s="7"/>
      <c r="OEH114" s="8"/>
      <c r="OEI114" s="7"/>
      <c r="OEJ114" s="8"/>
      <c r="OEK114" s="7"/>
      <c r="OEL114" s="8"/>
      <c r="OEM114" s="7"/>
      <c r="OEN114" s="8"/>
      <c r="OEO114" s="7"/>
      <c r="OEP114" s="8"/>
      <c r="OEQ114" s="7"/>
      <c r="OER114" s="8"/>
      <c r="OES114" s="7"/>
      <c r="OET114" s="8"/>
      <c r="OEU114" s="7"/>
      <c r="OEV114" s="8"/>
      <c r="OEW114" s="7"/>
      <c r="OEX114" s="8"/>
      <c r="OEY114" s="7"/>
      <c r="OEZ114" s="8"/>
      <c r="OFA114" s="7"/>
      <c r="OFB114" s="8"/>
      <c r="OFC114" s="7"/>
      <c r="OFD114" s="8"/>
      <c r="OFE114" s="7"/>
      <c r="OFF114" s="8"/>
      <c r="OFG114" s="7"/>
      <c r="OFH114" s="8"/>
      <c r="OFI114" s="7"/>
      <c r="OFJ114" s="8"/>
      <c r="OFK114" s="7"/>
      <c r="OFL114" s="8"/>
      <c r="OFM114" s="7"/>
      <c r="OFN114" s="8"/>
      <c r="OFO114" s="7"/>
      <c r="OFP114" s="8"/>
      <c r="OFQ114" s="7"/>
      <c r="OFR114" s="8"/>
      <c r="OFS114" s="7"/>
      <c r="OFT114" s="8"/>
      <c r="OFU114" s="7"/>
      <c r="OFV114" s="8"/>
      <c r="OFW114" s="7"/>
      <c r="OFX114" s="8"/>
      <c r="OFY114" s="7"/>
      <c r="OFZ114" s="8"/>
      <c r="OGA114" s="7"/>
      <c r="OGB114" s="8"/>
      <c r="OGC114" s="7"/>
      <c r="OGD114" s="8"/>
      <c r="OGE114" s="7"/>
      <c r="OGF114" s="8"/>
      <c r="OGG114" s="7"/>
      <c r="OGH114" s="8"/>
      <c r="OGI114" s="7"/>
      <c r="OGJ114" s="8"/>
      <c r="OGK114" s="7"/>
      <c r="OGL114" s="8"/>
      <c r="OGM114" s="7"/>
      <c r="OGN114" s="8"/>
      <c r="OGO114" s="7"/>
      <c r="OGP114" s="8"/>
      <c r="OGQ114" s="7"/>
      <c r="OGR114" s="8"/>
      <c r="OGS114" s="7"/>
      <c r="OGT114" s="8"/>
      <c r="OGU114" s="7"/>
      <c r="OGV114" s="8"/>
      <c r="OGW114" s="7"/>
      <c r="OGX114" s="8"/>
      <c r="OGY114" s="7"/>
      <c r="OGZ114" s="8"/>
      <c r="OHA114" s="7"/>
      <c r="OHB114" s="8"/>
      <c r="OHC114" s="7"/>
      <c r="OHD114" s="8"/>
      <c r="OHE114" s="7"/>
      <c r="OHF114" s="8"/>
      <c r="OHG114" s="7"/>
      <c r="OHH114" s="8"/>
      <c r="OHI114" s="7"/>
      <c r="OHJ114" s="8"/>
      <c r="OHK114" s="7"/>
      <c r="OHL114" s="8"/>
      <c r="OHM114" s="7"/>
      <c r="OHN114" s="8"/>
      <c r="OHO114" s="7"/>
      <c r="OHP114" s="8"/>
      <c r="OHQ114" s="7"/>
      <c r="OHR114" s="8"/>
      <c r="OHS114" s="7"/>
      <c r="OHT114" s="8"/>
      <c r="OHU114" s="7"/>
      <c r="OHV114" s="8"/>
      <c r="OHW114" s="7"/>
      <c r="OHX114" s="8"/>
      <c r="OHY114" s="7"/>
      <c r="OHZ114" s="8"/>
      <c r="OIA114" s="7"/>
      <c r="OIB114" s="8"/>
      <c r="OIC114" s="7"/>
      <c r="OID114" s="8"/>
      <c r="OIE114" s="7"/>
      <c r="OIF114" s="8"/>
      <c r="OIG114" s="7"/>
      <c r="OIH114" s="8"/>
      <c r="OII114" s="7"/>
      <c r="OIJ114" s="8"/>
      <c r="OIK114" s="7"/>
      <c r="OIL114" s="8"/>
      <c r="OIM114" s="7"/>
      <c r="OIN114" s="8"/>
      <c r="OIO114" s="7"/>
      <c r="OIP114" s="8"/>
      <c r="OIQ114" s="7"/>
      <c r="OIR114" s="8"/>
      <c r="OIS114" s="7"/>
      <c r="OIT114" s="8"/>
      <c r="OIU114" s="7"/>
      <c r="OIV114" s="8"/>
      <c r="OIW114" s="7"/>
      <c r="OIX114" s="8"/>
      <c r="OIY114" s="7"/>
      <c r="OIZ114" s="8"/>
      <c r="OJA114" s="7"/>
      <c r="OJB114" s="8"/>
      <c r="OJC114" s="7"/>
      <c r="OJD114" s="8"/>
      <c r="OJE114" s="7"/>
      <c r="OJF114" s="8"/>
      <c r="OJG114" s="7"/>
      <c r="OJH114" s="8"/>
      <c r="OJI114" s="7"/>
      <c r="OJJ114" s="8"/>
      <c r="OJK114" s="7"/>
      <c r="OJL114" s="8"/>
      <c r="OJM114" s="7"/>
      <c r="OJN114" s="8"/>
      <c r="OJO114" s="7"/>
      <c r="OJP114" s="8"/>
      <c r="OJQ114" s="7"/>
      <c r="OJR114" s="8"/>
      <c r="OJS114" s="7"/>
      <c r="OJT114" s="8"/>
      <c r="OJU114" s="7"/>
      <c r="OJV114" s="8"/>
      <c r="OJW114" s="7"/>
      <c r="OJX114" s="8"/>
      <c r="OJY114" s="7"/>
      <c r="OJZ114" s="8"/>
      <c r="OKA114" s="7"/>
      <c r="OKB114" s="8"/>
      <c r="OKC114" s="7"/>
      <c r="OKD114" s="8"/>
      <c r="OKE114" s="7"/>
      <c r="OKF114" s="8"/>
      <c r="OKG114" s="7"/>
      <c r="OKH114" s="8"/>
      <c r="OKI114" s="7"/>
      <c r="OKJ114" s="8"/>
      <c r="OKK114" s="7"/>
      <c r="OKL114" s="8"/>
      <c r="OKM114" s="7"/>
      <c r="OKN114" s="8"/>
      <c r="OKO114" s="7"/>
      <c r="OKP114" s="8"/>
      <c r="OKQ114" s="7"/>
      <c r="OKR114" s="8"/>
      <c r="OKS114" s="7"/>
      <c r="OKT114" s="8"/>
      <c r="OKU114" s="7"/>
      <c r="OKV114" s="8"/>
      <c r="OKW114" s="7"/>
      <c r="OKX114" s="8"/>
      <c r="OKY114" s="7"/>
      <c r="OKZ114" s="8"/>
      <c r="OLA114" s="7"/>
      <c r="OLB114" s="8"/>
      <c r="OLC114" s="7"/>
      <c r="OLD114" s="8"/>
      <c r="OLE114" s="7"/>
      <c r="OLF114" s="8"/>
      <c r="OLG114" s="7"/>
      <c r="OLH114" s="8"/>
      <c r="OLI114" s="7"/>
      <c r="OLJ114" s="8"/>
      <c r="OLK114" s="7"/>
      <c r="OLL114" s="8"/>
      <c r="OLM114" s="7"/>
      <c r="OLN114" s="8"/>
      <c r="OLO114" s="7"/>
      <c r="OLP114" s="8"/>
      <c r="OLQ114" s="7"/>
      <c r="OLR114" s="8"/>
      <c r="OLS114" s="7"/>
      <c r="OLT114" s="8"/>
      <c r="OLU114" s="7"/>
      <c r="OLV114" s="8"/>
      <c r="OLW114" s="7"/>
      <c r="OLX114" s="8"/>
      <c r="OLY114" s="7"/>
      <c r="OLZ114" s="8"/>
      <c r="OMA114" s="7"/>
      <c r="OMB114" s="8"/>
      <c r="OMC114" s="7"/>
      <c r="OMD114" s="8"/>
      <c r="OME114" s="7"/>
      <c r="OMF114" s="8"/>
      <c r="OMG114" s="7"/>
      <c r="OMH114" s="8"/>
      <c r="OMI114" s="7"/>
      <c r="OMJ114" s="8"/>
      <c r="OMK114" s="7"/>
      <c r="OML114" s="8"/>
      <c r="OMM114" s="7"/>
      <c r="OMN114" s="8"/>
      <c r="OMO114" s="7"/>
      <c r="OMP114" s="8"/>
      <c r="OMQ114" s="7"/>
      <c r="OMR114" s="8"/>
      <c r="OMS114" s="7"/>
      <c r="OMT114" s="8"/>
      <c r="OMU114" s="7"/>
      <c r="OMV114" s="8"/>
      <c r="OMW114" s="7"/>
      <c r="OMX114" s="8"/>
      <c r="OMY114" s="7"/>
      <c r="OMZ114" s="8"/>
      <c r="ONA114" s="7"/>
      <c r="ONB114" s="8"/>
      <c r="ONC114" s="7"/>
      <c r="OND114" s="8"/>
      <c r="ONE114" s="7"/>
      <c r="ONF114" s="8"/>
      <c r="ONG114" s="7"/>
      <c r="ONH114" s="8"/>
      <c r="ONI114" s="7"/>
      <c r="ONJ114" s="8"/>
      <c r="ONK114" s="7"/>
      <c r="ONL114" s="8"/>
      <c r="ONM114" s="7"/>
      <c r="ONN114" s="8"/>
      <c r="ONO114" s="7"/>
      <c r="ONP114" s="8"/>
      <c r="ONQ114" s="7"/>
      <c r="ONR114" s="8"/>
      <c r="ONS114" s="7"/>
      <c r="ONT114" s="8"/>
      <c r="ONU114" s="7"/>
      <c r="ONV114" s="8"/>
      <c r="ONW114" s="7"/>
      <c r="ONX114" s="8"/>
      <c r="ONY114" s="7"/>
      <c r="ONZ114" s="8"/>
      <c r="OOA114" s="7"/>
      <c r="OOB114" s="8"/>
      <c r="OOC114" s="7"/>
      <c r="OOD114" s="8"/>
      <c r="OOE114" s="7"/>
      <c r="OOF114" s="8"/>
      <c r="OOG114" s="7"/>
      <c r="OOH114" s="8"/>
      <c r="OOI114" s="7"/>
      <c r="OOJ114" s="8"/>
      <c r="OOK114" s="7"/>
      <c r="OOL114" s="8"/>
      <c r="OOM114" s="7"/>
      <c r="OON114" s="8"/>
      <c r="OOO114" s="7"/>
      <c r="OOP114" s="8"/>
      <c r="OOQ114" s="7"/>
      <c r="OOR114" s="8"/>
      <c r="OOS114" s="7"/>
      <c r="OOT114" s="8"/>
      <c r="OOU114" s="7"/>
      <c r="OOV114" s="8"/>
      <c r="OOW114" s="7"/>
      <c r="OOX114" s="8"/>
      <c r="OOY114" s="7"/>
      <c r="OOZ114" s="8"/>
      <c r="OPA114" s="7"/>
      <c r="OPB114" s="8"/>
      <c r="OPC114" s="7"/>
      <c r="OPD114" s="8"/>
      <c r="OPE114" s="7"/>
      <c r="OPF114" s="8"/>
      <c r="OPG114" s="7"/>
      <c r="OPH114" s="8"/>
      <c r="OPI114" s="7"/>
      <c r="OPJ114" s="8"/>
      <c r="OPK114" s="7"/>
      <c r="OPL114" s="8"/>
      <c r="OPM114" s="7"/>
      <c r="OPN114" s="8"/>
      <c r="OPO114" s="7"/>
      <c r="OPP114" s="8"/>
      <c r="OPQ114" s="7"/>
      <c r="OPR114" s="8"/>
      <c r="OPS114" s="7"/>
      <c r="OPT114" s="8"/>
      <c r="OPU114" s="7"/>
      <c r="OPV114" s="8"/>
      <c r="OPW114" s="7"/>
      <c r="OPX114" s="8"/>
      <c r="OPY114" s="7"/>
      <c r="OPZ114" s="8"/>
      <c r="OQA114" s="7"/>
      <c r="OQB114" s="8"/>
      <c r="OQC114" s="7"/>
      <c r="OQD114" s="8"/>
      <c r="OQE114" s="7"/>
      <c r="OQF114" s="8"/>
      <c r="OQG114" s="7"/>
      <c r="OQH114" s="8"/>
      <c r="OQI114" s="7"/>
      <c r="OQJ114" s="8"/>
      <c r="OQK114" s="7"/>
      <c r="OQL114" s="8"/>
      <c r="OQM114" s="7"/>
      <c r="OQN114" s="8"/>
      <c r="OQO114" s="7"/>
      <c r="OQP114" s="8"/>
      <c r="OQQ114" s="7"/>
      <c r="OQR114" s="8"/>
      <c r="OQS114" s="7"/>
      <c r="OQT114" s="8"/>
      <c r="OQU114" s="7"/>
      <c r="OQV114" s="8"/>
      <c r="OQW114" s="7"/>
      <c r="OQX114" s="8"/>
      <c r="OQY114" s="7"/>
      <c r="OQZ114" s="8"/>
      <c r="ORA114" s="7"/>
      <c r="ORB114" s="8"/>
      <c r="ORC114" s="7"/>
      <c r="ORD114" s="8"/>
      <c r="ORE114" s="7"/>
      <c r="ORF114" s="8"/>
      <c r="ORG114" s="7"/>
      <c r="ORH114" s="8"/>
      <c r="ORI114" s="7"/>
      <c r="ORJ114" s="8"/>
      <c r="ORK114" s="7"/>
      <c r="ORL114" s="8"/>
      <c r="ORM114" s="7"/>
      <c r="ORN114" s="8"/>
      <c r="ORO114" s="7"/>
      <c r="ORP114" s="8"/>
      <c r="ORQ114" s="7"/>
      <c r="ORR114" s="8"/>
      <c r="ORS114" s="7"/>
      <c r="ORT114" s="8"/>
      <c r="ORU114" s="7"/>
      <c r="ORV114" s="8"/>
      <c r="ORW114" s="7"/>
      <c r="ORX114" s="8"/>
      <c r="ORY114" s="7"/>
      <c r="ORZ114" s="8"/>
      <c r="OSA114" s="7"/>
      <c r="OSB114" s="8"/>
      <c r="OSC114" s="7"/>
      <c r="OSD114" s="8"/>
      <c r="OSE114" s="7"/>
      <c r="OSF114" s="8"/>
      <c r="OSG114" s="7"/>
      <c r="OSH114" s="8"/>
      <c r="OSI114" s="7"/>
      <c r="OSJ114" s="8"/>
      <c r="OSK114" s="7"/>
      <c r="OSL114" s="8"/>
      <c r="OSM114" s="7"/>
      <c r="OSN114" s="8"/>
      <c r="OSO114" s="7"/>
      <c r="OSP114" s="8"/>
      <c r="OSQ114" s="7"/>
      <c r="OSR114" s="8"/>
      <c r="OSS114" s="7"/>
      <c r="OST114" s="8"/>
      <c r="OSU114" s="7"/>
      <c r="OSV114" s="8"/>
      <c r="OSW114" s="7"/>
      <c r="OSX114" s="8"/>
      <c r="OSY114" s="7"/>
      <c r="OSZ114" s="8"/>
      <c r="OTA114" s="7"/>
      <c r="OTB114" s="8"/>
      <c r="OTC114" s="7"/>
      <c r="OTD114" s="8"/>
      <c r="OTE114" s="7"/>
      <c r="OTF114" s="8"/>
      <c r="OTG114" s="7"/>
      <c r="OTH114" s="8"/>
      <c r="OTI114" s="7"/>
      <c r="OTJ114" s="8"/>
      <c r="OTK114" s="7"/>
      <c r="OTL114" s="8"/>
      <c r="OTM114" s="7"/>
      <c r="OTN114" s="8"/>
      <c r="OTO114" s="7"/>
      <c r="OTP114" s="8"/>
      <c r="OTQ114" s="7"/>
      <c r="OTR114" s="8"/>
      <c r="OTS114" s="7"/>
      <c r="OTT114" s="8"/>
      <c r="OTU114" s="7"/>
      <c r="OTV114" s="8"/>
      <c r="OTW114" s="7"/>
      <c r="OTX114" s="8"/>
      <c r="OTY114" s="7"/>
      <c r="OTZ114" s="8"/>
      <c r="OUA114" s="7"/>
      <c r="OUB114" s="8"/>
      <c r="OUC114" s="7"/>
      <c r="OUD114" s="8"/>
      <c r="OUE114" s="7"/>
      <c r="OUF114" s="8"/>
      <c r="OUG114" s="7"/>
      <c r="OUH114" s="8"/>
      <c r="OUI114" s="7"/>
      <c r="OUJ114" s="8"/>
      <c r="OUK114" s="7"/>
      <c r="OUL114" s="8"/>
      <c r="OUM114" s="7"/>
      <c r="OUN114" s="8"/>
      <c r="OUO114" s="7"/>
      <c r="OUP114" s="8"/>
      <c r="OUQ114" s="7"/>
      <c r="OUR114" s="8"/>
      <c r="OUS114" s="7"/>
      <c r="OUT114" s="8"/>
      <c r="OUU114" s="7"/>
      <c r="OUV114" s="8"/>
      <c r="OUW114" s="7"/>
      <c r="OUX114" s="8"/>
      <c r="OUY114" s="7"/>
      <c r="OUZ114" s="8"/>
      <c r="OVA114" s="7"/>
      <c r="OVB114" s="8"/>
      <c r="OVC114" s="7"/>
      <c r="OVD114" s="8"/>
      <c r="OVE114" s="7"/>
      <c r="OVF114" s="8"/>
      <c r="OVG114" s="7"/>
      <c r="OVH114" s="8"/>
      <c r="OVI114" s="7"/>
      <c r="OVJ114" s="8"/>
      <c r="OVK114" s="7"/>
      <c r="OVL114" s="8"/>
      <c r="OVM114" s="7"/>
      <c r="OVN114" s="8"/>
      <c r="OVO114" s="7"/>
      <c r="OVP114" s="8"/>
      <c r="OVQ114" s="7"/>
      <c r="OVR114" s="8"/>
      <c r="OVS114" s="7"/>
      <c r="OVT114" s="8"/>
      <c r="OVU114" s="7"/>
      <c r="OVV114" s="8"/>
      <c r="OVW114" s="7"/>
      <c r="OVX114" s="8"/>
      <c r="OVY114" s="7"/>
      <c r="OVZ114" s="8"/>
      <c r="OWA114" s="7"/>
      <c r="OWB114" s="8"/>
      <c r="OWC114" s="7"/>
      <c r="OWD114" s="8"/>
      <c r="OWE114" s="7"/>
      <c r="OWF114" s="8"/>
      <c r="OWG114" s="7"/>
      <c r="OWH114" s="8"/>
      <c r="OWI114" s="7"/>
      <c r="OWJ114" s="8"/>
      <c r="OWK114" s="7"/>
      <c r="OWL114" s="8"/>
      <c r="OWM114" s="7"/>
      <c r="OWN114" s="8"/>
      <c r="OWO114" s="7"/>
      <c r="OWP114" s="8"/>
      <c r="OWQ114" s="7"/>
      <c r="OWR114" s="8"/>
      <c r="OWS114" s="7"/>
      <c r="OWT114" s="8"/>
      <c r="OWU114" s="7"/>
      <c r="OWV114" s="8"/>
      <c r="OWW114" s="7"/>
      <c r="OWX114" s="8"/>
      <c r="OWY114" s="7"/>
      <c r="OWZ114" s="8"/>
      <c r="OXA114" s="7"/>
      <c r="OXB114" s="8"/>
      <c r="OXC114" s="7"/>
      <c r="OXD114" s="8"/>
      <c r="OXE114" s="7"/>
      <c r="OXF114" s="8"/>
      <c r="OXG114" s="7"/>
      <c r="OXH114" s="8"/>
      <c r="OXI114" s="7"/>
      <c r="OXJ114" s="8"/>
      <c r="OXK114" s="7"/>
      <c r="OXL114" s="8"/>
      <c r="OXM114" s="7"/>
      <c r="OXN114" s="8"/>
      <c r="OXO114" s="7"/>
      <c r="OXP114" s="8"/>
      <c r="OXQ114" s="7"/>
      <c r="OXR114" s="8"/>
      <c r="OXS114" s="7"/>
      <c r="OXT114" s="8"/>
      <c r="OXU114" s="7"/>
      <c r="OXV114" s="8"/>
      <c r="OXW114" s="7"/>
      <c r="OXX114" s="8"/>
      <c r="OXY114" s="7"/>
      <c r="OXZ114" s="8"/>
      <c r="OYA114" s="7"/>
      <c r="OYB114" s="8"/>
      <c r="OYC114" s="7"/>
      <c r="OYD114" s="8"/>
      <c r="OYE114" s="7"/>
      <c r="OYF114" s="8"/>
      <c r="OYG114" s="7"/>
      <c r="OYH114" s="8"/>
      <c r="OYI114" s="7"/>
      <c r="OYJ114" s="8"/>
      <c r="OYK114" s="7"/>
      <c r="OYL114" s="8"/>
      <c r="OYM114" s="7"/>
      <c r="OYN114" s="8"/>
      <c r="OYO114" s="7"/>
      <c r="OYP114" s="8"/>
      <c r="OYQ114" s="7"/>
      <c r="OYR114" s="8"/>
      <c r="OYS114" s="7"/>
      <c r="OYT114" s="8"/>
      <c r="OYU114" s="7"/>
      <c r="OYV114" s="8"/>
      <c r="OYW114" s="7"/>
      <c r="OYX114" s="8"/>
      <c r="OYY114" s="7"/>
      <c r="OYZ114" s="8"/>
      <c r="OZA114" s="7"/>
      <c r="OZB114" s="8"/>
      <c r="OZC114" s="7"/>
      <c r="OZD114" s="8"/>
      <c r="OZE114" s="7"/>
      <c r="OZF114" s="8"/>
      <c r="OZG114" s="7"/>
      <c r="OZH114" s="8"/>
      <c r="OZI114" s="7"/>
      <c r="OZJ114" s="8"/>
      <c r="OZK114" s="7"/>
      <c r="OZL114" s="8"/>
      <c r="OZM114" s="7"/>
      <c r="OZN114" s="8"/>
      <c r="OZO114" s="7"/>
      <c r="OZP114" s="8"/>
      <c r="OZQ114" s="7"/>
      <c r="OZR114" s="8"/>
      <c r="OZS114" s="7"/>
      <c r="OZT114" s="8"/>
      <c r="OZU114" s="7"/>
      <c r="OZV114" s="8"/>
      <c r="OZW114" s="7"/>
      <c r="OZX114" s="8"/>
      <c r="OZY114" s="7"/>
      <c r="OZZ114" s="8"/>
      <c r="PAA114" s="7"/>
      <c r="PAB114" s="8"/>
      <c r="PAC114" s="7"/>
      <c r="PAD114" s="8"/>
      <c r="PAE114" s="7"/>
      <c r="PAF114" s="8"/>
      <c r="PAG114" s="7"/>
      <c r="PAH114" s="8"/>
      <c r="PAI114" s="7"/>
      <c r="PAJ114" s="8"/>
      <c r="PAK114" s="7"/>
      <c r="PAL114" s="8"/>
      <c r="PAM114" s="7"/>
      <c r="PAN114" s="8"/>
      <c r="PAO114" s="7"/>
      <c r="PAP114" s="8"/>
      <c r="PAQ114" s="7"/>
      <c r="PAR114" s="8"/>
      <c r="PAS114" s="7"/>
      <c r="PAT114" s="8"/>
      <c r="PAU114" s="7"/>
      <c r="PAV114" s="8"/>
      <c r="PAW114" s="7"/>
      <c r="PAX114" s="8"/>
      <c r="PAY114" s="7"/>
      <c r="PAZ114" s="8"/>
      <c r="PBA114" s="7"/>
      <c r="PBB114" s="8"/>
      <c r="PBC114" s="7"/>
      <c r="PBD114" s="8"/>
      <c r="PBE114" s="7"/>
      <c r="PBF114" s="8"/>
      <c r="PBG114" s="7"/>
      <c r="PBH114" s="8"/>
      <c r="PBI114" s="7"/>
      <c r="PBJ114" s="8"/>
      <c r="PBK114" s="7"/>
      <c r="PBL114" s="8"/>
      <c r="PBM114" s="7"/>
      <c r="PBN114" s="8"/>
      <c r="PBO114" s="7"/>
      <c r="PBP114" s="8"/>
      <c r="PBQ114" s="7"/>
      <c r="PBR114" s="8"/>
      <c r="PBS114" s="7"/>
      <c r="PBT114" s="8"/>
      <c r="PBU114" s="7"/>
      <c r="PBV114" s="8"/>
      <c r="PBW114" s="7"/>
      <c r="PBX114" s="8"/>
      <c r="PBY114" s="7"/>
      <c r="PBZ114" s="8"/>
      <c r="PCA114" s="7"/>
      <c r="PCB114" s="8"/>
      <c r="PCC114" s="7"/>
      <c r="PCD114" s="8"/>
      <c r="PCE114" s="7"/>
      <c r="PCF114" s="8"/>
      <c r="PCG114" s="7"/>
      <c r="PCH114" s="8"/>
      <c r="PCI114" s="7"/>
      <c r="PCJ114" s="8"/>
      <c r="PCK114" s="7"/>
      <c r="PCL114" s="8"/>
      <c r="PCM114" s="7"/>
      <c r="PCN114" s="8"/>
      <c r="PCO114" s="7"/>
      <c r="PCP114" s="8"/>
      <c r="PCQ114" s="7"/>
      <c r="PCR114" s="8"/>
      <c r="PCS114" s="7"/>
      <c r="PCT114" s="8"/>
      <c r="PCU114" s="7"/>
      <c r="PCV114" s="8"/>
      <c r="PCW114" s="7"/>
      <c r="PCX114" s="8"/>
      <c r="PCY114" s="7"/>
      <c r="PCZ114" s="8"/>
      <c r="PDA114" s="7"/>
      <c r="PDB114" s="8"/>
      <c r="PDC114" s="7"/>
      <c r="PDD114" s="8"/>
      <c r="PDE114" s="7"/>
      <c r="PDF114" s="8"/>
      <c r="PDG114" s="7"/>
      <c r="PDH114" s="8"/>
      <c r="PDI114" s="7"/>
      <c r="PDJ114" s="8"/>
      <c r="PDK114" s="7"/>
      <c r="PDL114" s="8"/>
      <c r="PDM114" s="7"/>
      <c r="PDN114" s="8"/>
      <c r="PDO114" s="7"/>
      <c r="PDP114" s="8"/>
      <c r="PDQ114" s="7"/>
      <c r="PDR114" s="8"/>
      <c r="PDS114" s="7"/>
      <c r="PDT114" s="8"/>
      <c r="PDU114" s="7"/>
      <c r="PDV114" s="8"/>
      <c r="PDW114" s="7"/>
      <c r="PDX114" s="8"/>
      <c r="PDY114" s="7"/>
      <c r="PDZ114" s="8"/>
      <c r="PEA114" s="7"/>
      <c r="PEB114" s="8"/>
      <c r="PEC114" s="7"/>
      <c r="PED114" s="8"/>
      <c r="PEE114" s="7"/>
      <c r="PEF114" s="8"/>
      <c r="PEG114" s="7"/>
      <c r="PEH114" s="8"/>
      <c r="PEI114" s="7"/>
      <c r="PEJ114" s="8"/>
      <c r="PEK114" s="7"/>
      <c r="PEL114" s="8"/>
      <c r="PEM114" s="7"/>
      <c r="PEN114" s="8"/>
      <c r="PEO114" s="7"/>
      <c r="PEP114" s="8"/>
      <c r="PEQ114" s="7"/>
      <c r="PER114" s="8"/>
      <c r="PES114" s="7"/>
      <c r="PET114" s="8"/>
      <c r="PEU114" s="7"/>
      <c r="PEV114" s="8"/>
      <c r="PEW114" s="7"/>
      <c r="PEX114" s="8"/>
      <c r="PEY114" s="7"/>
      <c r="PEZ114" s="8"/>
      <c r="PFA114" s="7"/>
      <c r="PFB114" s="8"/>
      <c r="PFC114" s="7"/>
      <c r="PFD114" s="8"/>
      <c r="PFE114" s="7"/>
      <c r="PFF114" s="8"/>
      <c r="PFG114" s="7"/>
      <c r="PFH114" s="8"/>
      <c r="PFI114" s="7"/>
      <c r="PFJ114" s="8"/>
      <c r="PFK114" s="7"/>
      <c r="PFL114" s="8"/>
      <c r="PFM114" s="7"/>
      <c r="PFN114" s="8"/>
      <c r="PFO114" s="7"/>
      <c r="PFP114" s="8"/>
      <c r="PFQ114" s="7"/>
      <c r="PFR114" s="8"/>
      <c r="PFS114" s="7"/>
      <c r="PFT114" s="8"/>
      <c r="PFU114" s="7"/>
      <c r="PFV114" s="8"/>
      <c r="PFW114" s="7"/>
      <c r="PFX114" s="8"/>
      <c r="PFY114" s="7"/>
      <c r="PFZ114" s="8"/>
      <c r="PGA114" s="7"/>
      <c r="PGB114" s="8"/>
      <c r="PGC114" s="7"/>
      <c r="PGD114" s="8"/>
      <c r="PGE114" s="7"/>
      <c r="PGF114" s="8"/>
      <c r="PGG114" s="7"/>
      <c r="PGH114" s="8"/>
      <c r="PGI114" s="7"/>
      <c r="PGJ114" s="8"/>
      <c r="PGK114" s="7"/>
      <c r="PGL114" s="8"/>
      <c r="PGM114" s="7"/>
      <c r="PGN114" s="8"/>
      <c r="PGO114" s="7"/>
      <c r="PGP114" s="8"/>
      <c r="PGQ114" s="7"/>
      <c r="PGR114" s="8"/>
      <c r="PGS114" s="7"/>
      <c r="PGT114" s="8"/>
      <c r="PGU114" s="7"/>
      <c r="PGV114" s="8"/>
      <c r="PGW114" s="7"/>
      <c r="PGX114" s="8"/>
      <c r="PGY114" s="7"/>
      <c r="PGZ114" s="8"/>
      <c r="PHA114" s="7"/>
      <c r="PHB114" s="8"/>
      <c r="PHC114" s="7"/>
      <c r="PHD114" s="8"/>
      <c r="PHE114" s="7"/>
      <c r="PHF114" s="8"/>
      <c r="PHG114" s="7"/>
      <c r="PHH114" s="8"/>
      <c r="PHI114" s="7"/>
      <c r="PHJ114" s="8"/>
      <c r="PHK114" s="7"/>
      <c r="PHL114" s="8"/>
      <c r="PHM114" s="7"/>
      <c r="PHN114" s="8"/>
      <c r="PHO114" s="7"/>
      <c r="PHP114" s="8"/>
      <c r="PHQ114" s="7"/>
      <c r="PHR114" s="8"/>
      <c r="PHS114" s="7"/>
      <c r="PHT114" s="8"/>
      <c r="PHU114" s="7"/>
      <c r="PHV114" s="8"/>
      <c r="PHW114" s="7"/>
      <c r="PHX114" s="8"/>
      <c r="PHY114" s="7"/>
      <c r="PHZ114" s="8"/>
      <c r="PIA114" s="7"/>
      <c r="PIB114" s="8"/>
      <c r="PIC114" s="7"/>
      <c r="PID114" s="8"/>
      <c r="PIE114" s="7"/>
      <c r="PIF114" s="8"/>
      <c r="PIG114" s="7"/>
      <c r="PIH114" s="8"/>
      <c r="PII114" s="7"/>
      <c r="PIJ114" s="8"/>
      <c r="PIK114" s="7"/>
      <c r="PIL114" s="8"/>
      <c r="PIM114" s="7"/>
      <c r="PIN114" s="8"/>
      <c r="PIO114" s="7"/>
      <c r="PIP114" s="8"/>
      <c r="PIQ114" s="7"/>
      <c r="PIR114" s="8"/>
      <c r="PIS114" s="7"/>
      <c r="PIT114" s="8"/>
      <c r="PIU114" s="7"/>
      <c r="PIV114" s="8"/>
      <c r="PIW114" s="7"/>
      <c r="PIX114" s="8"/>
      <c r="PIY114" s="7"/>
      <c r="PIZ114" s="8"/>
      <c r="PJA114" s="7"/>
      <c r="PJB114" s="8"/>
      <c r="PJC114" s="7"/>
      <c r="PJD114" s="8"/>
      <c r="PJE114" s="7"/>
      <c r="PJF114" s="8"/>
      <c r="PJG114" s="7"/>
      <c r="PJH114" s="8"/>
      <c r="PJI114" s="7"/>
      <c r="PJJ114" s="8"/>
      <c r="PJK114" s="7"/>
      <c r="PJL114" s="8"/>
      <c r="PJM114" s="7"/>
      <c r="PJN114" s="8"/>
      <c r="PJO114" s="7"/>
      <c r="PJP114" s="8"/>
      <c r="PJQ114" s="7"/>
      <c r="PJR114" s="8"/>
      <c r="PJS114" s="7"/>
      <c r="PJT114" s="8"/>
      <c r="PJU114" s="7"/>
      <c r="PJV114" s="8"/>
      <c r="PJW114" s="7"/>
      <c r="PJX114" s="8"/>
      <c r="PJY114" s="7"/>
      <c r="PJZ114" s="8"/>
      <c r="PKA114" s="7"/>
      <c r="PKB114" s="8"/>
      <c r="PKC114" s="7"/>
      <c r="PKD114" s="8"/>
      <c r="PKE114" s="7"/>
      <c r="PKF114" s="8"/>
      <c r="PKG114" s="7"/>
      <c r="PKH114" s="8"/>
      <c r="PKI114" s="7"/>
      <c r="PKJ114" s="8"/>
      <c r="PKK114" s="7"/>
      <c r="PKL114" s="8"/>
      <c r="PKM114" s="7"/>
      <c r="PKN114" s="8"/>
      <c r="PKO114" s="7"/>
      <c r="PKP114" s="8"/>
      <c r="PKQ114" s="7"/>
      <c r="PKR114" s="8"/>
      <c r="PKS114" s="7"/>
      <c r="PKT114" s="8"/>
      <c r="PKU114" s="7"/>
      <c r="PKV114" s="8"/>
      <c r="PKW114" s="7"/>
      <c r="PKX114" s="8"/>
      <c r="PKY114" s="7"/>
      <c r="PKZ114" s="8"/>
      <c r="PLA114" s="7"/>
      <c r="PLB114" s="8"/>
      <c r="PLC114" s="7"/>
      <c r="PLD114" s="8"/>
      <c r="PLE114" s="7"/>
      <c r="PLF114" s="8"/>
      <c r="PLG114" s="7"/>
      <c r="PLH114" s="8"/>
      <c r="PLI114" s="7"/>
      <c r="PLJ114" s="8"/>
      <c r="PLK114" s="7"/>
      <c r="PLL114" s="8"/>
      <c r="PLM114" s="7"/>
      <c r="PLN114" s="8"/>
      <c r="PLO114" s="7"/>
      <c r="PLP114" s="8"/>
      <c r="PLQ114" s="7"/>
      <c r="PLR114" s="8"/>
      <c r="PLS114" s="7"/>
      <c r="PLT114" s="8"/>
      <c r="PLU114" s="7"/>
      <c r="PLV114" s="8"/>
      <c r="PLW114" s="7"/>
      <c r="PLX114" s="8"/>
      <c r="PLY114" s="7"/>
      <c r="PLZ114" s="8"/>
      <c r="PMA114" s="7"/>
      <c r="PMB114" s="8"/>
      <c r="PMC114" s="7"/>
      <c r="PMD114" s="8"/>
      <c r="PME114" s="7"/>
      <c r="PMF114" s="8"/>
      <c r="PMG114" s="7"/>
      <c r="PMH114" s="8"/>
      <c r="PMI114" s="7"/>
      <c r="PMJ114" s="8"/>
      <c r="PMK114" s="7"/>
      <c r="PML114" s="8"/>
      <c r="PMM114" s="7"/>
      <c r="PMN114" s="8"/>
      <c r="PMO114" s="7"/>
      <c r="PMP114" s="8"/>
      <c r="PMQ114" s="7"/>
      <c r="PMR114" s="8"/>
      <c r="PMS114" s="7"/>
      <c r="PMT114" s="8"/>
      <c r="PMU114" s="7"/>
      <c r="PMV114" s="8"/>
      <c r="PMW114" s="7"/>
      <c r="PMX114" s="8"/>
      <c r="PMY114" s="7"/>
      <c r="PMZ114" s="8"/>
      <c r="PNA114" s="7"/>
      <c r="PNB114" s="8"/>
      <c r="PNC114" s="7"/>
      <c r="PND114" s="8"/>
      <c r="PNE114" s="7"/>
      <c r="PNF114" s="8"/>
      <c r="PNG114" s="7"/>
      <c r="PNH114" s="8"/>
      <c r="PNI114" s="7"/>
      <c r="PNJ114" s="8"/>
      <c r="PNK114" s="7"/>
      <c r="PNL114" s="8"/>
      <c r="PNM114" s="7"/>
      <c r="PNN114" s="8"/>
      <c r="PNO114" s="7"/>
      <c r="PNP114" s="8"/>
      <c r="PNQ114" s="7"/>
      <c r="PNR114" s="8"/>
      <c r="PNS114" s="7"/>
      <c r="PNT114" s="8"/>
      <c r="PNU114" s="7"/>
      <c r="PNV114" s="8"/>
      <c r="PNW114" s="7"/>
      <c r="PNX114" s="8"/>
      <c r="PNY114" s="7"/>
      <c r="PNZ114" s="8"/>
      <c r="POA114" s="7"/>
      <c r="POB114" s="8"/>
      <c r="POC114" s="7"/>
      <c r="POD114" s="8"/>
      <c r="POE114" s="7"/>
      <c r="POF114" s="8"/>
      <c r="POG114" s="7"/>
      <c r="POH114" s="8"/>
      <c r="POI114" s="7"/>
      <c r="POJ114" s="8"/>
      <c r="POK114" s="7"/>
      <c r="POL114" s="8"/>
      <c r="POM114" s="7"/>
      <c r="PON114" s="8"/>
      <c r="POO114" s="7"/>
      <c r="POP114" s="8"/>
      <c r="POQ114" s="7"/>
      <c r="POR114" s="8"/>
      <c r="POS114" s="7"/>
      <c r="POT114" s="8"/>
      <c r="POU114" s="7"/>
      <c r="POV114" s="8"/>
      <c r="POW114" s="7"/>
      <c r="POX114" s="8"/>
      <c r="POY114" s="7"/>
      <c r="POZ114" s="8"/>
      <c r="PPA114" s="7"/>
      <c r="PPB114" s="8"/>
      <c r="PPC114" s="7"/>
      <c r="PPD114" s="8"/>
      <c r="PPE114" s="7"/>
      <c r="PPF114" s="8"/>
      <c r="PPG114" s="7"/>
      <c r="PPH114" s="8"/>
      <c r="PPI114" s="7"/>
      <c r="PPJ114" s="8"/>
      <c r="PPK114" s="7"/>
      <c r="PPL114" s="8"/>
      <c r="PPM114" s="7"/>
      <c r="PPN114" s="8"/>
      <c r="PPO114" s="7"/>
      <c r="PPP114" s="8"/>
      <c r="PPQ114" s="7"/>
      <c r="PPR114" s="8"/>
      <c r="PPS114" s="7"/>
      <c r="PPT114" s="8"/>
      <c r="PPU114" s="7"/>
      <c r="PPV114" s="8"/>
      <c r="PPW114" s="7"/>
      <c r="PPX114" s="8"/>
      <c r="PPY114" s="7"/>
      <c r="PPZ114" s="8"/>
      <c r="PQA114" s="7"/>
      <c r="PQB114" s="8"/>
      <c r="PQC114" s="7"/>
      <c r="PQD114" s="8"/>
      <c r="PQE114" s="7"/>
      <c r="PQF114" s="8"/>
      <c r="PQG114" s="7"/>
      <c r="PQH114" s="8"/>
      <c r="PQI114" s="7"/>
      <c r="PQJ114" s="8"/>
      <c r="PQK114" s="7"/>
      <c r="PQL114" s="8"/>
      <c r="PQM114" s="7"/>
      <c r="PQN114" s="8"/>
      <c r="PQO114" s="7"/>
      <c r="PQP114" s="8"/>
      <c r="PQQ114" s="7"/>
      <c r="PQR114" s="8"/>
      <c r="PQS114" s="7"/>
      <c r="PQT114" s="8"/>
      <c r="PQU114" s="7"/>
      <c r="PQV114" s="8"/>
      <c r="PQW114" s="7"/>
      <c r="PQX114" s="8"/>
      <c r="PQY114" s="7"/>
      <c r="PQZ114" s="8"/>
      <c r="PRA114" s="7"/>
      <c r="PRB114" s="8"/>
      <c r="PRC114" s="7"/>
      <c r="PRD114" s="8"/>
      <c r="PRE114" s="7"/>
      <c r="PRF114" s="8"/>
      <c r="PRG114" s="7"/>
      <c r="PRH114" s="8"/>
      <c r="PRI114" s="7"/>
      <c r="PRJ114" s="8"/>
      <c r="PRK114" s="7"/>
      <c r="PRL114" s="8"/>
      <c r="PRM114" s="7"/>
      <c r="PRN114" s="8"/>
      <c r="PRO114" s="7"/>
      <c r="PRP114" s="8"/>
      <c r="PRQ114" s="7"/>
      <c r="PRR114" s="8"/>
      <c r="PRS114" s="7"/>
      <c r="PRT114" s="8"/>
      <c r="PRU114" s="7"/>
      <c r="PRV114" s="8"/>
      <c r="PRW114" s="7"/>
      <c r="PRX114" s="8"/>
      <c r="PRY114" s="7"/>
      <c r="PRZ114" s="8"/>
      <c r="PSA114" s="7"/>
      <c r="PSB114" s="8"/>
      <c r="PSC114" s="7"/>
      <c r="PSD114" s="8"/>
      <c r="PSE114" s="7"/>
      <c r="PSF114" s="8"/>
      <c r="PSG114" s="7"/>
      <c r="PSH114" s="8"/>
      <c r="PSI114" s="7"/>
      <c r="PSJ114" s="8"/>
      <c r="PSK114" s="7"/>
      <c r="PSL114" s="8"/>
      <c r="PSM114" s="7"/>
      <c r="PSN114" s="8"/>
      <c r="PSO114" s="7"/>
      <c r="PSP114" s="8"/>
      <c r="PSQ114" s="7"/>
      <c r="PSR114" s="8"/>
      <c r="PSS114" s="7"/>
      <c r="PST114" s="8"/>
      <c r="PSU114" s="7"/>
      <c r="PSV114" s="8"/>
      <c r="PSW114" s="7"/>
      <c r="PSX114" s="8"/>
      <c r="PSY114" s="7"/>
      <c r="PSZ114" s="8"/>
      <c r="PTA114" s="7"/>
      <c r="PTB114" s="8"/>
      <c r="PTC114" s="7"/>
      <c r="PTD114" s="8"/>
      <c r="PTE114" s="7"/>
      <c r="PTF114" s="8"/>
      <c r="PTG114" s="7"/>
      <c r="PTH114" s="8"/>
      <c r="PTI114" s="7"/>
      <c r="PTJ114" s="8"/>
      <c r="PTK114" s="7"/>
      <c r="PTL114" s="8"/>
      <c r="PTM114" s="7"/>
      <c r="PTN114" s="8"/>
      <c r="PTO114" s="7"/>
      <c r="PTP114" s="8"/>
      <c r="PTQ114" s="7"/>
      <c r="PTR114" s="8"/>
      <c r="PTS114" s="7"/>
      <c r="PTT114" s="8"/>
      <c r="PTU114" s="7"/>
      <c r="PTV114" s="8"/>
      <c r="PTW114" s="7"/>
      <c r="PTX114" s="8"/>
      <c r="PTY114" s="7"/>
      <c r="PTZ114" s="8"/>
      <c r="PUA114" s="7"/>
      <c r="PUB114" s="8"/>
      <c r="PUC114" s="7"/>
      <c r="PUD114" s="8"/>
      <c r="PUE114" s="7"/>
      <c r="PUF114" s="8"/>
      <c r="PUG114" s="7"/>
      <c r="PUH114" s="8"/>
      <c r="PUI114" s="7"/>
      <c r="PUJ114" s="8"/>
      <c r="PUK114" s="7"/>
      <c r="PUL114" s="8"/>
      <c r="PUM114" s="7"/>
      <c r="PUN114" s="8"/>
      <c r="PUO114" s="7"/>
      <c r="PUP114" s="8"/>
      <c r="PUQ114" s="7"/>
      <c r="PUR114" s="8"/>
      <c r="PUS114" s="7"/>
      <c r="PUT114" s="8"/>
      <c r="PUU114" s="7"/>
      <c r="PUV114" s="8"/>
      <c r="PUW114" s="7"/>
      <c r="PUX114" s="8"/>
      <c r="PUY114" s="7"/>
      <c r="PUZ114" s="8"/>
      <c r="PVA114" s="7"/>
      <c r="PVB114" s="8"/>
      <c r="PVC114" s="7"/>
      <c r="PVD114" s="8"/>
      <c r="PVE114" s="7"/>
      <c r="PVF114" s="8"/>
      <c r="PVG114" s="7"/>
      <c r="PVH114" s="8"/>
      <c r="PVI114" s="7"/>
      <c r="PVJ114" s="8"/>
      <c r="PVK114" s="7"/>
      <c r="PVL114" s="8"/>
      <c r="PVM114" s="7"/>
      <c r="PVN114" s="8"/>
      <c r="PVO114" s="7"/>
      <c r="PVP114" s="8"/>
      <c r="PVQ114" s="7"/>
      <c r="PVR114" s="8"/>
      <c r="PVS114" s="7"/>
      <c r="PVT114" s="8"/>
      <c r="PVU114" s="7"/>
      <c r="PVV114" s="8"/>
      <c r="PVW114" s="7"/>
      <c r="PVX114" s="8"/>
      <c r="PVY114" s="7"/>
      <c r="PVZ114" s="8"/>
      <c r="PWA114" s="7"/>
      <c r="PWB114" s="8"/>
      <c r="PWC114" s="7"/>
      <c r="PWD114" s="8"/>
      <c r="PWE114" s="7"/>
      <c r="PWF114" s="8"/>
      <c r="PWG114" s="7"/>
      <c r="PWH114" s="8"/>
      <c r="PWI114" s="7"/>
      <c r="PWJ114" s="8"/>
      <c r="PWK114" s="7"/>
      <c r="PWL114" s="8"/>
      <c r="PWM114" s="7"/>
      <c r="PWN114" s="8"/>
      <c r="PWO114" s="7"/>
      <c r="PWP114" s="8"/>
      <c r="PWQ114" s="7"/>
      <c r="PWR114" s="8"/>
      <c r="PWS114" s="7"/>
      <c r="PWT114" s="8"/>
      <c r="PWU114" s="7"/>
      <c r="PWV114" s="8"/>
      <c r="PWW114" s="7"/>
      <c r="PWX114" s="8"/>
      <c r="PWY114" s="7"/>
      <c r="PWZ114" s="8"/>
      <c r="PXA114" s="7"/>
      <c r="PXB114" s="8"/>
      <c r="PXC114" s="7"/>
      <c r="PXD114" s="8"/>
      <c r="PXE114" s="7"/>
      <c r="PXF114" s="8"/>
      <c r="PXG114" s="7"/>
      <c r="PXH114" s="8"/>
      <c r="PXI114" s="7"/>
      <c r="PXJ114" s="8"/>
      <c r="PXK114" s="7"/>
      <c r="PXL114" s="8"/>
      <c r="PXM114" s="7"/>
      <c r="PXN114" s="8"/>
      <c r="PXO114" s="7"/>
      <c r="PXP114" s="8"/>
      <c r="PXQ114" s="7"/>
      <c r="PXR114" s="8"/>
      <c r="PXS114" s="7"/>
      <c r="PXT114" s="8"/>
      <c r="PXU114" s="7"/>
      <c r="PXV114" s="8"/>
      <c r="PXW114" s="7"/>
      <c r="PXX114" s="8"/>
      <c r="PXY114" s="7"/>
      <c r="PXZ114" s="8"/>
      <c r="PYA114" s="7"/>
      <c r="PYB114" s="8"/>
      <c r="PYC114" s="7"/>
      <c r="PYD114" s="8"/>
      <c r="PYE114" s="7"/>
      <c r="PYF114" s="8"/>
      <c r="PYG114" s="7"/>
      <c r="PYH114" s="8"/>
      <c r="PYI114" s="7"/>
      <c r="PYJ114" s="8"/>
      <c r="PYK114" s="7"/>
      <c r="PYL114" s="8"/>
      <c r="PYM114" s="7"/>
      <c r="PYN114" s="8"/>
      <c r="PYO114" s="7"/>
      <c r="PYP114" s="8"/>
      <c r="PYQ114" s="7"/>
      <c r="PYR114" s="8"/>
      <c r="PYS114" s="7"/>
      <c r="PYT114" s="8"/>
      <c r="PYU114" s="7"/>
      <c r="PYV114" s="8"/>
      <c r="PYW114" s="7"/>
      <c r="PYX114" s="8"/>
      <c r="PYY114" s="7"/>
      <c r="PYZ114" s="8"/>
      <c r="PZA114" s="7"/>
      <c r="PZB114" s="8"/>
      <c r="PZC114" s="7"/>
      <c r="PZD114" s="8"/>
      <c r="PZE114" s="7"/>
      <c r="PZF114" s="8"/>
      <c r="PZG114" s="7"/>
      <c r="PZH114" s="8"/>
      <c r="PZI114" s="7"/>
      <c r="PZJ114" s="8"/>
      <c r="PZK114" s="7"/>
      <c r="PZL114" s="8"/>
      <c r="PZM114" s="7"/>
      <c r="PZN114" s="8"/>
      <c r="PZO114" s="7"/>
      <c r="PZP114" s="8"/>
      <c r="PZQ114" s="7"/>
      <c r="PZR114" s="8"/>
      <c r="PZS114" s="7"/>
      <c r="PZT114" s="8"/>
      <c r="PZU114" s="7"/>
      <c r="PZV114" s="8"/>
      <c r="PZW114" s="7"/>
      <c r="PZX114" s="8"/>
      <c r="PZY114" s="7"/>
      <c r="PZZ114" s="8"/>
      <c r="QAA114" s="7"/>
      <c r="QAB114" s="8"/>
      <c r="QAC114" s="7"/>
      <c r="QAD114" s="8"/>
      <c r="QAE114" s="7"/>
      <c r="QAF114" s="8"/>
      <c r="QAG114" s="7"/>
      <c r="QAH114" s="8"/>
      <c r="QAI114" s="7"/>
      <c r="QAJ114" s="8"/>
      <c r="QAK114" s="7"/>
      <c r="QAL114" s="8"/>
      <c r="QAM114" s="7"/>
      <c r="QAN114" s="8"/>
      <c r="QAO114" s="7"/>
      <c r="QAP114" s="8"/>
      <c r="QAQ114" s="7"/>
      <c r="QAR114" s="8"/>
      <c r="QAS114" s="7"/>
      <c r="QAT114" s="8"/>
      <c r="QAU114" s="7"/>
      <c r="QAV114" s="8"/>
      <c r="QAW114" s="7"/>
      <c r="QAX114" s="8"/>
      <c r="QAY114" s="7"/>
      <c r="QAZ114" s="8"/>
      <c r="QBA114" s="7"/>
      <c r="QBB114" s="8"/>
      <c r="QBC114" s="7"/>
      <c r="QBD114" s="8"/>
      <c r="QBE114" s="7"/>
      <c r="QBF114" s="8"/>
      <c r="QBG114" s="7"/>
      <c r="QBH114" s="8"/>
      <c r="QBI114" s="7"/>
      <c r="QBJ114" s="8"/>
      <c r="QBK114" s="7"/>
      <c r="QBL114" s="8"/>
      <c r="QBM114" s="7"/>
      <c r="QBN114" s="8"/>
      <c r="QBO114" s="7"/>
      <c r="QBP114" s="8"/>
      <c r="QBQ114" s="7"/>
      <c r="QBR114" s="8"/>
      <c r="QBS114" s="7"/>
      <c r="QBT114" s="8"/>
      <c r="QBU114" s="7"/>
      <c r="QBV114" s="8"/>
      <c r="QBW114" s="7"/>
      <c r="QBX114" s="8"/>
      <c r="QBY114" s="7"/>
      <c r="QBZ114" s="8"/>
      <c r="QCA114" s="7"/>
      <c r="QCB114" s="8"/>
      <c r="QCC114" s="7"/>
      <c r="QCD114" s="8"/>
      <c r="QCE114" s="7"/>
      <c r="QCF114" s="8"/>
      <c r="QCG114" s="7"/>
      <c r="QCH114" s="8"/>
      <c r="QCI114" s="7"/>
      <c r="QCJ114" s="8"/>
      <c r="QCK114" s="7"/>
      <c r="QCL114" s="8"/>
      <c r="QCM114" s="7"/>
      <c r="QCN114" s="8"/>
      <c r="QCO114" s="7"/>
      <c r="QCP114" s="8"/>
      <c r="QCQ114" s="7"/>
      <c r="QCR114" s="8"/>
      <c r="QCS114" s="7"/>
      <c r="QCT114" s="8"/>
      <c r="QCU114" s="7"/>
      <c r="QCV114" s="8"/>
      <c r="QCW114" s="7"/>
      <c r="QCX114" s="8"/>
      <c r="QCY114" s="7"/>
      <c r="QCZ114" s="8"/>
      <c r="QDA114" s="7"/>
      <c r="QDB114" s="8"/>
      <c r="QDC114" s="7"/>
      <c r="QDD114" s="8"/>
      <c r="QDE114" s="7"/>
      <c r="QDF114" s="8"/>
      <c r="QDG114" s="7"/>
      <c r="QDH114" s="8"/>
      <c r="QDI114" s="7"/>
      <c r="QDJ114" s="8"/>
      <c r="QDK114" s="7"/>
      <c r="QDL114" s="8"/>
      <c r="QDM114" s="7"/>
      <c r="QDN114" s="8"/>
      <c r="QDO114" s="7"/>
      <c r="QDP114" s="8"/>
      <c r="QDQ114" s="7"/>
      <c r="QDR114" s="8"/>
      <c r="QDS114" s="7"/>
      <c r="QDT114" s="8"/>
      <c r="QDU114" s="7"/>
      <c r="QDV114" s="8"/>
      <c r="QDW114" s="7"/>
      <c r="QDX114" s="8"/>
      <c r="QDY114" s="7"/>
      <c r="QDZ114" s="8"/>
      <c r="QEA114" s="7"/>
      <c r="QEB114" s="8"/>
      <c r="QEC114" s="7"/>
      <c r="QED114" s="8"/>
      <c r="QEE114" s="7"/>
      <c r="QEF114" s="8"/>
      <c r="QEG114" s="7"/>
      <c r="QEH114" s="8"/>
      <c r="QEI114" s="7"/>
      <c r="QEJ114" s="8"/>
      <c r="QEK114" s="7"/>
      <c r="QEL114" s="8"/>
      <c r="QEM114" s="7"/>
      <c r="QEN114" s="8"/>
      <c r="QEO114" s="7"/>
      <c r="QEP114" s="8"/>
      <c r="QEQ114" s="7"/>
      <c r="QER114" s="8"/>
      <c r="QES114" s="7"/>
      <c r="QET114" s="8"/>
      <c r="QEU114" s="7"/>
      <c r="QEV114" s="8"/>
      <c r="QEW114" s="7"/>
      <c r="QEX114" s="8"/>
      <c r="QEY114" s="7"/>
      <c r="QEZ114" s="8"/>
      <c r="QFA114" s="7"/>
      <c r="QFB114" s="8"/>
      <c r="QFC114" s="7"/>
      <c r="QFD114" s="8"/>
      <c r="QFE114" s="7"/>
      <c r="QFF114" s="8"/>
      <c r="QFG114" s="7"/>
      <c r="QFH114" s="8"/>
      <c r="QFI114" s="7"/>
      <c r="QFJ114" s="8"/>
      <c r="QFK114" s="7"/>
      <c r="QFL114" s="8"/>
      <c r="QFM114" s="7"/>
      <c r="QFN114" s="8"/>
      <c r="QFO114" s="7"/>
      <c r="QFP114" s="8"/>
      <c r="QFQ114" s="7"/>
      <c r="QFR114" s="8"/>
      <c r="QFS114" s="7"/>
      <c r="QFT114" s="8"/>
      <c r="QFU114" s="7"/>
      <c r="QFV114" s="8"/>
      <c r="QFW114" s="7"/>
      <c r="QFX114" s="8"/>
      <c r="QFY114" s="7"/>
      <c r="QFZ114" s="8"/>
      <c r="QGA114" s="7"/>
      <c r="QGB114" s="8"/>
      <c r="QGC114" s="7"/>
      <c r="QGD114" s="8"/>
      <c r="QGE114" s="7"/>
      <c r="QGF114" s="8"/>
      <c r="QGG114" s="7"/>
      <c r="QGH114" s="8"/>
      <c r="QGI114" s="7"/>
      <c r="QGJ114" s="8"/>
      <c r="QGK114" s="7"/>
      <c r="QGL114" s="8"/>
      <c r="QGM114" s="7"/>
      <c r="QGN114" s="8"/>
      <c r="QGO114" s="7"/>
      <c r="QGP114" s="8"/>
      <c r="QGQ114" s="7"/>
      <c r="QGR114" s="8"/>
      <c r="QGS114" s="7"/>
      <c r="QGT114" s="8"/>
      <c r="QGU114" s="7"/>
      <c r="QGV114" s="8"/>
      <c r="QGW114" s="7"/>
      <c r="QGX114" s="8"/>
      <c r="QGY114" s="7"/>
      <c r="QGZ114" s="8"/>
      <c r="QHA114" s="7"/>
      <c r="QHB114" s="8"/>
      <c r="QHC114" s="7"/>
      <c r="QHD114" s="8"/>
      <c r="QHE114" s="7"/>
      <c r="QHF114" s="8"/>
      <c r="QHG114" s="7"/>
      <c r="QHH114" s="8"/>
      <c r="QHI114" s="7"/>
      <c r="QHJ114" s="8"/>
      <c r="QHK114" s="7"/>
      <c r="QHL114" s="8"/>
      <c r="QHM114" s="7"/>
      <c r="QHN114" s="8"/>
      <c r="QHO114" s="7"/>
      <c r="QHP114" s="8"/>
      <c r="QHQ114" s="7"/>
      <c r="QHR114" s="8"/>
      <c r="QHS114" s="7"/>
      <c r="QHT114" s="8"/>
      <c r="QHU114" s="7"/>
      <c r="QHV114" s="8"/>
      <c r="QHW114" s="7"/>
      <c r="QHX114" s="8"/>
      <c r="QHY114" s="7"/>
      <c r="QHZ114" s="8"/>
      <c r="QIA114" s="7"/>
      <c r="QIB114" s="8"/>
      <c r="QIC114" s="7"/>
      <c r="QID114" s="8"/>
      <c r="QIE114" s="7"/>
      <c r="QIF114" s="8"/>
      <c r="QIG114" s="7"/>
      <c r="QIH114" s="8"/>
      <c r="QII114" s="7"/>
      <c r="QIJ114" s="8"/>
      <c r="QIK114" s="7"/>
      <c r="QIL114" s="8"/>
      <c r="QIM114" s="7"/>
      <c r="QIN114" s="8"/>
      <c r="QIO114" s="7"/>
      <c r="QIP114" s="8"/>
      <c r="QIQ114" s="7"/>
      <c r="QIR114" s="8"/>
      <c r="QIS114" s="7"/>
      <c r="QIT114" s="8"/>
      <c r="QIU114" s="7"/>
      <c r="QIV114" s="8"/>
      <c r="QIW114" s="7"/>
      <c r="QIX114" s="8"/>
      <c r="QIY114" s="7"/>
      <c r="QIZ114" s="8"/>
      <c r="QJA114" s="7"/>
      <c r="QJB114" s="8"/>
      <c r="QJC114" s="7"/>
      <c r="QJD114" s="8"/>
      <c r="QJE114" s="7"/>
      <c r="QJF114" s="8"/>
      <c r="QJG114" s="7"/>
      <c r="QJH114" s="8"/>
      <c r="QJI114" s="7"/>
      <c r="QJJ114" s="8"/>
      <c r="QJK114" s="7"/>
      <c r="QJL114" s="8"/>
      <c r="QJM114" s="7"/>
      <c r="QJN114" s="8"/>
      <c r="QJO114" s="7"/>
      <c r="QJP114" s="8"/>
      <c r="QJQ114" s="7"/>
      <c r="QJR114" s="8"/>
      <c r="QJS114" s="7"/>
      <c r="QJT114" s="8"/>
      <c r="QJU114" s="7"/>
      <c r="QJV114" s="8"/>
      <c r="QJW114" s="7"/>
      <c r="QJX114" s="8"/>
      <c r="QJY114" s="7"/>
      <c r="QJZ114" s="8"/>
      <c r="QKA114" s="7"/>
      <c r="QKB114" s="8"/>
      <c r="QKC114" s="7"/>
      <c r="QKD114" s="8"/>
      <c r="QKE114" s="7"/>
      <c r="QKF114" s="8"/>
      <c r="QKG114" s="7"/>
      <c r="QKH114" s="8"/>
      <c r="QKI114" s="7"/>
      <c r="QKJ114" s="8"/>
      <c r="QKK114" s="7"/>
      <c r="QKL114" s="8"/>
      <c r="QKM114" s="7"/>
      <c r="QKN114" s="8"/>
      <c r="QKO114" s="7"/>
      <c r="QKP114" s="8"/>
      <c r="QKQ114" s="7"/>
      <c r="QKR114" s="8"/>
      <c r="QKS114" s="7"/>
      <c r="QKT114" s="8"/>
      <c r="QKU114" s="7"/>
      <c r="QKV114" s="8"/>
      <c r="QKW114" s="7"/>
      <c r="QKX114" s="8"/>
      <c r="QKY114" s="7"/>
      <c r="QKZ114" s="8"/>
      <c r="QLA114" s="7"/>
      <c r="QLB114" s="8"/>
      <c r="QLC114" s="7"/>
      <c r="QLD114" s="8"/>
      <c r="QLE114" s="7"/>
      <c r="QLF114" s="8"/>
      <c r="QLG114" s="7"/>
      <c r="QLH114" s="8"/>
      <c r="QLI114" s="7"/>
      <c r="QLJ114" s="8"/>
      <c r="QLK114" s="7"/>
      <c r="QLL114" s="8"/>
      <c r="QLM114" s="7"/>
      <c r="QLN114" s="8"/>
      <c r="QLO114" s="7"/>
      <c r="QLP114" s="8"/>
      <c r="QLQ114" s="7"/>
      <c r="QLR114" s="8"/>
      <c r="QLS114" s="7"/>
      <c r="QLT114" s="8"/>
      <c r="QLU114" s="7"/>
      <c r="QLV114" s="8"/>
      <c r="QLW114" s="7"/>
      <c r="QLX114" s="8"/>
      <c r="QLY114" s="7"/>
      <c r="QLZ114" s="8"/>
      <c r="QMA114" s="7"/>
      <c r="QMB114" s="8"/>
      <c r="QMC114" s="7"/>
      <c r="QMD114" s="8"/>
      <c r="QME114" s="7"/>
      <c r="QMF114" s="8"/>
      <c r="QMG114" s="7"/>
      <c r="QMH114" s="8"/>
      <c r="QMI114" s="7"/>
      <c r="QMJ114" s="8"/>
      <c r="QMK114" s="7"/>
      <c r="QML114" s="8"/>
      <c r="QMM114" s="7"/>
      <c r="QMN114" s="8"/>
      <c r="QMO114" s="7"/>
      <c r="QMP114" s="8"/>
      <c r="QMQ114" s="7"/>
      <c r="QMR114" s="8"/>
      <c r="QMS114" s="7"/>
      <c r="QMT114" s="8"/>
      <c r="QMU114" s="7"/>
      <c r="QMV114" s="8"/>
      <c r="QMW114" s="7"/>
      <c r="QMX114" s="8"/>
      <c r="QMY114" s="7"/>
      <c r="QMZ114" s="8"/>
      <c r="QNA114" s="7"/>
      <c r="QNB114" s="8"/>
      <c r="QNC114" s="7"/>
      <c r="QND114" s="8"/>
      <c r="QNE114" s="7"/>
      <c r="QNF114" s="8"/>
      <c r="QNG114" s="7"/>
      <c r="QNH114" s="8"/>
      <c r="QNI114" s="7"/>
      <c r="QNJ114" s="8"/>
      <c r="QNK114" s="7"/>
      <c r="QNL114" s="8"/>
      <c r="QNM114" s="7"/>
      <c r="QNN114" s="8"/>
      <c r="QNO114" s="7"/>
      <c r="QNP114" s="8"/>
      <c r="QNQ114" s="7"/>
      <c r="QNR114" s="8"/>
      <c r="QNS114" s="7"/>
      <c r="QNT114" s="8"/>
      <c r="QNU114" s="7"/>
      <c r="QNV114" s="8"/>
      <c r="QNW114" s="7"/>
      <c r="QNX114" s="8"/>
      <c r="QNY114" s="7"/>
      <c r="QNZ114" s="8"/>
      <c r="QOA114" s="7"/>
      <c r="QOB114" s="8"/>
      <c r="QOC114" s="7"/>
      <c r="QOD114" s="8"/>
      <c r="QOE114" s="7"/>
      <c r="QOF114" s="8"/>
      <c r="QOG114" s="7"/>
      <c r="QOH114" s="8"/>
      <c r="QOI114" s="7"/>
      <c r="QOJ114" s="8"/>
      <c r="QOK114" s="7"/>
      <c r="QOL114" s="8"/>
      <c r="QOM114" s="7"/>
      <c r="QON114" s="8"/>
      <c r="QOO114" s="7"/>
      <c r="QOP114" s="8"/>
      <c r="QOQ114" s="7"/>
      <c r="QOR114" s="8"/>
      <c r="QOS114" s="7"/>
      <c r="QOT114" s="8"/>
      <c r="QOU114" s="7"/>
      <c r="QOV114" s="8"/>
      <c r="QOW114" s="7"/>
      <c r="QOX114" s="8"/>
      <c r="QOY114" s="7"/>
      <c r="QOZ114" s="8"/>
      <c r="QPA114" s="7"/>
      <c r="QPB114" s="8"/>
      <c r="QPC114" s="7"/>
      <c r="QPD114" s="8"/>
      <c r="QPE114" s="7"/>
      <c r="QPF114" s="8"/>
      <c r="QPG114" s="7"/>
      <c r="QPH114" s="8"/>
      <c r="QPI114" s="7"/>
      <c r="QPJ114" s="8"/>
      <c r="QPK114" s="7"/>
      <c r="QPL114" s="8"/>
      <c r="QPM114" s="7"/>
      <c r="QPN114" s="8"/>
      <c r="QPO114" s="7"/>
      <c r="QPP114" s="8"/>
      <c r="QPQ114" s="7"/>
      <c r="QPR114" s="8"/>
      <c r="QPS114" s="7"/>
      <c r="QPT114" s="8"/>
      <c r="QPU114" s="7"/>
      <c r="QPV114" s="8"/>
      <c r="QPW114" s="7"/>
      <c r="QPX114" s="8"/>
      <c r="QPY114" s="7"/>
      <c r="QPZ114" s="8"/>
      <c r="QQA114" s="7"/>
      <c r="QQB114" s="8"/>
      <c r="QQC114" s="7"/>
      <c r="QQD114" s="8"/>
      <c r="QQE114" s="7"/>
      <c r="QQF114" s="8"/>
      <c r="QQG114" s="7"/>
      <c r="QQH114" s="8"/>
      <c r="QQI114" s="7"/>
      <c r="QQJ114" s="8"/>
      <c r="QQK114" s="7"/>
      <c r="QQL114" s="8"/>
      <c r="QQM114" s="7"/>
      <c r="QQN114" s="8"/>
      <c r="QQO114" s="7"/>
      <c r="QQP114" s="8"/>
      <c r="QQQ114" s="7"/>
      <c r="QQR114" s="8"/>
      <c r="QQS114" s="7"/>
      <c r="QQT114" s="8"/>
      <c r="QQU114" s="7"/>
      <c r="QQV114" s="8"/>
      <c r="QQW114" s="7"/>
      <c r="QQX114" s="8"/>
      <c r="QQY114" s="7"/>
      <c r="QQZ114" s="8"/>
      <c r="QRA114" s="7"/>
      <c r="QRB114" s="8"/>
      <c r="QRC114" s="7"/>
      <c r="QRD114" s="8"/>
      <c r="QRE114" s="7"/>
      <c r="QRF114" s="8"/>
      <c r="QRG114" s="7"/>
      <c r="QRH114" s="8"/>
      <c r="QRI114" s="7"/>
      <c r="QRJ114" s="8"/>
      <c r="QRK114" s="7"/>
      <c r="QRL114" s="8"/>
      <c r="QRM114" s="7"/>
      <c r="QRN114" s="8"/>
      <c r="QRO114" s="7"/>
      <c r="QRP114" s="8"/>
      <c r="QRQ114" s="7"/>
      <c r="QRR114" s="8"/>
      <c r="QRS114" s="7"/>
      <c r="QRT114" s="8"/>
      <c r="QRU114" s="7"/>
      <c r="QRV114" s="8"/>
      <c r="QRW114" s="7"/>
      <c r="QRX114" s="8"/>
      <c r="QRY114" s="7"/>
      <c r="QRZ114" s="8"/>
      <c r="QSA114" s="7"/>
      <c r="QSB114" s="8"/>
      <c r="QSC114" s="7"/>
      <c r="QSD114" s="8"/>
      <c r="QSE114" s="7"/>
      <c r="QSF114" s="8"/>
      <c r="QSG114" s="7"/>
      <c r="QSH114" s="8"/>
      <c r="QSI114" s="7"/>
      <c r="QSJ114" s="8"/>
      <c r="QSK114" s="7"/>
      <c r="QSL114" s="8"/>
      <c r="QSM114" s="7"/>
      <c r="QSN114" s="8"/>
      <c r="QSO114" s="7"/>
      <c r="QSP114" s="8"/>
      <c r="QSQ114" s="7"/>
      <c r="QSR114" s="8"/>
      <c r="QSS114" s="7"/>
      <c r="QST114" s="8"/>
      <c r="QSU114" s="7"/>
      <c r="QSV114" s="8"/>
      <c r="QSW114" s="7"/>
      <c r="QSX114" s="8"/>
      <c r="QSY114" s="7"/>
      <c r="QSZ114" s="8"/>
      <c r="QTA114" s="7"/>
      <c r="QTB114" s="8"/>
      <c r="QTC114" s="7"/>
      <c r="QTD114" s="8"/>
      <c r="QTE114" s="7"/>
      <c r="QTF114" s="8"/>
      <c r="QTG114" s="7"/>
      <c r="QTH114" s="8"/>
      <c r="QTI114" s="7"/>
      <c r="QTJ114" s="8"/>
      <c r="QTK114" s="7"/>
      <c r="QTL114" s="8"/>
      <c r="QTM114" s="7"/>
      <c r="QTN114" s="8"/>
      <c r="QTO114" s="7"/>
      <c r="QTP114" s="8"/>
      <c r="QTQ114" s="7"/>
      <c r="QTR114" s="8"/>
      <c r="QTS114" s="7"/>
      <c r="QTT114" s="8"/>
      <c r="QTU114" s="7"/>
      <c r="QTV114" s="8"/>
      <c r="QTW114" s="7"/>
      <c r="QTX114" s="8"/>
      <c r="QTY114" s="7"/>
      <c r="QTZ114" s="8"/>
      <c r="QUA114" s="7"/>
      <c r="QUB114" s="8"/>
      <c r="QUC114" s="7"/>
      <c r="QUD114" s="8"/>
      <c r="QUE114" s="7"/>
      <c r="QUF114" s="8"/>
      <c r="QUG114" s="7"/>
      <c r="QUH114" s="8"/>
      <c r="QUI114" s="7"/>
      <c r="QUJ114" s="8"/>
      <c r="QUK114" s="7"/>
      <c r="QUL114" s="8"/>
      <c r="QUM114" s="7"/>
      <c r="QUN114" s="8"/>
      <c r="QUO114" s="7"/>
      <c r="QUP114" s="8"/>
      <c r="QUQ114" s="7"/>
      <c r="QUR114" s="8"/>
      <c r="QUS114" s="7"/>
      <c r="QUT114" s="8"/>
      <c r="QUU114" s="7"/>
      <c r="QUV114" s="8"/>
      <c r="QUW114" s="7"/>
      <c r="QUX114" s="8"/>
      <c r="QUY114" s="7"/>
      <c r="QUZ114" s="8"/>
      <c r="QVA114" s="7"/>
      <c r="QVB114" s="8"/>
      <c r="QVC114" s="7"/>
      <c r="QVD114" s="8"/>
      <c r="QVE114" s="7"/>
      <c r="QVF114" s="8"/>
      <c r="QVG114" s="7"/>
      <c r="QVH114" s="8"/>
      <c r="QVI114" s="7"/>
      <c r="QVJ114" s="8"/>
      <c r="QVK114" s="7"/>
      <c r="QVL114" s="8"/>
      <c r="QVM114" s="7"/>
      <c r="QVN114" s="8"/>
      <c r="QVO114" s="7"/>
      <c r="QVP114" s="8"/>
      <c r="QVQ114" s="7"/>
      <c r="QVR114" s="8"/>
      <c r="QVS114" s="7"/>
      <c r="QVT114" s="8"/>
      <c r="QVU114" s="7"/>
      <c r="QVV114" s="8"/>
      <c r="QVW114" s="7"/>
      <c r="QVX114" s="8"/>
      <c r="QVY114" s="7"/>
      <c r="QVZ114" s="8"/>
      <c r="QWA114" s="7"/>
      <c r="QWB114" s="8"/>
      <c r="QWC114" s="7"/>
      <c r="QWD114" s="8"/>
      <c r="QWE114" s="7"/>
      <c r="QWF114" s="8"/>
      <c r="QWG114" s="7"/>
      <c r="QWH114" s="8"/>
      <c r="QWI114" s="7"/>
      <c r="QWJ114" s="8"/>
      <c r="QWK114" s="7"/>
      <c r="QWL114" s="8"/>
      <c r="QWM114" s="7"/>
      <c r="QWN114" s="8"/>
      <c r="QWO114" s="7"/>
      <c r="QWP114" s="8"/>
      <c r="QWQ114" s="7"/>
      <c r="QWR114" s="8"/>
      <c r="QWS114" s="7"/>
      <c r="QWT114" s="8"/>
      <c r="QWU114" s="7"/>
      <c r="QWV114" s="8"/>
      <c r="QWW114" s="7"/>
      <c r="QWX114" s="8"/>
      <c r="QWY114" s="7"/>
      <c r="QWZ114" s="8"/>
      <c r="QXA114" s="7"/>
      <c r="QXB114" s="8"/>
      <c r="QXC114" s="7"/>
      <c r="QXD114" s="8"/>
      <c r="QXE114" s="7"/>
      <c r="QXF114" s="8"/>
      <c r="QXG114" s="7"/>
      <c r="QXH114" s="8"/>
      <c r="QXI114" s="7"/>
      <c r="QXJ114" s="8"/>
      <c r="QXK114" s="7"/>
      <c r="QXL114" s="8"/>
      <c r="QXM114" s="7"/>
      <c r="QXN114" s="8"/>
      <c r="QXO114" s="7"/>
      <c r="QXP114" s="8"/>
      <c r="QXQ114" s="7"/>
      <c r="QXR114" s="8"/>
      <c r="QXS114" s="7"/>
      <c r="QXT114" s="8"/>
      <c r="QXU114" s="7"/>
      <c r="QXV114" s="8"/>
      <c r="QXW114" s="7"/>
      <c r="QXX114" s="8"/>
      <c r="QXY114" s="7"/>
      <c r="QXZ114" s="8"/>
      <c r="QYA114" s="7"/>
      <c r="QYB114" s="8"/>
      <c r="QYC114" s="7"/>
      <c r="QYD114" s="8"/>
      <c r="QYE114" s="7"/>
      <c r="QYF114" s="8"/>
      <c r="QYG114" s="7"/>
      <c r="QYH114" s="8"/>
      <c r="QYI114" s="7"/>
      <c r="QYJ114" s="8"/>
      <c r="QYK114" s="7"/>
      <c r="QYL114" s="8"/>
      <c r="QYM114" s="7"/>
      <c r="QYN114" s="8"/>
      <c r="QYO114" s="7"/>
      <c r="QYP114" s="8"/>
      <c r="QYQ114" s="7"/>
      <c r="QYR114" s="8"/>
      <c r="QYS114" s="7"/>
      <c r="QYT114" s="8"/>
      <c r="QYU114" s="7"/>
      <c r="QYV114" s="8"/>
      <c r="QYW114" s="7"/>
      <c r="QYX114" s="8"/>
      <c r="QYY114" s="7"/>
      <c r="QYZ114" s="8"/>
      <c r="QZA114" s="7"/>
      <c r="QZB114" s="8"/>
      <c r="QZC114" s="7"/>
      <c r="QZD114" s="8"/>
      <c r="QZE114" s="7"/>
      <c r="QZF114" s="8"/>
      <c r="QZG114" s="7"/>
      <c r="QZH114" s="8"/>
      <c r="QZI114" s="7"/>
      <c r="QZJ114" s="8"/>
      <c r="QZK114" s="7"/>
      <c r="QZL114" s="8"/>
      <c r="QZM114" s="7"/>
      <c r="QZN114" s="8"/>
      <c r="QZO114" s="7"/>
      <c r="QZP114" s="8"/>
      <c r="QZQ114" s="7"/>
      <c r="QZR114" s="8"/>
      <c r="QZS114" s="7"/>
      <c r="QZT114" s="8"/>
      <c r="QZU114" s="7"/>
      <c r="QZV114" s="8"/>
      <c r="QZW114" s="7"/>
      <c r="QZX114" s="8"/>
      <c r="QZY114" s="7"/>
      <c r="QZZ114" s="8"/>
      <c r="RAA114" s="7"/>
      <c r="RAB114" s="8"/>
      <c r="RAC114" s="7"/>
      <c r="RAD114" s="8"/>
      <c r="RAE114" s="7"/>
      <c r="RAF114" s="8"/>
      <c r="RAG114" s="7"/>
      <c r="RAH114" s="8"/>
      <c r="RAI114" s="7"/>
      <c r="RAJ114" s="8"/>
      <c r="RAK114" s="7"/>
      <c r="RAL114" s="8"/>
      <c r="RAM114" s="7"/>
      <c r="RAN114" s="8"/>
      <c r="RAO114" s="7"/>
      <c r="RAP114" s="8"/>
      <c r="RAQ114" s="7"/>
      <c r="RAR114" s="8"/>
      <c r="RAS114" s="7"/>
      <c r="RAT114" s="8"/>
      <c r="RAU114" s="7"/>
      <c r="RAV114" s="8"/>
      <c r="RAW114" s="7"/>
      <c r="RAX114" s="8"/>
      <c r="RAY114" s="7"/>
      <c r="RAZ114" s="8"/>
      <c r="RBA114" s="7"/>
      <c r="RBB114" s="8"/>
      <c r="RBC114" s="7"/>
      <c r="RBD114" s="8"/>
      <c r="RBE114" s="7"/>
      <c r="RBF114" s="8"/>
      <c r="RBG114" s="7"/>
      <c r="RBH114" s="8"/>
      <c r="RBI114" s="7"/>
      <c r="RBJ114" s="8"/>
      <c r="RBK114" s="7"/>
      <c r="RBL114" s="8"/>
      <c r="RBM114" s="7"/>
      <c r="RBN114" s="8"/>
      <c r="RBO114" s="7"/>
      <c r="RBP114" s="8"/>
      <c r="RBQ114" s="7"/>
      <c r="RBR114" s="8"/>
      <c r="RBS114" s="7"/>
      <c r="RBT114" s="8"/>
      <c r="RBU114" s="7"/>
      <c r="RBV114" s="8"/>
      <c r="RBW114" s="7"/>
      <c r="RBX114" s="8"/>
      <c r="RBY114" s="7"/>
      <c r="RBZ114" s="8"/>
      <c r="RCA114" s="7"/>
      <c r="RCB114" s="8"/>
      <c r="RCC114" s="7"/>
      <c r="RCD114" s="8"/>
      <c r="RCE114" s="7"/>
      <c r="RCF114" s="8"/>
      <c r="RCG114" s="7"/>
      <c r="RCH114" s="8"/>
      <c r="RCI114" s="7"/>
      <c r="RCJ114" s="8"/>
      <c r="RCK114" s="7"/>
      <c r="RCL114" s="8"/>
      <c r="RCM114" s="7"/>
      <c r="RCN114" s="8"/>
      <c r="RCO114" s="7"/>
      <c r="RCP114" s="8"/>
      <c r="RCQ114" s="7"/>
      <c r="RCR114" s="8"/>
      <c r="RCS114" s="7"/>
      <c r="RCT114" s="8"/>
      <c r="RCU114" s="7"/>
      <c r="RCV114" s="8"/>
      <c r="RCW114" s="7"/>
      <c r="RCX114" s="8"/>
      <c r="RCY114" s="7"/>
      <c r="RCZ114" s="8"/>
      <c r="RDA114" s="7"/>
      <c r="RDB114" s="8"/>
      <c r="RDC114" s="7"/>
      <c r="RDD114" s="8"/>
      <c r="RDE114" s="7"/>
      <c r="RDF114" s="8"/>
      <c r="RDG114" s="7"/>
      <c r="RDH114" s="8"/>
      <c r="RDI114" s="7"/>
      <c r="RDJ114" s="8"/>
      <c r="RDK114" s="7"/>
      <c r="RDL114" s="8"/>
      <c r="RDM114" s="7"/>
      <c r="RDN114" s="8"/>
      <c r="RDO114" s="7"/>
      <c r="RDP114" s="8"/>
      <c r="RDQ114" s="7"/>
      <c r="RDR114" s="8"/>
      <c r="RDS114" s="7"/>
      <c r="RDT114" s="8"/>
      <c r="RDU114" s="7"/>
      <c r="RDV114" s="8"/>
      <c r="RDW114" s="7"/>
      <c r="RDX114" s="8"/>
      <c r="RDY114" s="7"/>
      <c r="RDZ114" s="8"/>
      <c r="REA114" s="7"/>
      <c r="REB114" s="8"/>
      <c r="REC114" s="7"/>
      <c r="RED114" s="8"/>
      <c r="REE114" s="7"/>
      <c r="REF114" s="8"/>
      <c r="REG114" s="7"/>
      <c r="REH114" s="8"/>
      <c r="REI114" s="7"/>
      <c r="REJ114" s="8"/>
      <c r="REK114" s="7"/>
      <c r="REL114" s="8"/>
      <c r="REM114" s="7"/>
      <c r="REN114" s="8"/>
      <c r="REO114" s="7"/>
      <c r="REP114" s="8"/>
      <c r="REQ114" s="7"/>
      <c r="RER114" s="8"/>
      <c r="RES114" s="7"/>
      <c r="RET114" s="8"/>
      <c r="REU114" s="7"/>
      <c r="REV114" s="8"/>
      <c r="REW114" s="7"/>
      <c r="REX114" s="8"/>
      <c r="REY114" s="7"/>
      <c r="REZ114" s="8"/>
      <c r="RFA114" s="7"/>
      <c r="RFB114" s="8"/>
      <c r="RFC114" s="7"/>
      <c r="RFD114" s="8"/>
      <c r="RFE114" s="7"/>
      <c r="RFF114" s="8"/>
      <c r="RFG114" s="7"/>
      <c r="RFH114" s="8"/>
      <c r="RFI114" s="7"/>
      <c r="RFJ114" s="8"/>
      <c r="RFK114" s="7"/>
      <c r="RFL114" s="8"/>
      <c r="RFM114" s="7"/>
      <c r="RFN114" s="8"/>
      <c r="RFO114" s="7"/>
      <c r="RFP114" s="8"/>
      <c r="RFQ114" s="7"/>
      <c r="RFR114" s="8"/>
      <c r="RFS114" s="7"/>
      <c r="RFT114" s="8"/>
      <c r="RFU114" s="7"/>
      <c r="RFV114" s="8"/>
      <c r="RFW114" s="7"/>
      <c r="RFX114" s="8"/>
      <c r="RFY114" s="7"/>
      <c r="RFZ114" s="8"/>
      <c r="RGA114" s="7"/>
      <c r="RGB114" s="8"/>
      <c r="RGC114" s="7"/>
      <c r="RGD114" s="8"/>
      <c r="RGE114" s="7"/>
      <c r="RGF114" s="8"/>
      <c r="RGG114" s="7"/>
      <c r="RGH114" s="8"/>
      <c r="RGI114" s="7"/>
      <c r="RGJ114" s="8"/>
      <c r="RGK114" s="7"/>
      <c r="RGL114" s="8"/>
      <c r="RGM114" s="7"/>
      <c r="RGN114" s="8"/>
      <c r="RGO114" s="7"/>
      <c r="RGP114" s="8"/>
      <c r="RGQ114" s="7"/>
      <c r="RGR114" s="8"/>
      <c r="RGS114" s="7"/>
      <c r="RGT114" s="8"/>
      <c r="RGU114" s="7"/>
      <c r="RGV114" s="8"/>
      <c r="RGW114" s="7"/>
      <c r="RGX114" s="8"/>
      <c r="RGY114" s="7"/>
      <c r="RGZ114" s="8"/>
      <c r="RHA114" s="7"/>
      <c r="RHB114" s="8"/>
      <c r="RHC114" s="7"/>
      <c r="RHD114" s="8"/>
      <c r="RHE114" s="7"/>
      <c r="RHF114" s="8"/>
      <c r="RHG114" s="7"/>
      <c r="RHH114" s="8"/>
      <c r="RHI114" s="7"/>
      <c r="RHJ114" s="8"/>
      <c r="RHK114" s="7"/>
      <c r="RHL114" s="8"/>
      <c r="RHM114" s="7"/>
      <c r="RHN114" s="8"/>
      <c r="RHO114" s="7"/>
      <c r="RHP114" s="8"/>
      <c r="RHQ114" s="7"/>
      <c r="RHR114" s="8"/>
      <c r="RHS114" s="7"/>
      <c r="RHT114" s="8"/>
      <c r="RHU114" s="7"/>
      <c r="RHV114" s="8"/>
      <c r="RHW114" s="7"/>
      <c r="RHX114" s="8"/>
      <c r="RHY114" s="7"/>
      <c r="RHZ114" s="8"/>
      <c r="RIA114" s="7"/>
      <c r="RIB114" s="8"/>
      <c r="RIC114" s="7"/>
      <c r="RID114" s="8"/>
      <c r="RIE114" s="7"/>
      <c r="RIF114" s="8"/>
      <c r="RIG114" s="7"/>
      <c r="RIH114" s="8"/>
      <c r="RII114" s="7"/>
      <c r="RIJ114" s="8"/>
      <c r="RIK114" s="7"/>
      <c r="RIL114" s="8"/>
      <c r="RIM114" s="7"/>
      <c r="RIN114" s="8"/>
      <c r="RIO114" s="7"/>
      <c r="RIP114" s="8"/>
      <c r="RIQ114" s="7"/>
      <c r="RIR114" s="8"/>
      <c r="RIS114" s="7"/>
      <c r="RIT114" s="8"/>
      <c r="RIU114" s="7"/>
      <c r="RIV114" s="8"/>
      <c r="RIW114" s="7"/>
      <c r="RIX114" s="8"/>
      <c r="RIY114" s="7"/>
      <c r="RIZ114" s="8"/>
      <c r="RJA114" s="7"/>
      <c r="RJB114" s="8"/>
      <c r="RJC114" s="7"/>
      <c r="RJD114" s="8"/>
      <c r="RJE114" s="7"/>
      <c r="RJF114" s="8"/>
      <c r="RJG114" s="7"/>
      <c r="RJH114" s="8"/>
      <c r="RJI114" s="7"/>
      <c r="RJJ114" s="8"/>
      <c r="RJK114" s="7"/>
      <c r="RJL114" s="8"/>
      <c r="RJM114" s="7"/>
      <c r="RJN114" s="8"/>
      <c r="RJO114" s="7"/>
      <c r="RJP114" s="8"/>
      <c r="RJQ114" s="7"/>
      <c r="RJR114" s="8"/>
      <c r="RJS114" s="7"/>
      <c r="RJT114" s="8"/>
      <c r="RJU114" s="7"/>
      <c r="RJV114" s="8"/>
      <c r="RJW114" s="7"/>
      <c r="RJX114" s="8"/>
      <c r="RJY114" s="7"/>
      <c r="RJZ114" s="8"/>
      <c r="RKA114" s="7"/>
      <c r="RKB114" s="8"/>
      <c r="RKC114" s="7"/>
      <c r="RKD114" s="8"/>
      <c r="RKE114" s="7"/>
      <c r="RKF114" s="8"/>
      <c r="RKG114" s="7"/>
      <c r="RKH114" s="8"/>
      <c r="RKI114" s="7"/>
      <c r="RKJ114" s="8"/>
      <c r="RKK114" s="7"/>
      <c r="RKL114" s="8"/>
      <c r="RKM114" s="7"/>
      <c r="RKN114" s="8"/>
      <c r="RKO114" s="7"/>
      <c r="RKP114" s="8"/>
      <c r="RKQ114" s="7"/>
      <c r="RKR114" s="8"/>
      <c r="RKS114" s="7"/>
      <c r="RKT114" s="8"/>
      <c r="RKU114" s="7"/>
      <c r="RKV114" s="8"/>
      <c r="RKW114" s="7"/>
      <c r="RKX114" s="8"/>
      <c r="RKY114" s="7"/>
      <c r="RKZ114" s="8"/>
      <c r="RLA114" s="7"/>
      <c r="RLB114" s="8"/>
      <c r="RLC114" s="7"/>
      <c r="RLD114" s="8"/>
      <c r="RLE114" s="7"/>
      <c r="RLF114" s="8"/>
      <c r="RLG114" s="7"/>
      <c r="RLH114" s="8"/>
      <c r="RLI114" s="7"/>
      <c r="RLJ114" s="8"/>
      <c r="RLK114" s="7"/>
      <c r="RLL114" s="8"/>
      <c r="RLM114" s="7"/>
      <c r="RLN114" s="8"/>
      <c r="RLO114" s="7"/>
      <c r="RLP114" s="8"/>
      <c r="RLQ114" s="7"/>
      <c r="RLR114" s="8"/>
      <c r="RLS114" s="7"/>
      <c r="RLT114" s="8"/>
      <c r="RLU114" s="7"/>
      <c r="RLV114" s="8"/>
      <c r="RLW114" s="7"/>
      <c r="RLX114" s="8"/>
      <c r="RLY114" s="7"/>
      <c r="RLZ114" s="8"/>
      <c r="RMA114" s="7"/>
      <c r="RMB114" s="8"/>
      <c r="RMC114" s="7"/>
      <c r="RMD114" s="8"/>
      <c r="RME114" s="7"/>
      <c r="RMF114" s="8"/>
      <c r="RMG114" s="7"/>
      <c r="RMH114" s="8"/>
      <c r="RMI114" s="7"/>
      <c r="RMJ114" s="8"/>
      <c r="RMK114" s="7"/>
      <c r="RML114" s="8"/>
      <c r="RMM114" s="7"/>
      <c r="RMN114" s="8"/>
      <c r="RMO114" s="7"/>
      <c r="RMP114" s="8"/>
      <c r="RMQ114" s="7"/>
      <c r="RMR114" s="8"/>
      <c r="RMS114" s="7"/>
      <c r="RMT114" s="8"/>
      <c r="RMU114" s="7"/>
      <c r="RMV114" s="8"/>
      <c r="RMW114" s="7"/>
      <c r="RMX114" s="8"/>
      <c r="RMY114" s="7"/>
      <c r="RMZ114" s="8"/>
      <c r="RNA114" s="7"/>
      <c r="RNB114" s="8"/>
      <c r="RNC114" s="7"/>
      <c r="RND114" s="8"/>
      <c r="RNE114" s="7"/>
      <c r="RNF114" s="8"/>
      <c r="RNG114" s="7"/>
      <c r="RNH114" s="8"/>
      <c r="RNI114" s="7"/>
      <c r="RNJ114" s="8"/>
      <c r="RNK114" s="7"/>
      <c r="RNL114" s="8"/>
      <c r="RNM114" s="7"/>
      <c r="RNN114" s="8"/>
      <c r="RNO114" s="7"/>
      <c r="RNP114" s="8"/>
      <c r="RNQ114" s="7"/>
      <c r="RNR114" s="8"/>
      <c r="RNS114" s="7"/>
      <c r="RNT114" s="8"/>
      <c r="RNU114" s="7"/>
      <c r="RNV114" s="8"/>
      <c r="RNW114" s="7"/>
      <c r="RNX114" s="8"/>
      <c r="RNY114" s="7"/>
      <c r="RNZ114" s="8"/>
      <c r="ROA114" s="7"/>
      <c r="ROB114" s="8"/>
      <c r="ROC114" s="7"/>
      <c r="ROD114" s="8"/>
      <c r="ROE114" s="7"/>
      <c r="ROF114" s="8"/>
      <c r="ROG114" s="7"/>
      <c r="ROH114" s="8"/>
      <c r="ROI114" s="7"/>
      <c r="ROJ114" s="8"/>
      <c r="ROK114" s="7"/>
      <c r="ROL114" s="8"/>
      <c r="ROM114" s="7"/>
      <c r="RON114" s="8"/>
      <c r="ROO114" s="7"/>
      <c r="ROP114" s="8"/>
      <c r="ROQ114" s="7"/>
      <c r="ROR114" s="8"/>
      <c r="ROS114" s="7"/>
      <c r="ROT114" s="8"/>
      <c r="ROU114" s="7"/>
      <c r="ROV114" s="8"/>
      <c r="ROW114" s="7"/>
      <c r="ROX114" s="8"/>
      <c r="ROY114" s="7"/>
      <c r="ROZ114" s="8"/>
      <c r="RPA114" s="7"/>
      <c r="RPB114" s="8"/>
      <c r="RPC114" s="7"/>
      <c r="RPD114" s="8"/>
      <c r="RPE114" s="7"/>
      <c r="RPF114" s="8"/>
      <c r="RPG114" s="7"/>
      <c r="RPH114" s="8"/>
      <c r="RPI114" s="7"/>
      <c r="RPJ114" s="8"/>
      <c r="RPK114" s="7"/>
      <c r="RPL114" s="8"/>
      <c r="RPM114" s="7"/>
      <c r="RPN114" s="8"/>
      <c r="RPO114" s="7"/>
      <c r="RPP114" s="8"/>
      <c r="RPQ114" s="7"/>
      <c r="RPR114" s="8"/>
      <c r="RPS114" s="7"/>
      <c r="RPT114" s="8"/>
      <c r="RPU114" s="7"/>
      <c r="RPV114" s="8"/>
      <c r="RPW114" s="7"/>
      <c r="RPX114" s="8"/>
      <c r="RPY114" s="7"/>
      <c r="RPZ114" s="8"/>
      <c r="RQA114" s="7"/>
      <c r="RQB114" s="8"/>
      <c r="RQC114" s="7"/>
      <c r="RQD114" s="8"/>
      <c r="RQE114" s="7"/>
      <c r="RQF114" s="8"/>
      <c r="RQG114" s="7"/>
      <c r="RQH114" s="8"/>
      <c r="RQI114" s="7"/>
      <c r="RQJ114" s="8"/>
      <c r="RQK114" s="7"/>
      <c r="RQL114" s="8"/>
      <c r="RQM114" s="7"/>
      <c r="RQN114" s="8"/>
      <c r="RQO114" s="7"/>
      <c r="RQP114" s="8"/>
      <c r="RQQ114" s="7"/>
      <c r="RQR114" s="8"/>
      <c r="RQS114" s="7"/>
      <c r="RQT114" s="8"/>
      <c r="RQU114" s="7"/>
      <c r="RQV114" s="8"/>
      <c r="RQW114" s="7"/>
      <c r="RQX114" s="8"/>
      <c r="RQY114" s="7"/>
      <c r="RQZ114" s="8"/>
      <c r="RRA114" s="7"/>
      <c r="RRB114" s="8"/>
      <c r="RRC114" s="7"/>
      <c r="RRD114" s="8"/>
      <c r="RRE114" s="7"/>
      <c r="RRF114" s="8"/>
      <c r="RRG114" s="7"/>
      <c r="RRH114" s="8"/>
      <c r="RRI114" s="7"/>
      <c r="RRJ114" s="8"/>
      <c r="RRK114" s="7"/>
      <c r="RRL114" s="8"/>
      <c r="RRM114" s="7"/>
      <c r="RRN114" s="8"/>
      <c r="RRO114" s="7"/>
      <c r="RRP114" s="8"/>
      <c r="RRQ114" s="7"/>
      <c r="RRR114" s="8"/>
      <c r="RRS114" s="7"/>
      <c r="RRT114" s="8"/>
      <c r="RRU114" s="7"/>
      <c r="RRV114" s="8"/>
      <c r="RRW114" s="7"/>
      <c r="RRX114" s="8"/>
      <c r="RRY114" s="7"/>
      <c r="RRZ114" s="8"/>
      <c r="RSA114" s="7"/>
      <c r="RSB114" s="8"/>
      <c r="RSC114" s="7"/>
      <c r="RSD114" s="8"/>
      <c r="RSE114" s="7"/>
      <c r="RSF114" s="8"/>
      <c r="RSG114" s="7"/>
      <c r="RSH114" s="8"/>
      <c r="RSI114" s="7"/>
      <c r="RSJ114" s="8"/>
      <c r="RSK114" s="7"/>
      <c r="RSL114" s="8"/>
      <c r="RSM114" s="7"/>
      <c r="RSN114" s="8"/>
      <c r="RSO114" s="7"/>
      <c r="RSP114" s="8"/>
      <c r="RSQ114" s="7"/>
      <c r="RSR114" s="8"/>
      <c r="RSS114" s="7"/>
      <c r="RST114" s="8"/>
      <c r="RSU114" s="7"/>
      <c r="RSV114" s="8"/>
      <c r="RSW114" s="7"/>
      <c r="RSX114" s="8"/>
      <c r="RSY114" s="7"/>
      <c r="RSZ114" s="8"/>
      <c r="RTA114" s="7"/>
      <c r="RTB114" s="8"/>
      <c r="RTC114" s="7"/>
      <c r="RTD114" s="8"/>
      <c r="RTE114" s="7"/>
      <c r="RTF114" s="8"/>
      <c r="RTG114" s="7"/>
      <c r="RTH114" s="8"/>
      <c r="RTI114" s="7"/>
      <c r="RTJ114" s="8"/>
      <c r="RTK114" s="7"/>
      <c r="RTL114" s="8"/>
      <c r="RTM114" s="7"/>
      <c r="RTN114" s="8"/>
      <c r="RTO114" s="7"/>
      <c r="RTP114" s="8"/>
      <c r="RTQ114" s="7"/>
      <c r="RTR114" s="8"/>
      <c r="RTS114" s="7"/>
      <c r="RTT114" s="8"/>
      <c r="RTU114" s="7"/>
      <c r="RTV114" s="8"/>
      <c r="RTW114" s="7"/>
      <c r="RTX114" s="8"/>
      <c r="RTY114" s="7"/>
      <c r="RTZ114" s="8"/>
      <c r="RUA114" s="7"/>
      <c r="RUB114" s="8"/>
      <c r="RUC114" s="7"/>
      <c r="RUD114" s="8"/>
      <c r="RUE114" s="7"/>
      <c r="RUF114" s="8"/>
      <c r="RUG114" s="7"/>
      <c r="RUH114" s="8"/>
      <c r="RUI114" s="7"/>
      <c r="RUJ114" s="8"/>
      <c r="RUK114" s="7"/>
      <c r="RUL114" s="8"/>
      <c r="RUM114" s="7"/>
      <c r="RUN114" s="8"/>
      <c r="RUO114" s="7"/>
      <c r="RUP114" s="8"/>
      <c r="RUQ114" s="7"/>
      <c r="RUR114" s="8"/>
      <c r="RUS114" s="7"/>
      <c r="RUT114" s="8"/>
      <c r="RUU114" s="7"/>
      <c r="RUV114" s="8"/>
      <c r="RUW114" s="7"/>
      <c r="RUX114" s="8"/>
      <c r="RUY114" s="7"/>
      <c r="RUZ114" s="8"/>
      <c r="RVA114" s="7"/>
      <c r="RVB114" s="8"/>
      <c r="RVC114" s="7"/>
      <c r="RVD114" s="8"/>
      <c r="RVE114" s="7"/>
      <c r="RVF114" s="8"/>
      <c r="RVG114" s="7"/>
      <c r="RVH114" s="8"/>
      <c r="RVI114" s="7"/>
      <c r="RVJ114" s="8"/>
      <c r="RVK114" s="7"/>
      <c r="RVL114" s="8"/>
      <c r="RVM114" s="7"/>
      <c r="RVN114" s="8"/>
      <c r="RVO114" s="7"/>
      <c r="RVP114" s="8"/>
      <c r="RVQ114" s="7"/>
      <c r="RVR114" s="8"/>
      <c r="RVS114" s="7"/>
      <c r="RVT114" s="8"/>
      <c r="RVU114" s="7"/>
      <c r="RVV114" s="8"/>
      <c r="RVW114" s="7"/>
      <c r="RVX114" s="8"/>
      <c r="RVY114" s="7"/>
      <c r="RVZ114" s="8"/>
      <c r="RWA114" s="7"/>
      <c r="RWB114" s="8"/>
      <c r="RWC114" s="7"/>
      <c r="RWD114" s="8"/>
      <c r="RWE114" s="7"/>
      <c r="RWF114" s="8"/>
      <c r="RWG114" s="7"/>
      <c r="RWH114" s="8"/>
      <c r="RWI114" s="7"/>
      <c r="RWJ114" s="8"/>
      <c r="RWK114" s="7"/>
      <c r="RWL114" s="8"/>
      <c r="RWM114" s="7"/>
      <c r="RWN114" s="8"/>
      <c r="RWO114" s="7"/>
      <c r="RWP114" s="8"/>
      <c r="RWQ114" s="7"/>
      <c r="RWR114" s="8"/>
      <c r="RWS114" s="7"/>
      <c r="RWT114" s="8"/>
      <c r="RWU114" s="7"/>
      <c r="RWV114" s="8"/>
      <c r="RWW114" s="7"/>
      <c r="RWX114" s="8"/>
      <c r="RWY114" s="7"/>
      <c r="RWZ114" s="8"/>
      <c r="RXA114" s="7"/>
      <c r="RXB114" s="8"/>
      <c r="RXC114" s="7"/>
      <c r="RXD114" s="8"/>
      <c r="RXE114" s="7"/>
      <c r="RXF114" s="8"/>
      <c r="RXG114" s="7"/>
      <c r="RXH114" s="8"/>
      <c r="RXI114" s="7"/>
      <c r="RXJ114" s="8"/>
      <c r="RXK114" s="7"/>
      <c r="RXL114" s="8"/>
      <c r="RXM114" s="7"/>
      <c r="RXN114" s="8"/>
      <c r="RXO114" s="7"/>
      <c r="RXP114" s="8"/>
      <c r="RXQ114" s="7"/>
      <c r="RXR114" s="8"/>
      <c r="RXS114" s="7"/>
      <c r="RXT114" s="8"/>
      <c r="RXU114" s="7"/>
      <c r="RXV114" s="8"/>
      <c r="RXW114" s="7"/>
      <c r="RXX114" s="8"/>
      <c r="RXY114" s="7"/>
      <c r="RXZ114" s="8"/>
      <c r="RYA114" s="7"/>
      <c r="RYB114" s="8"/>
      <c r="RYC114" s="7"/>
      <c r="RYD114" s="8"/>
      <c r="RYE114" s="7"/>
      <c r="RYF114" s="8"/>
      <c r="RYG114" s="7"/>
      <c r="RYH114" s="8"/>
      <c r="RYI114" s="7"/>
      <c r="RYJ114" s="8"/>
      <c r="RYK114" s="7"/>
      <c r="RYL114" s="8"/>
      <c r="RYM114" s="7"/>
      <c r="RYN114" s="8"/>
      <c r="RYO114" s="7"/>
      <c r="RYP114" s="8"/>
      <c r="RYQ114" s="7"/>
      <c r="RYR114" s="8"/>
      <c r="RYS114" s="7"/>
      <c r="RYT114" s="8"/>
      <c r="RYU114" s="7"/>
      <c r="RYV114" s="8"/>
      <c r="RYW114" s="7"/>
      <c r="RYX114" s="8"/>
      <c r="RYY114" s="7"/>
      <c r="RYZ114" s="8"/>
      <c r="RZA114" s="7"/>
      <c r="RZB114" s="8"/>
      <c r="RZC114" s="7"/>
      <c r="RZD114" s="8"/>
      <c r="RZE114" s="7"/>
      <c r="RZF114" s="8"/>
      <c r="RZG114" s="7"/>
      <c r="RZH114" s="8"/>
      <c r="RZI114" s="7"/>
      <c r="RZJ114" s="8"/>
      <c r="RZK114" s="7"/>
      <c r="RZL114" s="8"/>
      <c r="RZM114" s="7"/>
      <c r="RZN114" s="8"/>
      <c r="RZO114" s="7"/>
      <c r="RZP114" s="8"/>
      <c r="RZQ114" s="7"/>
      <c r="RZR114" s="8"/>
      <c r="RZS114" s="7"/>
      <c r="RZT114" s="8"/>
      <c r="RZU114" s="7"/>
      <c r="RZV114" s="8"/>
      <c r="RZW114" s="7"/>
      <c r="RZX114" s="8"/>
      <c r="RZY114" s="7"/>
      <c r="RZZ114" s="8"/>
      <c r="SAA114" s="7"/>
      <c r="SAB114" s="8"/>
      <c r="SAC114" s="7"/>
      <c r="SAD114" s="8"/>
      <c r="SAE114" s="7"/>
      <c r="SAF114" s="8"/>
      <c r="SAG114" s="7"/>
      <c r="SAH114" s="8"/>
      <c r="SAI114" s="7"/>
      <c r="SAJ114" s="8"/>
      <c r="SAK114" s="7"/>
      <c r="SAL114" s="8"/>
      <c r="SAM114" s="7"/>
      <c r="SAN114" s="8"/>
      <c r="SAO114" s="7"/>
      <c r="SAP114" s="8"/>
      <c r="SAQ114" s="7"/>
      <c r="SAR114" s="8"/>
      <c r="SAS114" s="7"/>
      <c r="SAT114" s="8"/>
      <c r="SAU114" s="7"/>
      <c r="SAV114" s="8"/>
      <c r="SAW114" s="7"/>
      <c r="SAX114" s="8"/>
      <c r="SAY114" s="7"/>
      <c r="SAZ114" s="8"/>
      <c r="SBA114" s="7"/>
      <c r="SBB114" s="8"/>
      <c r="SBC114" s="7"/>
      <c r="SBD114" s="8"/>
      <c r="SBE114" s="7"/>
      <c r="SBF114" s="8"/>
      <c r="SBG114" s="7"/>
      <c r="SBH114" s="8"/>
      <c r="SBI114" s="7"/>
      <c r="SBJ114" s="8"/>
      <c r="SBK114" s="7"/>
      <c r="SBL114" s="8"/>
      <c r="SBM114" s="7"/>
      <c r="SBN114" s="8"/>
      <c r="SBO114" s="7"/>
      <c r="SBP114" s="8"/>
      <c r="SBQ114" s="7"/>
      <c r="SBR114" s="8"/>
      <c r="SBS114" s="7"/>
      <c r="SBT114" s="8"/>
      <c r="SBU114" s="7"/>
      <c r="SBV114" s="8"/>
      <c r="SBW114" s="7"/>
      <c r="SBX114" s="8"/>
      <c r="SBY114" s="7"/>
      <c r="SBZ114" s="8"/>
      <c r="SCA114" s="7"/>
      <c r="SCB114" s="8"/>
      <c r="SCC114" s="7"/>
      <c r="SCD114" s="8"/>
      <c r="SCE114" s="7"/>
      <c r="SCF114" s="8"/>
      <c r="SCG114" s="7"/>
      <c r="SCH114" s="8"/>
      <c r="SCI114" s="7"/>
      <c r="SCJ114" s="8"/>
      <c r="SCK114" s="7"/>
      <c r="SCL114" s="8"/>
      <c r="SCM114" s="7"/>
      <c r="SCN114" s="8"/>
      <c r="SCO114" s="7"/>
      <c r="SCP114" s="8"/>
      <c r="SCQ114" s="7"/>
      <c r="SCR114" s="8"/>
      <c r="SCS114" s="7"/>
      <c r="SCT114" s="8"/>
      <c r="SCU114" s="7"/>
      <c r="SCV114" s="8"/>
      <c r="SCW114" s="7"/>
      <c r="SCX114" s="8"/>
      <c r="SCY114" s="7"/>
      <c r="SCZ114" s="8"/>
      <c r="SDA114" s="7"/>
      <c r="SDB114" s="8"/>
      <c r="SDC114" s="7"/>
      <c r="SDD114" s="8"/>
      <c r="SDE114" s="7"/>
      <c r="SDF114" s="8"/>
      <c r="SDG114" s="7"/>
      <c r="SDH114" s="8"/>
      <c r="SDI114" s="7"/>
      <c r="SDJ114" s="8"/>
      <c r="SDK114" s="7"/>
      <c r="SDL114" s="8"/>
      <c r="SDM114" s="7"/>
      <c r="SDN114" s="8"/>
      <c r="SDO114" s="7"/>
      <c r="SDP114" s="8"/>
      <c r="SDQ114" s="7"/>
      <c r="SDR114" s="8"/>
      <c r="SDS114" s="7"/>
      <c r="SDT114" s="8"/>
      <c r="SDU114" s="7"/>
      <c r="SDV114" s="8"/>
      <c r="SDW114" s="7"/>
      <c r="SDX114" s="8"/>
      <c r="SDY114" s="7"/>
      <c r="SDZ114" s="8"/>
      <c r="SEA114" s="7"/>
      <c r="SEB114" s="8"/>
      <c r="SEC114" s="7"/>
      <c r="SED114" s="8"/>
      <c r="SEE114" s="7"/>
      <c r="SEF114" s="8"/>
      <c r="SEG114" s="7"/>
      <c r="SEH114" s="8"/>
      <c r="SEI114" s="7"/>
      <c r="SEJ114" s="8"/>
      <c r="SEK114" s="7"/>
      <c r="SEL114" s="8"/>
      <c r="SEM114" s="7"/>
      <c r="SEN114" s="8"/>
      <c r="SEO114" s="7"/>
      <c r="SEP114" s="8"/>
      <c r="SEQ114" s="7"/>
      <c r="SER114" s="8"/>
      <c r="SES114" s="7"/>
      <c r="SET114" s="8"/>
      <c r="SEU114" s="7"/>
      <c r="SEV114" s="8"/>
      <c r="SEW114" s="7"/>
      <c r="SEX114" s="8"/>
      <c r="SEY114" s="7"/>
      <c r="SEZ114" s="8"/>
      <c r="SFA114" s="7"/>
      <c r="SFB114" s="8"/>
      <c r="SFC114" s="7"/>
      <c r="SFD114" s="8"/>
      <c r="SFE114" s="7"/>
      <c r="SFF114" s="8"/>
      <c r="SFG114" s="7"/>
      <c r="SFH114" s="8"/>
      <c r="SFI114" s="7"/>
      <c r="SFJ114" s="8"/>
      <c r="SFK114" s="7"/>
      <c r="SFL114" s="8"/>
      <c r="SFM114" s="7"/>
      <c r="SFN114" s="8"/>
      <c r="SFO114" s="7"/>
      <c r="SFP114" s="8"/>
      <c r="SFQ114" s="7"/>
      <c r="SFR114" s="8"/>
      <c r="SFS114" s="7"/>
      <c r="SFT114" s="8"/>
      <c r="SFU114" s="7"/>
      <c r="SFV114" s="8"/>
      <c r="SFW114" s="7"/>
      <c r="SFX114" s="8"/>
      <c r="SFY114" s="7"/>
      <c r="SFZ114" s="8"/>
      <c r="SGA114" s="7"/>
      <c r="SGB114" s="8"/>
      <c r="SGC114" s="7"/>
      <c r="SGD114" s="8"/>
      <c r="SGE114" s="7"/>
      <c r="SGF114" s="8"/>
      <c r="SGG114" s="7"/>
      <c r="SGH114" s="8"/>
      <c r="SGI114" s="7"/>
      <c r="SGJ114" s="8"/>
      <c r="SGK114" s="7"/>
      <c r="SGL114" s="8"/>
      <c r="SGM114" s="7"/>
      <c r="SGN114" s="8"/>
      <c r="SGO114" s="7"/>
      <c r="SGP114" s="8"/>
      <c r="SGQ114" s="7"/>
      <c r="SGR114" s="8"/>
      <c r="SGS114" s="7"/>
      <c r="SGT114" s="8"/>
      <c r="SGU114" s="7"/>
      <c r="SGV114" s="8"/>
      <c r="SGW114" s="7"/>
      <c r="SGX114" s="8"/>
      <c r="SGY114" s="7"/>
      <c r="SGZ114" s="8"/>
      <c r="SHA114" s="7"/>
      <c r="SHB114" s="8"/>
      <c r="SHC114" s="7"/>
      <c r="SHD114" s="8"/>
      <c r="SHE114" s="7"/>
      <c r="SHF114" s="8"/>
      <c r="SHG114" s="7"/>
      <c r="SHH114" s="8"/>
      <c r="SHI114" s="7"/>
      <c r="SHJ114" s="8"/>
      <c r="SHK114" s="7"/>
      <c r="SHL114" s="8"/>
      <c r="SHM114" s="7"/>
      <c r="SHN114" s="8"/>
      <c r="SHO114" s="7"/>
      <c r="SHP114" s="8"/>
      <c r="SHQ114" s="7"/>
      <c r="SHR114" s="8"/>
      <c r="SHS114" s="7"/>
      <c r="SHT114" s="8"/>
      <c r="SHU114" s="7"/>
      <c r="SHV114" s="8"/>
      <c r="SHW114" s="7"/>
      <c r="SHX114" s="8"/>
      <c r="SHY114" s="7"/>
      <c r="SHZ114" s="8"/>
      <c r="SIA114" s="7"/>
      <c r="SIB114" s="8"/>
      <c r="SIC114" s="7"/>
      <c r="SID114" s="8"/>
      <c r="SIE114" s="7"/>
      <c r="SIF114" s="8"/>
      <c r="SIG114" s="7"/>
      <c r="SIH114" s="8"/>
      <c r="SII114" s="7"/>
      <c r="SIJ114" s="8"/>
      <c r="SIK114" s="7"/>
      <c r="SIL114" s="8"/>
      <c r="SIM114" s="7"/>
      <c r="SIN114" s="8"/>
      <c r="SIO114" s="7"/>
      <c r="SIP114" s="8"/>
      <c r="SIQ114" s="7"/>
      <c r="SIR114" s="8"/>
      <c r="SIS114" s="7"/>
      <c r="SIT114" s="8"/>
      <c r="SIU114" s="7"/>
      <c r="SIV114" s="8"/>
      <c r="SIW114" s="7"/>
      <c r="SIX114" s="8"/>
      <c r="SIY114" s="7"/>
      <c r="SIZ114" s="8"/>
      <c r="SJA114" s="7"/>
      <c r="SJB114" s="8"/>
      <c r="SJC114" s="7"/>
      <c r="SJD114" s="8"/>
      <c r="SJE114" s="7"/>
      <c r="SJF114" s="8"/>
      <c r="SJG114" s="7"/>
      <c r="SJH114" s="8"/>
      <c r="SJI114" s="7"/>
      <c r="SJJ114" s="8"/>
      <c r="SJK114" s="7"/>
      <c r="SJL114" s="8"/>
      <c r="SJM114" s="7"/>
      <c r="SJN114" s="8"/>
      <c r="SJO114" s="7"/>
      <c r="SJP114" s="8"/>
      <c r="SJQ114" s="7"/>
      <c r="SJR114" s="8"/>
      <c r="SJS114" s="7"/>
      <c r="SJT114" s="8"/>
      <c r="SJU114" s="7"/>
      <c r="SJV114" s="8"/>
      <c r="SJW114" s="7"/>
      <c r="SJX114" s="8"/>
      <c r="SJY114" s="7"/>
      <c r="SJZ114" s="8"/>
      <c r="SKA114" s="7"/>
      <c r="SKB114" s="8"/>
      <c r="SKC114" s="7"/>
      <c r="SKD114" s="8"/>
      <c r="SKE114" s="7"/>
      <c r="SKF114" s="8"/>
      <c r="SKG114" s="7"/>
      <c r="SKH114" s="8"/>
      <c r="SKI114" s="7"/>
      <c r="SKJ114" s="8"/>
      <c r="SKK114" s="7"/>
      <c r="SKL114" s="8"/>
      <c r="SKM114" s="7"/>
      <c r="SKN114" s="8"/>
      <c r="SKO114" s="7"/>
      <c r="SKP114" s="8"/>
      <c r="SKQ114" s="7"/>
      <c r="SKR114" s="8"/>
      <c r="SKS114" s="7"/>
      <c r="SKT114" s="8"/>
      <c r="SKU114" s="7"/>
      <c r="SKV114" s="8"/>
      <c r="SKW114" s="7"/>
      <c r="SKX114" s="8"/>
      <c r="SKY114" s="7"/>
      <c r="SKZ114" s="8"/>
      <c r="SLA114" s="7"/>
      <c r="SLB114" s="8"/>
      <c r="SLC114" s="7"/>
      <c r="SLD114" s="8"/>
      <c r="SLE114" s="7"/>
      <c r="SLF114" s="8"/>
      <c r="SLG114" s="7"/>
      <c r="SLH114" s="8"/>
      <c r="SLI114" s="7"/>
      <c r="SLJ114" s="8"/>
      <c r="SLK114" s="7"/>
      <c r="SLL114" s="8"/>
      <c r="SLM114" s="7"/>
      <c r="SLN114" s="8"/>
      <c r="SLO114" s="7"/>
      <c r="SLP114" s="8"/>
      <c r="SLQ114" s="7"/>
      <c r="SLR114" s="8"/>
      <c r="SLS114" s="7"/>
      <c r="SLT114" s="8"/>
      <c r="SLU114" s="7"/>
      <c r="SLV114" s="8"/>
      <c r="SLW114" s="7"/>
      <c r="SLX114" s="8"/>
      <c r="SLY114" s="7"/>
      <c r="SLZ114" s="8"/>
      <c r="SMA114" s="7"/>
      <c r="SMB114" s="8"/>
      <c r="SMC114" s="7"/>
      <c r="SMD114" s="8"/>
      <c r="SME114" s="7"/>
      <c r="SMF114" s="8"/>
      <c r="SMG114" s="7"/>
      <c r="SMH114" s="8"/>
      <c r="SMI114" s="7"/>
      <c r="SMJ114" s="8"/>
      <c r="SMK114" s="7"/>
      <c r="SML114" s="8"/>
      <c r="SMM114" s="7"/>
      <c r="SMN114" s="8"/>
      <c r="SMO114" s="7"/>
      <c r="SMP114" s="8"/>
      <c r="SMQ114" s="7"/>
      <c r="SMR114" s="8"/>
      <c r="SMS114" s="7"/>
      <c r="SMT114" s="8"/>
      <c r="SMU114" s="7"/>
      <c r="SMV114" s="8"/>
      <c r="SMW114" s="7"/>
      <c r="SMX114" s="8"/>
      <c r="SMY114" s="7"/>
      <c r="SMZ114" s="8"/>
      <c r="SNA114" s="7"/>
      <c r="SNB114" s="8"/>
      <c r="SNC114" s="7"/>
      <c r="SND114" s="8"/>
      <c r="SNE114" s="7"/>
      <c r="SNF114" s="8"/>
      <c r="SNG114" s="7"/>
      <c r="SNH114" s="8"/>
      <c r="SNI114" s="7"/>
      <c r="SNJ114" s="8"/>
      <c r="SNK114" s="7"/>
      <c r="SNL114" s="8"/>
      <c r="SNM114" s="7"/>
      <c r="SNN114" s="8"/>
      <c r="SNO114" s="7"/>
      <c r="SNP114" s="8"/>
      <c r="SNQ114" s="7"/>
      <c r="SNR114" s="8"/>
      <c r="SNS114" s="7"/>
      <c r="SNT114" s="8"/>
      <c r="SNU114" s="7"/>
      <c r="SNV114" s="8"/>
      <c r="SNW114" s="7"/>
      <c r="SNX114" s="8"/>
      <c r="SNY114" s="7"/>
      <c r="SNZ114" s="8"/>
      <c r="SOA114" s="7"/>
      <c r="SOB114" s="8"/>
      <c r="SOC114" s="7"/>
      <c r="SOD114" s="8"/>
      <c r="SOE114" s="7"/>
      <c r="SOF114" s="8"/>
      <c r="SOG114" s="7"/>
      <c r="SOH114" s="8"/>
      <c r="SOI114" s="7"/>
      <c r="SOJ114" s="8"/>
      <c r="SOK114" s="7"/>
      <c r="SOL114" s="8"/>
      <c r="SOM114" s="7"/>
      <c r="SON114" s="8"/>
      <c r="SOO114" s="7"/>
      <c r="SOP114" s="8"/>
      <c r="SOQ114" s="7"/>
      <c r="SOR114" s="8"/>
      <c r="SOS114" s="7"/>
      <c r="SOT114" s="8"/>
      <c r="SOU114" s="7"/>
      <c r="SOV114" s="8"/>
      <c r="SOW114" s="7"/>
      <c r="SOX114" s="8"/>
      <c r="SOY114" s="7"/>
      <c r="SOZ114" s="8"/>
      <c r="SPA114" s="7"/>
      <c r="SPB114" s="8"/>
      <c r="SPC114" s="7"/>
      <c r="SPD114" s="8"/>
      <c r="SPE114" s="7"/>
      <c r="SPF114" s="8"/>
      <c r="SPG114" s="7"/>
      <c r="SPH114" s="8"/>
      <c r="SPI114" s="7"/>
      <c r="SPJ114" s="8"/>
      <c r="SPK114" s="7"/>
      <c r="SPL114" s="8"/>
      <c r="SPM114" s="7"/>
      <c r="SPN114" s="8"/>
      <c r="SPO114" s="7"/>
      <c r="SPP114" s="8"/>
      <c r="SPQ114" s="7"/>
      <c r="SPR114" s="8"/>
      <c r="SPS114" s="7"/>
      <c r="SPT114" s="8"/>
      <c r="SPU114" s="7"/>
      <c r="SPV114" s="8"/>
      <c r="SPW114" s="7"/>
      <c r="SPX114" s="8"/>
      <c r="SPY114" s="7"/>
      <c r="SPZ114" s="8"/>
      <c r="SQA114" s="7"/>
      <c r="SQB114" s="8"/>
      <c r="SQC114" s="7"/>
      <c r="SQD114" s="8"/>
      <c r="SQE114" s="7"/>
      <c r="SQF114" s="8"/>
      <c r="SQG114" s="7"/>
      <c r="SQH114" s="8"/>
      <c r="SQI114" s="7"/>
      <c r="SQJ114" s="8"/>
      <c r="SQK114" s="7"/>
      <c r="SQL114" s="8"/>
      <c r="SQM114" s="7"/>
      <c r="SQN114" s="8"/>
      <c r="SQO114" s="7"/>
      <c r="SQP114" s="8"/>
      <c r="SQQ114" s="7"/>
      <c r="SQR114" s="8"/>
      <c r="SQS114" s="7"/>
      <c r="SQT114" s="8"/>
      <c r="SQU114" s="7"/>
      <c r="SQV114" s="8"/>
      <c r="SQW114" s="7"/>
      <c r="SQX114" s="8"/>
      <c r="SQY114" s="7"/>
      <c r="SQZ114" s="8"/>
      <c r="SRA114" s="7"/>
      <c r="SRB114" s="8"/>
      <c r="SRC114" s="7"/>
      <c r="SRD114" s="8"/>
      <c r="SRE114" s="7"/>
      <c r="SRF114" s="8"/>
      <c r="SRG114" s="7"/>
      <c r="SRH114" s="8"/>
      <c r="SRI114" s="7"/>
      <c r="SRJ114" s="8"/>
      <c r="SRK114" s="7"/>
      <c r="SRL114" s="8"/>
      <c r="SRM114" s="7"/>
      <c r="SRN114" s="8"/>
      <c r="SRO114" s="7"/>
      <c r="SRP114" s="8"/>
      <c r="SRQ114" s="7"/>
      <c r="SRR114" s="8"/>
      <c r="SRS114" s="7"/>
      <c r="SRT114" s="8"/>
      <c r="SRU114" s="7"/>
      <c r="SRV114" s="8"/>
      <c r="SRW114" s="7"/>
      <c r="SRX114" s="8"/>
      <c r="SRY114" s="7"/>
      <c r="SRZ114" s="8"/>
      <c r="SSA114" s="7"/>
      <c r="SSB114" s="8"/>
      <c r="SSC114" s="7"/>
      <c r="SSD114" s="8"/>
      <c r="SSE114" s="7"/>
      <c r="SSF114" s="8"/>
      <c r="SSG114" s="7"/>
      <c r="SSH114" s="8"/>
      <c r="SSI114" s="7"/>
      <c r="SSJ114" s="8"/>
      <c r="SSK114" s="7"/>
      <c r="SSL114" s="8"/>
      <c r="SSM114" s="7"/>
      <c r="SSN114" s="8"/>
      <c r="SSO114" s="7"/>
      <c r="SSP114" s="8"/>
      <c r="SSQ114" s="7"/>
      <c r="SSR114" s="8"/>
      <c r="SSS114" s="7"/>
      <c r="SST114" s="8"/>
      <c r="SSU114" s="7"/>
      <c r="SSV114" s="8"/>
      <c r="SSW114" s="7"/>
      <c r="SSX114" s="8"/>
      <c r="SSY114" s="7"/>
      <c r="SSZ114" s="8"/>
      <c r="STA114" s="7"/>
      <c r="STB114" s="8"/>
      <c r="STC114" s="7"/>
      <c r="STD114" s="8"/>
      <c r="STE114" s="7"/>
      <c r="STF114" s="8"/>
      <c r="STG114" s="7"/>
      <c r="STH114" s="8"/>
      <c r="STI114" s="7"/>
      <c r="STJ114" s="8"/>
      <c r="STK114" s="7"/>
      <c r="STL114" s="8"/>
      <c r="STM114" s="7"/>
      <c r="STN114" s="8"/>
      <c r="STO114" s="7"/>
      <c r="STP114" s="8"/>
      <c r="STQ114" s="7"/>
      <c r="STR114" s="8"/>
      <c r="STS114" s="7"/>
      <c r="STT114" s="8"/>
      <c r="STU114" s="7"/>
      <c r="STV114" s="8"/>
      <c r="STW114" s="7"/>
      <c r="STX114" s="8"/>
      <c r="STY114" s="7"/>
      <c r="STZ114" s="8"/>
      <c r="SUA114" s="7"/>
      <c r="SUB114" s="8"/>
      <c r="SUC114" s="7"/>
      <c r="SUD114" s="8"/>
      <c r="SUE114" s="7"/>
      <c r="SUF114" s="8"/>
      <c r="SUG114" s="7"/>
      <c r="SUH114" s="8"/>
      <c r="SUI114" s="7"/>
      <c r="SUJ114" s="8"/>
      <c r="SUK114" s="7"/>
      <c r="SUL114" s="8"/>
      <c r="SUM114" s="7"/>
      <c r="SUN114" s="8"/>
      <c r="SUO114" s="7"/>
      <c r="SUP114" s="8"/>
      <c r="SUQ114" s="7"/>
      <c r="SUR114" s="8"/>
      <c r="SUS114" s="7"/>
      <c r="SUT114" s="8"/>
      <c r="SUU114" s="7"/>
      <c r="SUV114" s="8"/>
      <c r="SUW114" s="7"/>
      <c r="SUX114" s="8"/>
      <c r="SUY114" s="7"/>
      <c r="SUZ114" s="8"/>
      <c r="SVA114" s="7"/>
      <c r="SVB114" s="8"/>
      <c r="SVC114" s="7"/>
      <c r="SVD114" s="8"/>
      <c r="SVE114" s="7"/>
      <c r="SVF114" s="8"/>
      <c r="SVG114" s="7"/>
      <c r="SVH114" s="8"/>
      <c r="SVI114" s="7"/>
      <c r="SVJ114" s="8"/>
      <c r="SVK114" s="7"/>
      <c r="SVL114" s="8"/>
      <c r="SVM114" s="7"/>
      <c r="SVN114" s="8"/>
      <c r="SVO114" s="7"/>
      <c r="SVP114" s="8"/>
      <c r="SVQ114" s="7"/>
      <c r="SVR114" s="8"/>
      <c r="SVS114" s="7"/>
      <c r="SVT114" s="8"/>
      <c r="SVU114" s="7"/>
      <c r="SVV114" s="8"/>
      <c r="SVW114" s="7"/>
      <c r="SVX114" s="8"/>
      <c r="SVY114" s="7"/>
      <c r="SVZ114" s="8"/>
      <c r="SWA114" s="7"/>
      <c r="SWB114" s="8"/>
      <c r="SWC114" s="7"/>
      <c r="SWD114" s="8"/>
      <c r="SWE114" s="7"/>
      <c r="SWF114" s="8"/>
      <c r="SWG114" s="7"/>
      <c r="SWH114" s="8"/>
      <c r="SWI114" s="7"/>
      <c r="SWJ114" s="8"/>
      <c r="SWK114" s="7"/>
      <c r="SWL114" s="8"/>
      <c r="SWM114" s="7"/>
      <c r="SWN114" s="8"/>
      <c r="SWO114" s="7"/>
      <c r="SWP114" s="8"/>
      <c r="SWQ114" s="7"/>
      <c r="SWR114" s="8"/>
      <c r="SWS114" s="7"/>
      <c r="SWT114" s="8"/>
      <c r="SWU114" s="7"/>
      <c r="SWV114" s="8"/>
      <c r="SWW114" s="7"/>
      <c r="SWX114" s="8"/>
      <c r="SWY114" s="7"/>
      <c r="SWZ114" s="8"/>
      <c r="SXA114" s="7"/>
      <c r="SXB114" s="8"/>
      <c r="SXC114" s="7"/>
      <c r="SXD114" s="8"/>
      <c r="SXE114" s="7"/>
      <c r="SXF114" s="8"/>
      <c r="SXG114" s="7"/>
      <c r="SXH114" s="8"/>
      <c r="SXI114" s="7"/>
      <c r="SXJ114" s="8"/>
      <c r="SXK114" s="7"/>
      <c r="SXL114" s="8"/>
      <c r="SXM114" s="7"/>
      <c r="SXN114" s="8"/>
      <c r="SXO114" s="7"/>
      <c r="SXP114" s="8"/>
      <c r="SXQ114" s="7"/>
      <c r="SXR114" s="8"/>
      <c r="SXS114" s="7"/>
      <c r="SXT114" s="8"/>
      <c r="SXU114" s="7"/>
      <c r="SXV114" s="8"/>
      <c r="SXW114" s="7"/>
      <c r="SXX114" s="8"/>
      <c r="SXY114" s="7"/>
      <c r="SXZ114" s="8"/>
      <c r="SYA114" s="7"/>
      <c r="SYB114" s="8"/>
      <c r="SYC114" s="7"/>
      <c r="SYD114" s="8"/>
      <c r="SYE114" s="7"/>
      <c r="SYF114" s="8"/>
      <c r="SYG114" s="7"/>
      <c r="SYH114" s="8"/>
      <c r="SYI114" s="7"/>
      <c r="SYJ114" s="8"/>
      <c r="SYK114" s="7"/>
      <c r="SYL114" s="8"/>
      <c r="SYM114" s="7"/>
      <c r="SYN114" s="8"/>
      <c r="SYO114" s="7"/>
      <c r="SYP114" s="8"/>
      <c r="SYQ114" s="7"/>
      <c r="SYR114" s="8"/>
      <c r="SYS114" s="7"/>
      <c r="SYT114" s="8"/>
      <c r="SYU114" s="7"/>
      <c r="SYV114" s="8"/>
      <c r="SYW114" s="7"/>
      <c r="SYX114" s="8"/>
      <c r="SYY114" s="7"/>
      <c r="SYZ114" s="8"/>
      <c r="SZA114" s="7"/>
      <c r="SZB114" s="8"/>
      <c r="SZC114" s="7"/>
      <c r="SZD114" s="8"/>
      <c r="SZE114" s="7"/>
      <c r="SZF114" s="8"/>
      <c r="SZG114" s="7"/>
      <c r="SZH114" s="8"/>
      <c r="SZI114" s="7"/>
      <c r="SZJ114" s="8"/>
      <c r="SZK114" s="7"/>
      <c r="SZL114" s="8"/>
      <c r="SZM114" s="7"/>
      <c r="SZN114" s="8"/>
      <c r="SZO114" s="7"/>
      <c r="SZP114" s="8"/>
      <c r="SZQ114" s="7"/>
      <c r="SZR114" s="8"/>
      <c r="SZS114" s="7"/>
      <c r="SZT114" s="8"/>
      <c r="SZU114" s="7"/>
      <c r="SZV114" s="8"/>
      <c r="SZW114" s="7"/>
      <c r="SZX114" s="8"/>
      <c r="SZY114" s="7"/>
      <c r="SZZ114" s="8"/>
      <c r="TAA114" s="7"/>
      <c r="TAB114" s="8"/>
      <c r="TAC114" s="7"/>
      <c r="TAD114" s="8"/>
      <c r="TAE114" s="7"/>
      <c r="TAF114" s="8"/>
      <c r="TAG114" s="7"/>
      <c r="TAH114" s="8"/>
      <c r="TAI114" s="7"/>
      <c r="TAJ114" s="8"/>
      <c r="TAK114" s="7"/>
      <c r="TAL114" s="8"/>
      <c r="TAM114" s="7"/>
      <c r="TAN114" s="8"/>
      <c r="TAO114" s="7"/>
      <c r="TAP114" s="8"/>
      <c r="TAQ114" s="7"/>
      <c r="TAR114" s="8"/>
      <c r="TAS114" s="7"/>
      <c r="TAT114" s="8"/>
      <c r="TAU114" s="7"/>
      <c r="TAV114" s="8"/>
      <c r="TAW114" s="7"/>
      <c r="TAX114" s="8"/>
      <c r="TAY114" s="7"/>
      <c r="TAZ114" s="8"/>
      <c r="TBA114" s="7"/>
      <c r="TBB114" s="8"/>
      <c r="TBC114" s="7"/>
      <c r="TBD114" s="8"/>
      <c r="TBE114" s="7"/>
      <c r="TBF114" s="8"/>
      <c r="TBG114" s="7"/>
      <c r="TBH114" s="8"/>
      <c r="TBI114" s="7"/>
      <c r="TBJ114" s="8"/>
      <c r="TBK114" s="7"/>
      <c r="TBL114" s="8"/>
      <c r="TBM114" s="7"/>
      <c r="TBN114" s="8"/>
      <c r="TBO114" s="7"/>
      <c r="TBP114" s="8"/>
      <c r="TBQ114" s="7"/>
      <c r="TBR114" s="8"/>
      <c r="TBS114" s="7"/>
      <c r="TBT114" s="8"/>
      <c r="TBU114" s="7"/>
      <c r="TBV114" s="8"/>
      <c r="TBW114" s="7"/>
      <c r="TBX114" s="8"/>
      <c r="TBY114" s="7"/>
      <c r="TBZ114" s="8"/>
      <c r="TCA114" s="7"/>
      <c r="TCB114" s="8"/>
      <c r="TCC114" s="7"/>
      <c r="TCD114" s="8"/>
      <c r="TCE114" s="7"/>
      <c r="TCF114" s="8"/>
      <c r="TCG114" s="7"/>
      <c r="TCH114" s="8"/>
      <c r="TCI114" s="7"/>
      <c r="TCJ114" s="8"/>
      <c r="TCK114" s="7"/>
      <c r="TCL114" s="8"/>
      <c r="TCM114" s="7"/>
      <c r="TCN114" s="8"/>
      <c r="TCO114" s="7"/>
      <c r="TCP114" s="8"/>
      <c r="TCQ114" s="7"/>
      <c r="TCR114" s="8"/>
      <c r="TCS114" s="7"/>
      <c r="TCT114" s="8"/>
      <c r="TCU114" s="7"/>
      <c r="TCV114" s="8"/>
      <c r="TCW114" s="7"/>
      <c r="TCX114" s="8"/>
      <c r="TCY114" s="7"/>
      <c r="TCZ114" s="8"/>
      <c r="TDA114" s="7"/>
      <c r="TDB114" s="8"/>
      <c r="TDC114" s="7"/>
      <c r="TDD114" s="8"/>
      <c r="TDE114" s="7"/>
      <c r="TDF114" s="8"/>
      <c r="TDG114" s="7"/>
      <c r="TDH114" s="8"/>
      <c r="TDI114" s="7"/>
      <c r="TDJ114" s="8"/>
      <c r="TDK114" s="7"/>
      <c r="TDL114" s="8"/>
      <c r="TDM114" s="7"/>
      <c r="TDN114" s="8"/>
      <c r="TDO114" s="7"/>
      <c r="TDP114" s="8"/>
      <c r="TDQ114" s="7"/>
      <c r="TDR114" s="8"/>
      <c r="TDS114" s="7"/>
      <c r="TDT114" s="8"/>
      <c r="TDU114" s="7"/>
      <c r="TDV114" s="8"/>
      <c r="TDW114" s="7"/>
      <c r="TDX114" s="8"/>
      <c r="TDY114" s="7"/>
      <c r="TDZ114" s="8"/>
      <c r="TEA114" s="7"/>
      <c r="TEB114" s="8"/>
      <c r="TEC114" s="7"/>
      <c r="TED114" s="8"/>
      <c r="TEE114" s="7"/>
      <c r="TEF114" s="8"/>
      <c r="TEG114" s="7"/>
      <c r="TEH114" s="8"/>
      <c r="TEI114" s="7"/>
      <c r="TEJ114" s="8"/>
      <c r="TEK114" s="7"/>
      <c r="TEL114" s="8"/>
      <c r="TEM114" s="7"/>
      <c r="TEN114" s="8"/>
      <c r="TEO114" s="7"/>
      <c r="TEP114" s="8"/>
      <c r="TEQ114" s="7"/>
      <c r="TER114" s="8"/>
      <c r="TES114" s="7"/>
      <c r="TET114" s="8"/>
      <c r="TEU114" s="7"/>
      <c r="TEV114" s="8"/>
      <c r="TEW114" s="7"/>
      <c r="TEX114" s="8"/>
      <c r="TEY114" s="7"/>
      <c r="TEZ114" s="8"/>
      <c r="TFA114" s="7"/>
      <c r="TFB114" s="8"/>
      <c r="TFC114" s="7"/>
      <c r="TFD114" s="8"/>
      <c r="TFE114" s="7"/>
      <c r="TFF114" s="8"/>
      <c r="TFG114" s="7"/>
      <c r="TFH114" s="8"/>
      <c r="TFI114" s="7"/>
      <c r="TFJ114" s="8"/>
      <c r="TFK114" s="7"/>
      <c r="TFL114" s="8"/>
      <c r="TFM114" s="7"/>
      <c r="TFN114" s="8"/>
      <c r="TFO114" s="7"/>
      <c r="TFP114" s="8"/>
      <c r="TFQ114" s="7"/>
      <c r="TFR114" s="8"/>
      <c r="TFS114" s="7"/>
      <c r="TFT114" s="8"/>
      <c r="TFU114" s="7"/>
      <c r="TFV114" s="8"/>
      <c r="TFW114" s="7"/>
      <c r="TFX114" s="8"/>
      <c r="TFY114" s="7"/>
      <c r="TFZ114" s="8"/>
      <c r="TGA114" s="7"/>
      <c r="TGB114" s="8"/>
      <c r="TGC114" s="7"/>
      <c r="TGD114" s="8"/>
      <c r="TGE114" s="7"/>
      <c r="TGF114" s="8"/>
      <c r="TGG114" s="7"/>
      <c r="TGH114" s="8"/>
      <c r="TGI114" s="7"/>
      <c r="TGJ114" s="8"/>
      <c r="TGK114" s="7"/>
      <c r="TGL114" s="8"/>
      <c r="TGM114" s="7"/>
      <c r="TGN114" s="8"/>
      <c r="TGO114" s="7"/>
      <c r="TGP114" s="8"/>
      <c r="TGQ114" s="7"/>
      <c r="TGR114" s="8"/>
      <c r="TGS114" s="7"/>
      <c r="TGT114" s="8"/>
      <c r="TGU114" s="7"/>
      <c r="TGV114" s="8"/>
      <c r="TGW114" s="7"/>
      <c r="TGX114" s="8"/>
      <c r="TGY114" s="7"/>
      <c r="TGZ114" s="8"/>
      <c r="THA114" s="7"/>
      <c r="THB114" s="8"/>
      <c r="THC114" s="7"/>
      <c r="THD114" s="8"/>
      <c r="THE114" s="7"/>
      <c r="THF114" s="8"/>
      <c r="THG114" s="7"/>
      <c r="THH114" s="8"/>
      <c r="THI114" s="7"/>
      <c r="THJ114" s="8"/>
      <c r="THK114" s="7"/>
      <c r="THL114" s="8"/>
      <c r="THM114" s="7"/>
      <c r="THN114" s="8"/>
      <c r="THO114" s="7"/>
      <c r="THP114" s="8"/>
      <c r="THQ114" s="7"/>
      <c r="THR114" s="8"/>
      <c r="THS114" s="7"/>
      <c r="THT114" s="8"/>
      <c r="THU114" s="7"/>
      <c r="THV114" s="8"/>
      <c r="THW114" s="7"/>
      <c r="THX114" s="8"/>
      <c r="THY114" s="7"/>
      <c r="THZ114" s="8"/>
      <c r="TIA114" s="7"/>
      <c r="TIB114" s="8"/>
      <c r="TIC114" s="7"/>
      <c r="TID114" s="8"/>
      <c r="TIE114" s="7"/>
      <c r="TIF114" s="8"/>
      <c r="TIG114" s="7"/>
      <c r="TIH114" s="8"/>
      <c r="TII114" s="7"/>
      <c r="TIJ114" s="8"/>
      <c r="TIK114" s="7"/>
      <c r="TIL114" s="8"/>
      <c r="TIM114" s="7"/>
      <c r="TIN114" s="8"/>
      <c r="TIO114" s="7"/>
      <c r="TIP114" s="8"/>
      <c r="TIQ114" s="7"/>
      <c r="TIR114" s="8"/>
      <c r="TIS114" s="7"/>
      <c r="TIT114" s="8"/>
      <c r="TIU114" s="7"/>
      <c r="TIV114" s="8"/>
      <c r="TIW114" s="7"/>
      <c r="TIX114" s="8"/>
      <c r="TIY114" s="7"/>
      <c r="TIZ114" s="8"/>
      <c r="TJA114" s="7"/>
      <c r="TJB114" s="8"/>
      <c r="TJC114" s="7"/>
      <c r="TJD114" s="8"/>
      <c r="TJE114" s="7"/>
      <c r="TJF114" s="8"/>
      <c r="TJG114" s="7"/>
      <c r="TJH114" s="8"/>
      <c r="TJI114" s="7"/>
      <c r="TJJ114" s="8"/>
      <c r="TJK114" s="7"/>
      <c r="TJL114" s="8"/>
      <c r="TJM114" s="7"/>
      <c r="TJN114" s="8"/>
      <c r="TJO114" s="7"/>
      <c r="TJP114" s="8"/>
      <c r="TJQ114" s="7"/>
      <c r="TJR114" s="8"/>
      <c r="TJS114" s="7"/>
      <c r="TJT114" s="8"/>
      <c r="TJU114" s="7"/>
      <c r="TJV114" s="8"/>
      <c r="TJW114" s="7"/>
      <c r="TJX114" s="8"/>
      <c r="TJY114" s="7"/>
      <c r="TJZ114" s="8"/>
      <c r="TKA114" s="7"/>
      <c r="TKB114" s="8"/>
      <c r="TKC114" s="7"/>
      <c r="TKD114" s="8"/>
      <c r="TKE114" s="7"/>
      <c r="TKF114" s="8"/>
      <c r="TKG114" s="7"/>
      <c r="TKH114" s="8"/>
      <c r="TKI114" s="7"/>
      <c r="TKJ114" s="8"/>
      <c r="TKK114" s="7"/>
      <c r="TKL114" s="8"/>
      <c r="TKM114" s="7"/>
      <c r="TKN114" s="8"/>
      <c r="TKO114" s="7"/>
      <c r="TKP114" s="8"/>
      <c r="TKQ114" s="7"/>
      <c r="TKR114" s="8"/>
      <c r="TKS114" s="7"/>
      <c r="TKT114" s="8"/>
      <c r="TKU114" s="7"/>
      <c r="TKV114" s="8"/>
      <c r="TKW114" s="7"/>
      <c r="TKX114" s="8"/>
      <c r="TKY114" s="7"/>
      <c r="TKZ114" s="8"/>
      <c r="TLA114" s="7"/>
      <c r="TLB114" s="8"/>
      <c r="TLC114" s="7"/>
      <c r="TLD114" s="8"/>
      <c r="TLE114" s="7"/>
      <c r="TLF114" s="8"/>
      <c r="TLG114" s="7"/>
      <c r="TLH114" s="8"/>
      <c r="TLI114" s="7"/>
      <c r="TLJ114" s="8"/>
      <c r="TLK114" s="7"/>
      <c r="TLL114" s="8"/>
      <c r="TLM114" s="7"/>
      <c r="TLN114" s="8"/>
      <c r="TLO114" s="7"/>
      <c r="TLP114" s="8"/>
      <c r="TLQ114" s="7"/>
      <c r="TLR114" s="8"/>
      <c r="TLS114" s="7"/>
      <c r="TLT114" s="8"/>
      <c r="TLU114" s="7"/>
      <c r="TLV114" s="8"/>
      <c r="TLW114" s="7"/>
      <c r="TLX114" s="8"/>
      <c r="TLY114" s="7"/>
      <c r="TLZ114" s="8"/>
      <c r="TMA114" s="7"/>
      <c r="TMB114" s="8"/>
      <c r="TMC114" s="7"/>
      <c r="TMD114" s="8"/>
      <c r="TME114" s="7"/>
      <c r="TMF114" s="8"/>
      <c r="TMG114" s="7"/>
      <c r="TMH114" s="8"/>
      <c r="TMI114" s="7"/>
      <c r="TMJ114" s="8"/>
      <c r="TMK114" s="7"/>
      <c r="TML114" s="8"/>
      <c r="TMM114" s="7"/>
      <c r="TMN114" s="8"/>
      <c r="TMO114" s="7"/>
      <c r="TMP114" s="8"/>
      <c r="TMQ114" s="7"/>
      <c r="TMR114" s="8"/>
      <c r="TMS114" s="7"/>
      <c r="TMT114" s="8"/>
      <c r="TMU114" s="7"/>
      <c r="TMV114" s="8"/>
      <c r="TMW114" s="7"/>
      <c r="TMX114" s="8"/>
      <c r="TMY114" s="7"/>
      <c r="TMZ114" s="8"/>
      <c r="TNA114" s="7"/>
      <c r="TNB114" s="8"/>
      <c r="TNC114" s="7"/>
      <c r="TND114" s="8"/>
      <c r="TNE114" s="7"/>
      <c r="TNF114" s="8"/>
      <c r="TNG114" s="7"/>
      <c r="TNH114" s="8"/>
      <c r="TNI114" s="7"/>
      <c r="TNJ114" s="8"/>
      <c r="TNK114" s="7"/>
      <c r="TNL114" s="8"/>
      <c r="TNM114" s="7"/>
      <c r="TNN114" s="8"/>
      <c r="TNO114" s="7"/>
      <c r="TNP114" s="8"/>
      <c r="TNQ114" s="7"/>
      <c r="TNR114" s="8"/>
      <c r="TNS114" s="7"/>
      <c r="TNT114" s="8"/>
      <c r="TNU114" s="7"/>
      <c r="TNV114" s="8"/>
      <c r="TNW114" s="7"/>
      <c r="TNX114" s="8"/>
      <c r="TNY114" s="7"/>
      <c r="TNZ114" s="8"/>
      <c r="TOA114" s="7"/>
      <c r="TOB114" s="8"/>
      <c r="TOC114" s="7"/>
      <c r="TOD114" s="8"/>
      <c r="TOE114" s="7"/>
      <c r="TOF114" s="8"/>
      <c r="TOG114" s="7"/>
      <c r="TOH114" s="8"/>
      <c r="TOI114" s="7"/>
      <c r="TOJ114" s="8"/>
      <c r="TOK114" s="7"/>
      <c r="TOL114" s="8"/>
      <c r="TOM114" s="7"/>
      <c r="TON114" s="8"/>
      <c r="TOO114" s="7"/>
      <c r="TOP114" s="8"/>
      <c r="TOQ114" s="7"/>
      <c r="TOR114" s="8"/>
      <c r="TOS114" s="7"/>
      <c r="TOT114" s="8"/>
      <c r="TOU114" s="7"/>
      <c r="TOV114" s="8"/>
      <c r="TOW114" s="7"/>
      <c r="TOX114" s="8"/>
      <c r="TOY114" s="7"/>
      <c r="TOZ114" s="8"/>
      <c r="TPA114" s="7"/>
      <c r="TPB114" s="8"/>
      <c r="TPC114" s="7"/>
      <c r="TPD114" s="8"/>
      <c r="TPE114" s="7"/>
      <c r="TPF114" s="8"/>
      <c r="TPG114" s="7"/>
      <c r="TPH114" s="8"/>
      <c r="TPI114" s="7"/>
      <c r="TPJ114" s="8"/>
      <c r="TPK114" s="7"/>
      <c r="TPL114" s="8"/>
      <c r="TPM114" s="7"/>
      <c r="TPN114" s="8"/>
      <c r="TPO114" s="7"/>
      <c r="TPP114" s="8"/>
      <c r="TPQ114" s="7"/>
      <c r="TPR114" s="8"/>
      <c r="TPS114" s="7"/>
      <c r="TPT114" s="8"/>
      <c r="TPU114" s="7"/>
      <c r="TPV114" s="8"/>
      <c r="TPW114" s="7"/>
      <c r="TPX114" s="8"/>
      <c r="TPY114" s="7"/>
      <c r="TPZ114" s="8"/>
      <c r="TQA114" s="7"/>
      <c r="TQB114" s="8"/>
      <c r="TQC114" s="7"/>
      <c r="TQD114" s="8"/>
      <c r="TQE114" s="7"/>
      <c r="TQF114" s="8"/>
      <c r="TQG114" s="7"/>
      <c r="TQH114" s="8"/>
      <c r="TQI114" s="7"/>
      <c r="TQJ114" s="8"/>
      <c r="TQK114" s="7"/>
      <c r="TQL114" s="8"/>
      <c r="TQM114" s="7"/>
      <c r="TQN114" s="8"/>
      <c r="TQO114" s="7"/>
      <c r="TQP114" s="8"/>
      <c r="TQQ114" s="7"/>
      <c r="TQR114" s="8"/>
      <c r="TQS114" s="7"/>
      <c r="TQT114" s="8"/>
      <c r="TQU114" s="7"/>
      <c r="TQV114" s="8"/>
      <c r="TQW114" s="7"/>
      <c r="TQX114" s="8"/>
      <c r="TQY114" s="7"/>
      <c r="TQZ114" s="8"/>
      <c r="TRA114" s="7"/>
      <c r="TRB114" s="8"/>
      <c r="TRC114" s="7"/>
      <c r="TRD114" s="8"/>
      <c r="TRE114" s="7"/>
      <c r="TRF114" s="8"/>
      <c r="TRG114" s="7"/>
      <c r="TRH114" s="8"/>
      <c r="TRI114" s="7"/>
      <c r="TRJ114" s="8"/>
      <c r="TRK114" s="7"/>
      <c r="TRL114" s="8"/>
      <c r="TRM114" s="7"/>
      <c r="TRN114" s="8"/>
      <c r="TRO114" s="7"/>
      <c r="TRP114" s="8"/>
      <c r="TRQ114" s="7"/>
      <c r="TRR114" s="8"/>
      <c r="TRS114" s="7"/>
      <c r="TRT114" s="8"/>
      <c r="TRU114" s="7"/>
      <c r="TRV114" s="8"/>
      <c r="TRW114" s="7"/>
      <c r="TRX114" s="8"/>
      <c r="TRY114" s="7"/>
      <c r="TRZ114" s="8"/>
      <c r="TSA114" s="7"/>
      <c r="TSB114" s="8"/>
      <c r="TSC114" s="7"/>
      <c r="TSD114" s="8"/>
      <c r="TSE114" s="7"/>
      <c r="TSF114" s="8"/>
      <c r="TSG114" s="7"/>
      <c r="TSH114" s="8"/>
      <c r="TSI114" s="7"/>
      <c r="TSJ114" s="8"/>
      <c r="TSK114" s="7"/>
      <c r="TSL114" s="8"/>
      <c r="TSM114" s="7"/>
      <c r="TSN114" s="8"/>
      <c r="TSO114" s="7"/>
      <c r="TSP114" s="8"/>
      <c r="TSQ114" s="7"/>
      <c r="TSR114" s="8"/>
      <c r="TSS114" s="7"/>
      <c r="TST114" s="8"/>
      <c r="TSU114" s="7"/>
      <c r="TSV114" s="8"/>
      <c r="TSW114" s="7"/>
      <c r="TSX114" s="8"/>
      <c r="TSY114" s="7"/>
      <c r="TSZ114" s="8"/>
      <c r="TTA114" s="7"/>
      <c r="TTB114" s="8"/>
      <c r="TTC114" s="7"/>
      <c r="TTD114" s="8"/>
      <c r="TTE114" s="7"/>
      <c r="TTF114" s="8"/>
      <c r="TTG114" s="7"/>
      <c r="TTH114" s="8"/>
      <c r="TTI114" s="7"/>
      <c r="TTJ114" s="8"/>
      <c r="TTK114" s="7"/>
      <c r="TTL114" s="8"/>
      <c r="TTM114" s="7"/>
      <c r="TTN114" s="8"/>
      <c r="TTO114" s="7"/>
      <c r="TTP114" s="8"/>
      <c r="TTQ114" s="7"/>
      <c r="TTR114" s="8"/>
      <c r="TTS114" s="7"/>
      <c r="TTT114" s="8"/>
      <c r="TTU114" s="7"/>
      <c r="TTV114" s="8"/>
      <c r="TTW114" s="7"/>
      <c r="TTX114" s="8"/>
      <c r="TTY114" s="7"/>
      <c r="TTZ114" s="8"/>
      <c r="TUA114" s="7"/>
      <c r="TUB114" s="8"/>
      <c r="TUC114" s="7"/>
      <c r="TUD114" s="8"/>
      <c r="TUE114" s="7"/>
      <c r="TUF114" s="8"/>
      <c r="TUG114" s="7"/>
      <c r="TUH114" s="8"/>
      <c r="TUI114" s="7"/>
      <c r="TUJ114" s="8"/>
      <c r="TUK114" s="7"/>
      <c r="TUL114" s="8"/>
      <c r="TUM114" s="7"/>
      <c r="TUN114" s="8"/>
      <c r="TUO114" s="7"/>
      <c r="TUP114" s="8"/>
      <c r="TUQ114" s="7"/>
      <c r="TUR114" s="8"/>
      <c r="TUS114" s="7"/>
      <c r="TUT114" s="8"/>
      <c r="TUU114" s="7"/>
      <c r="TUV114" s="8"/>
      <c r="TUW114" s="7"/>
      <c r="TUX114" s="8"/>
      <c r="TUY114" s="7"/>
      <c r="TUZ114" s="8"/>
      <c r="TVA114" s="7"/>
      <c r="TVB114" s="8"/>
      <c r="TVC114" s="7"/>
      <c r="TVD114" s="8"/>
      <c r="TVE114" s="7"/>
      <c r="TVF114" s="8"/>
      <c r="TVG114" s="7"/>
      <c r="TVH114" s="8"/>
      <c r="TVI114" s="7"/>
      <c r="TVJ114" s="8"/>
      <c r="TVK114" s="7"/>
      <c r="TVL114" s="8"/>
      <c r="TVM114" s="7"/>
      <c r="TVN114" s="8"/>
      <c r="TVO114" s="7"/>
      <c r="TVP114" s="8"/>
      <c r="TVQ114" s="7"/>
      <c r="TVR114" s="8"/>
      <c r="TVS114" s="7"/>
      <c r="TVT114" s="8"/>
      <c r="TVU114" s="7"/>
      <c r="TVV114" s="8"/>
      <c r="TVW114" s="7"/>
      <c r="TVX114" s="8"/>
      <c r="TVY114" s="7"/>
      <c r="TVZ114" s="8"/>
      <c r="TWA114" s="7"/>
      <c r="TWB114" s="8"/>
      <c r="TWC114" s="7"/>
      <c r="TWD114" s="8"/>
      <c r="TWE114" s="7"/>
      <c r="TWF114" s="8"/>
      <c r="TWG114" s="7"/>
      <c r="TWH114" s="8"/>
      <c r="TWI114" s="7"/>
      <c r="TWJ114" s="8"/>
      <c r="TWK114" s="7"/>
      <c r="TWL114" s="8"/>
      <c r="TWM114" s="7"/>
      <c r="TWN114" s="8"/>
      <c r="TWO114" s="7"/>
      <c r="TWP114" s="8"/>
      <c r="TWQ114" s="7"/>
      <c r="TWR114" s="8"/>
      <c r="TWS114" s="7"/>
      <c r="TWT114" s="8"/>
      <c r="TWU114" s="7"/>
      <c r="TWV114" s="8"/>
      <c r="TWW114" s="7"/>
      <c r="TWX114" s="8"/>
      <c r="TWY114" s="7"/>
      <c r="TWZ114" s="8"/>
      <c r="TXA114" s="7"/>
      <c r="TXB114" s="8"/>
      <c r="TXC114" s="7"/>
      <c r="TXD114" s="8"/>
      <c r="TXE114" s="7"/>
      <c r="TXF114" s="8"/>
      <c r="TXG114" s="7"/>
      <c r="TXH114" s="8"/>
      <c r="TXI114" s="7"/>
      <c r="TXJ114" s="8"/>
      <c r="TXK114" s="7"/>
      <c r="TXL114" s="8"/>
      <c r="TXM114" s="7"/>
      <c r="TXN114" s="8"/>
      <c r="TXO114" s="7"/>
      <c r="TXP114" s="8"/>
      <c r="TXQ114" s="7"/>
      <c r="TXR114" s="8"/>
      <c r="TXS114" s="7"/>
      <c r="TXT114" s="8"/>
      <c r="TXU114" s="7"/>
      <c r="TXV114" s="8"/>
      <c r="TXW114" s="7"/>
      <c r="TXX114" s="8"/>
      <c r="TXY114" s="7"/>
      <c r="TXZ114" s="8"/>
      <c r="TYA114" s="7"/>
      <c r="TYB114" s="8"/>
      <c r="TYC114" s="7"/>
      <c r="TYD114" s="8"/>
      <c r="TYE114" s="7"/>
      <c r="TYF114" s="8"/>
      <c r="TYG114" s="7"/>
      <c r="TYH114" s="8"/>
      <c r="TYI114" s="7"/>
      <c r="TYJ114" s="8"/>
      <c r="TYK114" s="7"/>
      <c r="TYL114" s="8"/>
      <c r="TYM114" s="7"/>
      <c r="TYN114" s="8"/>
      <c r="TYO114" s="7"/>
      <c r="TYP114" s="8"/>
      <c r="TYQ114" s="7"/>
      <c r="TYR114" s="8"/>
      <c r="TYS114" s="7"/>
      <c r="TYT114" s="8"/>
      <c r="TYU114" s="7"/>
      <c r="TYV114" s="8"/>
      <c r="TYW114" s="7"/>
      <c r="TYX114" s="8"/>
      <c r="TYY114" s="7"/>
      <c r="TYZ114" s="8"/>
      <c r="TZA114" s="7"/>
      <c r="TZB114" s="8"/>
      <c r="TZC114" s="7"/>
      <c r="TZD114" s="8"/>
      <c r="TZE114" s="7"/>
      <c r="TZF114" s="8"/>
      <c r="TZG114" s="7"/>
      <c r="TZH114" s="8"/>
      <c r="TZI114" s="7"/>
      <c r="TZJ114" s="8"/>
      <c r="TZK114" s="7"/>
      <c r="TZL114" s="8"/>
      <c r="TZM114" s="7"/>
      <c r="TZN114" s="8"/>
      <c r="TZO114" s="7"/>
      <c r="TZP114" s="8"/>
      <c r="TZQ114" s="7"/>
      <c r="TZR114" s="8"/>
      <c r="TZS114" s="7"/>
      <c r="TZT114" s="8"/>
      <c r="TZU114" s="7"/>
      <c r="TZV114" s="8"/>
      <c r="TZW114" s="7"/>
      <c r="TZX114" s="8"/>
      <c r="TZY114" s="7"/>
      <c r="TZZ114" s="8"/>
      <c r="UAA114" s="7"/>
      <c r="UAB114" s="8"/>
      <c r="UAC114" s="7"/>
      <c r="UAD114" s="8"/>
      <c r="UAE114" s="7"/>
      <c r="UAF114" s="8"/>
      <c r="UAG114" s="7"/>
      <c r="UAH114" s="8"/>
      <c r="UAI114" s="7"/>
      <c r="UAJ114" s="8"/>
      <c r="UAK114" s="7"/>
      <c r="UAL114" s="8"/>
      <c r="UAM114" s="7"/>
      <c r="UAN114" s="8"/>
      <c r="UAO114" s="7"/>
      <c r="UAP114" s="8"/>
      <c r="UAQ114" s="7"/>
      <c r="UAR114" s="8"/>
      <c r="UAS114" s="7"/>
      <c r="UAT114" s="8"/>
      <c r="UAU114" s="7"/>
      <c r="UAV114" s="8"/>
      <c r="UAW114" s="7"/>
      <c r="UAX114" s="8"/>
      <c r="UAY114" s="7"/>
      <c r="UAZ114" s="8"/>
      <c r="UBA114" s="7"/>
      <c r="UBB114" s="8"/>
      <c r="UBC114" s="7"/>
      <c r="UBD114" s="8"/>
      <c r="UBE114" s="7"/>
      <c r="UBF114" s="8"/>
      <c r="UBG114" s="7"/>
      <c r="UBH114" s="8"/>
      <c r="UBI114" s="7"/>
      <c r="UBJ114" s="8"/>
      <c r="UBK114" s="7"/>
      <c r="UBL114" s="8"/>
      <c r="UBM114" s="7"/>
      <c r="UBN114" s="8"/>
      <c r="UBO114" s="7"/>
      <c r="UBP114" s="8"/>
      <c r="UBQ114" s="7"/>
      <c r="UBR114" s="8"/>
      <c r="UBS114" s="7"/>
      <c r="UBT114" s="8"/>
      <c r="UBU114" s="7"/>
      <c r="UBV114" s="8"/>
      <c r="UBW114" s="7"/>
      <c r="UBX114" s="8"/>
      <c r="UBY114" s="7"/>
      <c r="UBZ114" s="8"/>
      <c r="UCA114" s="7"/>
      <c r="UCB114" s="8"/>
      <c r="UCC114" s="7"/>
      <c r="UCD114" s="8"/>
      <c r="UCE114" s="7"/>
      <c r="UCF114" s="8"/>
      <c r="UCG114" s="7"/>
      <c r="UCH114" s="8"/>
      <c r="UCI114" s="7"/>
      <c r="UCJ114" s="8"/>
      <c r="UCK114" s="7"/>
      <c r="UCL114" s="8"/>
      <c r="UCM114" s="7"/>
      <c r="UCN114" s="8"/>
      <c r="UCO114" s="7"/>
      <c r="UCP114" s="8"/>
      <c r="UCQ114" s="7"/>
      <c r="UCR114" s="8"/>
      <c r="UCS114" s="7"/>
      <c r="UCT114" s="8"/>
      <c r="UCU114" s="7"/>
      <c r="UCV114" s="8"/>
      <c r="UCW114" s="7"/>
      <c r="UCX114" s="8"/>
      <c r="UCY114" s="7"/>
      <c r="UCZ114" s="8"/>
      <c r="UDA114" s="7"/>
      <c r="UDB114" s="8"/>
      <c r="UDC114" s="7"/>
      <c r="UDD114" s="8"/>
      <c r="UDE114" s="7"/>
      <c r="UDF114" s="8"/>
      <c r="UDG114" s="7"/>
      <c r="UDH114" s="8"/>
      <c r="UDI114" s="7"/>
      <c r="UDJ114" s="8"/>
      <c r="UDK114" s="7"/>
      <c r="UDL114" s="8"/>
      <c r="UDM114" s="7"/>
      <c r="UDN114" s="8"/>
      <c r="UDO114" s="7"/>
      <c r="UDP114" s="8"/>
      <c r="UDQ114" s="7"/>
      <c r="UDR114" s="8"/>
      <c r="UDS114" s="7"/>
      <c r="UDT114" s="8"/>
      <c r="UDU114" s="7"/>
      <c r="UDV114" s="8"/>
      <c r="UDW114" s="7"/>
      <c r="UDX114" s="8"/>
      <c r="UDY114" s="7"/>
      <c r="UDZ114" s="8"/>
      <c r="UEA114" s="7"/>
      <c r="UEB114" s="8"/>
      <c r="UEC114" s="7"/>
      <c r="UED114" s="8"/>
      <c r="UEE114" s="7"/>
      <c r="UEF114" s="8"/>
      <c r="UEG114" s="7"/>
      <c r="UEH114" s="8"/>
      <c r="UEI114" s="7"/>
      <c r="UEJ114" s="8"/>
      <c r="UEK114" s="7"/>
      <c r="UEL114" s="8"/>
      <c r="UEM114" s="7"/>
      <c r="UEN114" s="8"/>
      <c r="UEO114" s="7"/>
      <c r="UEP114" s="8"/>
      <c r="UEQ114" s="7"/>
      <c r="UER114" s="8"/>
      <c r="UES114" s="7"/>
      <c r="UET114" s="8"/>
      <c r="UEU114" s="7"/>
      <c r="UEV114" s="8"/>
      <c r="UEW114" s="7"/>
      <c r="UEX114" s="8"/>
      <c r="UEY114" s="7"/>
      <c r="UEZ114" s="8"/>
      <c r="UFA114" s="7"/>
      <c r="UFB114" s="8"/>
      <c r="UFC114" s="7"/>
      <c r="UFD114" s="8"/>
      <c r="UFE114" s="7"/>
      <c r="UFF114" s="8"/>
      <c r="UFG114" s="7"/>
      <c r="UFH114" s="8"/>
      <c r="UFI114" s="7"/>
      <c r="UFJ114" s="8"/>
      <c r="UFK114" s="7"/>
      <c r="UFL114" s="8"/>
      <c r="UFM114" s="7"/>
      <c r="UFN114" s="8"/>
      <c r="UFO114" s="7"/>
      <c r="UFP114" s="8"/>
      <c r="UFQ114" s="7"/>
      <c r="UFR114" s="8"/>
      <c r="UFS114" s="7"/>
      <c r="UFT114" s="8"/>
      <c r="UFU114" s="7"/>
      <c r="UFV114" s="8"/>
      <c r="UFW114" s="7"/>
      <c r="UFX114" s="8"/>
      <c r="UFY114" s="7"/>
      <c r="UFZ114" s="8"/>
      <c r="UGA114" s="7"/>
      <c r="UGB114" s="8"/>
      <c r="UGC114" s="7"/>
      <c r="UGD114" s="8"/>
      <c r="UGE114" s="7"/>
      <c r="UGF114" s="8"/>
      <c r="UGG114" s="7"/>
      <c r="UGH114" s="8"/>
      <c r="UGI114" s="7"/>
      <c r="UGJ114" s="8"/>
      <c r="UGK114" s="7"/>
      <c r="UGL114" s="8"/>
      <c r="UGM114" s="7"/>
      <c r="UGN114" s="8"/>
      <c r="UGO114" s="7"/>
      <c r="UGP114" s="8"/>
      <c r="UGQ114" s="7"/>
      <c r="UGR114" s="8"/>
      <c r="UGS114" s="7"/>
      <c r="UGT114" s="8"/>
      <c r="UGU114" s="7"/>
      <c r="UGV114" s="8"/>
      <c r="UGW114" s="7"/>
      <c r="UGX114" s="8"/>
      <c r="UGY114" s="7"/>
      <c r="UGZ114" s="8"/>
      <c r="UHA114" s="7"/>
      <c r="UHB114" s="8"/>
      <c r="UHC114" s="7"/>
      <c r="UHD114" s="8"/>
      <c r="UHE114" s="7"/>
      <c r="UHF114" s="8"/>
      <c r="UHG114" s="7"/>
      <c r="UHH114" s="8"/>
      <c r="UHI114" s="7"/>
      <c r="UHJ114" s="8"/>
      <c r="UHK114" s="7"/>
      <c r="UHL114" s="8"/>
      <c r="UHM114" s="7"/>
      <c r="UHN114" s="8"/>
      <c r="UHO114" s="7"/>
      <c r="UHP114" s="8"/>
      <c r="UHQ114" s="7"/>
      <c r="UHR114" s="8"/>
      <c r="UHS114" s="7"/>
      <c r="UHT114" s="8"/>
      <c r="UHU114" s="7"/>
      <c r="UHV114" s="8"/>
      <c r="UHW114" s="7"/>
      <c r="UHX114" s="8"/>
      <c r="UHY114" s="7"/>
      <c r="UHZ114" s="8"/>
      <c r="UIA114" s="7"/>
      <c r="UIB114" s="8"/>
      <c r="UIC114" s="7"/>
      <c r="UID114" s="8"/>
      <c r="UIE114" s="7"/>
      <c r="UIF114" s="8"/>
      <c r="UIG114" s="7"/>
      <c r="UIH114" s="8"/>
      <c r="UII114" s="7"/>
      <c r="UIJ114" s="8"/>
      <c r="UIK114" s="7"/>
      <c r="UIL114" s="8"/>
      <c r="UIM114" s="7"/>
      <c r="UIN114" s="8"/>
      <c r="UIO114" s="7"/>
      <c r="UIP114" s="8"/>
      <c r="UIQ114" s="7"/>
      <c r="UIR114" s="8"/>
      <c r="UIS114" s="7"/>
      <c r="UIT114" s="8"/>
      <c r="UIU114" s="7"/>
      <c r="UIV114" s="8"/>
      <c r="UIW114" s="7"/>
      <c r="UIX114" s="8"/>
      <c r="UIY114" s="7"/>
      <c r="UIZ114" s="8"/>
      <c r="UJA114" s="7"/>
      <c r="UJB114" s="8"/>
      <c r="UJC114" s="7"/>
      <c r="UJD114" s="8"/>
      <c r="UJE114" s="7"/>
      <c r="UJF114" s="8"/>
      <c r="UJG114" s="7"/>
      <c r="UJH114" s="8"/>
      <c r="UJI114" s="7"/>
      <c r="UJJ114" s="8"/>
      <c r="UJK114" s="7"/>
      <c r="UJL114" s="8"/>
      <c r="UJM114" s="7"/>
      <c r="UJN114" s="8"/>
      <c r="UJO114" s="7"/>
      <c r="UJP114" s="8"/>
      <c r="UJQ114" s="7"/>
      <c r="UJR114" s="8"/>
      <c r="UJS114" s="7"/>
      <c r="UJT114" s="8"/>
      <c r="UJU114" s="7"/>
      <c r="UJV114" s="8"/>
      <c r="UJW114" s="7"/>
      <c r="UJX114" s="8"/>
      <c r="UJY114" s="7"/>
      <c r="UJZ114" s="8"/>
      <c r="UKA114" s="7"/>
      <c r="UKB114" s="8"/>
      <c r="UKC114" s="7"/>
      <c r="UKD114" s="8"/>
      <c r="UKE114" s="7"/>
      <c r="UKF114" s="8"/>
      <c r="UKG114" s="7"/>
      <c r="UKH114" s="8"/>
      <c r="UKI114" s="7"/>
      <c r="UKJ114" s="8"/>
      <c r="UKK114" s="7"/>
      <c r="UKL114" s="8"/>
      <c r="UKM114" s="7"/>
      <c r="UKN114" s="8"/>
      <c r="UKO114" s="7"/>
      <c r="UKP114" s="8"/>
      <c r="UKQ114" s="7"/>
      <c r="UKR114" s="8"/>
      <c r="UKS114" s="7"/>
      <c r="UKT114" s="8"/>
      <c r="UKU114" s="7"/>
      <c r="UKV114" s="8"/>
      <c r="UKW114" s="7"/>
      <c r="UKX114" s="8"/>
      <c r="UKY114" s="7"/>
      <c r="UKZ114" s="8"/>
      <c r="ULA114" s="7"/>
      <c r="ULB114" s="8"/>
      <c r="ULC114" s="7"/>
      <c r="ULD114" s="8"/>
      <c r="ULE114" s="7"/>
      <c r="ULF114" s="8"/>
      <c r="ULG114" s="7"/>
      <c r="ULH114" s="8"/>
      <c r="ULI114" s="7"/>
      <c r="ULJ114" s="8"/>
      <c r="ULK114" s="7"/>
      <c r="ULL114" s="8"/>
      <c r="ULM114" s="7"/>
      <c r="ULN114" s="8"/>
      <c r="ULO114" s="7"/>
      <c r="ULP114" s="8"/>
      <c r="ULQ114" s="7"/>
      <c r="ULR114" s="8"/>
      <c r="ULS114" s="7"/>
      <c r="ULT114" s="8"/>
      <c r="ULU114" s="7"/>
      <c r="ULV114" s="8"/>
      <c r="ULW114" s="7"/>
      <c r="ULX114" s="8"/>
      <c r="ULY114" s="7"/>
      <c r="ULZ114" s="8"/>
      <c r="UMA114" s="7"/>
      <c r="UMB114" s="8"/>
      <c r="UMC114" s="7"/>
      <c r="UMD114" s="8"/>
      <c r="UME114" s="7"/>
      <c r="UMF114" s="8"/>
      <c r="UMG114" s="7"/>
      <c r="UMH114" s="8"/>
      <c r="UMI114" s="7"/>
      <c r="UMJ114" s="8"/>
      <c r="UMK114" s="7"/>
      <c r="UML114" s="8"/>
      <c r="UMM114" s="7"/>
      <c r="UMN114" s="8"/>
      <c r="UMO114" s="7"/>
      <c r="UMP114" s="8"/>
      <c r="UMQ114" s="7"/>
      <c r="UMR114" s="8"/>
      <c r="UMS114" s="7"/>
      <c r="UMT114" s="8"/>
      <c r="UMU114" s="7"/>
      <c r="UMV114" s="8"/>
      <c r="UMW114" s="7"/>
      <c r="UMX114" s="8"/>
      <c r="UMY114" s="7"/>
      <c r="UMZ114" s="8"/>
      <c r="UNA114" s="7"/>
      <c r="UNB114" s="8"/>
      <c r="UNC114" s="7"/>
      <c r="UND114" s="8"/>
      <c r="UNE114" s="7"/>
      <c r="UNF114" s="8"/>
      <c r="UNG114" s="7"/>
      <c r="UNH114" s="8"/>
      <c r="UNI114" s="7"/>
      <c r="UNJ114" s="8"/>
      <c r="UNK114" s="7"/>
      <c r="UNL114" s="8"/>
      <c r="UNM114" s="7"/>
      <c r="UNN114" s="8"/>
      <c r="UNO114" s="7"/>
      <c r="UNP114" s="8"/>
      <c r="UNQ114" s="7"/>
      <c r="UNR114" s="8"/>
      <c r="UNS114" s="7"/>
      <c r="UNT114" s="8"/>
      <c r="UNU114" s="7"/>
      <c r="UNV114" s="8"/>
      <c r="UNW114" s="7"/>
      <c r="UNX114" s="8"/>
      <c r="UNY114" s="7"/>
      <c r="UNZ114" s="8"/>
      <c r="UOA114" s="7"/>
      <c r="UOB114" s="8"/>
      <c r="UOC114" s="7"/>
      <c r="UOD114" s="8"/>
      <c r="UOE114" s="7"/>
      <c r="UOF114" s="8"/>
      <c r="UOG114" s="7"/>
      <c r="UOH114" s="8"/>
      <c r="UOI114" s="7"/>
      <c r="UOJ114" s="8"/>
      <c r="UOK114" s="7"/>
      <c r="UOL114" s="8"/>
      <c r="UOM114" s="7"/>
      <c r="UON114" s="8"/>
      <c r="UOO114" s="7"/>
      <c r="UOP114" s="8"/>
      <c r="UOQ114" s="7"/>
      <c r="UOR114" s="8"/>
      <c r="UOS114" s="7"/>
      <c r="UOT114" s="8"/>
      <c r="UOU114" s="7"/>
      <c r="UOV114" s="8"/>
      <c r="UOW114" s="7"/>
      <c r="UOX114" s="8"/>
      <c r="UOY114" s="7"/>
      <c r="UOZ114" s="8"/>
      <c r="UPA114" s="7"/>
      <c r="UPB114" s="8"/>
      <c r="UPC114" s="7"/>
      <c r="UPD114" s="8"/>
      <c r="UPE114" s="7"/>
      <c r="UPF114" s="8"/>
      <c r="UPG114" s="7"/>
      <c r="UPH114" s="8"/>
      <c r="UPI114" s="7"/>
      <c r="UPJ114" s="8"/>
      <c r="UPK114" s="7"/>
      <c r="UPL114" s="8"/>
      <c r="UPM114" s="7"/>
      <c r="UPN114" s="8"/>
      <c r="UPO114" s="7"/>
      <c r="UPP114" s="8"/>
      <c r="UPQ114" s="7"/>
      <c r="UPR114" s="8"/>
      <c r="UPS114" s="7"/>
      <c r="UPT114" s="8"/>
      <c r="UPU114" s="7"/>
      <c r="UPV114" s="8"/>
      <c r="UPW114" s="7"/>
      <c r="UPX114" s="8"/>
      <c r="UPY114" s="7"/>
      <c r="UPZ114" s="8"/>
      <c r="UQA114" s="7"/>
      <c r="UQB114" s="8"/>
      <c r="UQC114" s="7"/>
      <c r="UQD114" s="8"/>
      <c r="UQE114" s="7"/>
      <c r="UQF114" s="8"/>
      <c r="UQG114" s="7"/>
      <c r="UQH114" s="8"/>
      <c r="UQI114" s="7"/>
      <c r="UQJ114" s="8"/>
      <c r="UQK114" s="7"/>
      <c r="UQL114" s="8"/>
      <c r="UQM114" s="7"/>
      <c r="UQN114" s="8"/>
      <c r="UQO114" s="7"/>
      <c r="UQP114" s="8"/>
      <c r="UQQ114" s="7"/>
      <c r="UQR114" s="8"/>
      <c r="UQS114" s="7"/>
      <c r="UQT114" s="8"/>
      <c r="UQU114" s="7"/>
      <c r="UQV114" s="8"/>
      <c r="UQW114" s="7"/>
      <c r="UQX114" s="8"/>
      <c r="UQY114" s="7"/>
      <c r="UQZ114" s="8"/>
      <c r="URA114" s="7"/>
      <c r="URB114" s="8"/>
      <c r="URC114" s="7"/>
      <c r="URD114" s="8"/>
      <c r="URE114" s="7"/>
      <c r="URF114" s="8"/>
      <c r="URG114" s="7"/>
      <c r="URH114" s="8"/>
      <c r="URI114" s="7"/>
      <c r="URJ114" s="8"/>
      <c r="URK114" s="7"/>
      <c r="URL114" s="8"/>
      <c r="URM114" s="7"/>
      <c r="URN114" s="8"/>
      <c r="URO114" s="7"/>
      <c r="URP114" s="8"/>
      <c r="URQ114" s="7"/>
      <c r="URR114" s="8"/>
      <c r="URS114" s="7"/>
      <c r="URT114" s="8"/>
      <c r="URU114" s="7"/>
      <c r="URV114" s="8"/>
      <c r="URW114" s="7"/>
      <c r="URX114" s="8"/>
      <c r="URY114" s="7"/>
      <c r="URZ114" s="8"/>
      <c r="USA114" s="7"/>
      <c r="USB114" s="8"/>
      <c r="USC114" s="7"/>
      <c r="USD114" s="8"/>
      <c r="USE114" s="7"/>
      <c r="USF114" s="8"/>
      <c r="USG114" s="7"/>
      <c r="USH114" s="8"/>
      <c r="USI114" s="7"/>
      <c r="USJ114" s="8"/>
      <c r="USK114" s="7"/>
      <c r="USL114" s="8"/>
      <c r="USM114" s="7"/>
      <c r="USN114" s="8"/>
      <c r="USO114" s="7"/>
      <c r="USP114" s="8"/>
      <c r="USQ114" s="7"/>
      <c r="USR114" s="8"/>
      <c r="USS114" s="7"/>
      <c r="UST114" s="8"/>
      <c r="USU114" s="7"/>
      <c r="USV114" s="8"/>
      <c r="USW114" s="7"/>
      <c r="USX114" s="8"/>
      <c r="USY114" s="7"/>
      <c r="USZ114" s="8"/>
      <c r="UTA114" s="7"/>
      <c r="UTB114" s="8"/>
      <c r="UTC114" s="7"/>
      <c r="UTD114" s="8"/>
      <c r="UTE114" s="7"/>
      <c r="UTF114" s="8"/>
      <c r="UTG114" s="7"/>
      <c r="UTH114" s="8"/>
      <c r="UTI114" s="7"/>
      <c r="UTJ114" s="8"/>
      <c r="UTK114" s="7"/>
      <c r="UTL114" s="8"/>
      <c r="UTM114" s="7"/>
      <c r="UTN114" s="8"/>
      <c r="UTO114" s="7"/>
      <c r="UTP114" s="8"/>
      <c r="UTQ114" s="7"/>
      <c r="UTR114" s="8"/>
      <c r="UTS114" s="7"/>
      <c r="UTT114" s="8"/>
      <c r="UTU114" s="7"/>
      <c r="UTV114" s="8"/>
      <c r="UTW114" s="7"/>
      <c r="UTX114" s="8"/>
      <c r="UTY114" s="7"/>
      <c r="UTZ114" s="8"/>
      <c r="UUA114" s="7"/>
      <c r="UUB114" s="8"/>
      <c r="UUC114" s="7"/>
      <c r="UUD114" s="8"/>
      <c r="UUE114" s="7"/>
      <c r="UUF114" s="8"/>
      <c r="UUG114" s="7"/>
      <c r="UUH114" s="8"/>
      <c r="UUI114" s="7"/>
      <c r="UUJ114" s="8"/>
      <c r="UUK114" s="7"/>
      <c r="UUL114" s="8"/>
      <c r="UUM114" s="7"/>
      <c r="UUN114" s="8"/>
      <c r="UUO114" s="7"/>
      <c r="UUP114" s="8"/>
      <c r="UUQ114" s="7"/>
      <c r="UUR114" s="8"/>
      <c r="UUS114" s="7"/>
      <c r="UUT114" s="8"/>
      <c r="UUU114" s="7"/>
      <c r="UUV114" s="8"/>
      <c r="UUW114" s="7"/>
      <c r="UUX114" s="8"/>
      <c r="UUY114" s="7"/>
      <c r="UUZ114" s="8"/>
      <c r="UVA114" s="7"/>
      <c r="UVB114" s="8"/>
      <c r="UVC114" s="7"/>
      <c r="UVD114" s="8"/>
      <c r="UVE114" s="7"/>
      <c r="UVF114" s="8"/>
      <c r="UVG114" s="7"/>
      <c r="UVH114" s="8"/>
      <c r="UVI114" s="7"/>
      <c r="UVJ114" s="8"/>
      <c r="UVK114" s="7"/>
      <c r="UVL114" s="8"/>
      <c r="UVM114" s="7"/>
      <c r="UVN114" s="8"/>
      <c r="UVO114" s="7"/>
      <c r="UVP114" s="8"/>
      <c r="UVQ114" s="7"/>
      <c r="UVR114" s="8"/>
      <c r="UVS114" s="7"/>
      <c r="UVT114" s="8"/>
      <c r="UVU114" s="7"/>
      <c r="UVV114" s="8"/>
      <c r="UVW114" s="7"/>
      <c r="UVX114" s="8"/>
      <c r="UVY114" s="7"/>
      <c r="UVZ114" s="8"/>
      <c r="UWA114" s="7"/>
      <c r="UWB114" s="8"/>
      <c r="UWC114" s="7"/>
      <c r="UWD114" s="8"/>
      <c r="UWE114" s="7"/>
      <c r="UWF114" s="8"/>
      <c r="UWG114" s="7"/>
      <c r="UWH114" s="8"/>
      <c r="UWI114" s="7"/>
      <c r="UWJ114" s="8"/>
      <c r="UWK114" s="7"/>
      <c r="UWL114" s="8"/>
      <c r="UWM114" s="7"/>
      <c r="UWN114" s="8"/>
      <c r="UWO114" s="7"/>
      <c r="UWP114" s="8"/>
      <c r="UWQ114" s="7"/>
      <c r="UWR114" s="8"/>
      <c r="UWS114" s="7"/>
      <c r="UWT114" s="8"/>
      <c r="UWU114" s="7"/>
      <c r="UWV114" s="8"/>
      <c r="UWW114" s="7"/>
      <c r="UWX114" s="8"/>
      <c r="UWY114" s="7"/>
      <c r="UWZ114" s="8"/>
      <c r="UXA114" s="7"/>
      <c r="UXB114" s="8"/>
      <c r="UXC114" s="7"/>
      <c r="UXD114" s="8"/>
      <c r="UXE114" s="7"/>
      <c r="UXF114" s="8"/>
      <c r="UXG114" s="7"/>
      <c r="UXH114" s="8"/>
      <c r="UXI114" s="7"/>
      <c r="UXJ114" s="8"/>
      <c r="UXK114" s="7"/>
      <c r="UXL114" s="8"/>
      <c r="UXM114" s="7"/>
      <c r="UXN114" s="8"/>
      <c r="UXO114" s="7"/>
      <c r="UXP114" s="8"/>
      <c r="UXQ114" s="7"/>
      <c r="UXR114" s="8"/>
      <c r="UXS114" s="7"/>
      <c r="UXT114" s="8"/>
      <c r="UXU114" s="7"/>
      <c r="UXV114" s="8"/>
      <c r="UXW114" s="7"/>
      <c r="UXX114" s="8"/>
      <c r="UXY114" s="7"/>
      <c r="UXZ114" s="8"/>
      <c r="UYA114" s="7"/>
      <c r="UYB114" s="8"/>
      <c r="UYC114" s="7"/>
      <c r="UYD114" s="8"/>
      <c r="UYE114" s="7"/>
      <c r="UYF114" s="8"/>
      <c r="UYG114" s="7"/>
      <c r="UYH114" s="8"/>
      <c r="UYI114" s="7"/>
      <c r="UYJ114" s="8"/>
      <c r="UYK114" s="7"/>
      <c r="UYL114" s="8"/>
      <c r="UYM114" s="7"/>
      <c r="UYN114" s="8"/>
      <c r="UYO114" s="7"/>
      <c r="UYP114" s="8"/>
      <c r="UYQ114" s="7"/>
      <c r="UYR114" s="8"/>
      <c r="UYS114" s="7"/>
      <c r="UYT114" s="8"/>
      <c r="UYU114" s="7"/>
      <c r="UYV114" s="8"/>
      <c r="UYW114" s="7"/>
      <c r="UYX114" s="8"/>
      <c r="UYY114" s="7"/>
      <c r="UYZ114" s="8"/>
      <c r="UZA114" s="7"/>
      <c r="UZB114" s="8"/>
      <c r="UZC114" s="7"/>
      <c r="UZD114" s="8"/>
      <c r="UZE114" s="7"/>
      <c r="UZF114" s="8"/>
      <c r="UZG114" s="7"/>
      <c r="UZH114" s="8"/>
      <c r="UZI114" s="7"/>
      <c r="UZJ114" s="8"/>
      <c r="UZK114" s="7"/>
      <c r="UZL114" s="8"/>
      <c r="UZM114" s="7"/>
      <c r="UZN114" s="8"/>
      <c r="UZO114" s="7"/>
      <c r="UZP114" s="8"/>
      <c r="UZQ114" s="7"/>
      <c r="UZR114" s="8"/>
      <c r="UZS114" s="7"/>
      <c r="UZT114" s="8"/>
      <c r="UZU114" s="7"/>
      <c r="UZV114" s="8"/>
      <c r="UZW114" s="7"/>
      <c r="UZX114" s="8"/>
      <c r="UZY114" s="7"/>
      <c r="UZZ114" s="8"/>
      <c r="VAA114" s="7"/>
      <c r="VAB114" s="8"/>
      <c r="VAC114" s="7"/>
      <c r="VAD114" s="8"/>
      <c r="VAE114" s="7"/>
      <c r="VAF114" s="8"/>
      <c r="VAG114" s="7"/>
      <c r="VAH114" s="8"/>
      <c r="VAI114" s="7"/>
      <c r="VAJ114" s="8"/>
      <c r="VAK114" s="7"/>
      <c r="VAL114" s="8"/>
      <c r="VAM114" s="7"/>
      <c r="VAN114" s="8"/>
      <c r="VAO114" s="7"/>
      <c r="VAP114" s="8"/>
      <c r="VAQ114" s="7"/>
      <c r="VAR114" s="8"/>
      <c r="VAS114" s="7"/>
      <c r="VAT114" s="8"/>
      <c r="VAU114" s="7"/>
      <c r="VAV114" s="8"/>
      <c r="VAW114" s="7"/>
      <c r="VAX114" s="8"/>
      <c r="VAY114" s="7"/>
      <c r="VAZ114" s="8"/>
      <c r="VBA114" s="7"/>
      <c r="VBB114" s="8"/>
      <c r="VBC114" s="7"/>
      <c r="VBD114" s="8"/>
      <c r="VBE114" s="7"/>
      <c r="VBF114" s="8"/>
      <c r="VBG114" s="7"/>
      <c r="VBH114" s="8"/>
      <c r="VBI114" s="7"/>
      <c r="VBJ114" s="8"/>
      <c r="VBK114" s="7"/>
      <c r="VBL114" s="8"/>
      <c r="VBM114" s="7"/>
      <c r="VBN114" s="8"/>
      <c r="VBO114" s="7"/>
      <c r="VBP114" s="8"/>
      <c r="VBQ114" s="7"/>
      <c r="VBR114" s="8"/>
      <c r="VBS114" s="7"/>
      <c r="VBT114" s="8"/>
      <c r="VBU114" s="7"/>
      <c r="VBV114" s="8"/>
      <c r="VBW114" s="7"/>
      <c r="VBX114" s="8"/>
      <c r="VBY114" s="7"/>
      <c r="VBZ114" s="8"/>
      <c r="VCA114" s="7"/>
      <c r="VCB114" s="8"/>
      <c r="VCC114" s="7"/>
      <c r="VCD114" s="8"/>
      <c r="VCE114" s="7"/>
      <c r="VCF114" s="8"/>
      <c r="VCG114" s="7"/>
      <c r="VCH114" s="8"/>
      <c r="VCI114" s="7"/>
      <c r="VCJ114" s="8"/>
      <c r="VCK114" s="7"/>
      <c r="VCL114" s="8"/>
      <c r="VCM114" s="7"/>
      <c r="VCN114" s="8"/>
      <c r="VCO114" s="7"/>
      <c r="VCP114" s="8"/>
      <c r="VCQ114" s="7"/>
      <c r="VCR114" s="8"/>
      <c r="VCS114" s="7"/>
      <c r="VCT114" s="8"/>
      <c r="VCU114" s="7"/>
      <c r="VCV114" s="8"/>
      <c r="VCW114" s="7"/>
      <c r="VCX114" s="8"/>
      <c r="VCY114" s="7"/>
      <c r="VCZ114" s="8"/>
      <c r="VDA114" s="7"/>
      <c r="VDB114" s="8"/>
      <c r="VDC114" s="7"/>
      <c r="VDD114" s="8"/>
      <c r="VDE114" s="7"/>
      <c r="VDF114" s="8"/>
      <c r="VDG114" s="7"/>
      <c r="VDH114" s="8"/>
      <c r="VDI114" s="7"/>
      <c r="VDJ114" s="8"/>
      <c r="VDK114" s="7"/>
      <c r="VDL114" s="8"/>
      <c r="VDM114" s="7"/>
      <c r="VDN114" s="8"/>
      <c r="VDO114" s="7"/>
      <c r="VDP114" s="8"/>
      <c r="VDQ114" s="7"/>
      <c r="VDR114" s="8"/>
      <c r="VDS114" s="7"/>
      <c r="VDT114" s="8"/>
      <c r="VDU114" s="7"/>
      <c r="VDV114" s="8"/>
      <c r="VDW114" s="7"/>
      <c r="VDX114" s="8"/>
      <c r="VDY114" s="7"/>
      <c r="VDZ114" s="8"/>
      <c r="VEA114" s="7"/>
      <c r="VEB114" s="8"/>
      <c r="VEC114" s="7"/>
      <c r="VED114" s="8"/>
      <c r="VEE114" s="7"/>
      <c r="VEF114" s="8"/>
      <c r="VEG114" s="7"/>
      <c r="VEH114" s="8"/>
      <c r="VEI114" s="7"/>
      <c r="VEJ114" s="8"/>
      <c r="VEK114" s="7"/>
      <c r="VEL114" s="8"/>
      <c r="VEM114" s="7"/>
      <c r="VEN114" s="8"/>
      <c r="VEO114" s="7"/>
      <c r="VEP114" s="8"/>
      <c r="VEQ114" s="7"/>
      <c r="VER114" s="8"/>
      <c r="VES114" s="7"/>
      <c r="VET114" s="8"/>
      <c r="VEU114" s="7"/>
      <c r="VEV114" s="8"/>
      <c r="VEW114" s="7"/>
      <c r="VEX114" s="8"/>
      <c r="VEY114" s="7"/>
      <c r="VEZ114" s="8"/>
      <c r="VFA114" s="7"/>
      <c r="VFB114" s="8"/>
      <c r="VFC114" s="7"/>
      <c r="VFD114" s="8"/>
      <c r="VFE114" s="7"/>
      <c r="VFF114" s="8"/>
      <c r="VFG114" s="7"/>
      <c r="VFH114" s="8"/>
      <c r="VFI114" s="7"/>
      <c r="VFJ114" s="8"/>
      <c r="VFK114" s="7"/>
      <c r="VFL114" s="8"/>
      <c r="VFM114" s="7"/>
      <c r="VFN114" s="8"/>
      <c r="VFO114" s="7"/>
      <c r="VFP114" s="8"/>
      <c r="VFQ114" s="7"/>
      <c r="VFR114" s="8"/>
      <c r="VFS114" s="7"/>
      <c r="VFT114" s="8"/>
      <c r="VFU114" s="7"/>
      <c r="VFV114" s="8"/>
      <c r="VFW114" s="7"/>
      <c r="VFX114" s="8"/>
      <c r="VFY114" s="7"/>
      <c r="VFZ114" s="8"/>
      <c r="VGA114" s="7"/>
      <c r="VGB114" s="8"/>
      <c r="VGC114" s="7"/>
      <c r="VGD114" s="8"/>
      <c r="VGE114" s="7"/>
      <c r="VGF114" s="8"/>
      <c r="VGG114" s="7"/>
      <c r="VGH114" s="8"/>
      <c r="VGI114" s="7"/>
      <c r="VGJ114" s="8"/>
      <c r="VGK114" s="7"/>
      <c r="VGL114" s="8"/>
      <c r="VGM114" s="7"/>
      <c r="VGN114" s="8"/>
      <c r="VGO114" s="7"/>
      <c r="VGP114" s="8"/>
      <c r="VGQ114" s="7"/>
      <c r="VGR114" s="8"/>
      <c r="VGS114" s="7"/>
      <c r="VGT114" s="8"/>
      <c r="VGU114" s="7"/>
      <c r="VGV114" s="8"/>
      <c r="VGW114" s="7"/>
      <c r="VGX114" s="8"/>
      <c r="VGY114" s="7"/>
      <c r="VGZ114" s="8"/>
      <c r="VHA114" s="7"/>
      <c r="VHB114" s="8"/>
      <c r="VHC114" s="7"/>
      <c r="VHD114" s="8"/>
      <c r="VHE114" s="7"/>
      <c r="VHF114" s="8"/>
      <c r="VHG114" s="7"/>
      <c r="VHH114" s="8"/>
      <c r="VHI114" s="7"/>
      <c r="VHJ114" s="8"/>
      <c r="VHK114" s="7"/>
      <c r="VHL114" s="8"/>
      <c r="VHM114" s="7"/>
      <c r="VHN114" s="8"/>
      <c r="VHO114" s="7"/>
      <c r="VHP114" s="8"/>
      <c r="VHQ114" s="7"/>
      <c r="VHR114" s="8"/>
      <c r="VHS114" s="7"/>
      <c r="VHT114" s="8"/>
      <c r="VHU114" s="7"/>
      <c r="VHV114" s="8"/>
      <c r="VHW114" s="7"/>
      <c r="VHX114" s="8"/>
      <c r="VHY114" s="7"/>
      <c r="VHZ114" s="8"/>
      <c r="VIA114" s="7"/>
      <c r="VIB114" s="8"/>
      <c r="VIC114" s="7"/>
      <c r="VID114" s="8"/>
      <c r="VIE114" s="7"/>
      <c r="VIF114" s="8"/>
      <c r="VIG114" s="7"/>
      <c r="VIH114" s="8"/>
      <c r="VII114" s="7"/>
      <c r="VIJ114" s="8"/>
      <c r="VIK114" s="7"/>
      <c r="VIL114" s="8"/>
      <c r="VIM114" s="7"/>
      <c r="VIN114" s="8"/>
      <c r="VIO114" s="7"/>
      <c r="VIP114" s="8"/>
      <c r="VIQ114" s="7"/>
      <c r="VIR114" s="8"/>
      <c r="VIS114" s="7"/>
      <c r="VIT114" s="8"/>
      <c r="VIU114" s="7"/>
      <c r="VIV114" s="8"/>
      <c r="VIW114" s="7"/>
      <c r="VIX114" s="8"/>
      <c r="VIY114" s="7"/>
      <c r="VIZ114" s="8"/>
      <c r="VJA114" s="7"/>
      <c r="VJB114" s="8"/>
      <c r="VJC114" s="7"/>
      <c r="VJD114" s="8"/>
      <c r="VJE114" s="7"/>
      <c r="VJF114" s="8"/>
      <c r="VJG114" s="7"/>
      <c r="VJH114" s="8"/>
      <c r="VJI114" s="7"/>
      <c r="VJJ114" s="8"/>
      <c r="VJK114" s="7"/>
      <c r="VJL114" s="8"/>
      <c r="VJM114" s="7"/>
      <c r="VJN114" s="8"/>
      <c r="VJO114" s="7"/>
      <c r="VJP114" s="8"/>
      <c r="VJQ114" s="7"/>
      <c r="VJR114" s="8"/>
      <c r="VJS114" s="7"/>
      <c r="VJT114" s="8"/>
      <c r="VJU114" s="7"/>
      <c r="VJV114" s="8"/>
      <c r="VJW114" s="7"/>
      <c r="VJX114" s="8"/>
      <c r="VJY114" s="7"/>
      <c r="VJZ114" s="8"/>
      <c r="VKA114" s="7"/>
      <c r="VKB114" s="8"/>
      <c r="VKC114" s="7"/>
      <c r="VKD114" s="8"/>
      <c r="VKE114" s="7"/>
      <c r="VKF114" s="8"/>
      <c r="VKG114" s="7"/>
      <c r="VKH114" s="8"/>
      <c r="VKI114" s="7"/>
      <c r="VKJ114" s="8"/>
      <c r="VKK114" s="7"/>
      <c r="VKL114" s="8"/>
      <c r="VKM114" s="7"/>
      <c r="VKN114" s="8"/>
      <c r="VKO114" s="7"/>
      <c r="VKP114" s="8"/>
      <c r="VKQ114" s="7"/>
      <c r="VKR114" s="8"/>
      <c r="VKS114" s="7"/>
      <c r="VKT114" s="8"/>
      <c r="VKU114" s="7"/>
      <c r="VKV114" s="8"/>
      <c r="VKW114" s="7"/>
      <c r="VKX114" s="8"/>
      <c r="VKY114" s="7"/>
      <c r="VKZ114" s="8"/>
      <c r="VLA114" s="7"/>
      <c r="VLB114" s="8"/>
      <c r="VLC114" s="7"/>
      <c r="VLD114" s="8"/>
      <c r="VLE114" s="7"/>
      <c r="VLF114" s="8"/>
      <c r="VLG114" s="7"/>
      <c r="VLH114" s="8"/>
      <c r="VLI114" s="7"/>
      <c r="VLJ114" s="8"/>
      <c r="VLK114" s="7"/>
      <c r="VLL114" s="8"/>
      <c r="VLM114" s="7"/>
      <c r="VLN114" s="8"/>
      <c r="VLO114" s="7"/>
      <c r="VLP114" s="8"/>
      <c r="VLQ114" s="7"/>
      <c r="VLR114" s="8"/>
      <c r="VLS114" s="7"/>
      <c r="VLT114" s="8"/>
      <c r="VLU114" s="7"/>
      <c r="VLV114" s="8"/>
      <c r="VLW114" s="7"/>
      <c r="VLX114" s="8"/>
      <c r="VLY114" s="7"/>
      <c r="VLZ114" s="8"/>
      <c r="VMA114" s="7"/>
      <c r="VMB114" s="8"/>
      <c r="VMC114" s="7"/>
      <c r="VMD114" s="8"/>
      <c r="VME114" s="7"/>
      <c r="VMF114" s="8"/>
      <c r="VMG114" s="7"/>
      <c r="VMH114" s="8"/>
      <c r="VMI114" s="7"/>
      <c r="VMJ114" s="8"/>
      <c r="VMK114" s="7"/>
      <c r="VML114" s="8"/>
      <c r="VMM114" s="7"/>
      <c r="VMN114" s="8"/>
      <c r="VMO114" s="7"/>
      <c r="VMP114" s="8"/>
      <c r="VMQ114" s="7"/>
      <c r="VMR114" s="8"/>
      <c r="VMS114" s="7"/>
      <c r="VMT114" s="8"/>
      <c r="VMU114" s="7"/>
      <c r="VMV114" s="8"/>
      <c r="VMW114" s="7"/>
      <c r="VMX114" s="8"/>
      <c r="VMY114" s="7"/>
      <c r="VMZ114" s="8"/>
      <c r="VNA114" s="7"/>
      <c r="VNB114" s="8"/>
      <c r="VNC114" s="7"/>
      <c r="VND114" s="8"/>
      <c r="VNE114" s="7"/>
      <c r="VNF114" s="8"/>
      <c r="VNG114" s="7"/>
      <c r="VNH114" s="8"/>
      <c r="VNI114" s="7"/>
      <c r="VNJ114" s="8"/>
      <c r="VNK114" s="7"/>
      <c r="VNL114" s="8"/>
      <c r="VNM114" s="7"/>
      <c r="VNN114" s="8"/>
      <c r="VNO114" s="7"/>
      <c r="VNP114" s="8"/>
      <c r="VNQ114" s="7"/>
      <c r="VNR114" s="8"/>
      <c r="VNS114" s="7"/>
      <c r="VNT114" s="8"/>
      <c r="VNU114" s="7"/>
      <c r="VNV114" s="8"/>
      <c r="VNW114" s="7"/>
      <c r="VNX114" s="8"/>
      <c r="VNY114" s="7"/>
      <c r="VNZ114" s="8"/>
      <c r="VOA114" s="7"/>
      <c r="VOB114" s="8"/>
      <c r="VOC114" s="7"/>
      <c r="VOD114" s="8"/>
      <c r="VOE114" s="7"/>
      <c r="VOF114" s="8"/>
      <c r="VOG114" s="7"/>
      <c r="VOH114" s="8"/>
      <c r="VOI114" s="7"/>
      <c r="VOJ114" s="8"/>
      <c r="VOK114" s="7"/>
      <c r="VOL114" s="8"/>
      <c r="VOM114" s="7"/>
      <c r="VON114" s="8"/>
      <c r="VOO114" s="7"/>
      <c r="VOP114" s="8"/>
      <c r="VOQ114" s="7"/>
      <c r="VOR114" s="8"/>
      <c r="VOS114" s="7"/>
      <c r="VOT114" s="8"/>
      <c r="VOU114" s="7"/>
      <c r="VOV114" s="8"/>
      <c r="VOW114" s="7"/>
      <c r="VOX114" s="8"/>
      <c r="VOY114" s="7"/>
      <c r="VOZ114" s="8"/>
      <c r="VPA114" s="7"/>
      <c r="VPB114" s="8"/>
      <c r="VPC114" s="7"/>
      <c r="VPD114" s="8"/>
      <c r="VPE114" s="7"/>
      <c r="VPF114" s="8"/>
      <c r="VPG114" s="7"/>
      <c r="VPH114" s="8"/>
      <c r="VPI114" s="7"/>
      <c r="VPJ114" s="8"/>
      <c r="VPK114" s="7"/>
      <c r="VPL114" s="8"/>
      <c r="VPM114" s="7"/>
      <c r="VPN114" s="8"/>
      <c r="VPO114" s="7"/>
      <c r="VPP114" s="8"/>
      <c r="VPQ114" s="7"/>
      <c r="VPR114" s="8"/>
      <c r="VPS114" s="7"/>
      <c r="VPT114" s="8"/>
      <c r="VPU114" s="7"/>
      <c r="VPV114" s="8"/>
      <c r="VPW114" s="7"/>
      <c r="VPX114" s="8"/>
      <c r="VPY114" s="7"/>
      <c r="VPZ114" s="8"/>
      <c r="VQA114" s="7"/>
      <c r="VQB114" s="8"/>
      <c r="VQC114" s="7"/>
      <c r="VQD114" s="8"/>
      <c r="VQE114" s="7"/>
      <c r="VQF114" s="8"/>
      <c r="VQG114" s="7"/>
      <c r="VQH114" s="8"/>
      <c r="VQI114" s="7"/>
      <c r="VQJ114" s="8"/>
      <c r="VQK114" s="7"/>
      <c r="VQL114" s="8"/>
      <c r="VQM114" s="7"/>
      <c r="VQN114" s="8"/>
      <c r="VQO114" s="7"/>
      <c r="VQP114" s="8"/>
      <c r="VQQ114" s="7"/>
      <c r="VQR114" s="8"/>
      <c r="VQS114" s="7"/>
      <c r="VQT114" s="8"/>
      <c r="VQU114" s="7"/>
      <c r="VQV114" s="8"/>
      <c r="VQW114" s="7"/>
      <c r="VQX114" s="8"/>
      <c r="VQY114" s="7"/>
      <c r="VQZ114" s="8"/>
      <c r="VRA114" s="7"/>
      <c r="VRB114" s="8"/>
      <c r="VRC114" s="7"/>
      <c r="VRD114" s="8"/>
      <c r="VRE114" s="7"/>
      <c r="VRF114" s="8"/>
      <c r="VRG114" s="7"/>
      <c r="VRH114" s="8"/>
      <c r="VRI114" s="7"/>
      <c r="VRJ114" s="8"/>
      <c r="VRK114" s="7"/>
      <c r="VRL114" s="8"/>
      <c r="VRM114" s="7"/>
      <c r="VRN114" s="8"/>
      <c r="VRO114" s="7"/>
      <c r="VRP114" s="8"/>
      <c r="VRQ114" s="7"/>
      <c r="VRR114" s="8"/>
      <c r="VRS114" s="7"/>
      <c r="VRT114" s="8"/>
      <c r="VRU114" s="7"/>
      <c r="VRV114" s="8"/>
      <c r="VRW114" s="7"/>
      <c r="VRX114" s="8"/>
      <c r="VRY114" s="7"/>
      <c r="VRZ114" s="8"/>
      <c r="VSA114" s="7"/>
      <c r="VSB114" s="8"/>
      <c r="VSC114" s="7"/>
      <c r="VSD114" s="8"/>
      <c r="VSE114" s="7"/>
      <c r="VSF114" s="8"/>
      <c r="VSG114" s="7"/>
      <c r="VSH114" s="8"/>
      <c r="VSI114" s="7"/>
      <c r="VSJ114" s="8"/>
      <c r="VSK114" s="7"/>
      <c r="VSL114" s="8"/>
      <c r="VSM114" s="7"/>
      <c r="VSN114" s="8"/>
      <c r="VSO114" s="7"/>
      <c r="VSP114" s="8"/>
      <c r="VSQ114" s="7"/>
      <c r="VSR114" s="8"/>
      <c r="VSS114" s="7"/>
      <c r="VST114" s="8"/>
      <c r="VSU114" s="7"/>
      <c r="VSV114" s="8"/>
      <c r="VSW114" s="7"/>
      <c r="VSX114" s="8"/>
      <c r="VSY114" s="7"/>
      <c r="VSZ114" s="8"/>
      <c r="VTA114" s="7"/>
      <c r="VTB114" s="8"/>
      <c r="VTC114" s="7"/>
      <c r="VTD114" s="8"/>
      <c r="VTE114" s="7"/>
      <c r="VTF114" s="8"/>
      <c r="VTG114" s="7"/>
      <c r="VTH114" s="8"/>
      <c r="VTI114" s="7"/>
      <c r="VTJ114" s="8"/>
      <c r="VTK114" s="7"/>
      <c r="VTL114" s="8"/>
      <c r="VTM114" s="7"/>
      <c r="VTN114" s="8"/>
      <c r="VTO114" s="7"/>
      <c r="VTP114" s="8"/>
      <c r="VTQ114" s="7"/>
      <c r="VTR114" s="8"/>
      <c r="VTS114" s="7"/>
      <c r="VTT114" s="8"/>
      <c r="VTU114" s="7"/>
      <c r="VTV114" s="8"/>
      <c r="VTW114" s="7"/>
      <c r="VTX114" s="8"/>
      <c r="VTY114" s="7"/>
      <c r="VTZ114" s="8"/>
      <c r="VUA114" s="7"/>
      <c r="VUB114" s="8"/>
      <c r="VUC114" s="7"/>
      <c r="VUD114" s="8"/>
      <c r="VUE114" s="7"/>
      <c r="VUF114" s="8"/>
      <c r="VUG114" s="7"/>
      <c r="VUH114" s="8"/>
      <c r="VUI114" s="7"/>
      <c r="VUJ114" s="8"/>
      <c r="VUK114" s="7"/>
      <c r="VUL114" s="8"/>
      <c r="VUM114" s="7"/>
      <c r="VUN114" s="8"/>
      <c r="VUO114" s="7"/>
      <c r="VUP114" s="8"/>
      <c r="VUQ114" s="7"/>
      <c r="VUR114" s="8"/>
      <c r="VUS114" s="7"/>
      <c r="VUT114" s="8"/>
      <c r="VUU114" s="7"/>
      <c r="VUV114" s="8"/>
      <c r="VUW114" s="7"/>
      <c r="VUX114" s="8"/>
      <c r="VUY114" s="7"/>
      <c r="VUZ114" s="8"/>
      <c r="VVA114" s="7"/>
      <c r="VVB114" s="8"/>
      <c r="VVC114" s="7"/>
      <c r="VVD114" s="8"/>
      <c r="VVE114" s="7"/>
      <c r="VVF114" s="8"/>
      <c r="VVG114" s="7"/>
      <c r="VVH114" s="8"/>
      <c r="VVI114" s="7"/>
      <c r="VVJ114" s="8"/>
      <c r="VVK114" s="7"/>
      <c r="VVL114" s="8"/>
      <c r="VVM114" s="7"/>
      <c r="VVN114" s="8"/>
      <c r="VVO114" s="7"/>
      <c r="VVP114" s="8"/>
      <c r="VVQ114" s="7"/>
      <c r="VVR114" s="8"/>
      <c r="VVS114" s="7"/>
      <c r="VVT114" s="8"/>
      <c r="VVU114" s="7"/>
      <c r="VVV114" s="8"/>
      <c r="VVW114" s="7"/>
      <c r="VVX114" s="8"/>
      <c r="VVY114" s="7"/>
      <c r="VVZ114" s="8"/>
      <c r="VWA114" s="7"/>
      <c r="VWB114" s="8"/>
      <c r="VWC114" s="7"/>
      <c r="VWD114" s="8"/>
      <c r="VWE114" s="7"/>
      <c r="VWF114" s="8"/>
      <c r="VWG114" s="7"/>
      <c r="VWH114" s="8"/>
      <c r="VWI114" s="7"/>
      <c r="VWJ114" s="8"/>
      <c r="VWK114" s="7"/>
      <c r="VWL114" s="8"/>
      <c r="VWM114" s="7"/>
      <c r="VWN114" s="8"/>
      <c r="VWO114" s="7"/>
      <c r="VWP114" s="8"/>
      <c r="VWQ114" s="7"/>
      <c r="VWR114" s="8"/>
      <c r="VWS114" s="7"/>
      <c r="VWT114" s="8"/>
      <c r="VWU114" s="7"/>
      <c r="VWV114" s="8"/>
      <c r="VWW114" s="7"/>
      <c r="VWX114" s="8"/>
      <c r="VWY114" s="7"/>
      <c r="VWZ114" s="8"/>
      <c r="VXA114" s="7"/>
      <c r="VXB114" s="8"/>
      <c r="VXC114" s="7"/>
      <c r="VXD114" s="8"/>
      <c r="VXE114" s="7"/>
      <c r="VXF114" s="8"/>
      <c r="VXG114" s="7"/>
      <c r="VXH114" s="8"/>
      <c r="VXI114" s="7"/>
      <c r="VXJ114" s="8"/>
      <c r="VXK114" s="7"/>
      <c r="VXL114" s="8"/>
      <c r="VXM114" s="7"/>
      <c r="VXN114" s="8"/>
      <c r="VXO114" s="7"/>
      <c r="VXP114" s="8"/>
      <c r="VXQ114" s="7"/>
      <c r="VXR114" s="8"/>
      <c r="VXS114" s="7"/>
      <c r="VXT114" s="8"/>
      <c r="VXU114" s="7"/>
      <c r="VXV114" s="8"/>
      <c r="VXW114" s="7"/>
      <c r="VXX114" s="8"/>
      <c r="VXY114" s="7"/>
      <c r="VXZ114" s="8"/>
      <c r="VYA114" s="7"/>
      <c r="VYB114" s="8"/>
      <c r="VYC114" s="7"/>
      <c r="VYD114" s="8"/>
      <c r="VYE114" s="7"/>
      <c r="VYF114" s="8"/>
      <c r="VYG114" s="7"/>
      <c r="VYH114" s="8"/>
      <c r="VYI114" s="7"/>
      <c r="VYJ114" s="8"/>
      <c r="VYK114" s="7"/>
      <c r="VYL114" s="8"/>
      <c r="VYM114" s="7"/>
      <c r="VYN114" s="8"/>
      <c r="VYO114" s="7"/>
      <c r="VYP114" s="8"/>
      <c r="VYQ114" s="7"/>
      <c r="VYR114" s="8"/>
      <c r="VYS114" s="7"/>
      <c r="VYT114" s="8"/>
      <c r="VYU114" s="7"/>
      <c r="VYV114" s="8"/>
      <c r="VYW114" s="7"/>
      <c r="VYX114" s="8"/>
      <c r="VYY114" s="7"/>
      <c r="VYZ114" s="8"/>
      <c r="VZA114" s="7"/>
      <c r="VZB114" s="8"/>
      <c r="VZC114" s="7"/>
      <c r="VZD114" s="8"/>
      <c r="VZE114" s="7"/>
      <c r="VZF114" s="8"/>
      <c r="VZG114" s="7"/>
      <c r="VZH114" s="8"/>
      <c r="VZI114" s="7"/>
      <c r="VZJ114" s="8"/>
      <c r="VZK114" s="7"/>
      <c r="VZL114" s="8"/>
      <c r="VZM114" s="7"/>
      <c r="VZN114" s="8"/>
      <c r="VZO114" s="7"/>
      <c r="VZP114" s="8"/>
      <c r="VZQ114" s="7"/>
      <c r="VZR114" s="8"/>
      <c r="VZS114" s="7"/>
      <c r="VZT114" s="8"/>
      <c r="VZU114" s="7"/>
      <c r="VZV114" s="8"/>
      <c r="VZW114" s="7"/>
      <c r="VZX114" s="8"/>
      <c r="VZY114" s="7"/>
      <c r="VZZ114" s="8"/>
      <c r="WAA114" s="7"/>
      <c r="WAB114" s="8"/>
      <c r="WAC114" s="7"/>
      <c r="WAD114" s="8"/>
      <c r="WAE114" s="7"/>
      <c r="WAF114" s="8"/>
      <c r="WAG114" s="7"/>
      <c r="WAH114" s="8"/>
      <c r="WAI114" s="7"/>
      <c r="WAJ114" s="8"/>
      <c r="WAK114" s="7"/>
      <c r="WAL114" s="8"/>
      <c r="WAM114" s="7"/>
      <c r="WAN114" s="8"/>
      <c r="WAO114" s="7"/>
      <c r="WAP114" s="8"/>
      <c r="WAQ114" s="7"/>
      <c r="WAR114" s="8"/>
      <c r="WAS114" s="7"/>
      <c r="WAT114" s="8"/>
      <c r="WAU114" s="7"/>
      <c r="WAV114" s="8"/>
      <c r="WAW114" s="7"/>
      <c r="WAX114" s="8"/>
      <c r="WAY114" s="7"/>
      <c r="WAZ114" s="8"/>
      <c r="WBA114" s="7"/>
      <c r="WBB114" s="8"/>
      <c r="WBC114" s="7"/>
      <c r="WBD114" s="8"/>
      <c r="WBE114" s="7"/>
      <c r="WBF114" s="8"/>
      <c r="WBG114" s="7"/>
      <c r="WBH114" s="8"/>
      <c r="WBI114" s="7"/>
      <c r="WBJ114" s="8"/>
      <c r="WBK114" s="7"/>
      <c r="WBL114" s="8"/>
      <c r="WBM114" s="7"/>
      <c r="WBN114" s="8"/>
      <c r="WBO114" s="7"/>
      <c r="WBP114" s="8"/>
      <c r="WBQ114" s="7"/>
      <c r="WBR114" s="8"/>
      <c r="WBS114" s="7"/>
      <c r="WBT114" s="8"/>
      <c r="WBU114" s="7"/>
      <c r="WBV114" s="8"/>
      <c r="WBW114" s="7"/>
      <c r="WBX114" s="8"/>
      <c r="WBY114" s="7"/>
      <c r="WBZ114" s="8"/>
      <c r="WCA114" s="7"/>
      <c r="WCB114" s="8"/>
      <c r="WCC114" s="7"/>
      <c r="WCD114" s="8"/>
      <c r="WCE114" s="7"/>
      <c r="WCF114" s="8"/>
      <c r="WCG114" s="7"/>
      <c r="WCH114" s="8"/>
      <c r="WCI114" s="7"/>
      <c r="WCJ114" s="8"/>
      <c r="WCK114" s="7"/>
      <c r="WCL114" s="8"/>
      <c r="WCM114" s="7"/>
      <c r="WCN114" s="8"/>
      <c r="WCO114" s="7"/>
      <c r="WCP114" s="8"/>
      <c r="WCQ114" s="7"/>
      <c r="WCR114" s="8"/>
      <c r="WCS114" s="7"/>
      <c r="WCT114" s="8"/>
      <c r="WCU114" s="7"/>
      <c r="WCV114" s="8"/>
      <c r="WCW114" s="7"/>
      <c r="WCX114" s="8"/>
      <c r="WCY114" s="7"/>
      <c r="WCZ114" s="8"/>
      <c r="WDA114" s="7"/>
      <c r="WDB114" s="8"/>
      <c r="WDC114" s="7"/>
      <c r="WDD114" s="8"/>
      <c r="WDE114" s="7"/>
      <c r="WDF114" s="8"/>
      <c r="WDG114" s="7"/>
      <c r="WDH114" s="8"/>
      <c r="WDI114" s="7"/>
      <c r="WDJ114" s="8"/>
      <c r="WDK114" s="7"/>
      <c r="WDL114" s="8"/>
      <c r="WDM114" s="7"/>
      <c r="WDN114" s="8"/>
      <c r="WDO114" s="7"/>
      <c r="WDP114" s="8"/>
      <c r="WDQ114" s="7"/>
      <c r="WDR114" s="8"/>
      <c r="WDS114" s="7"/>
      <c r="WDT114" s="8"/>
      <c r="WDU114" s="7"/>
      <c r="WDV114" s="8"/>
      <c r="WDW114" s="7"/>
      <c r="WDX114" s="8"/>
      <c r="WDY114" s="7"/>
      <c r="WDZ114" s="8"/>
      <c r="WEA114" s="7"/>
      <c r="WEB114" s="8"/>
      <c r="WEC114" s="7"/>
      <c r="WED114" s="8"/>
      <c r="WEE114" s="7"/>
      <c r="WEF114" s="8"/>
      <c r="WEG114" s="7"/>
      <c r="WEH114" s="8"/>
      <c r="WEI114" s="7"/>
      <c r="WEJ114" s="8"/>
      <c r="WEK114" s="7"/>
      <c r="WEL114" s="8"/>
      <c r="WEM114" s="7"/>
      <c r="WEN114" s="8"/>
      <c r="WEO114" s="7"/>
      <c r="WEP114" s="8"/>
      <c r="WEQ114" s="7"/>
      <c r="WER114" s="8"/>
      <c r="WES114" s="7"/>
      <c r="WET114" s="8"/>
      <c r="WEU114" s="7"/>
      <c r="WEV114" s="8"/>
      <c r="WEW114" s="7"/>
      <c r="WEX114" s="8"/>
      <c r="WEY114" s="7"/>
      <c r="WEZ114" s="8"/>
      <c r="WFA114" s="7"/>
      <c r="WFB114" s="8"/>
      <c r="WFC114" s="7"/>
      <c r="WFD114" s="8"/>
      <c r="WFE114" s="7"/>
      <c r="WFF114" s="8"/>
      <c r="WFG114" s="7"/>
      <c r="WFH114" s="8"/>
      <c r="WFI114" s="7"/>
      <c r="WFJ114" s="8"/>
      <c r="WFK114" s="7"/>
      <c r="WFL114" s="8"/>
      <c r="WFM114" s="7"/>
      <c r="WFN114" s="8"/>
      <c r="WFO114" s="7"/>
      <c r="WFP114" s="8"/>
      <c r="WFQ114" s="7"/>
      <c r="WFR114" s="8"/>
      <c r="WFS114" s="7"/>
      <c r="WFT114" s="8"/>
      <c r="WFU114" s="7"/>
      <c r="WFV114" s="8"/>
      <c r="WFW114" s="7"/>
      <c r="WFX114" s="8"/>
      <c r="WFY114" s="7"/>
      <c r="WFZ114" s="8"/>
      <c r="WGA114" s="7"/>
      <c r="WGB114" s="8"/>
      <c r="WGC114" s="7"/>
      <c r="WGD114" s="8"/>
      <c r="WGE114" s="7"/>
      <c r="WGF114" s="8"/>
      <c r="WGG114" s="7"/>
      <c r="WGH114" s="8"/>
      <c r="WGI114" s="7"/>
      <c r="WGJ114" s="8"/>
      <c r="WGK114" s="7"/>
      <c r="WGL114" s="8"/>
      <c r="WGM114" s="7"/>
      <c r="WGN114" s="8"/>
      <c r="WGO114" s="7"/>
      <c r="WGP114" s="8"/>
      <c r="WGQ114" s="7"/>
      <c r="WGR114" s="8"/>
      <c r="WGS114" s="7"/>
      <c r="WGT114" s="8"/>
      <c r="WGU114" s="7"/>
      <c r="WGV114" s="8"/>
      <c r="WGW114" s="7"/>
      <c r="WGX114" s="8"/>
      <c r="WGY114" s="7"/>
      <c r="WGZ114" s="8"/>
      <c r="WHA114" s="7"/>
      <c r="WHB114" s="8"/>
      <c r="WHC114" s="7"/>
      <c r="WHD114" s="8"/>
      <c r="WHE114" s="7"/>
      <c r="WHF114" s="8"/>
      <c r="WHG114" s="7"/>
      <c r="WHH114" s="8"/>
      <c r="WHI114" s="7"/>
      <c r="WHJ114" s="8"/>
      <c r="WHK114" s="7"/>
      <c r="WHL114" s="8"/>
      <c r="WHM114" s="7"/>
      <c r="WHN114" s="8"/>
      <c r="WHO114" s="7"/>
      <c r="WHP114" s="8"/>
      <c r="WHQ114" s="7"/>
      <c r="WHR114" s="8"/>
      <c r="WHS114" s="7"/>
      <c r="WHT114" s="8"/>
      <c r="WHU114" s="7"/>
      <c r="WHV114" s="8"/>
      <c r="WHW114" s="7"/>
      <c r="WHX114" s="8"/>
      <c r="WHY114" s="7"/>
      <c r="WHZ114" s="8"/>
      <c r="WIA114" s="7"/>
      <c r="WIB114" s="8"/>
      <c r="WIC114" s="7"/>
      <c r="WID114" s="8"/>
      <c r="WIE114" s="7"/>
      <c r="WIF114" s="8"/>
      <c r="WIG114" s="7"/>
      <c r="WIH114" s="8"/>
      <c r="WII114" s="7"/>
      <c r="WIJ114" s="8"/>
      <c r="WIK114" s="7"/>
      <c r="WIL114" s="8"/>
      <c r="WIM114" s="7"/>
      <c r="WIN114" s="8"/>
      <c r="WIO114" s="7"/>
      <c r="WIP114" s="8"/>
      <c r="WIQ114" s="7"/>
      <c r="WIR114" s="8"/>
      <c r="WIS114" s="7"/>
      <c r="WIT114" s="8"/>
      <c r="WIU114" s="7"/>
      <c r="WIV114" s="8"/>
      <c r="WIW114" s="7"/>
      <c r="WIX114" s="8"/>
      <c r="WIY114" s="7"/>
      <c r="WIZ114" s="8"/>
      <c r="WJA114" s="7"/>
      <c r="WJB114" s="8"/>
      <c r="WJC114" s="7"/>
      <c r="WJD114" s="8"/>
      <c r="WJE114" s="7"/>
      <c r="WJF114" s="8"/>
      <c r="WJG114" s="7"/>
      <c r="WJH114" s="8"/>
      <c r="WJI114" s="7"/>
      <c r="WJJ114" s="8"/>
      <c r="WJK114" s="7"/>
      <c r="WJL114" s="8"/>
      <c r="WJM114" s="7"/>
      <c r="WJN114" s="8"/>
      <c r="WJO114" s="7"/>
      <c r="WJP114" s="8"/>
      <c r="WJQ114" s="7"/>
      <c r="WJR114" s="8"/>
      <c r="WJS114" s="7"/>
      <c r="WJT114" s="8"/>
      <c r="WJU114" s="7"/>
      <c r="WJV114" s="8"/>
      <c r="WJW114" s="7"/>
      <c r="WJX114" s="8"/>
      <c r="WJY114" s="7"/>
      <c r="WJZ114" s="8"/>
      <c r="WKA114" s="7"/>
      <c r="WKB114" s="8"/>
      <c r="WKC114" s="7"/>
      <c r="WKD114" s="8"/>
      <c r="WKE114" s="7"/>
      <c r="WKF114" s="8"/>
      <c r="WKG114" s="7"/>
      <c r="WKH114" s="8"/>
      <c r="WKI114" s="7"/>
      <c r="WKJ114" s="8"/>
      <c r="WKK114" s="7"/>
      <c r="WKL114" s="8"/>
      <c r="WKM114" s="7"/>
      <c r="WKN114" s="8"/>
      <c r="WKO114" s="7"/>
      <c r="WKP114" s="8"/>
      <c r="WKQ114" s="7"/>
      <c r="WKR114" s="8"/>
      <c r="WKS114" s="7"/>
      <c r="WKT114" s="8"/>
      <c r="WKU114" s="7"/>
      <c r="WKV114" s="8"/>
      <c r="WKW114" s="7"/>
      <c r="WKX114" s="8"/>
      <c r="WKY114" s="7"/>
      <c r="WKZ114" s="8"/>
      <c r="WLA114" s="7"/>
      <c r="WLB114" s="8"/>
      <c r="WLC114" s="7"/>
      <c r="WLD114" s="8"/>
      <c r="WLE114" s="7"/>
      <c r="WLF114" s="8"/>
      <c r="WLG114" s="7"/>
      <c r="WLH114" s="8"/>
      <c r="WLI114" s="7"/>
      <c r="WLJ114" s="8"/>
      <c r="WLK114" s="7"/>
      <c r="WLL114" s="8"/>
      <c r="WLM114" s="7"/>
      <c r="WLN114" s="8"/>
      <c r="WLO114" s="7"/>
      <c r="WLP114" s="8"/>
      <c r="WLQ114" s="7"/>
      <c r="WLR114" s="8"/>
      <c r="WLS114" s="7"/>
      <c r="WLT114" s="8"/>
      <c r="WLU114" s="7"/>
      <c r="WLV114" s="8"/>
      <c r="WLW114" s="7"/>
      <c r="WLX114" s="8"/>
      <c r="WLY114" s="7"/>
      <c r="WLZ114" s="8"/>
      <c r="WMA114" s="7"/>
      <c r="WMB114" s="8"/>
      <c r="WMC114" s="7"/>
      <c r="WMD114" s="8"/>
      <c r="WME114" s="7"/>
      <c r="WMF114" s="8"/>
      <c r="WMG114" s="7"/>
      <c r="WMH114" s="8"/>
      <c r="WMI114" s="7"/>
      <c r="WMJ114" s="8"/>
      <c r="WMK114" s="7"/>
      <c r="WML114" s="8"/>
      <c r="WMM114" s="7"/>
      <c r="WMN114" s="8"/>
      <c r="WMO114" s="7"/>
      <c r="WMP114" s="8"/>
      <c r="WMQ114" s="7"/>
      <c r="WMR114" s="8"/>
      <c r="WMS114" s="7"/>
      <c r="WMT114" s="8"/>
      <c r="WMU114" s="7"/>
      <c r="WMV114" s="8"/>
      <c r="WMW114" s="7"/>
      <c r="WMX114" s="8"/>
      <c r="WMY114" s="7"/>
      <c r="WMZ114" s="8"/>
      <c r="WNA114" s="7"/>
      <c r="WNB114" s="8"/>
      <c r="WNC114" s="7"/>
      <c r="WND114" s="8"/>
      <c r="WNE114" s="7"/>
      <c r="WNF114" s="8"/>
      <c r="WNG114" s="7"/>
      <c r="WNH114" s="8"/>
      <c r="WNI114" s="7"/>
      <c r="WNJ114" s="8"/>
      <c r="WNK114" s="7"/>
      <c r="WNL114" s="8"/>
      <c r="WNM114" s="7"/>
      <c r="WNN114" s="8"/>
      <c r="WNO114" s="7"/>
      <c r="WNP114" s="8"/>
      <c r="WNQ114" s="7"/>
      <c r="WNR114" s="8"/>
      <c r="WNS114" s="7"/>
      <c r="WNT114" s="8"/>
      <c r="WNU114" s="7"/>
      <c r="WNV114" s="8"/>
      <c r="WNW114" s="7"/>
      <c r="WNX114" s="8"/>
      <c r="WNY114" s="7"/>
      <c r="WNZ114" s="8"/>
      <c r="WOA114" s="7"/>
      <c r="WOB114" s="8"/>
      <c r="WOC114" s="7"/>
      <c r="WOD114" s="8"/>
      <c r="WOE114" s="7"/>
      <c r="WOF114" s="8"/>
      <c r="WOG114" s="7"/>
      <c r="WOH114" s="8"/>
      <c r="WOI114" s="7"/>
      <c r="WOJ114" s="8"/>
      <c r="WOK114" s="7"/>
      <c r="WOL114" s="8"/>
      <c r="WOM114" s="7"/>
      <c r="WON114" s="8"/>
      <c r="WOO114" s="7"/>
      <c r="WOP114" s="8"/>
      <c r="WOQ114" s="7"/>
      <c r="WOR114" s="8"/>
      <c r="WOS114" s="7"/>
      <c r="WOT114" s="8"/>
      <c r="WOU114" s="7"/>
      <c r="WOV114" s="8"/>
      <c r="WOW114" s="7"/>
      <c r="WOX114" s="8"/>
      <c r="WOY114" s="7"/>
      <c r="WOZ114" s="8"/>
      <c r="WPA114" s="7"/>
      <c r="WPB114" s="8"/>
      <c r="WPC114" s="7"/>
      <c r="WPD114" s="8"/>
      <c r="WPE114" s="7"/>
      <c r="WPF114" s="8"/>
      <c r="WPG114" s="7"/>
      <c r="WPH114" s="8"/>
      <c r="WPI114" s="7"/>
      <c r="WPJ114" s="8"/>
      <c r="WPK114" s="7"/>
      <c r="WPL114" s="8"/>
      <c r="WPM114" s="7"/>
      <c r="WPN114" s="8"/>
      <c r="WPO114" s="7"/>
      <c r="WPP114" s="8"/>
      <c r="WPQ114" s="7"/>
      <c r="WPR114" s="8"/>
      <c r="WPS114" s="7"/>
      <c r="WPT114" s="8"/>
      <c r="WPU114" s="7"/>
      <c r="WPV114" s="8"/>
      <c r="WPW114" s="7"/>
      <c r="WPX114" s="8"/>
      <c r="WPY114" s="7"/>
      <c r="WPZ114" s="8"/>
      <c r="WQA114" s="7"/>
      <c r="WQB114" s="8"/>
      <c r="WQC114" s="7"/>
      <c r="WQD114" s="8"/>
      <c r="WQE114" s="7"/>
      <c r="WQF114" s="8"/>
      <c r="WQG114" s="7"/>
      <c r="WQH114" s="8"/>
      <c r="WQI114" s="7"/>
      <c r="WQJ114" s="8"/>
      <c r="WQK114" s="7"/>
      <c r="WQL114" s="8"/>
      <c r="WQM114" s="7"/>
      <c r="WQN114" s="8"/>
      <c r="WQO114" s="7"/>
      <c r="WQP114" s="8"/>
      <c r="WQQ114" s="7"/>
      <c r="WQR114" s="8"/>
      <c r="WQS114" s="7"/>
      <c r="WQT114" s="8"/>
      <c r="WQU114" s="7"/>
      <c r="WQV114" s="8"/>
      <c r="WQW114" s="7"/>
      <c r="WQX114" s="8"/>
      <c r="WQY114" s="7"/>
      <c r="WQZ114" s="8"/>
      <c r="WRA114" s="7"/>
      <c r="WRB114" s="8"/>
      <c r="WRC114" s="7"/>
      <c r="WRD114" s="8"/>
      <c r="WRE114" s="7"/>
      <c r="WRF114" s="8"/>
      <c r="WRG114" s="7"/>
      <c r="WRH114" s="8"/>
      <c r="WRI114" s="7"/>
      <c r="WRJ114" s="8"/>
      <c r="WRK114" s="7"/>
      <c r="WRL114" s="8"/>
      <c r="WRM114" s="7"/>
      <c r="WRN114" s="8"/>
      <c r="WRO114" s="7"/>
      <c r="WRP114" s="8"/>
      <c r="WRQ114" s="7"/>
      <c r="WRR114" s="8"/>
      <c r="WRS114" s="7"/>
      <c r="WRT114" s="8"/>
      <c r="WRU114" s="7"/>
      <c r="WRV114" s="8"/>
      <c r="WRW114" s="7"/>
      <c r="WRX114" s="8"/>
      <c r="WRY114" s="7"/>
      <c r="WRZ114" s="8"/>
      <c r="WSA114" s="7"/>
      <c r="WSB114" s="8"/>
      <c r="WSC114" s="7"/>
      <c r="WSD114" s="8"/>
      <c r="WSE114" s="7"/>
      <c r="WSF114" s="8"/>
      <c r="WSG114" s="7"/>
      <c r="WSH114" s="8"/>
      <c r="WSI114" s="7"/>
      <c r="WSJ114" s="8"/>
      <c r="WSK114" s="7"/>
      <c r="WSL114" s="8"/>
      <c r="WSM114" s="7"/>
      <c r="WSN114" s="8"/>
      <c r="WSO114" s="7"/>
      <c r="WSP114" s="8"/>
      <c r="WSQ114" s="7"/>
      <c r="WSR114" s="8"/>
      <c r="WSS114" s="7"/>
      <c r="WST114" s="8"/>
      <c r="WSU114" s="7"/>
      <c r="WSV114" s="8"/>
      <c r="WSW114" s="7"/>
      <c r="WSX114" s="8"/>
      <c r="WSY114" s="7"/>
      <c r="WSZ114" s="8"/>
      <c r="WTA114" s="7"/>
      <c r="WTB114" s="8"/>
      <c r="WTC114" s="7"/>
      <c r="WTD114" s="8"/>
      <c r="WTE114" s="7"/>
      <c r="WTF114" s="8"/>
      <c r="WTG114" s="7"/>
      <c r="WTH114" s="8"/>
      <c r="WTI114" s="7"/>
      <c r="WTJ114" s="8"/>
      <c r="WTK114" s="7"/>
      <c r="WTL114" s="8"/>
      <c r="WTM114" s="7"/>
      <c r="WTN114" s="8"/>
      <c r="WTO114" s="7"/>
      <c r="WTP114" s="8"/>
      <c r="WTQ114" s="7"/>
      <c r="WTR114" s="8"/>
      <c r="WTS114" s="7"/>
      <c r="WTT114" s="8"/>
      <c r="WTU114" s="7"/>
      <c r="WTV114" s="8"/>
      <c r="WTW114" s="7"/>
      <c r="WTX114" s="8"/>
      <c r="WTY114" s="7"/>
      <c r="WTZ114" s="8"/>
      <c r="WUA114" s="7"/>
      <c r="WUB114" s="8"/>
      <c r="WUC114" s="7"/>
      <c r="WUD114" s="8"/>
      <c r="WUE114" s="7"/>
      <c r="WUF114" s="8"/>
      <c r="WUG114" s="7"/>
      <c r="WUH114" s="8"/>
      <c r="WUI114" s="7"/>
      <c r="WUJ114" s="8"/>
      <c r="WUK114" s="7"/>
      <c r="WUL114" s="8"/>
      <c r="WUM114" s="7"/>
      <c r="WUN114" s="8"/>
      <c r="WUO114" s="7"/>
      <c r="WUP114" s="8"/>
      <c r="WUQ114" s="7"/>
      <c r="WUR114" s="8"/>
      <c r="WUS114" s="7"/>
      <c r="WUT114" s="8"/>
      <c r="WUU114" s="7"/>
      <c r="WUV114" s="8"/>
      <c r="WUW114" s="7"/>
      <c r="WUX114" s="8"/>
      <c r="WUY114" s="7"/>
      <c r="WUZ114" s="8"/>
      <c r="WVA114" s="7"/>
      <c r="WVB114" s="8"/>
      <c r="WVC114" s="7"/>
      <c r="WVD114" s="8"/>
      <c r="WVE114" s="7"/>
      <c r="WVF114" s="8"/>
      <c r="WVG114" s="7"/>
      <c r="WVH114" s="8"/>
      <c r="WVI114" s="7"/>
      <c r="WVJ114" s="8"/>
      <c r="WVK114" s="7"/>
      <c r="WVL114" s="8"/>
      <c r="WVM114" s="7"/>
      <c r="WVN114" s="8"/>
      <c r="WVO114" s="7"/>
      <c r="WVP114" s="8"/>
      <c r="WVQ114" s="7"/>
      <c r="WVR114" s="8"/>
      <c r="WVS114" s="7"/>
      <c r="WVT114" s="8"/>
      <c r="WVU114" s="7"/>
      <c r="WVV114" s="8"/>
      <c r="WVW114" s="7"/>
      <c r="WVX114" s="8"/>
      <c r="WVY114" s="7"/>
      <c r="WVZ114" s="8"/>
      <c r="WWA114" s="7"/>
      <c r="WWB114" s="8"/>
      <c r="WWC114" s="7"/>
      <c r="WWD114" s="8"/>
      <c r="WWE114" s="7"/>
      <c r="WWF114" s="8"/>
      <c r="WWG114" s="7"/>
      <c r="WWH114" s="8"/>
      <c r="WWI114" s="7"/>
      <c r="WWJ114" s="8"/>
      <c r="WWK114" s="7"/>
      <c r="WWL114" s="8"/>
      <c r="WWM114" s="7"/>
      <c r="WWN114" s="8"/>
      <c r="WWO114" s="7"/>
      <c r="WWP114" s="8"/>
      <c r="WWQ114" s="7"/>
      <c r="WWR114" s="8"/>
      <c r="WWS114" s="7"/>
      <c r="WWT114" s="8"/>
      <c r="WWU114" s="7"/>
      <c r="WWV114" s="8"/>
      <c r="WWW114" s="7"/>
      <c r="WWX114" s="8"/>
      <c r="WWY114" s="7"/>
      <c r="WWZ114" s="8"/>
      <c r="WXA114" s="7"/>
      <c r="WXB114" s="8"/>
      <c r="WXC114" s="7"/>
      <c r="WXD114" s="8"/>
      <c r="WXE114" s="7"/>
      <c r="WXF114" s="8"/>
      <c r="WXG114" s="7"/>
      <c r="WXH114" s="8"/>
      <c r="WXI114" s="7"/>
      <c r="WXJ114" s="8"/>
      <c r="WXK114" s="7"/>
      <c r="WXL114" s="8"/>
      <c r="WXM114" s="7"/>
      <c r="WXN114" s="8"/>
      <c r="WXO114" s="7"/>
      <c r="WXP114" s="8"/>
      <c r="WXQ114" s="7"/>
      <c r="WXR114" s="8"/>
      <c r="WXS114" s="7"/>
      <c r="WXT114" s="8"/>
      <c r="WXU114" s="7"/>
      <c r="WXV114" s="8"/>
      <c r="WXW114" s="7"/>
      <c r="WXX114" s="8"/>
      <c r="WXY114" s="7"/>
      <c r="WXZ114" s="8"/>
      <c r="WYA114" s="7"/>
      <c r="WYB114" s="8"/>
      <c r="WYC114" s="7"/>
      <c r="WYD114" s="8"/>
      <c r="WYE114" s="7"/>
      <c r="WYF114" s="8"/>
      <c r="WYG114" s="7"/>
      <c r="WYH114" s="8"/>
      <c r="WYI114" s="7"/>
      <c r="WYJ114" s="8"/>
      <c r="WYK114" s="7"/>
      <c r="WYL114" s="8"/>
      <c r="WYM114" s="7"/>
      <c r="WYN114" s="8"/>
      <c r="WYO114" s="7"/>
      <c r="WYP114" s="8"/>
      <c r="WYQ114" s="7"/>
      <c r="WYR114" s="8"/>
      <c r="WYS114" s="7"/>
      <c r="WYT114" s="8"/>
      <c r="WYU114" s="7"/>
      <c r="WYV114" s="8"/>
      <c r="WYW114" s="7"/>
      <c r="WYX114" s="8"/>
      <c r="WYY114" s="7"/>
      <c r="WYZ114" s="8"/>
      <c r="WZA114" s="7"/>
      <c r="WZB114" s="8"/>
      <c r="WZC114" s="7"/>
      <c r="WZD114" s="8"/>
      <c r="WZE114" s="7"/>
      <c r="WZF114" s="8"/>
      <c r="WZG114" s="7"/>
      <c r="WZH114" s="8"/>
      <c r="WZI114" s="7"/>
      <c r="WZJ114" s="8"/>
      <c r="WZK114" s="7"/>
      <c r="WZL114" s="8"/>
      <c r="WZM114" s="7"/>
      <c r="WZN114" s="8"/>
      <c r="WZO114" s="7"/>
      <c r="WZP114" s="8"/>
      <c r="WZQ114" s="7"/>
      <c r="WZR114" s="8"/>
      <c r="WZS114" s="7"/>
      <c r="WZT114" s="8"/>
      <c r="WZU114" s="7"/>
      <c r="WZV114" s="8"/>
      <c r="WZW114" s="7"/>
      <c r="WZX114" s="8"/>
      <c r="WZY114" s="7"/>
      <c r="WZZ114" s="8"/>
      <c r="XAA114" s="7"/>
      <c r="XAB114" s="8"/>
      <c r="XAC114" s="7"/>
      <c r="XAD114" s="8"/>
      <c r="XAE114" s="7"/>
      <c r="XAF114" s="8"/>
      <c r="XAG114" s="7"/>
      <c r="XAH114" s="8"/>
      <c r="XAI114" s="7"/>
      <c r="XAJ114" s="8"/>
      <c r="XAK114" s="7"/>
      <c r="XAL114" s="8"/>
      <c r="XAM114" s="7"/>
      <c r="XAN114" s="8"/>
      <c r="XAO114" s="7"/>
      <c r="XAP114" s="8"/>
      <c r="XAQ114" s="7"/>
      <c r="XAR114" s="8"/>
      <c r="XAS114" s="7"/>
      <c r="XAT114" s="8"/>
      <c r="XAU114" s="7"/>
      <c r="XAV114" s="8"/>
      <c r="XAW114" s="7"/>
      <c r="XAX114" s="8"/>
      <c r="XAY114" s="7"/>
      <c r="XAZ114" s="8"/>
      <c r="XBA114" s="7"/>
      <c r="XBB114" s="8"/>
      <c r="XBC114" s="7"/>
      <c r="XBD114" s="8"/>
      <c r="XBE114" s="7"/>
      <c r="XBF114" s="8"/>
      <c r="XBG114" s="7"/>
      <c r="XBH114" s="8"/>
      <c r="XBI114" s="7"/>
      <c r="XBJ114" s="8"/>
      <c r="XBK114" s="7"/>
      <c r="XBL114" s="8"/>
      <c r="XBM114" s="7"/>
      <c r="XBN114" s="8"/>
      <c r="XBO114" s="7"/>
      <c r="XBP114" s="8"/>
      <c r="XBQ114" s="7"/>
      <c r="XBR114" s="8"/>
      <c r="XBS114" s="7"/>
      <c r="XBT114" s="8"/>
      <c r="XBU114" s="7"/>
      <c r="XBV114" s="8"/>
      <c r="XBW114" s="7"/>
      <c r="XBX114" s="8"/>
      <c r="XBY114" s="7"/>
      <c r="XBZ114" s="8"/>
      <c r="XCA114" s="7"/>
      <c r="XCB114" s="8"/>
      <c r="XCC114" s="7"/>
      <c r="XCD114" s="8"/>
      <c r="XCE114" s="7"/>
      <c r="XCF114" s="8"/>
      <c r="XCG114" s="7"/>
      <c r="XCH114" s="8"/>
      <c r="XCI114" s="7"/>
      <c r="XCJ114" s="8"/>
      <c r="XCK114" s="7"/>
      <c r="XCL114" s="8"/>
      <c r="XCM114" s="7"/>
      <c r="XCN114" s="8"/>
      <c r="XCO114" s="7"/>
      <c r="XCP114" s="8"/>
      <c r="XCQ114" s="7"/>
      <c r="XCR114" s="8"/>
      <c r="XCS114" s="7"/>
      <c r="XCT114" s="8"/>
      <c r="XCU114" s="7"/>
      <c r="XCV114" s="8"/>
      <c r="XCW114" s="7"/>
      <c r="XCX114" s="8"/>
      <c r="XCY114" s="7"/>
      <c r="XCZ114" s="8"/>
      <c r="XDA114" s="7"/>
      <c r="XDB114" s="8"/>
      <c r="XDC114" s="7"/>
      <c r="XDD114" s="8"/>
      <c r="XDE114" s="7"/>
      <c r="XDF114" s="8"/>
      <c r="XDG114" s="7"/>
      <c r="XDH114" s="8"/>
      <c r="XDI114" s="7"/>
      <c r="XDJ114" s="8"/>
      <c r="XDK114" s="7"/>
      <c r="XDL114" s="8"/>
      <c r="XDM114" s="7"/>
      <c r="XDN114" s="8"/>
      <c r="XDO114" s="7"/>
      <c r="XDP114" s="8"/>
      <c r="XDQ114" s="7"/>
      <c r="XDR114" s="8"/>
      <c r="XDS114" s="7"/>
      <c r="XDT114" s="8"/>
      <c r="XDU114" s="7"/>
      <c r="XDV114" s="8"/>
      <c r="XDW114" s="7"/>
      <c r="XDX114" s="8"/>
      <c r="XDY114" s="7"/>
      <c r="XDZ114" s="8"/>
      <c r="XEA114" s="7"/>
      <c r="XEB114" s="8"/>
      <c r="XEC114" s="7"/>
      <c r="XED114" s="8"/>
      <c r="XEE114" s="7"/>
      <c r="XEF114" s="8"/>
      <c r="XEG114" s="7"/>
      <c r="XEH114" s="8"/>
      <c r="XEI114" s="7"/>
      <c r="XEJ114" s="8"/>
      <c r="XEK114" s="7"/>
      <c r="XEL114" s="8"/>
      <c r="XEM114" s="7"/>
      <c r="XEN114" s="8"/>
      <c r="XEO114" s="7"/>
      <c r="XEP114" s="8"/>
      <c r="XEQ114" s="7"/>
      <c r="XER114" s="8"/>
      <c r="XES114" s="7"/>
      <c r="XET114" s="8"/>
      <c r="XEU114" s="7"/>
      <c r="XEV114" s="8"/>
      <c r="XEW114" s="7"/>
      <c r="XEX114" s="8"/>
      <c r="XEY114" s="7"/>
      <c r="XEZ114" s="8"/>
      <c r="XFA114" s="7"/>
      <c r="XFB114" s="8"/>
      <c r="XFC114" s="7"/>
      <c r="XFD114" s="8"/>
    </row>
    <row r="115" spans="1:16384" ht="15.75" thickBot="1">
      <c r="A115" s="7">
        <v>1001</v>
      </c>
      <c r="B115" s="8" t="s">
        <v>290</v>
      </c>
      <c r="C115" s="8" t="s">
        <v>143</v>
      </c>
      <c r="D115" s="7" t="s">
        <v>5</v>
      </c>
      <c r="F115" t="str">
        <f t="shared" si="6"/>
        <v xml:space="preserve">{name:'Deutsch (German)', value:'de-DE'}, </v>
      </c>
      <c r="G115" t="str">
        <f t="shared" si="7"/>
        <v xml:space="preserve">{name:'Deutsch (German)', value:'de-DE, Deutsch (German)'}, </v>
      </c>
      <c r="H115" t="str">
        <f t="shared" ref="H115:H140" si="10">"{t2s:'"&amp;A115&amp;"', name:'"&amp;B115&amp;"', value:'"&amp;C115&amp;"'}, "</f>
        <v xml:space="preserve">{t2s:'1001', name:'Deutsch (German)', value:'de-DE'}, </v>
      </c>
      <c r="I115">
        <v>110</v>
      </c>
      <c r="J115" t="str">
        <f t="shared" si="8"/>
        <v xml:space="preserve">{value:'Deutsch (German)', content:'de-DE', parent:'0'}, </v>
      </c>
    </row>
    <row r="116" spans="1:16384" ht="15.75" thickBot="1">
      <c r="A116" s="7">
        <v>1001</v>
      </c>
      <c r="B116" s="8" t="s">
        <v>58</v>
      </c>
      <c r="C116" s="8" t="s">
        <v>59</v>
      </c>
      <c r="D116" s="7" t="s">
        <v>5</v>
      </c>
      <c r="F116" t="str">
        <f t="shared" si="6"/>
        <v xml:space="preserve">{name:'Chinese, Mandarin (China)', value:'zh-CN'}, </v>
      </c>
      <c r="G116" t="str">
        <f t="shared" si="7"/>
        <v xml:space="preserve">{name:'Chinese, Mandarin (China)', value:'zh-CN, Chinese, Mandarin (China)'}, </v>
      </c>
      <c r="H116" t="str">
        <f t="shared" si="10"/>
        <v xml:space="preserve">{t2s:'1001', name:'Chinese, Mandarin (China)', value:'zh-CN'}, </v>
      </c>
      <c r="I116">
        <v>111</v>
      </c>
      <c r="J116" t="str">
        <f t="shared" si="8"/>
        <v xml:space="preserve">{value:'Chinese, Mandarin (China)', content:'zh-CN', parent:'0'}, </v>
      </c>
    </row>
    <row r="117" spans="1:16384" ht="15.75" thickBot="1">
      <c r="A117" s="7">
        <v>1001</v>
      </c>
      <c r="B117" s="8" t="s">
        <v>60</v>
      </c>
      <c r="C117" s="8" t="s">
        <v>61</v>
      </c>
      <c r="D117" s="7" t="s">
        <v>5</v>
      </c>
      <c r="F117" t="str">
        <f t="shared" si="6"/>
        <v xml:space="preserve">{name:'Chinese, Mandarin (Hong Kong)', value:'zh-HK'}, </v>
      </c>
      <c r="G117" t="str">
        <f t="shared" si="7"/>
        <v xml:space="preserve">{name:'Chinese, Mandarin (Hong Kong)', value:'zh-HK, Chinese, Mandarin (Hong Kong)'}, </v>
      </c>
      <c r="H117" t="str">
        <f t="shared" si="10"/>
        <v xml:space="preserve">{t2s:'1001', name:'Chinese, Mandarin (Hong Kong)', value:'zh-HK'}, </v>
      </c>
      <c r="I117">
        <v>112</v>
      </c>
      <c r="J117" t="str">
        <f t="shared" si="8"/>
        <v xml:space="preserve">{value:'Chinese, Mandarin (Hong Kong)', content:'zh-HK', parent:'0'}, </v>
      </c>
    </row>
    <row r="118" spans="1:16384" ht="15.75" thickBot="1">
      <c r="A118" s="7">
        <v>1001</v>
      </c>
      <c r="B118" s="8" t="s">
        <v>67</v>
      </c>
      <c r="C118" s="8" t="s">
        <v>68</v>
      </c>
      <c r="D118" s="7" t="s">
        <v>5</v>
      </c>
      <c r="F118" t="str">
        <f t="shared" si="6"/>
        <v xml:space="preserve">{name:'Chinese, Mandarin (Taiwan)', value:'zh-TW'}, </v>
      </c>
      <c r="G118" t="str">
        <f t="shared" si="7"/>
        <v xml:space="preserve">{name:'Chinese, Mandarin (Taiwan)', value:'zh-TW, Chinese, Mandarin (Taiwan)'}, </v>
      </c>
      <c r="H118" t="str">
        <f t="shared" si="10"/>
        <v xml:space="preserve">{t2s:'1001', name:'Chinese, Mandarin (Taiwan)', value:'zh-TW'}, </v>
      </c>
      <c r="I118">
        <v>113</v>
      </c>
      <c r="J118" t="str">
        <f t="shared" si="8"/>
        <v xml:space="preserve">{value:'Chinese, Mandarin (Taiwan)', content:'zh-TW', parent:'0'}, </v>
      </c>
    </row>
    <row r="119" spans="1:16384" ht="15.75" thickBot="1">
      <c r="A119" s="7">
        <v>1001</v>
      </c>
      <c r="B119" s="8" t="s">
        <v>76</v>
      </c>
      <c r="C119" s="8" t="s">
        <v>77</v>
      </c>
      <c r="D119" s="7" t="s">
        <v>5</v>
      </c>
      <c r="F119" t="str">
        <f t="shared" si="6"/>
        <v xml:space="preserve">{name:'Danish', value:'da-DK'}, </v>
      </c>
      <c r="G119" t="str">
        <f t="shared" si="7"/>
        <v xml:space="preserve">{name:'Danish', value:'da-DK, Danish'}, </v>
      </c>
      <c r="H119" t="str">
        <f t="shared" si="10"/>
        <v xml:space="preserve">{t2s:'1001', name:'Danish', value:'da-DK'}, </v>
      </c>
      <c r="I119">
        <v>114</v>
      </c>
      <c r="J119" t="str">
        <f t="shared" si="8"/>
        <v xml:space="preserve">{value:'Danish', content:'da-DK', parent:'0'}, </v>
      </c>
    </row>
    <row r="120" spans="1:16384" ht="15.75" thickBot="1">
      <c r="A120" s="7">
        <v>1001</v>
      </c>
      <c r="B120" s="8" t="s">
        <v>81</v>
      </c>
      <c r="C120" s="8" t="s">
        <v>82</v>
      </c>
      <c r="D120" s="7" t="s">
        <v>5</v>
      </c>
      <c r="F120" t="str">
        <f t="shared" si="6"/>
        <v xml:space="preserve">{name:'Dutch', value:'nl-NL'}, </v>
      </c>
      <c r="G120" t="str">
        <f t="shared" si="7"/>
        <v xml:space="preserve">{name:'Dutch', value:'nl-NL, Dutch'}, </v>
      </c>
      <c r="H120" t="str">
        <f t="shared" si="10"/>
        <v xml:space="preserve">{t2s:'1001', name:'Dutch', value:'nl-NL'}, </v>
      </c>
      <c r="I120">
        <v>115</v>
      </c>
      <c r="J120" t="str">
        <f t="shared" si="8"/>
        <v xml:space="preserve">{value:'Dutch', content:'nl-NL', parent:'0'}, </v>
      </c>
    </row>
    <row r="121" spans="1:16384" ht="15.75" thickBot="1">
      <c r="A121" s="7">
        <v>1001</v>
      </c>
      <c r="B121" s="8" t="s">
        <v>87</v>
      </c>
      <c r="C121" s="8" t="s">
        <v>88</v>
      </c>
      <c r="D121" s="7" t="s">
        <v>5</v>
      </c>
      <c r="F121" t="str">
        <f t="shared" si="6"/>
        <v xml:space="preserve">{name:'English (Australian)', value:'en-AU'}, </v>
      </c>
      <c r="G121" t="str">
        <f t="shared" si="7"/>
        <v xml:space="preserve">{name:'English (Australian)', value:'en-AU, English (Australian)'}, </v>
      </c>
      <c r="H121" t="str">
        <f t="shared" si="10"/>
        <v xml:space="preserve">{t2s:'1001', name:'English (Australian)', value:'en-AU'}, </v>
      </c>
      <c r="I121">
        <v>116</v>
      </c>
      <c r="J121" t="str">
        <f t="shared" si="8"/>
        <v xml:space="preserve">{value:'English (Australian)', content:'en-AU', parent:'0'}, </v>
      </c>
    </row>
    <row r="122" spans="1:16384" ht="15.75" thickBot="1">
      <c r="A122" s="7">
        <v>1001</v>
      </c>
      <c r="B122" s="8" t="s">
        <v>91</v>
      </c>
      <c r="C122" s="8" t="s">
        <v>92</v>
      </c>
      <c r="D122" s="7" t="s">
        <v>5</v>
      </c>
      <c r="F122" t="str">
        <f t="shared" si="6"/>
        <v xml:space="preserve">{name:'English (British)', value:'en-GB'}, </v>
      </c>
      <c r="G122" t="str">
        <f t="shared" si="7"/>
        <v xml:space="preserve">{name:'English (British)', value:'en-GB, English (British)'}, </v>
      </c>
      <c r="H122" t="str">
        <f t="shared" si="10"/>
        <v xml:space="preserve">{t2s:'1001', name:'English (British)', value:'en-GB'}, </v>
      </c>
      <c r="I122">
        <v>117</v>
      </c>
      <c r="J122" t="str">
        <f t="shared" si="8"/>
        <v xml:space="preserve">{value:'English (British)', content:'en-GB', parent:'0'}, </v>
      </c>
    </row>
    <row r="123" spans="1:16384" ht="15.75" thickBot="1">
      <c r="A123" s="7">
        <v>1001</v>
      </c>
      <c r="B123" s="8" t="s">
        <v>96</v>
      </c>
      <c r="C123" s="8" t="s">
        <v>97</v>
      </c>
      <c r="D123" s="7" t="s">
        <v>5</v>
      </c>
      <c r="F123" t="str">
        <f t="shared" si="6"/>
        <v xml:space="preserve">{name:'English (Canada)', value:'en-CA'}, </v>
      </c>
      <c r="G123" t="str">
        <f t="shared" si="7"/>
        <v xml:space="preserve">{name:'English (Canada)', value:'en-CA, English (Canada)'}, </v>
      </c>
      <c r="H123" t="str">
        <f t="shared" si="10"/>
        <v xml:space="preserve">{t2s:'1001', name:'English (Canada)', value:'en-CA'}, </v>
      </c>
      <c r="I123">
        <v>118</v>
      </c>
      <c r="J123" t="str">
        <f t="shared" si="8"/>
        <v xml:space="preserve">{value:'English (Canada)', content:'en-CA', parent:'0'}, </v>
      </c>
    </row>
    <row r="124" spans="1:16384" ht="15.75" thickBot="1">
      <c r="A124" s="7">
        <v>1001</v>
      </c>
      <c r="B124" s="8" t="s">
        <v>98</v>
      </c>
      <c r="C124" s="8" t="s">
        <v>99</v>
      </c>
      <c r="D124" s="7" t="s">
        <v>5</v>
      </c>
      <c r="F124" t="str">
        <f t="shared" si="6"/>
        <v xml:space="preserve">{name:'English (Indian)', value:'en-IN'}, </v>
      </c>
      <c r="G124" t="str">
        <f t="shared" si="7"/>
        <v xml:space="preserve">{name:'English (Indian)', value:'en-IN, English (Indian)'}, </v>
      </c>
      <c r="H124" t="str">
        <f t="shared" si="10"/>
        <v xml:space="preserve">{t2s:'1001', name:'English (Indian)', value:'en-IN'}, </v>
      </c>
      <c r="I124">
        <v>119</v>
      </c>
      <c r="J124" t="str">
        <f t="shared" si="8"/>
        <v xml:space="preserve">{value:'English (Indian)', content:'en-IN', parent:'0'}, </v>
      </c>
    </row>
    <row r="125" spans="1:16384" ht="15.75" thickBot="1">
      <c r="A125" s="7">
        <v>1001</v>
      </c>
      <c r="B125" s="8" t="s">
        <v>111</v>
      </c>
      <c r="C125" s="8" t="s">
        <v>112</v>
      </c>
      <c r="D125" s="7" t="s">
        <v>5</v>
      </c>
      <c r="F125" t="str">
        <f t="shared" si="6"/>
        <v xml:space="preserve">{name:'English (US)', value:'en-US'}, </v>
      </c>
      <c r="G125" t="str">
        <f t="shared" si="7"/>
        <v xml:space="preserve">{name:'English (US)', value:'en-US, English (US)'}, </v>
      </c>
      <c r="H125" t="str">
        <f t="shared" si="10"/>
        <v xml:space="preserve">{t2s:'1001', name:'English (US)', value:'en-US'}, </v>
      </c>
      <c r="I125">
        <v>120</v>
      </c>
      <c r="J125" t="str">
        <f t="shared" si="8"/>
        <v xml:space="preserve">{value:'English (US)', content:'en-US', parent:'0'}, </v>
      </c>
    </row>
    <row r="126" spans="1:16384" ht="15.75" thickBot="1">
      <c r="A126" s="7">
        <v>1001</v>
      </c>
      <c r="B126" s="8" t="s">
        <v>128</v>
      </c>
      <c r="C126" s="8" t="s">
        <v>129</v>
      </c>
      <c r="D126" s="7" t="s">
        <v>5</v>
      </c>
      <c r="F126" t="str">
        <f t="shared" si="6"/>
        <v xml:space="preserve">{name:'Finnish (Finland)', value:'fi-FI'}, </v>
      </c>
      <c r="G126" t="str">
        <f t="shared" si="7"/>
        <v xml:space="preserve">{name:'Finnish (Finland)', value:'fi-FI, Finnish (Finland)'}, </v>
      </c>
      <c r="H126" t="str">
        <f t="shared" si="10"/>
        <v xml:space="preserve">{t2s:'1001', name:'Finnish (Finland)', value:'fi-FI'}, </v>
      </c>
      <c r="I126">
        <v>121</v>
      </c>
      <c r="J126" t="str">
        <f t="shared" si="8"/>
        <v xml:space="preserve">{value:'Finnish (Finland)', content:'fi-FI', parent:'0'}, </v>
      </c>
    </row>
    <row r="127" spans="1:16384" ht="15.75" thickBot="1">
      <c r="A127" s="7">
        <v>1001</v>
      </c>
      <c r="B127" s="8" t="s">
        <v>131</v>
      </c>
      <c r="C127" s="8" t="s">
        <v>132</v>
      </c>
      <c r="D127" s="7" t="s">
        <v>5</v>
      </c>
      <c r="F127" t="str">
        <f t="shared" si="6"/>
        <v xml:space="preserve">{name:'French', value:'fr-FR'}, </v>
      </c>
      <c r="G127" t="str">
        <f t="shared" si="7"/>
        <v xml:space="preserve">{name:'French', value:'fr-FR, French'}, </v>
      </c>
      <c r="H127" t="str">
        <f t="shared" si="10"/>
        <v xml:space="preserve">{t2s:'1001', name:'French', value:'fr-FR'}, </v>
      </c>
      <c r="I127">
        <v>122</v>
      </c>
      <c r="J127" t="str">
        <f t="shared" si="8"/>
        <v xml:space="preserve">{value:'French', content:'fr-FR', parent:'0'}, </v>
      </c>
    </row>
    <row r="128" spans="1:16384" ht="15.75" thickBot="1">
      <c r="A128" s="7">
        <v>1001</v>
      </c>
      <c r="B128" s="8" t="s">
        <v>136</v>
      </c>
      <c r="C128" s="8" t="s">
        <v>137</v>
      </c>
      <c r="D128" s="7" t="s">
        <v>5</v>
      </c>
      <c r="F128" t="str">
        <f t="shared" si="6"/>
        <v xml:space="preserve">{name:'French (Canadian)', value:'fr-CA'}, </v>
      </c>
      <c r="G128" t="str">
        <f t="shared" si="7"/>
        <v xml:space="preserve">{name:'French (Canadian)', value:'fr-CA, French (Canadian)'}, </v>
      </c>
      <c r="H128" t="str">
        <f t="shared" si="10"/>
        <v xml:space="preserve">{t2s:'1001', name:'French (Canadian)', value:'fr-CA'}, </v>
      </c>
      <c r="I128">
        <v>123</v>
      </c>
      <c r="J128" t="str">
        <f t="shared" si="8"/>
        <v xml:space="preserve">{value:'French (Canadian)', content:'fr-CA', parent:'0'}, </v>
      </c>
    </row>
    <row r="129" spans="1:10" ht="15.75" thickBot="1">
      <c r="A129" s="7">
        <v>1001</v>
      </c>
      <c r="B129" s="8" t="s">
        <v>54</v>
      </c>
      <c r="C129" s="8" t="s">
        <v>55</v>
      </c>
      <c r="D129" s="7" t="s">
        <v>5</v>
      </c>
      <c r="F129" t="str">
        <f t="shared" si="6"/>
        <v xml:space="preserve">{name:'Catalan (Spain)', value:'ca-ES'}, </v>
      </c>
      <c r="G129" t="str">
        <f t="shared" si="7"/>
        <v xml:space="preserve">{name:'Catalan (Spain)', value:'ca-ES, Catalan (Spain)'}, </v>
      </c>
      <c r="H129" t="str">
        <f t="shared" si="10"/>
        <v xml:space="preserve">{t2s:'1001', name:'Catalan (Spain)', value:'ca-ES'}, </v>
      </c>
      <c r="I129">
        <v>124</v>
      </c>
      <c r="J129" t="str">
        <f t="shared" si="8"/>
        <v xml:space="preserve">{value:'Catalan (Spain)', content:'ca-ES', parent:'0'}, </v>
      </c>
    </row>
    <row r="130" spans="1:10" ht="15.75" thickBot="1">
      <c r="A130" s="7">
        <v>1001</v>
      </c>
      <c r="B130" s="8" t="s">
        <v>165</v>
      </c>
      <c r="C130" s="8" t="s">
        <v>166</v>
      </c>
      <c r="D130" s="7" t="s">
        <v>5</v>
      </c>
      <c r="F130" t="str">
        <f t="shared" si="6"/>
        <v xml:space="preserve">{name:'Italian', value:'it-IT'}, </v>
      </c>
      <c r="G130" t="str">
        <f t="shared" si="7"/>
        <v xml:space="preserve">{name:'Italian', value:'it-IT, Italian'}, </v>
      </c>
      <c r="H130" t="str">
        <f t="shared" si="10"/>
        <v xml:space="preserve">{t2s:'1001', name:'Italian', value:'it-IT'}, </v>
      </c>
      <c r="I130">
        <v>125</v>
      </c>
      <c r="J130" t="str">
        <f t="shared" si="8"/>
        <v xml:space="preserve">{value:'Italian', content:'it-IT', parent:'0'}, </v>
      </c>
    </row>
    <row r="131" spans="1:10" ht="15.75" thickBot="1">
      <c r="A131" s="7">
        <v>1001</v>
      </c>
      <c r="B131" s="8" t="s">
        <v>170</v>
      </c>
      <c r="C131" s="8" t="s">
        <v>171</v>
      </c>
      <c r="D131" s="7" t="s">
        <v>5</v>
      </c>
      <c r="F131" t="str">
        <f t="shared" si="6"/>
        <v xml:space="preserve">{name:'Japanese', value:'ja-JP'}, </v>
      </c>
      <c r="G131" t="str">
        <f t="shared" si="7"/>
        <v xml:space="preserve">{name:'Japanese', value:'ja-JP, Japanese'}, </v>
      </c>
      <c r="H131" t="str">
        <f t="shared" si="10"/>
        <v xml:space="preserve">{t2s:'1001', name:'Japanese', value:'ja-JP'}, </v>
      </c>
      <c r="I131">
        <v>126</v>
      </c>
      <c r="J131" t="str">
        <f t="shared" si="8"/>
        <v xml:space="preserve">{value:'Japanese', content:'ja-JP', parent:'0'}, </v>
      </c>
    </row>
    <row r="132" spans="1:10" ht="15.75" thickBot="1">
      <c r="A132" s="7">
        <v>1001</v>
      </c>
      <c r="B132" s="8" t="s">
        <v>174</v>
      </c>
      <c r="C132" s="8" t="s">
        <v>175</v>
      </c>
      <c r="D132" s="7" t="s">
        <v>5</v>
      </c>
      <c r="F132" t="str">
        <f t="shared" si="6"/>
        <v xml:space="preserve">{name:'Korean (South Korea)', value:'ko-KR'}, </v>
      </c>
      <c r="G132" t="str">
        <f t="shared" si="7"/>
        <v xml:space="preserve">{name:'Korean (South Korea)', value:'ko-KR, Korean (South Korea)'}, </v>
      </c>
      <c r="H132" t="str">
        <f t="shared" si="10"/>
        <v xml:space="preserve">{t2s:'1001', name:'Korean (South Korea)', value:'ko-KR'}, </v>
      </c>
      <c r="I132">
        <v>127</v>
      </c>
      <c r="J132" t="str">
        <f t="shared" si="8"/>
        <v xml:space="preserve">{value:'Korean (South Korea)', content:'ko-KR', parent:'0'}, </v>
      </c>
    </row>
    <row r="133" spans="1:10" ht="15.75" thickBot="1">
      <c r="A133" s="7">
        <v>1001</v>
      </c>
      <c r="B133" s="8" t="s">
        <v>185</v>
      </c>
      <c r="C133" s="8" t="s">
        <v>186</v>
      </c>
      <c r="D133" s="7" t="s">
        <v>5</v>
      </c>
      <c r="F133" t="str">
        <f t="shared" si="6"/>
        <v xml:space="preserve">{name:'Norwegian', value:'nb-NO'}, </v>
      </c>
      <c r="G133" t="str">
        <f t="shared" si="7"/>
        <v xml:space="preserve">{name:'Norwegian', value:'nb-NO, Norwegian'}, </v>
      </c>
      <c r="H133" t="str">
        <f t="shared" si="10"/>
        <v xml:space="preserve">{t2s:'1001', name:'Norwegian', value:'nb-NO'}, </v>
      </c>
      <c r="I133">
        <v>128</v>
      </c>
      <c r="J133" t="str">
        <f t="shared" si="8"/>
        <v xml:space="preserve">{value:'Norwegian', content:'nb-NO', parent:'0'}, </v>
      </c>
    </row>
    <row r="134" spans="1:10" ht="15.75" thickBot="1">
      <c r="A134" s="7">
        <v>1001</v>
      </c>
      <c r="B134" s="8" t="s">
        <v>190</v>
      </c>
      <c r="C134" s="8" t="s">
        <v>191</v>
      </c>
      <c r="D134" s="7" t="s">
        <v>5</v>
      </c>
      <c r="F134" t="str">
        <f t="shared" ref="F134:F198" si="11">"{name:'"&amp;B134&amp;"', value:'"&amp;C134&amp;"'}, "</f>
        <v xml:space="preserve">{name:'Polish', value:'pl-PL'}, </v>
      </c>
      <c r="G134" t="str">
        <f t="shared" ref="G134:G198" si="12">"{name:'"&amp;B134&amp;"', value:'"&amp;C134&amp;", "&amp;B134&amp;"'}, "</f>
        <v xml:space="preserve">{name:'Polish', value:'pl-PL, Polish'}, </v>
      </c>
      <c r="H134" t="str">
        <f t="shared" si="10"/>
        <v xml:space="preserve">{t2s:'1001', name:'Polish', value:'pl-PL'}, </v>
      </c>
      <c r="I134">
        <v>129</v>
      </c>
      <c r="J134" t="str">
        <f t="shared" ref="J134:J199" si="13">"{value:'"&amp;B134&amp;"', content:'"&amp;C134&amp;"', parent:'0'}, "</f>
        <v xml:space="preserve">{value:'Polish', content:'pl-PL', parent:'0'}, </v>
      </c>
    </row>
    <row r="135" spans="1:10" ht="15.75" thickBot="1">
      <c r="A135" s="7">
        <v>1001</v>
      </c>
      <c r="B135" s="8" t="s">
        <v>197</v>
      </c>
      <c r="C135" s="8" t="s">
        <v>198</v>
      </c>
      <c r="D135" s="7" t="s">
        <v>5</v>
      </c>
      <c r="F135" t="str">
        <f t="shared" si="11"/>
        <v xml:space="preserve">{name:'Portuguese (Brazilian)', value:'pt-BR'}, </v>
      </c>
      <c r="G135" t="str">
        <f t="shared" si="12"/>
        <v xml:space="preserve">{name:'Portuguese (Brazilian)', value:'pt-BR, Portuguese (Brazilian)'}, </v>
      </c>
      <c r="H135" t="str">
        <f t="shared" si="10"/>
        <v xml:space="preserve">{t2s:'1001', name:'Portuguese (Brazilian)', value:'pt-BR'}, </v>
      </c>
      <c r="I135">
        <v>130</v>
      </c>
      <c r="J135" t="str">
        <f t="shared" si="13"/>
        <v xml:space="preserve">{value:'Portuguese (Brazilian)', content:'pt-BR', parent:'0'}, </v>
      </c>
    </row>
    <row r="136" spans="1:10" ht="15.75" thickBot="1">
      <c r="A136" s="7">
        <v>1001</v>
      </c>
      <c r="B136" s="8" t="s">
        <v>202</v>
      </c>
      <c r="C136" s="8" t="s">
        <v>203</v>
      </c>
      <c r="D136" s="7" t="s">
        <v>5</v>
      </c>
      <c r="F136" t="str">
        <f t="shared" si="11"/>
        <v xml:space="preserve">{name:'Portuguese (European)', value:'pt-PT'}, </v>
      </c>
      <c r="G136" t="str">
        <f t="shared" si="12"/>
        <v xml:space="preserve">{name:'Portuguese (European)', value:'pt-PT, Portuguese (European)'}, </v>
      </c>
      <c r="H136" t="str">
        <f t="shared" si="10"/>
        <v xml:space="preserve">{t2s:'1001', name:'Portuguese (European)', value:'pt-PT'}, </v>
      </c>
      <c r="I136">
        <v>131</v>
      </c>
      <c r="J136" t="str">
        <f t="shared" si="13"/>
        <v xml:space="preserve">{value:'Portuguese (European)', content:'pt-PT', parent:'0'}, </v>
      </c>
    </row>
    <row r="137" spans="1:10" ht="15.75" thickBot="1">
      <c r="A137" s="7">
        <v>1001</v>
      </c>
      <c r="B137" s="8" t="s">
        <v>210</v>
      </c>
      <c r="C137" s="8" t="s">
        <v>211</v>
      </c>
      <c r="D137" s="7" t="s">
        <v>5</v>
      </c>
      <c r="F137" t="str">
        <f t="shared" si="11"/>
        <v xml:space="preserve">{name:'Russian', value:'ru-RU'}, </v>
      </c>
      <c r="G137" t="str">
        <f t="shared" si="12"/>
        <v xml:space="preserve">{name:'Russian', value:'ru-RU, Russian'}, </v>
      </c>
      <c r="H137" t="str">
        <f t="shared" si="10"/>
        <v xml:space="preserve">{t2s:'1001', name:'Russian', value:'ru-RU'}, </v>
      </c>
      <c r="I137">
        <v>132</v>
      </c>
      <c r="J137" t="str">
        <f t="shared" si="13"/>
        <v xml:space="preserve">{value:'Russian', content:'ru-RU', parent:'0'}, </v>
      </c>
    </row>
    <row r="138" spans="1:10" ht="15.75" thickBot="1">
      <c r="A138" s="7">
        <v>1001</v>
      </c>
      <c r="B138" s="8" t="s">
        <v>224</v>
      </c>
      <c r="C138" s="8" t="s">
        <v>225</v>
      </c>
      <c r="D138" s="7" t="s">
        <v>5</v>
      </c>
      <c r="F138" t="str">
        <f t="shared" si="11"/>
        <v xml:space="preserve">{name:'Spanish (Castilian)', value:'es-ES'}, </v>
      </c>
      <c r="G138" t="str">
        <f t="shared" si="12"/>
        <v xml:space="preserve">{name:'Spanish (Castilian)', value:'es-ES, Spanish (Castilian)'}, </v>
      </c>
      <c r="H138" t="str">
        <f t="shared" si="10"/>
        <v xml:space="preserve">{t2s:'1001', name:'Spanish (Castilian)', value:'es-ES'}, </v>
      </c>
      <c r="I138">
        <v>133</v>
      </c>
      <c r="J138" t="str">
        <f t="shared" si="13"/>
        <v xml:space="preserve">{value:'Spanish (Castilian)', content:'es-ES', parent:'0'}, </v>
      </c>
    </row>
    <row r="139" spans="1:10" ht="15.75" thickBot="1">
      <c r="A139" s="7">
        <v>1001</v>
      </c>
      <c r="B139" s="8" t="s">
        <v>248</v>
      </c>
      <c r="C139" s="8" t="s">
        <v>249</v>
      </c>
      <c r="D139" s="7" t="s">
        <v>5</v>
      </c>
      <c r="F139" t="str">
        <f t="shared" si="11"/>
        <v xml:space="preserve">{name:'Spanish (Mexico)', value:'es-MX'}, </v>
      </c>
      <c r="G139" t="str">
        <f t="shared" si="12"/>
        <v xml:space="preserve">{name:'Spanish (Mexico)', value:'es-MX, Spanish (Mexico)'}, </v>
      </c>
      <c r="H139" t="str">
        <f t="shared" si="10"/>
        <v xml:space="preserve">{t2s:'1001', name:'Spanish (Mexico)', value:'es-MX'}, </v>
      </c>
      <c r="I139">
        <v>134</v>
      </c>
      <c r="J139" t="str">
        <f t="shared" si="13"/>
        <v xml:space="preserve">{value:'Spanish (Mexico)', content:'es-MX', parent:'0'}, </v>
      </c>
    </row>
    <row r="140" spans="1:10" ht="15.75" thickBot="1">
      <c r="A140" s="7">
        <v>1001</v>
      </c>
      <c r="B140" s="8" t="s">
        <v>266</v>
      </c>
      <c r="C140" s="8" t="s">
        <v>267</v>
      </c>
      <c r="D140" s="7" t="s">
        <v>5</v>
      </c>
      <c r="F140" t="str">
        <f t="shared" si="11"/>
        <v xml:space="preserve">{name:'Swedish', value:'sv-SE'}, </v>
      </c>
      <c r="G140" t="str">
        <f t="shared" si="12"/>
        <v xml:space="preserve">{name:'Swedish', value:'sv-SE, Swedish'}, </v>
      </c>
      <c r="H140" t="str">
        <f t="shared" si="10"/>
        <v xml:space="preserve">{t2s:'1001', name:'Swedish', value:'sv-SE'}, </v>
      </c>
      <c r="I140">
        <v>135</v>
      </c>
      <c r="J140" t="str">
        <f t="shared" si="13"/>
        <v xml:space="preserve">{value:'Swedish', content:'sv-SE', parent:'0'}, </v>
      </c>
    </row>
    <row r="141" spans="1:10" ht="15.75" thickBot="1">
      <c r="A141" s="12">
        <v>3001</v>
      </c>
      <c r="B141" s="13" t="s">
        <v>342</v>
      </c>
      <c r="C141" s="12"/>
      <c r="D141" s="12" t="s">
        <v>288</v>
      </c>
    </row>
    <row r="142" spans="1:10" ht="15.75" thickBot="1">
      <c r="A142" s="7">
        <v>3001</v>
      </c>
      <c r="B142" s="9" t="s">
        <v>290</v>
      </c>
      <c r="C142" s="9" t="s">
        <v>145</v>
      </c>
      <c r="D142" s="7" t="s">
        <v>288</v>
      </c>
      <c r="F142" t="str">
        <f t="shared" si="11"/>
        <v xml:space="preserve">{name:'Deutsch (German)', value:'Steffi'}, </v>
      </c>
      <c r="G142" t="str">
        <f t="shared" si="12"/>
        <v xml:space="preserve">{name:'Deutsch (German)', value:'Steffi, Deutsch (German)'}, </v>
      </c>
      <c r="H142" t="str">
        <f t="shared" ref="H142:H158" si="14">"{t2s:'"&amp;A142&amp;"', name:'"&amp;B142&amp;"', value:'"&amp;C142&amp;"'}, "</f>
        <v xml:space="preserve">{t2s:'3001', name:'Deutsch (German)', value:'Steffi'}, </v>
      </c>
      <c r="I142">
        <v>136</v>
      </c>
      <c r="J142" t="str">
        <f t="shared" si="13"/>
        <v xml:space="preserve">{value:'Deutsch (German)', content:'Steffi', parent:'0'}, </v>
      </c>
    </row>
    <row r="143" spans="1:10" ht="15.75" thickBot="1">
      <c r="A143" s="7">
        <v>3001</v>
      </c>
      <c r="B143" s="9" t="s">
        <v>73</v>
      </c>
      <c r="C143" s="9" t="s">
        <v>75</v>
      </c>
      <c r="D143" s="7" t="s">
        <v>288</v>
      </c>
      <c r="F143" t="str">
        <f t="shared" si="11"/>
        <v xml:space="preserve">{name:'Czech (Czech Republic)', value:'Zuzana'}, </v>
      </c>
      <c r="G143" t="str">
        <f t="shared" si="12"/>
        <v xml:space="preserve">{name:'Czech (Czech Republic)', value:'Zuzana, Czech (Czech Republic)'}, </v>
      </c>
      <c r="H143" t="str">
        <f t="shared" si="14"/>
        <v xml:space="preserve">{t2s:'3001', name:'Czech (Czech Republic)', value:'Zuzana'}, </v>
      </c>
      <c r="I143">
        <v>137</v>
      </c>
      <c r="J143" t="str">
        <f t="shared" si="13"/>
        <v xml:space="preserve">{value:'Czech (Czech Republic)', content:'Zuzana', parent:'0'}, </v>
      </c>
    </row>
    <row r="144" spans="1:10" ht="15.75" thickBot="1">
      <c r="A144" s="7">
        <v>3001</v>
      </c>
      <c r="B144" s="9" t="s">
        <v>76</v>
      </c>
      <c r="C144" s="9" t="s">
        <v>79</v>
      </c>
      <c r="D144" s="7" t="s">
        <v>288</v>
      </c>
      <c r="F144" t="str">
        <f t="shared" si="11"/>
        <v xml:space="preserve">{name:'Danish', value:'Sara'}, </v>
      </c>
      <c r="G144" t="str">
        <f t="shared" si="12"/>
        <v xml:space="preserve">{name:'Danish', value:'Sara, Danish'}, </v>
      </c>
      <c r="H144" t="str">
        <f t="shared" si="14"/>
        <v xml:space="preserve">{t2s:'3001', name:'Danish', value:'Sara'}, </v>
      </c>
      <c r="I144">
        <v>138</v>
      </c>
      <c r="J144" t="str">
        <f t="shared" si="13"/>
        <v xml:space="preserve">{value:'Danish', content:'Sara', parent:'0'}, </v>
      </c>
    </row>
    <row r="145" spans="1:10" ht="15.75" thickBot="1">
      <c r="A145" s="7">
        <v>3001</v>
      </c>
      <c r="B145" s="9" t="s">
        <v>85</v>
      </c>
      <c r="C145" s="9" t="s">
        <v>86</v>
      </c>
      <c r="D145" s="7" t="s">
        <v>288</v>
      </c>
      <c r="F145" t="str">
        <f t="shared" si="11"/>
        <v xml:space="preserve">{name:'Dutch (Belgium)', value:'Ellen'}, </v>
      </c>
      <c r="G145" t="str">
        <f t="shared" si="12"/>
        <v xml:space="preserve">{name:'Dutch (Belgium)', value:'Ellen, Dutch (Belgium)'}, </v>
      </c>
      <c r="H145" t="str">
        <f t="shared" si="14"/>
        <v xml:space="preserve">{t2s:'3001', name:'Dutch (Belgium)', value:'Ellen'}, </v>
      </c>
      <c r="I145">
        <v>139</v>
      </c>
      <c r="J145" t="str">
        <f t="shared" si="13"/>
        <v xml:space="preserve">{value:'Dutch (Belgium)', content:'Ellen', parent:'0'}, </v>
      </c>
    </row>
    <row r="146" spans="1:10" ht="15.75" thickBot="1">
      <c r="A146" s="7">
        <v>3001</v>
      </c>
      <c r="B146" s="9" t="s">
        <v>98</v>
      </c>
      <c r="C146" s="9" t="s">
        <v>101</v>
      </c>
      <c r="D146" s="7" t="s">
        <v>288</v>
      </c>
      <c r="F146" t="str">
        <f t="shared" si="11"/>
        <v xml:space="preserve">{name:'English (Indian)', value:'Veena'}, </v>
      </c>
      <c r="G146" t="str">
        <f t="shared" si="12"/>
        <v xml:space="preserve">{name:'English (Indian)', value:'Veena, English (Indian)'}, </v>
      </c>
      <c r="H146" t="str">
        <f t="shared" si="14"/>
        <v xml:space="preserve">{t2s:'3001', name:'English (Indian)', value:'Veena'}, </v>
      </c>
      <c r="I146">
        <v>140</v>
      </c>
      <c r="J146" t="str">
        <f t="shared" si="13"/>
        <v xml:space="preserve">{value:'English (Indian)', content:'Veena', parent:'0'}, </v>
      </c>
    </row>
    <row r="147" spans="1:10" ht="15.75" thickBot="1">
      <c r="A147" s="7">
        <v>3001</v>
      </c>
      <c r="B147" s="9" t="s">
        <v>102</v>
      </c>
      <c r="C147" s="9" t="s">
        <v>104</v>
      </c>
      <c r="D147" s="7" t="s">
        <v>288</v>
      </c>
      <c r="F147" t="str">
        <f t="shared" si="11"/>
        <v xml:space="preserve">{name:'English (Ireland)', value:'Moira'}, </v>
      </c>
      <c r="G147" t="str">
        <f t="shared" si="12"/>
        <v xml:space="preserve">{name:'English (Ireland)', value:'Moira, English (Ireland)'}, </v>
      </c>
      <c r="H147" t="str">
        <f t="shared" si="14"/>
        <v xml:space="preserve">{t2s:'3001', name:'English (Ireland)', value:'Moira'}, </v>
      </c>
      <c r="I147">
        <v>141</v>
      </c>
      <c r="J147" t="str">
        <f t="shared" si="13"/>
        <v xml:space="preserve">{value:'English (Ireland)', content:'Moira', parent:'0'}, </v>
      </c>
    </row>
    <row r="148" spans="1:10" ht="15.75" thickBot="1">
      <c r="A148" s="7">
        <v>3001</v>
      </c>
      <c r="B148" s="9" t="s">
        <v>111</v>
      </c>
      <c r="C148" s="9" t="s">
        <v>114</v>
      </c>
      <c r="D148" s="7" t="s">
        <v>288</v>
      </c>
      <c r="F148" t="str">
        <f t="shared" si="11"/>
        <v xml:space="preserve">{name:'English (US)', value:'Alex'}, </v>
      </c>
      <c r="G148" t="str">
        <f t="shared" si="12"/>
        <v xml:space="preserve">{name:'English (US)', value:'Alex, English (US)'}, </v>
      </c>
      <c r="H148" t="str">
        <f t="shared" si="14"/>
        <v xml:space="preserve">{t2s:'3001', name:'English (US)', value:'Alex'}, </v>
      </c>
      <c r="I148">
        <v>142</v>
      </c>
      <c r="J148" t="str">
        <f t="shared" si="13"/>
        <v xml:space="preserve">{value:'English (US)', content:'Alex', parent:'0'}, </v>
      </c>
    </row>
    <row r="149" spans="1:10" ht="15.75" thickBot="1">
      <c r="A149" s="7">
        <v>3001</v>
      </c>
      <c r="B149" s="9" t="s">
        <v>128</v>
      </c>
      <c r="C149" s="9" t="s">
        <v>130</v>
      </c>
      <c r="D149" s="7" t="s">
        <v>288</v>
      </c>
      <c r="F149" t="str">
        <f t="shared" si="11"/>
        <v xml:space="preserve">{name:'Finnish (Finland)', value:'Satu'}, </v>
      </c>
      <c r="G149" t="str">
        <f t="shared" si="12"/>
        <v xml:space="preserve">{name:'Finnish (Finland)', value:'Satu, Finnish (Finland)'}, </v>
      </c>
      <c r="H149" t="str">
        <f t="shared" si="14"/>
        <v xml:space="preserve">{t2s:'3001', name:'Finnish (Finland)', value:'Satu'}, </v>
      </c>
      <c r="I149">
        <v>143</v>
      </c>
      <c r="J149" t="str">
        <f t="shared" si="13"/>
        <v xml:space="preserve">{value:'Finnish (Finland)', content:'Satu', parent:'0'}, </v>
      </c>
    </row>
    <row r="150" spans="1:10" ht="15.75" thickBot="1">
      <c r="A150" s="7">
        <v>3001</v>
      </c>
      <c r="B150" s="9" t="s">
        <v>131</v>
      </c>
      <c r="C150" s="9" t="s">
        <v>134</v>
      </c>
      <c r="D150" s="7" t="s">
        <v>288</v>
      </c>
      <c r="F150" t="str">
        <f t="shared" si="11"/>
        <v xml:space="preserve">{name:'French', value:'Thomas'}, </v>
      </c>
      <c r="G150" t="str">
        <f t="shared" si="12"/>
        <v xml:space="preserve">{name:'French', value:'Thomas, French'}, </v>
      </c>
      <c r="H150" t="str">
        <f t="shared" si="14"/>
        <v xml:space="preserve">{t2s:'3001', name:'French', value:'Thomas'}, </v>
      </c>
      <c r="I150">
        <v>144</v>
      </c>
      <c r="J150" t="str">
        <f t="shared" si="13"/>
        <v xml:space="preserve">{value:'French', content:'Thomas', parent:'0'}, </v>
      </c>
    </row>
    <row r="151" spans="1:10" ht="15.75" thickBot="1">
      <c r="A151" s="7">
        <v>3001</v>
      </c>
      <c r="B151" s="9" t="s">
        <v>136</v>
      </c>
      <c r="C151" s="9" t="s">
        <v>139</v>
      </c>
      <c r="D151" s="7" t="s">
        <v>288</v>
      </c>
      <c r="F151" t="str">
        <f t="shared" si="11"/>
        <v xml:space="preserve">{name:'French (Canadian)', value:'Amelie'}, </v>
      </c>
      <c r="G151" t="str">
        <f t="shared" si="12"/>
        <v xml:space="preserve">{name:'French (Canadian)', value:'Amelie, French (Canadian)'}, </v>
      </c>
      <c r="H151" t="str">
        <f t="shared" si="14"/>
        <v xml:space="preserve">{t2s:'3001', name:'French (Canadian)', value:'Amelie'}, </v>
      </c>
      <c r="I151">
        <v>145</v>
      </c>
      <c r="J151" t="str">
        <f t="shared" si="13"/>
        <v xml:space="preserve">{value:'French (Canadian)', content:'Amelie', parent:'0'}, </v>
      </c>
    </row>
    <row r="152" spans="1:10" ht="15.75" thickBot="1">
      <c r="A152" s="7">
        <v>3001</v>
      </c>
      <c r="B152" s="9" t="s">
        <v>60</v>
      </c>
      <c r="C152" s="9" t="s">
        <v>62</v>
      </c>
      <c r="D152" s="7" t="s">
        <v>288</v>
      </c>
      <c r="F152" t="str">
        <f t="shared" si="11"/>
        <v xml:space="preserve">{name:'Chinese, Mandarin (Hong Kong)', value:'Sinji'}, </v>
      </c>
      <c r="G152" t="str">
        <f t="shared" si="12"/>
        <v xml:space="preserve">{name:'Chinese, Mandarin (Hong Kong)', value:'Sinji, Chinese, Mandarin (Hong Kong)'}, </v>
      </c>
      <c r="H152" t="str">
        <f t="shared" si="14"/>
        <v xml:space="preserve">{t2s:'3001', name:'Chinese, Mandarin (Hong Kong)', value:'Sinji'}, </v>
      </c>
      <c r="I152">
        <v>146</v>
      </c>
      <c r="J152" t="str">
        <f t="shared" si="13"/>
        <v xml:space="preserve">{value:'Chinese, Mandarin (Hong Kong)', content:'Sinji', parent:'0'}, </v>
      </c>
    </row>
    <row r="153" spans="1:10" ht="15.75" thickBot="1">
      <c r="A153" s="7">
        <v>3001</v>
      </c>
      <c r="B153" s="9" t="s">
        <v>155</v>
      </c>
      <c r="C153" s="9" t="s">
        <v>157</v>
      </c>
      <c r="D153" s="7" t="s">
        <v>288</v>
      </c>
      <c r="F153" t="str">
        <f t="shared" si="11"/>
        <v xml:space="preserve">{name:'Hungarian (Hungary)', value:'Mariska'}, </v>
      </c>
      <c r="G153" t="str">
        <f t="shared" si="12"/>
        <v xml:space="preserve">{name:'Hungarian (Hungary)', value:'Mariska, Hungarian (Hungary)'}, </v>
      </c>
      <c r="H153" t="str">
        <f t="shared" si="14"/>
        <v xml:space="preserve">{t2s:'3001', name:'Hungarian (Hungary)', value:'Mariska'}, </v>
      </c>
      <c r="I153">
        <v>147</v>
      </c>
      <c r="J153" t="str">
        <f t="shared" si="13"/>
        <v xml:space="preserve">{value:'Hungarian (Hungary)', content:'Mariska', parent:'0'}, </v>
      </c>
    </row>
    <row r="154" spans="1:10" ht="15.75" thickBot="1">
      <c r="A154" s="7">
        <v>3001</v>
      </c>
      <c r="B154" s="9" t="s">
        <v>170</v>
      </c>
      <c r="C154" s="9" t="s">
        <v>173</v>
      </c>
      <c r="D154" s="7" t="s">
        <v>288</v>
      </c>
      <c r="F154" t="str">
        <f t="shared" si="11"/>
        <v xml:space="preserve">{name:'Japanese', value:'Kyoko'}, </v>
      </c>
      <c r="G154" t="str">
        <f t="shared" si="12"/>
        <v xml:space="preserve">{name:'Japanese', value:'Kyoko, Japanese'}, </v>
      </c>
      <c r="H154" t="str">
        <f t="shared" si="14"/>
        <v xml:space="preserve">{t2s:'3001', name:'Japanese', value:'Kyoko'}, </v>
      </c>
      <c r="I154">
        <v>148</v>
      </c>
      <c r="J154" t="str">
        <f t="shared" si="13"/>
        <v xml:space="preserve">{value:'Japanese', content:'Kyoko', parent:'0'}, </v>
      </c>
    </row>
    <row r="155" spans="1:10" ht="15.75" thickBot="1">
      <c r="A155" s="7">
        <v>3001</v>
      </c>
      <c r="B155" s="9" t="s">
        <v>174</v>
      </c>
      <c r="C155" s="9" t="s">
        <v>176</v>
      </c>
      <c r="D155" s="7" t="s">
        <v>288</v>
      </c>
      <c r="F155" t="str">
        <f t="shared" si="11"/>
        <v xml:space="preserve">{name:'Korean (South Korea)', value:'Yuna'}, </v>
      </c>
      <c r="G155" t="str">
        <f t="shared" si="12"/>
        <v xml:space="preserve">{name:'Korean (South Korea)', value:'Yuna, Korean (South Korea)'}, </v>
      </c>
      <c r="H155" t="str">
        <f t="shared" si="14"/>
        <v xml:space="preserve">{t2s:'3001', name:'Korean (South Korea)', value:'Yuna'}, </v>
      </c>
      <c r="I155">
        <v>149</v>
      </c>
      <c r="J155" t="str">
        <f t="shared" si="13"/>
        <v xml:space="preserve">{value:'Korean (South Korea)', content:'Yuna', parent:'0'}, </v>
      </c>
    </row>
    <row r="156" spans="1:10" ht="15.75" thickBot="1">
      <c r="A156" s="7">
        <v>3001</v>
      </c>
      <c r="B156" s="9" t="s">
        <v>190</v>
      </c>
      <c r="C156" s="9" t="s">
        <v>193</v>
      </c>
      <c r="D156" s="7" t="s">
        <v>288</v>
      </c>
      <c r="F156" t="str">
        <f t="shared" si="11"/>
        <v xml:space="preserve">{name:'Polish', value:'Zosia'}, </v>
      </c>
      <c r="G156" t="str">
        <f t="shared" si="12"/>
        <v xml:space="preserve">{name:'Polish', value:'Zosia, Polish'}, </v>
      </c>
      <c r="H156" t="str">
        <f t="shared" si="14"/>
        <v xml:space="preserve">{t2s:'3001', name:'Polish', value:'Zosia'}, </v>
      </c>
      <c r="I156">
        <v>150</v>
      </c>
      <c r="J156" t="str">
        <f t="shared" si="13"/>
        <v xml:space="preserve">{value:'Polish', content:'Zosia', parent:'0'}, </v>
      </c>
    </row>
    <row r="157" spans="1:10" ht="15.75" thickBot="1">
      <c r="A157" s="7">
        <v>3001</v>
      </c>
      <c r="B157" s="9" t="s">
        <v>197</v>
      </c>
      <c r="C157" s="9" t="s">
        <v>201</v>
      </c>
      <c r="D157" s="7" t="s">
        <v>288</v>
      </c>
      <c r="F157" t="str">
        <f t="shared" si="11"/>
        <v xml:space="preserve">{name:'Portuguese (Brazilian)', value:'Luciana'}, </v>
      </c>
      <c r="G157" t="str">
        <f t="shared" si="12"/>
        <v xml:space="preserve">{name:'Portuguese (Brazilian)', value:'Luciana, Portuguese (Brazilian)'}, </v>
      </c>
      <c r="H157" t="str">
        <f t="shared" si="14"/>
        <v xml:space="preserve">{t2s:'3001', name:'Portuguese (Brazilian)', value:'Luciana'}, </v>
      </c>
      <c r="I157">
        <v>151</v>
      </c>
      <c r="J157" t="str">
        <f t="shared" si="13"/>
        <v xml:space="preserve">{value:'Portuguese (Brazilian)', content:'Luciana', parent:'0'}, </v>
      </c>
    </row>
    <row r="158" spans="1:10" ht="15.75" thickBot="1">
      <c r="A158" s="7">
        <v>3001</v>
      </c>
      <c r="B158" s="9" t="s">
        <v>206</v>
      </c>
      <c r="C158" s="9" t="s">
        <v>209</v>
      </c>
      <c r="D158" s="7" t="s">
        <v>288</v>
      </c>
      <c r="F158" t="str">
        <f t="shared" si="11"/>
        <v xml:space="preserve">{name:'Romanian', value:'Ioana'}, </v>
      </c>
      <c r="G158" t="str">
        <f t="shared" si="12"/>
        <v xml:space="preserve">{name:'Romanian', value:'Ioana, Romanian'}, </v>
      </c>
      <c r="H158" t="str">
        <f t="shared" si="14"/>
        <v xml:space="preserve">{t2s:'3001', name:'Romanian', value:'Ioana'}, </v>
      </c>
      <c r="I158">
        <v>152</v>
      </c>
      <c r="J158" t="str">
        <f t="shared" si="13"/>
        <v xml:space="preserve">{value:'Romanian', content:'Ioana', parent:'0'}, </v>
      </c>
    </row>
    <row r="159" spans="1:10" ht="15.75" thickBot="1">
      <c r="A159" s="12">
        <v>6001</v>
      </c>
      <c r="B159" s="13" t="s">
        <v>342</v>
      </c>
      <c r="C159" s="12"/>
      <c r="D159" s="12" t="s">
        <v>7</v>
      </c>
    </row>
    <row r="160" spans="1:10" ht="15.75" thickBot="1">
      <c r="A160" s="7">
        <v>6001</v>
      </c>
      <c r="B160" s="8" t="s">
        <v>290</v>
      </c>
      <c r="C160" s="8" t="s">
        <v>143</v>
      </c>
      <c r="D160" s="7" t="s">
        <v>7</v>
      </c>
      <c r="F160" t="str">
        <f t="shared" si="11"/>
        <v xml:space="preserve">{name:'Deutsch (German)', value:'de-DE'}, </v>
      </c>
      <c r="G160" t="str">
        <f t="shared" si="12"/>
        <v xml:space="preserve">{name:'Deutsch (German)', value:'de-DE, Deutsch (German)'}, </v>
      </c>
      <c r="H160" t="str">
        <f t="shared" ref="H160:H202" si="15">"{t2s:'"&amp;A160&amp;"', name:'"&amp;B160&amp;"', value:'"&amp;C160&amp;"'}, "</f>
        <v xml:space="preserve">{t2s:'6001', name:'Deutsch (German)', value:'de-DE'}, </v>
      </c>
      <c r="I160">
        <v>153</v>
      </c>
      <c r="J160" t="str">
        <f t="shared" si="13"/>
        <v xml:space="preserve">{value:'Deutsch (German)', content:'de-DE', parent:'0'}, </v>
      </c>
    </row>
    <row r="161" spans="1:10" ht="15.75" thickBot="1">
      <c r="A161" s="7">
        <v>6001</v>
      </c>
      <c r="B161" s="8" t="s">
        <v>14</v>
      </c>
      <c r="C161" s="8" t="s">
        <v>15</v>
      </c>
      <c r="D161" s="7" t="s">
        <v>7</v>
      </c>
      <c r="F161" t="str">
        <f t="shared" si="11"/>
        <v xml:space="preserve">{name:'Albanian', value:'sq-SQ'}, </v>
      </c>
      <c r="G161" t="str">
        <f t="shared" si="12"/>
        <v xml:space="preserve">{name:'Albanian', value:'sq-SQ, Albanian'}, </v>
      </c>
      <c r="H161" t="str">
        <f t="shared" si="15"/>
        <v xml:space="preserve">{t2s:'6001', name:'Albanian', value:'sq-SQ'}, </v>
      </c>
      <c r="I161">
        <v>154</v>
      </c>
      <c r="J161" t="str">
        <f t="shared" si="13"/>
        <v xml:space="preserve">{value:'Albanian', content:'sq-SQ', parent:'0'}, </v>
      </c>
    </row>
    <row r="162" spans="1:10" ht="15.75" thickBot="1">
      <c r="A162" s="7">
        <v>6001</v>
      </c>
      <c r="B162" s="8" t="s">
        <v>16</v>
      </c>
      <c r="C162" s="8" t="s">
        <v>17</v>
      </c>
      <c r="D162" s="7" t="s">
        <v>7</v>
      </c>
      <c r="F162" t="str">
        <f t="shared" si="11"/>
        <v xml:space="preserve">{name:'Arabic (Algeria)', value:'ar-DZ'}, </v>
      </c>
      <c r="G162" t="str">
        <f t="shared" si="12"/>
        <v xml:space="preserve">{name:'Arabic (Algeria)', value:'ar-DZ, Arabic (Algeria)'}, </v>
      </c>
      <c r="H162" t="str">
        <f t="shared" si="15"/>
        <v xml:space="preserve">{t2s:'6001', name:'Arabic (Algeria)', value:'ar-DZ'}, </v>
      </c>
      <c r="I162">
        <v>155</v>
      </c>
      <c r="J162" t="str">
        <f t="shared" si="13"/>
        <v xml:space="preserve">{value:'Arabic (Algeria)', content:'ar-DZ', parent:'0'}, </v>
      </c>
    </row>
    <row r="163" spans="1:10" ht="15.75" thickBot="1">
      <c r="A163" s="7">
        <v>6001</v>
      </c>
      <c r="B163" s="8" t="s">
        <v>46</v>
      </c>
      <c r="C163" s="8" t="s">
        <v>47</v>
      </c>
      <c r="D163" s="7" t="s">
        <v>7</v>
      </c>
      <c r="F163" t="str">
        <f t="shared" si="11"/>
        <v xml:space="preserve">{name:'Armenian', value:'hy-HY'}, </v>
      </c>
      <c r="G163" t="str">
        <f t="shared" si="12"/>
        <v xml:space="preserve">{name:'Armenian', value:'hy-HY, Armenian'}, </v>
      </c>
      <c r="H163" t="str">
        <f t="shared" si="15"/>
        <v xml:space="preserve">{t2s:'6001', name:'Armenian', value:'hy-HY'}, </v>
      </c>
      <c r="I163">
        <v>156</v>
      </c>
      <c r="J163" t="str">
        <f t="shared" si="13"/>
        <v xml:space="preserve">{value:'Armenian', content:'hy-HY', parent:'0'}, </v>
      </c>
    </row>
    <row r="164" spans="1:10" ht="15.75" thickBot="1">
      <c r="A164" s="7">
        <v>6001</v>
      </c>
      <c r="B164" s="8" t="s">
        <v>50</v>
      </c>
      <c r="C164" s="8" t="s">
        <v>51</v>
      </c>
      <c r="D164" s="7" t="s">
        <v>7</v>
      </c>
      <c r="F164" t="str">
        <f t="shared" si="11"/>
        <v xml:space="preserve">{name:'Bosnian', value:'bs-BS'}, </v>
      </c>
      <c r="G164" t="str">
        <f t="shared" si="12"/>
        <v xml:space="preserve">{name:'Bosnian', value:'bs-BS, Bosnian'}, </v>
      </c>
      <c r="H164" t="str">
        <f t="shared" si="15"/>
        <v xml:space="preserve">{t2s:'6001', name:'Bosnian', value:'bs-BS'}, </v>
      </c>
      <c r="I164">
        <v>157</v>
      </c>
      <c r="J164" t="str">
        <f t="shared" si="13"/>
        <v xml:space="preserve">{value:'Bosnian', content:'bs-BS', parent:'0'}, </v>
      </c>
    </row>
    <row r="165" spans="1:10" ht="15.75" thickBot="1">
      <c r="A165" s="7">
        <v>6001</v>
      </c>
      <c r="B165" s="8" t="s">
        <v>54</v>
      </c>
      <c r="C165" s="8" t="s">
        <v>55</v>
      </c>
      <c r="D165" s="7" t="s">
        <v>7</v>
      </c>
      <c r="F165" t="str">
        <f t="shared" si="11"/>
        <v xml:space="preserve">{name:'Catalan (Spain)', value:'ca-ES'}, </v>
      </c>
      <c r="G165" t="str">
        <f t="shared" si="12"/>
        <v xml:space="preserve">{name:'Catalan (Spain)', value:'ca-ES, Catalan (Spain)'}, </v>
      </c>
      <c r="H165" t="str">
        <f t="shared" si="15"/>
        <v xml:space="preserve">{t2s:'6001', name:'Catalan (Spain)', value:'ca-ES'}, </v>
      </c>
      <c r="I165">
        <v>158</v>
      </c>
      <c r="J165" t="str">
        <f t="shared" si="13"/>
        <v xml:space="preserve">{value:'Catalan (Spain)', content:'ca-ES', parent:'0'}, </v>
      </c>
    </row>
    <row r="166" spans="1:10" ht="15.75" thickBot="1">
      <c r="A166" s="7">
        <v>6001</v>
      </c>
      <c r="B166" s="8" t="s">
        <v>71</v>
      </c>
      <c r="C166" s="8" t="s">
        <v>72</v>
      </c>
      <c r="D166" s="7" t="s">
        <v>7</v>
      </c>
      <c r="F166" t="str">
        <f t="shared" si="11"/>
        <v xml:space="preserve">{name:'Croatian (Croatia)', value:'hr-HR'}, </v>
      </c>
      <c r="G166" t="str">
        <f t="shared" si="12"/>
        <v xml:space="preserve">{name:'Croatian (Croatia)', value:'hr-HR, Croatian (Croatia)'}, </v>
      </c>
      <c r="H166" t="str">
        <f t="shared" si="15"/>
        <v xml:space="preserve">{t2s:'6001', name:'Croatian (Croatia)', value:'hr-HR'}, </v>
      </c>
      <c r="I166">
        <v>159</v>
      </c>
      <c r="J166" t="str">
        <f t="shared" si="13"/>
        <v xml:space="preserve">{value:'Croatian (Croatia)', content:'hr-HR', parent:'0'}, </v>
      </c>
    </row>
    <row r="167" spans="1:10" ht="15.75" thickBot="1">
      <c r="A167" s="7">
        <v>6001</v>
      </c>
      <c r="B167" s="8" t="s">
        <v>73</v>
      </c>
      <c r="C167" s="8" t="s">
        <v>74</v>
      </c>
      <c r="D167" s="7" t="s">
        <v>7</v>
      </c>
      <c r="F167" t="str">
        <f t="shared" si="11"/>
        <v xml:space="preserve">{name:'Czech (Czech Republic)', value:'cs-CZ'}, </v>
      </c>
      <c r="G167" t="str">
        <f t="shared" si="12"/>
        <v xml:space="preserve">{name:'Czech (Czech Republic)', value:'cs-CZ, Czech (Czech Republic)'}, </v>
      </c>
      <c r="H167" t="str">
        <f t="shared" si="15"/>
        <v xml:space="preserve">{t2s:'6001', name:'Czech (Czech Republic)', value:'cs-CZ'}, </v>
      </c>
      <c r="I167">
        <v>160</v>
      </c>
      <c r="J167" t="str">
        <f t="shared" si="13"/>
        <v xml:space="preserve">{value:'Czech (Czech Republic)', content:'cs-CZ', parent:'0'}, </v>
      </c>
    </row>
    <row r="168" spans="1:10" ht="15.75" thickBot="1">
      <c r="A168" s="7">
        <v>6001</v>
      </c>
      <c r="B168" s="8" t="s">
        <v>76</v>
      </c>
      <c r="C168" s="8" t="s">
        <v>77</v>
      </c>
      <c r="D168" s="7" t="s">
        <v>7</v>
      </c>
      <c r="F168" t="str">
        <f t="shared" si="11"/>
        <v xml:space="preserve">{name:'Danish', value:'da-DK'}, </v>
      </c>
      <c r="G168" t="str">
        <f t="shared" si="12"/>
        <v xml:space="preserve">{name:'Danish', value:'da-DK, Danish'}, </v>
      </c>
      <c r="H168" t="str">
        <f t="shared" si="15"/>
        <v xml:space="preserve">{t2s:'6001', name:'Danish', value:'da-DK'}, </v>
      </c>
      <c r="I168">
        <v>161</v>
      </c>
      <c r="J168" t="str">
        <f t="shared" si="13"/>
        <v xml:space="preserve">{value:'Danish', content:'da-DK', parent:'0'}, </v>
      </c>
    </row>
    <row r="169" spans="1:10" ht="15.75" thickBot="1">
      <c r="A169" s="7">
        <v>6001</v>
      </c>
      <c r="B169" s="8" t="s">
        <v>81</v>
      </c>
      <c r="C169" s="8" t="s">
        <v>82</v>
      </c>
      <c r="D169" s="7" t="s">
        <v>7</v>
      </c>
      <c r="F169" t="str">
        <f t="shared" si="11"/>
        <v xml:space="preserve">{name:'Dutch', value:'nl-NL'}, </v>
      </c>
      <c r="G169" t="str">
        <f t="shared" si="12"/>
        <v xml:space="preserve">{name:'Dutch', value:'nl-NL, Dutch'}, </v>
      </c>
      <c r="H169" t="str">
        <f t="shared" si="15"/>
        <v xml:space="preserve">{t2s:'6001', name:'Dutch', value:'nl-NL'}, </v>
      </c>
      <c r="I169">
        <v>162</v>
      </c>
      <c r="J169" t="str">
        <f t="shared" si="13"/>
        <v xml:space="preserve">{value:'Dutch', content:'nl-NL', parent:'0'}, </v>
      </c>
    </row>
    <row r="170" spans="1:10" ht="15.75" thickBot="1">
      <c r="A170" s="7">
        <v>6001</v>
      </c>
      <c r="B170" s="8" t="s">
        <v>87</v>
      </c>
      <c r="C170" s="8" t="s">
        <v>88</v>
      </c>
      <c r="D170" s="7" t="s">
        <v>7</v>
      </c>
      <c r="F170" t="str">
        <f t="shared" si="11"/>
        <v xml:space="preserve">{name:'English (Australian)', value:'en-AU'}, </v>
      </c>
      <c r="G170" t="str">
        <f t="shared" si="12"/>
        <v xml:space="preserve">{name:'English (Australian)', value:'en-AU, English (Australian)'}, </v>
      </c>
      <c r="H170" t="str">
        <f t="shared" si="15"/>
        <v xml:space="preserve">{t2s:'6001', name:'English (Australian)', value:'en-AU'}, </v>
      </c>
      <c r="I170">
        <v>163</v>
      </c>
      <c r="J170" t="str">
        <f t="shared" si="13"/>
        <v xml:space="preserve">{value:'English (Australian)', content:'en-AU', parent:'0'}, </v>
      </c>
    </row>
    <row r="171" spans="1:10" ht="15.75" thickBot="1">
      <c r="A171" s="7">
        <v>6001</v>
      </c>
      <c r="B171" s="8" t="s">
        <v>91</v>
      </c>
      <c r="C171" s="8" t="s">
        <v>92</v>
      </c>
      <c r="D171" s="7" t="s">
        <v>7</v>
      </c>
      <c r="F171" t="str">
        <f t="shared" si="11"/>
        <v xml:space="preserve">{name:'English (British)', value:'en-GB'}, </v>
      </c>
      <c r="G171" t="str">
        <f t="shared" si="12"/>
        <v xml:space="preserve">{name:'English (British)', value:'en-GB, English (British)'}, </v>
      </c>
      <c r="H171" t="str">
        <f t="shared" si="15"/>
        <v xml:space="preserve">{t2s:'6001', name:'English (British)', value:'en-GB'}, </v>
      </c>
      <c r="I171">
        <v>164</v>
      </c>
      <c r="J171" t="str">
        <f t="shared" si="13"/>
        <v xml:space="preserve">{value:'English (British)', content:'en-GB', parent:'0'}, </v>
      </c>
    </row>
    <row r="172" spans="1:10" ht="15.75" thickBot="1">
      <c r="A172" s="7">
        <v>6001</v>
      </c>
      <c r="B172" s="8" t="s">
        <v>124</v>
      </c>
      <c r="C172" s="8" t="s">
        <v>125</v>
      </c>
      <c r="D172" s="7" t="s">
        <v>7</v>
      </c>
      <c r="F172" t="str">
        <f t="shared" si="11"/>
        <v xml:space="preserve">{name:'Esperanto', value:'eo-EO'}, </v>
      </c>
      <c r="G172" t="str">
        <f t="shared" si="12"/>
        <v xml:space="preserve">{name:'Esperanto', value:'eo-EO, Esperanto'}, </v>
      </c>
      <c r="H172" t="str">
        <f t="shared" si="15"/>
        <v xml:space="preserve">{t2s:'6001', name:'Esperanto', value:'eo-EO'}, </v>
      </c>
      <c r="I172">
        <v>165</v>
      </c>
      <c r="J172" t="str">
        <f t="shared" si="13"/>
        <v xml:space="preserve">{value:'Esperanto', content:'eo-EO', parent:'0'}, </v>
      </c>
    </row>
    <row r="173" spans="1:10" ht="15.75" thickBot="1">
      <c r="A173" s="7">
        <v>6001</v>
      </c>
      <c r="B173" s="8" t="s">
        <v>128</v>
      </c>
      <c r="C173" s="8" t="s">
        <v>129</v>
      </c>
      <c r="D173" s="7" t="s">
        <v>7</v>
      </c>
      <c r="F173" t="str">
        <f t="shared" si="11"/>
        <v xml:space="preserve">{name:'Finnish (Finland)', value:'fi-FI'}, </v>
      </c>
      <c r="G173" t="str">
        <f t="shared" si="12"/>
        <v xml:space="preserve">{name:'Finnish (Finland)', value:'fi-FI, Finnish (Finland)'}, </v>
      </c>
      <c r="H173" t="str">
        <f t="shared" si="15"/>
        <v xml:space="preserve">{t2s:'6001', name:'Finnish (Finland)', value:'fi-FI'}, </v>
      </c>
      <c r="I173">
        <v>166</v>
      </c>
      <c r="J173" t="str">
        <f t="shared" si="13"/>
        <v xml:space="preserve">{value:'Finnish (Finland)', content:'fi-FI', parent:'0'}, </v>
      </c>
    </row>
    <row r="174" spans="1:10" ht="15.75" thickBot="1">
      <c r="A174" s="7">
        <v>6001</v>
      </c>
      <c r="B174" s="8" t="s">
        <v>131</v>
      </c>
      <c r="C174" s="8" t="s">
        <v>132</v>
      </c>
      <c r="D174" s="7" t="s">
        <v>7</v>
      </c>
      <c r="F174" t="str">
        <f t="shared" si="11"/>
        <v xml:space="preserve">{name:'French', value:'fr-FR'}, </v>
      </c>
      <c r="G174" t="str">
        <f t="shared" si="12"/>
        <v xml:space="preserve">{name:'French', value:'fr-FR, French'}, </v>
      </c>
      <c r="H174" t="str">
        <f t="shared" si="15"/>
        <v xml:space="preserve">{t2s:'6001', name:'French', value:'fr-FR'}, </v>
      </c>
      <c r="I174">
        <v>167</v>
      </c>
      <c r="J174" t="str">
        <f t="shared" si="13"/>
        <v xml:space="preserve">{value:'French', content:'fr-FR', parent:'0'}, </v>
      </c>
    </row>
    <row r="175" spans="1:10" ht="15.75" thickBot="1">
      <c r="A175" s="7">
        <v>6001</v>
      </c>
      <c r="B175" s="8" t="s">
        <v>12</v>
      </c>
      <c r="C175" s="8" t="s">
        <v>13</v>
      </c>
      <c r="D175" s="7" t="s">
        <v>7</v>
      </c>
      <c r="F175" t="str">
        <f t="shared" si="11"/>
        <v xml:space="preserve">{name:'Afrikaans (South Africa)', value:'af-ZA'}, </v>
      </c>
      <c r="G175" t="str">
        <f t="shared" si="12"/>
        <v xml:space="preserve">{name:'Afrikaans (South Africa)', value:'af-ZA, Afrikaans (South Africa)'}, </v>
      </c>
      <c r="H175" t="str">
        <f t="shared" si="15"/>
        <v xml:space="preserve">{t2s:'6001', name:'Afrikaans (South Africa)', value:'af-ZA'}, </v>
      </c>
      <c r="I175">
        <v>168</v>
      </c>
      <c r="J175" t="str">
        <f t="shared" si="13"/>
        <v xml:space="preserve">{value:'Afrikaans (South Africa)', content:'af-ZA', parent:'0'}, </v>
      </c>
    </row>
    <row r="176" spans="1:10" ht="15.75" thickBot="1">
      <c r="A176" s="7">
        <v>6001</v>
      </c>
      <c r="B176" s="8" t="s">
        <v>149</v>
      </c>
      <c r="C176" s="8" t="s">
        <v>150</v>
      </c>
      <c r="D176" s="7" t="s">
        <v>7</v>
      </c>
      <c r="F176" t="str">
        <f t="shared" si="11"/>
        <v xml:space="preserve">{name:'Greek (Greece)', value:'el-GR'}, </v>
      </c>
      <c r="G176" t="str">
        <f t="shared" si="12"/>
        <v xml:space="preserve">{name:'Greek (Greece)', value:'el-GR, Greek (Greece)'}, </v>
      </c>
      <c r="H176" t="str">
        <f t="shared" si="15"/>
        <v xml:space="preserve">{t2s:'6001', name:'Greek (Greece)', value:'el-GR'}, </v>
      </c>
      <c r="I176">
        <v>169</v>
      </c>
      <c r="J176" t="str">
        <f t="shared" si="13"/>
        <v xml:space="preserve">{value:'Greek (Greece)', content:'el-GR', parent:'0'}, </v>
      </c>
    </row>
    <row r="177" spans="1:10" ht="15.75" thickBot="1">
      <c r="A177" s="7">
        <v>6001</v>
      </c>
      <c r="B177" s="8" t="s">
        <v>153</v>
      </c>
      <c r="C177" s="8" t="s">
        <v>154</v>
      </c>
      <c r="D177" s="7" t="s">
        <v>7</v>
      </c>
      <c r="F177" t="str">
        <f t="shared" si="11"/>
        <v xml:space="preserve">{name:'Hindi (India)', value:'hi-IN'}, </v>
      </c>
      <c r="G177" t="str">
        <f t="shared" si="12"/>
        <v xml:space="preserve">{name:'Hindi (India)', value:'hi-IN, Hindi (India)'}, </v>
      </c>
      <c r="H177" t="str">
        <f t="shared" si="15"/>
        <v xml:space="preserve">{t2s:'6001', name:'Hindi (India)', value:'hi-IN'}, </v>
      </c>
      <c r="I177">
        <v>170</v>
      </c>
      <c r="J177" t="str">
        <f t="shared" si="13"/>
        <v xml:space="preserve">{value:'Hindi (India)', content:'hi-IN', parent:'0'}, </v>
      </c>
    </row>
    <row r="178" spans="1:10" ht="15.75" thickBot="1">
      <c r="A178" s="7">
        <v>6001</v>
      </c>
      <c r="B178" s="8" t="s">
        <v>155</v>
      </c>
      <c r="C178" s="8" t="s">
        <v>156</v>
      </c>
      <c r="D178" s="7" t="s">
        <v>7</v>
      </c>
      <c r="F178" t="str">
        <f t="shared" si="11"/>
        <v xml:space="preserve">{name:'Hungarian (Hungary)', value:'hu-HU'}, </v>
      </c>
      <c r="G178" t="str">
        <f t="shared" si="12"/>
        <v xml:space="preserve">{name:'Hungarian (Hungary)', value:'hu-HU, Hungarian (Hungary)'}, </v>
      </c>
      <c r="H178" t="str">
        <f t="shared" si="15"/>
        <v xml:space="preserve">{t2s:'6001', name:'Hungarian (Hungary)', value:'hu-HU'}, </v>
      </c>
      <c r="I178">
        <v>171</v>
      </c>
      <c r="J178" t="str">
        <f t="shared" si="13"/>
        <v xml:space="preserve">{value:'Hungarian (Hungary)', content:'hu-HU', parent:'0'}, </v>
      </c>
    </row>
    <row r="179" spans="1:10" ht="15.75" thickBot="1">
      <c r="A179" s="7">
        <v>6001</v>
      </c>
      <c r="B179" s="8" t="s">
        <v>158</v>
      </c>
      <c r="C179" s="8" t="s">
        <v>159</v>
      </c>
      <c r="D179" s="7" t="s">
        <v>7</v>
      </c>
      <c r="F179" t="str">
        <f t="shared" si="11"/>
        <v xml:space="preserve">{name:'Icelandic', value:'is-IS'}, </v>
      </c>
      <c r="G179" t="str">
        <f t="shared" si="12"/>
        <v xml:space="preserve">{name:'Icelandic', value:'is-IS, Icelandic'}, </v>
      </c>
      <c r="H179" t="str">
        <f t="shared" si="15"/>
        <v xml:space="preserve">{t2s:'6001', name:'Icelandic', value:'is-IS'}, </v>
      </c>
      <c r="I179">
        <v>172</v>
      </c>
      <c r="J179" t="str">
        <f t="shared" si="13"/>
        <v xml:space="preserve">{value:'Icelandic', content:'is-IS', parent:'0'}, </v>
      </c>
    </row>
    <row r="180" spans="1:10" ht="15.75" thickBot="1">
      <c r="A180" s="7">
        <v>6001</v>
      </c>
      <c r="B180" s="8" t="s">
        <v>163</v>
      </c>
      <c r="C180" s="8" t="s">
        <v>164</v>
      </c>
      <c r="D180" s="7" t="s">
        <v>7</v>
      </c>
      <c r="F180" t="str">
        <f t="shared" si="11"/>
        <v xml:space="preserve">{name:'Indonesian (Indonesia)', value:'id-ID'}, </v>
      </c>
      <c r="G180" t="str">
        <f t="shared" si="12"/>
        <v xml:space="preserve">{name:'Indonesian (Indonesia)', value:'id-ID, Indonesian (Indonesia)'}, </v>
      </c>
      <c r="H180" t="str">
        <f t="shared" si="15"/>
        <v xml:space="preserve">{t2s:'6001', name:'Indonesian (Indonesia)', value:'id-ID'}, </v>
      </c>
      <c r="I180">
        <v>173</v>
      </c>
      <c r="J180" t="str">
        <f t="shared" si="13"/>
        <v xml:space="preserve">{value:'Indonesian (Indonesia)', content:'id-ID', parent:'0'}, </v>
      </c>
    </row>
    <row r="181" spans="1:10" ht="15.75" thickBot="1">
      <c r="A181" s="7">
        <v>6001</v>
      </c>
      <c r="B181" s="8" t="s">
        <v>165</v>
      </c>
      <c r="C181" s="8" t="s">
        <v>166</v>
      </c>
      <c r="D181" s="7" t="s">
        <v>7</v>
      </c>
      <c r="F181" t="str">
        <f t="shared" si="11"/>
        <v xml:space="preserve">{name:'Italian', value:'it-IT'}, </v>
      </c>
      <c r="G181" t="str">
        <f t="shared" si="12"/>
        <v xml:space="preserve">{name:'Italian', value:'it-IT, Italian'}, </v>
      </c>
      <c r="H181" t="str">
        <f t="shared" si="15"/>
        <v xml:space="preserve">{t2s:'6001', name:'Italian', value:'it-IT'}, </v>
      </c>
      <c r="I181">
        <v>174</v>
      </c>
      <c r="J181" t="str">
        <f t="shared" si="13"/>
        <v xml:space="preserve">{value:'Italian', content:'it-IT', parent:'0'}, </v>
      </c>
    </row>
    <row r="182" spans="1:10" ht="15.75" thickBot="1">
      <c r="A182" s="7">
        <v>6001</v>
      </c>
      <c r="B182" s="8" t="s">
        <v>170</v>
      </c>
      <c r="C182" s="8" t="s">
        <v>171</v>
      </c>
      <c r="D182" s="7" t="s">
        <v>7</v>
      </c>
      <c r="F182" t="str">
        <f t="shared" si="11"/>
        <v xml:space="preserve">{name:'Japanese', value:'ja-JP'}, </v>
      </c>
      <c r="G182" t="str">
        <f t="shared" si="12"/>
        <v xml:space="preserve">{name:'Japanese', value:'ja-JP, Japanese'}, </v>
      </c>
      <c r="H182" t="str">
        <f t="shared" si="15"/>
        <v xml:space="preserve">{t2s:'6001', name:'Japanese', value:'ja-JP'}, </v>
      </c>
      <c r="I182">
        <v>175</v>
      </c>
      <c r="J182" t="str">
        <f t="shared" si="13"/>
        <v xml:space="preserve">{value:'Japanese', content:'ja-JP', parent:'0'}, </v>
      </c>
    </row>
    <row r="183" spans="1:10" ht="15.75" thickBot="1">
      <c r="A183" s="7">
        <v>6001</v>
      </c>
      <c r="B183" s="8" t="s">
        <v>174</v>
      </c>
      <c r="C183" s="8" t="s">
        <v>175</v>
      </c>
      <c r="D183" s="7" t="s">
        <v>7</v>
      </c>
      <c r="F183" t="str">
        <f t="shared" si="11"/>
        <v xml:space="preserve">{name:'Korean (South Korea)', value:'ko-KR'}, </v>
      </c>
      <c r="G183" t="str">
        <f t="shared" si="12"/>
        <v xml:space="preserve">{name:'Korean (South Korea)', value:'ko-KR, Korean (South Korea)'}, </v>
      </c>
      <c r="H183" t="str">
        <f t="shared" si="15"/>
        <v xml:space="preserve">{t2s:'6001', name:'Korean (South Korea)', value:'ko-KR'}, </v>
      </c>
      <c r="I183">
        <v>176</v>
      </c>
      <c r="J183" t="str">
        <f t="shared" si="13"/>
        <v xml:space="preserve">{value:'Korean (South Korea)', content:'ko-KR', parent:'0'}, </v>
      </c>
    </row>
    <row r="184" spans="1:10" ht="15.75" thickBot="1">
      <c r="A184" s="7">
        <v>6001</v>
      </c>
      <c r="B184" s="8" t="s">
        <v>177</v>
      </c>
      <c r="C184" s="8" t="s">
        <v>178</v>
      </c>
      <c r="D184" s="7" t="s">
        <v>7</v>
      </c>
      <c r="F184" t="str">
        <f t="shared" si="11"/>
        <v xml:space="preserve">{name:'Latvian', value:'lv-LV'}, </v>
      </c>
      <c r="G184" t="str">
        <f t="shared" si="12"/>
        <v xml:space="preserve">{name:'Latvian', value:'lv-LV, Latvian'}, </v>
      </c>
      <c r="H184" t="str">
        <f t="shared" si="15"/>
        <v xml:space="preserve">{t2s:'6001', name:'Latvian', value:'lv-LV'}, </v>
      </c>
      <c r="I184">
        <v>177</v>
      </c>
      <c r="J184" t="str">
        <f t="shared" si="13"/>
        <v xml:space="preserve">{value:'Latvian', content:'lv-LV', parent:'0'}, </v>
      </c>
    </row>
    <row r="185" spans="1:10" ht="15.75" thickBot="1">
      <c r="A185" s="7">
        <v>6001</v>
      </c>
      <c r="B185" s="8" t="s">
        <v>183</v>
      </c>
      <c r="C185" s="8" t="s">
        <v>184</v>
      </c>
      <c r="D185" s="7" t="s">
        <v>7</v>
      </c>
      <c r="F185" t="str">
        <f t="shared" si="11"/>
        <v xml:space="preserve">{name:'Macedonian', value:'mk-MK'}, </v>
      </c>
      <c r="G185" t="str">
        <f t="shared" si="12"/>
        <v xml:space="preserve">{name:'Macedonian', value:'mk-MK, Macedonian'}, </v>
      </c>
      <c r="H185" t="str">
        <f t="shared" si="15"/>
        <v xml:space="preserve">{t2s:'6001', name:'Macedonian', value:'mk-MK'}, </v>
      </c>
      <c r="I185">
        <v>178</v>
      </c>
      <c r="J185" t="str">
        <f t="shared" si="13"/>
        <v xml:space="preserve">{value:'Macedonian', content:'mk-MK', parent:'0'}, </v>
      </c>
    </row>
    <row r="186" spans="1:10" ht="15.75" thickBot="1">
      <c r="A186" s="7">
        <v>6001</v>
      </c>
      <c r="B186" s="8" t="s">
        <v>185</v>
      </c>
      <c r="C186" s="8" t="s">
        <v>186</v>
      </c>
      <c r="D186" s="7" t="s">
        <v>7</v>
      </c>
      <c r="F186" t="str">
        <f t="shared" si="11"/>
        <v xml:space="preserve">{name:'Norwegian', value:'nb-NO'}, </v>
      </c>
      <c r="G186" t="str">
        <f t="shared" si="12"/>
        <v xml:space="preserve">{name:'Norwegian', value:'nb-NO, Norwegian'}, </v>
      </c>
      <c r="H186" t="str">
        <f t="shared" si="15"/>
        <v xml:space="preserve">{t2s:'6001', name:'Norwegian', value:'nb-NO'}, </v>
      </c>
      <c r="I186">
        <v>179</v>
      </c>
      <c r="J186" t="str">
        <f t="shared" si="13"/>
        <v xml:space="preserve">{value:'Norwegian', content:'nb-NO', parent:'0'}, </v>
      </c>
    </row>
    <row r="187" spans="1:10" ht="15.75" thickBot="1">
      <c r="A187" s="7">
        <v>6001</v>
      </c>
      <c r="B187" s="8" t="s">
        <v>190</v>
      </c>
      <c r="C187" s="8" t="s">
        <v>191</v>
      </c>
      <c r="D187" s="7" t="s">
        <v>7</v>
      </c>
      <c r="F187" t="str">
        <f t="shared" si="11"/>
        <v xml:space="preserve">{name:'Polish', value:'pl-PL'}, </v>
      </c>
      <c r="G187" t="str">
        <f t="shared" si="12"/>
        <v xml:space="preserve">{name:'Polish', value:'pl-PL, Polish'}, </v>
      </c>
      <c r="H187" t="str">
        <f t="shared" si="15"/>
        <v xml:space="preserve">{t2s:'6001', name:'Polish', value:'pl-PL'}, </v>
      </c>
      <c r="I187">
        <v>180</v>
      </c>
      <c r="J187" t="str">
        <f t="shared" si="13"/>
        <v xml:space="preserve">{value:'Polish', content:'pl-PL', parent:'0'}, </v>
      </c>
    </row>
    <row r="188" spans="1:10" ht="15.75" thickBot="1">
      <c r="A188" s="7">
        <v>6001</v>
      </c>
      <c r="B188" s="8" t="s">
        <v>197</v>
      </c>
      <c r="C188" s="8" t="s">
        <v>198</v>
      </c>
      <c r="D188" s="7" t="s">
        <v>7</v>
      </c>
      <c r="F188" t="str">
        <f t="shared" si="11"/>
        <v xml:space="preserve">{name:'Portuguese (Brazilian)', value:'pt-BR'}, </v>
      </c>
      <c r="G188" t="str">
        <f t="shared" si="12"/>
        <v xml:space="preserve">{name:'Portuguese (Brazilian)', value:'pt-BR, Portuguese (Brazilian)'}, </v>
      </c>
      <c r="H188" t="str">
        <f t="shared" si="15"/>
        <v xml:space="preserve">{t2s:'6001', name:'Portuguese (Brazilian)', value:'pt-BR'}, </v>
      </c>
      <c r="I188">
        <v>181</v>
      </c>
      <c r="J188" t="str">
        <f t="shared" si="13"/>
        <v xml:space="preserve">{value:'Portuguese (Brazilian)', content:'pt-BR', parent:'0'}, </v>
      </c>
    </row>
    <row r="189" spans="1:10" ht="15.75" thickBot="1">
      <c r="A189" s="7">
        <v>6001</v>
      </c>
      <c r="B189" s="8" t="s">
        <v>202</v>
      </c>
      <c r="C189" s="8" t="s">
        <v>203</v>
      </c>
      <c r="D189" s="7" t="s">
        <v>7</v>
      </c>
      <c r="F189" t="str">
        <f t="shared" si="11"/>
        <v xml:space="preserve">{name:'Portuguese (European)', value:'pt-PT'}, </v>
      </c>
      <c r="G189" t="str">
        <f t="shared" si="12"/>
        <v xml:space="preserve">{name:'Portuguese (European)', value:'pt-PT, Portuguese (European)'}, </v>
      </c>
      <c r="H189" t="str">
        <f t="shared" si="15"/>
        <v xml:space="preserve">{t2s:'6001', name:'Portuguese (European)', value:'pt-PT'}, </v>
      </c>
      <c r="I189">
        <v>182</v>
      </c>
      <c r="J189" t="str">
        <f t="shared" si="13"/>
        <v xml:space="preserve">{value:'Portuguese (European)', content:'pt-PT', parent:'0'}, </v>
      </c>
    </row>
    <row r="190" spans="1:10" ht="15.75" thickBot="1">
      <c r="A190" s="7">
        <v>6001</v>
      </c>
      <c r="B190" s="8" t="s">
        <v>206</v>
      </c>
      <c r="C190" s="8" t="s">
        <v>207</v>
      </c>
      <c r="D190" s="7" t="s">
        <v>7</v>
      </c>
      <c r="F190" t="str">
        <f t="shared" si="11"/>
        <v xml:space="preserve">{name:'Romanian', value:'ro-RO'}, </v>
      </c>
      <c r="G190" t="str">
        <f t="shared" si="12"/>
        <v xml:space="preserve">{name:'Romanian', value:'ro-RO, Romanian'}, </v>
      </c>
      <c r="H190" t="str">
        <f t="shared" si="15"/>
        <v xml:space="preserve">{t2s:'6001', name:'Romanian', value:'ro-RO'}, </v>
      </c>
      <c r="I190">
        <v>183</v>
      </c>
      <c r="J190" t="str">
        <f t="shared" si="13"/>
        <v xml:space="preserve">{value:'Romanian', content:'ro-RO', parent:'0'}, </v>
      </c>
    </row>
    <row r="191" spans="1:10" ht="15.75" thickBot="1">
      <c r="A191" s="7">
        <v>6001</v>
      </c>
      <c r="B191" s="8" t="s">
        <v>210</v>
      </c>
      <c r="C191" s="8" t="s">
        <v>211</v>
      </c>
      <c r="D191" s="7" t="s">
        <v>7</v>
      </c>
      <c r="F191" t="str">
        <f t="shared" si="11"/>
        <v xml:space="preserve">{name:'Russian', value:'ru-RU'}, </v>
      </c>
      <c r="G191" t="str">
        <f t="shared" si="12"/>
        <v xml:space="preserve">{name:'Russian', value:'ru-RU, Russian'}, </v>
      </c>
      <c r="H191" t="str">
        <f t="shared" si="15"/>
        <v xml:space="preserve">{t2s:'6001', name:'Russian', value:'ru-RU'}, </v>
      </c>
      <c r="I191">
        <v>184</v>
      </c>
      <c r="J191" t="str">
        <f t="shared" si="13"/>
        <v xml:space="preserve">{value:'Russian', content:'ru-RU', parent:'0'}, </v>
      </c>
    </row>
    <row r="192" spans="1:10" ht="15.75" thickBot="1">
      <c r="A192" s="7">
        <v>6001</v>
      </c>
      <c r="B192" s="8" t="s">
        <v>214</v>
      </c>
      <c r="C192" s="8" t="s">
        <v>215</v>
      </c>
      <c r="D192" s="7" t="s">
        <v>7</v>
      </c>
      <c r="F192" t="str">
        <f t="shared" si="11"/>
        <v xml:space="preserve">{name:'Serbian (Serbia)', value:'sr-RS'}, </v>
      </c>
      <c r="G192" t="str">
        <f t="shared" si="12"/>
        <v xml:space="preserve">{name:'Serbian (Serbia)', value:'sr-RS, Serbian (Serbia)'}, </v>
      </c>
      <c r="H192" t="str">
        <f t="shared" si="15"/>
        <v xml:space="preserve">{t2s:'6001', name:'Serbian (Serbia)', value:'sr-RS'}, </v>
      </c>
      <c r="I192">
        <v>185</v>
      </c>
      <c r="J192" t="str">
        <f t="shared" si="13"/>
        <v xml:space="preserve">{value:'Serbian (Serbia)', content:'sr-RS', parent:'0'}, </v>
      </c>
    </row>
    <row r="193" spans="1:10" ht="15.75" thickBot="1">
      <c r="A193" s="7">
        <v>6001</v>
      </c>
      <c r="B193" s="8" t="s">
        <v>216</v>
      </c>
      <c r="C193" s="8" t="s">
        <v>217</v>
      </c>
      <c r="D193" s="7" t="s">
        <v>7</v>
      </c>
      <c r="F193" t="str">
        <f t="shared" si="11"/>
        <v xml:space="preserve">{name:'Slovak (Slovakia)', value:'sk-SK'}, </v>
      </c>
      <c r="G193" t="str">
        <f t="shared" si="12"/>
        <v xml:space="preserve">{name:'Slovak (Slovakia)', value:'sk-SK, Slovak (Slovakia)'}, </v>
      </c>
      <c r="H193" t="str">
        <f t="shared" si="15"/>
        <v xml:space="preserve">{t2s:'6001', name:'Slovak (Slovakia)', value:'sk-SK'}, </v>
      </c>
      <c r="I193">
        <v>186</v>
      </c>
      <c r="J193" t="str">
        <f t="shared" si="13"/>
        <v xml:space="preserve">{value:'Slovak (Slovakia)', content:'sk-SK', parent:'0'}, </v>
      </c>
    </row>
    <row r="194" spans="1:10" ht="15.75" thickBot="1">
      <c r="A194" s="7">
        <v>6001</v>
      </c>
      <c r="B194" s="8" t="s">
        <v>224</v>
      </c>
      <c r="C194" s="8" t="s">
        <v>225</v>
      </c>
      <c r="D194" s="7" t="s">
        <v>7</v>
      </c>
      <c r="F194" t="str">
        <f t="shared" si="11"/>
        <v xml:space="preserve">{name:'Spanish (Castilian)', value:'es-ES'}, </v>
      </c>
      <c r="G194" t="str">
        <f t="shared" si="12"/>
        <v xml:space="preserve">{name:'Spanish (Castilian)', value:'es-ES, Spanish (Castilian)'}, </v>
      </c>
      <c r="H194" t="str">
        <f t="shared" si="15"/>
        <v xml:space="preserve">{t2s:'6001', name:'Spanish (Castilian)', value:'es-ES'}, </v>
      </c>
      <c r="I194">
        <v>187</v>
      </c>
      <c r="J194" t="str">
        <f t="shared" si="13"/>
        <v xml:space="preserve">{value:'Spanish (Castilian)', content:'es-ES', parent:'0'}, </v>
      </c>
    </row>
    <row r="195" spans="1:10" ht="15.75" thickBot="1">
      <c r="A195" s="7">
        <v>6001</v>
      </c>
      <c r="B195" s="8" t="s">
        <v>244</v>
      </c>
      <c r="C195" s="8" t="s">
        <v>245</v>
      </c>
      <c r="D195" s="7" t="s">
        <v>7</v>
      </c>
      <c r="F195" t="str">
        <f t="shared" si="11"/>
        <v xml:space="preserve">{name:'Spanish (Latin American)', value:'es-US'}, </v>
      </c>
      <c r="G195" t="str">
        <f t="shared" si="12"/>
        <v xml:space="preserve">{name:'Spanish (Latin American)', value:'es-US, Spanish (Latin American)'}, </v>
      </c>
      <c r="H195" t="str">
        <f t="shared" si="15"/>
        <v xml:space="preserve">{t2s:'6001', name:'Spanish (Latin American)', value:'es-US'}, </v>
      </c>
      <c r="I195">
        <v>188</v>
      </c>
      <c r="J195" t="str">
        <f t="shared" si="13"/>
        <v xml:space="preserve">{value:'Spanish (Latin American)', content:'es-US', parent:'0'}, </v>
      </c>
    </row>
    <row r="196" spans="1:10" ht="15.75" thickBot="1">
      <c r="A196" s="7">
        <v>6001</v>
      </c>
      <c r="B196" s="8" t="s">
        <v>264</v>
      </c>
      <c r="C196" s="8" t="s">
        <v>265</v>
      </c>
      <c r="D196" s="7" t="s">
        <v>7</v>
      </c>
      <c r="F196" t="str">
        <f t="shared" si="11"/>
        <v xml:space="preserve">{name:'Swahili', value:'sw-SW'}, </v>
      </c>
      <c r="G196" t="str">
        <f t="shared" si="12"/>
        <v xml:space="preserve">{name:'Swahili', value:'sw-SW, Swahili'}, </v>
      </c>
      <c r="H196" t="str">
        <f t="shared" si="15"/>
        <v xml:space="preserve">{t2s:'6001', name:'Swahili', value:'sw-SW'}, </v>
      </c>
      <c r="I196">
        <v>189</v>
      </c>
      <c r="J196" t="str">
        <f t="shared" si="13"/>
        <v xml:space="preserve">{value:'Swahili', content:'sw-SW', parent:'0'}, </v>
      </c>
    </row>
    <row r="197" spans="1:10" ht="15.75" thickBot="1">
      <c r="A197" s="7">
        <v>6001</v>
      </c>
      <c r="B197" s="8" t="s">
        <v>266</v>
      </c>
      <c r="C197" s="8" t="s">
        <v>267</v>
      </c>
      <c r="D197" s="7" t="s">
        <v>7</v>
      </c>
      <c r="F197" t="str">
        <f t="shared" si="11"/>
        <v xml:space="preserve">{name:'Swedish', value:'sv-SE'}, </v>
      </c>
      <c r="G197" t="str">
        <f t="shared" si="12"/>
        <v xml:space="preserve">{name:'Swedish', value:'sv-SE, Swedish'}, </v>
      </c>
      <c r="H197" t="str">
        <f t="shared" si="15"/>
        <v xml:space="preserve">{t2s:'6001', name:'Swedish', value:'sv-SE'}, </v>
      </c>
      <c r="I197">
        <v>190</v>
      </c>
      <c r="J197" t="str">
        <f t="shared" si="13"/>
        <v xml:space="preserve">{value:'Swedish', content:'sv-SE', parent:'0'}, </v>
      </c>
    </row>
    <row r="198" spans="1:10" ht="15.75" thickBot="1">
      <c r="A198" s="7">
        <v>6001</v>
      </c>
      <c r="B198" s="8" t="s">
        <v>269</v>
      </c>
      <c r="C198" s="8" t="s">
        <v>270</v>
      </c>
      <c r="D198" s="7" t="s">
        <v>7</v>
      </c>
      <c r="F198" t="str">
        <f t="shared" si="11"/>
        <v xml:space="preserve">{name:'Tamil', value:'ta-TA'}, </v>
      </c>
      <c r="G198" t="str">
        <f t="shared" si="12"/>
        <v xml:space="preserve">{name:'Tamil', value:'ta-TA, Tamil'}, </v>
      </c>
      <c r="H198" t="str">
        <f t="shared" si="15"/>
        <v xml:space="preserve">{t2s:'6001', name:'Tamil', value:'ta-TA'}, </v>
      </c>
      <c r="I198">
        <v>191</v>
      </c>
      <c r="J198" t="str">
        <f t="shared" si="13"/>
        <v xml:space="preserve">{value:'Tamil', content:'ta-TA', parent:'0'}, </v>
      </c>
    </row>
    <row r="199" spans="1:10" ht="15.75" thickBot="1">
      <c r="A199" s="7">
        <v>6001</v>
      </c>
      <c r="B199" s="8" t="s">
        <v>271</v>
      </c>
      <c r="C199" s="8" t="s">
        <v>272</v>
      </c>
      <c r="D199" s="7" t="s">
        <v>7</v>
      </c>
      <c r="F199" t="str">
        <f t="shared" ref="F199:F207" si="16">"{name:'"&amp;B199&amp;"', value:'"&amp;C199&amp;"'}, "</f>
        <v xml:space="preserve">{name:'Thai (Thailand)', value:'th-TH'}, </v>
      </c>
      <c r="G199" t="str">
        <f t="shared" ref="G199:G207" si="17">"{name:'"&amp;B199&amp;"', value:'"&amp;C199&amp;", "&amp;B199&amp;"'}, "</f>
        <v xml:space="preserve">{name:'Thai (Thailand)', value:'th-TH, Thai (Thailand)'}, </v>
      </c>
      <c r="H199" t="str">
        <f t="shared" si="15"/>
        <v xml:space="preserve">{t2s:'6001', name:'Thai (Thailand)', value:'th-TH'}, </v>
      </c>
      <c r="I199">
        <v>192</v>
      </c>
      <c r="J199" t="str">
        <f t="shared" si="13"/>
        <v xml:space="preserve">{value:'Thai (Thailand)', content:'th-TH', parent:'0'}, </v>
      </c>
    </row>
    <row r="200" spans="1:10" ht="15.75" thickBot="1">
      <c r="A200" s="7">
        <v>6001</v>
      </c>
      <c r="B200" s="8" t="s">
        <v>273</v>
      </c>
      <c r="C200" s="8" t="s">
        <v>274</v>
      </c>
      <c r="D200" s="7" t="s">
        <v>7</v>
      </c>
      <c r="F200" t="str">
        <f t="shared" si="16"/>
        <v xml:space="preserve">{name:'Turkish', value:'tr-TR'}, </v>
      </c>
      <c r="G200" t="str">
        <f t="shared" si="17"/>
        <v xml:space="preserve">{name:'Turkish', value:'tr-TR, Turkish'}, </v>
      </c>
      <c r="H200" t="str">
        <f t="shared" si="15"/>
        <v xml:space="preserve">{t2s:'6001', name:'Turkish', value:'tr-TR'}, </v>
      </c>
      <c r="I200">
        <v>193</v>
      </c>
      <c r="J200" t="str">
        <f t="shared" ref="J200:J207" si="18">"{value:'"&amp;B200&amp;"', content:'"&amp;C200&amp;"', parent:'0'}, "</f>
        <v xml:space="preserve">{value:'Turkish', content:'tr-TR', parent:'0'}, </v>
      </c>
    </row>
    <row r="201" spans="1:10" ht="15.75" thickBot="1">
      <c r="A201" s="7">
        <v>6001</v>
      </c>
      <c r="B201" s="8" t="s">
        <v>278</v>
      </c>
      <c r="C201" s="8" t="s">
        <v>279</v>
      </c>
      <c r="D201" s="7" t="s">
        <v>7</v>
      </c>
      <c r="F201" t="str">
        <f t="shared" si="16"/>
        <v xml:space="preserve">{name:'Vietnamese (Vietnam)', value:'vi-VN'}, </v>
      </c>
      <c r="G201" t="str">
        <f t="shared" si="17"/>
        <v xml:space="preserve">{name:'Vietnamese (Vietnam)', value:'vi-VN, Vietnamese (Vietnam)'}, </v>
      </c>
      <c r="H201" t="str">
        <f t="shared" si="15"/>
        <v xml:space="preserve">{t2s:'6001', name:'Vietnamese (Vietnam)', value:'vi-VN'}, </v>
      </c>
      <c r="I201">
        <v>194</v>
      </c>
      <c r="J201" t="str">
        <f t="shared" si="18"/>
        <v xml:space="preserve">{value:'Vietnamese (Vietnam)', content:'vi-VN', parent:'0'}, </v>
      </c>
    </row>
    <row r="202" spans="1:10" ht="15.75" thickBot="1">
      <c r="A202" s="7">
        <v>6001</v>
      </c>
      <c r="B202" s="8" t="s">
        <v>280</v>
      </c>
      <c r="C202" s="8" t="s">
        <v>281</v>
      </c>
      <c r="D202" s="7" t="s">
        <v>7</v>
      </c>
      <c r="F202" t="str">
        <f t="shared" si="16"/>
        <v xml:space="preserve">{name:'Welsh', value:'cy-GB'}, </v>
      </c>
      <c r="G202" t="str">
        <f t="shared" si="17"/>
        <v xml:space="preserve">{name:'Welsh', value:'cy-GB, Welsh'}, </v>
      </c>
      <c r="H202" t="str">
        <f t="shared" si="15"/>
        <v xml:space="preserve">{t2s:'6001', name:'Welsh', value:'cy-GB'}, </v>
      </c>
      <c r="I202">
        <v>195</v>
      </c>
      <c r="J202" t="str">
        <f t="shared" si="18"/>
        <v xml:space="preserve">{value:'Welsh', content:'cy-GB', parent:'0'}, </v>
      </c>
    </row>
    <row r="203" spans="1:10" ht="15.75" thickBot="1">
      <c r="A203" s="12">
        <v>5001</v>
      </c>
      <c r="B203" s="13" t="s">
        <v>342</v>
      </c>
      <c r="C203" s="12"/>
      <c r="D203" s="12" t="s">
        <v>289</v>
      </c>
    </row>
    <row r="204" spans="1:10" ht="15.75" thickBot="1">
      <c r="A204" s="7">
        <v>5001</v>
      </c>
      <c r="B204" s="8" t="s">
        <v>290</v>
      </c>
      <c r="C204" s="8" t="s">
        <v>92</v>
      </c>
      <c r="D204" s="7" t="s">
        <v>289</v>
      </c>
      <c r="F204" t="str">
        <f t="shared" si="16"/>
        <v xml:space="preserve">{name:'Deutsch (German)', value:'en-GB'}, </v>
      </c>
      <c r="G204" t="str">
        <f t="shared" si="17"/>
        <v xml:space="preserve">{name:'Deutsch (German)', value:'en-GB, Deutsch (German)'}, </v>
      </c>
      <c r="H204" t="str">
        <f>"{t2s:'"&amp;A204&amp;"', name:'"&amp;B204&amp;"', value:'"&amp;C204&amp;"'}, "</f>
        <v xml:space="preserve">{t2s:'5001', name:'Deutsch (German)', value:'en-GB'}, </v>
      </c>
      <c r="I204">
        <v>196</v>
      </c>
      <c r="J204" t="str">
        <f t="shared" si="18"/>
        <v xml:space="preserve">{value:'Deutsch (German)', content:'en-GB', parent:'0'}, </v>
      </c>
    </row>
    <row r="205" spans="1:10" ht="15.75" thickBot="1">
      <c r="A205" s="7">
        <v>5001</v>
      </c>
      <c r="B205" s="8" t="s">
        <v>131</v>
      </c>
      <c r="C205" s="8" t="s">
        <v>132</v>
      </c>
      <c r="D205" s="7" t="s">
        <v>289</v>
      </c>
      <c r="F205" t="str">
        <f t="shared" si="16"/>
        <v xml:space="preserve">{name:'French', value:'fr-FR'}, </v>
      </c>
      <c r="G205" t="str">
        <f t="shared" si="17"/>
        <v xml:space="preserve">{name:'French', value:'fr-FR, French'}, </v>
      </c>
      <c r="H205" t="str">
        <f>"{t2s:'"&amp;A205&amp;"', name:'"&amp;B205&amp;"', value:'"&amp;C205&amp;"'}, "</f>
        <v xml:space="preserve">{t2s:'5001', name:'French', value:'fr-FR'}, </v>
      </c>
      <c r="I205">
        <v>197</v>
      </c>
      <c r="J205" t="str">
        <f t="shared" si="18"/>
        <v xml:space="preserve">{value:'French', content:'fr-FR', parent:'0'}, </v>
      </c>
    </row>
    <row r="206" spans="1:10" ht="15.75" thickBot="1">
      <c r="A206" s="7">
        <v>5001</v>
      </c>
      <c r="B206" s="8" t="s">
        <v>91</v>
      </c>
      <c r="C206" s="8" t="s">
        <v>143</v>
      </c>
      <c r="D206" s="7" t="s">
        <v>289</v>
      </c>
      <c r="F206" t="str">
        <f t="shared" si="16"/>
        <v xml:space="preserve">{name:'English (British)', value:'de-DE'}, </v>
      </c>
      <c r="G206" t="str">
        <f t="shared" si="17"/>
        <v xml:space="preserve">{name:'English (British)', value:'de-DE, English (British)'}, </v>
      </c>
      <c r="H206" t="str">
        <f>"{t2s:'"&amp;A206&amp;"', name:'"&amp;B206&amp;"', value:'"&amp;C206&amp;"'}, "</f>
        <v xml:space="preserve">{t2s:'5001', name:'English (British)', value:'de-DE'}, </v>
      </c>
      <c r="I206">
        <v>198</v>
      </c>
      <c r="J206" t="str">
        <f t="shared" si="18"/>
        <v xml:space="preserve">{value:'English (British)', content:'de-DE', parent:'0'}, </v>
      </c>
    </row>
    <row r="207" spans="1:10" ht="15.75" thickBot="1">
      <c r="A207" s="7">
        <v>5001</v>
      </c>
      <c r="B207" s="8" t="s">
        <v>165</v>
      </c>
      <c r="C207" s="8" t="s">
        <v>166</v>
      </c>
      <c r="D207" s="7" t="s">
        <v>289</v>
      </c>
      <c r="F207" t="str">
        <f t="shared" si="16"/>
        <v xml:space="preserve">{name:'Italian', value:'it-IT'}, </v>
      </c>
      <c r="G207" t="str">
        <f t="shared" si="17"/>
        <v xml:space="preserve">{name:'Italian', value:'it-IT, Italian'}, </v>
      </c>
      <c r="H207" t="str">
        <f>"{t2s:'"&amp;A207&amp;"', name:'"&amp;B207&amp;"', value:'"&amp;C207&amp;"'}, "</f>
        <v xml:space="preserve">{t2s:'5001', name:'Italian', value:'it-IT'}, </v>
      </c>
      <c r="I207">
        <v>199</v>
      </c>
      <c r="J207" t="str">
        <f t="shared" si="18"/>
        <v xml:space="preserve">{value:'Italian', content:'it-IT', parent:'0'}, </v>
      </c>
    </row>
    <row r="208" spans="1:10" ht="15.75" thickBot="1">
      <c r="B208" s="8"/>
      <c r="I208">
        <v>200</v>
      </c>
      <c r="J208" t="s">
        <v>338</v>
      </c>
    </row>
    <row r="209" spans="9:10">
      <c r="I209">
        <v>201</v>
      </c>
      <c r="J209" t="s">
        <v>339</v>
      </c>
    </row>
    <row r="210" spans="9:10">
      <c r="I210">
        <v>202</v>
      </c>
      <c r="J210" t="s">
        <v>336</v>
      </c>
    </row>
    <row r="211" spans="9:10">
      <c r="I211">
        <v>203</v>
      </c>
      <c r="J211" t="s">
        <v>337</v>
      </c>
    </row>
    <row r="212" spans="9:10">
      <c r="I212">
        <v>204</v>
      </c>
      <c r="J212" t="s">
        <v>340</v>
      </c>
    </row>
    <row r="213" spans="9:10">
      <c r="I213">
        <v>205</v>
      </c>
      <c r="J213" t="s">
        <v>341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1" width="7.140625" style="7" customWidth="1"/>
    <col min="2" max="2" width="46.42578125" style="7" customWidth="1"/>
    <col min="3" max="3" width="19.28515625" style="7" customWidth="1"/>
    <col min="4" max="4" width="12.85546875" style="7" customWidth="1"/>
    <col min="5" max="5" width="19.5703125" style="7" customWidth="1"/>
    <col min="6" max="6" width="55" customWidth="1"/>
    <col min="7" max="7" width="61.5703125" customWidth="1"/>
    <col min="8" max="8" width="71.7109375" customWidth="1"/>
    <col min="9" max="9" width="9.42578125" customWidth="1"/>
    <col min="10" max="10" width="53.7109375" customWidth="1"/>
    <col min="11" max="11" width="44.5703125" customWidth="1"/>
  </cols>
  <sheetData>
    <row r="1" spans="1:32" ht="15.75" thickBot="1">
      <c r="A1" s="11" t="s">
        <v>343</v>
      </c>
      <c r="B1" s="11" t="s">
        <v>344</v>
      </c>
      <c r="C1" s="11" t="s">
        <v>345</v>
      </c>
      <c r="D1" s="11" t="s">
        <v>291</v>
      </c>
      <c r="E1" s="11"/>
      <c r="F1" s="10" t="s">
        <v>285</v>
      </c>
      <c r="G1" s="10" t="s">
        <v>286</v>
      </c>
      <c r="H1" s="10" t="s">
        <v>292</v>
      </c>
      <c r="I1" s="10"/>
    </row>
    <row r="2" spans="1:32" ht="15.75" thickBot="1">
      <c r="A2" s="12">
        <v>4001</v>
      </c>
      <c r="B2" s="13" t="s">
        <v>342</v>
      </c>
      <c r="C2" s="14"/>
      <c r="D2" s="12" t="s">
        <v>287</v>
      </c>
    </row>
    <row r="3" spans="1:32" ht="15.75" thickBot="1">
      <c r="A3" s="7">
        <v>4001</v>
      </c>
      <c r="B3" s="8" t="s">
        <v>290</v>
      </c>
      <c r="C3" s="5" t="s">
        <v>143</v>
      </c>
      <c r="D3" s="7" t="s">
        <v>287</v>
      </c>
      <c r="F3" t="str">
        <f>"{name:'"&amp;B3&amp;"', value:'"&amp;C3&amp;"'}, "</f>
        <v xml:space="preserve">{name:'Deutsch (German)', value:'de-DE'}, </v>
      </c>
      <c r="G3" t="str">
        <f>"{name:'"&amp;B3&amp;"', value:'"&amp;C3&amp;", "&amp;B3&amp;"'}, "</f>
        <v xml:space="preserve">{name:'Deutsch (German)', value:'de-DE, Deutsch (German)'}, </v>
      </c>
      <c r="H3" t="str">
        <f t="shared" ref="H3:H26" si="0">"{t2s:'"&amp;A3&amp;"', name:'"&amp;B3&amp;"', value:'"&amp;C3&amp;"'}, "</f>
        <v xml:space="preserve">{t2s:'4001', name:'Deutsch (German)', value:'de-DE'}, </v>
      </c>
      <c r="I3">
        <v>0</v>
      </c>
      <c r="J3" t="str">
        <f t="shared" ref="J3:J26" si="1">"{value:'"&amp;B3&amp;"', content:'"&amp;C3&amp;"', parent:'0'}, "</f>
        <v xml:space="preserve">{value:'Deutsch (German)', content:'de-DE', parent:'0'}, </v>
      </c>
      <c r="K3" t="s">
        <v>338</v>
      </c>
      <c r="L3">
        <v>1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  <c r="W3">
        <v>11</v>
      </c>
      <c r="X3">
        <v>12</v>
      </c>
      <c r="Y3">
        <v>13</v>
      </c>
      <c r="Z3">
        <v>14</v>
      </c>
      <c r="AA3">
        <v>15</v>
      </c>
      <c r="AB3">
        <v>16</v>
      </c>
      <c r="AC3">
        <v>17</v>
      </c>
      <c r="AD3">
        <v>18</v>
      </c>
      <c r="AE3">
        <v>19</v>
      </c>
      <c r="AF3">
        <v>20</v>
      </c>
    </row>
    <row r="4" spans="1:32" ht="15.75" thickBot="1">
      <c r="A4" s="7">
        <v>4001</v>
      </c>
      <c r="B4" s="5" t="s">
        <v>81</v>
      </c>
      <c r="C4" s="5" t="s">
        <v>82</v>
      </c>
      <c r="D4" s="7" t="s">
        <v>287</v>
      </c>
      <c r="F4" t="str">
        <f t="shared" ref="F4:F26" si="2">"{name:'"&amp;B4&amp;"', value:'"&amp;C4&amp;"'}, "</f>
        <v xml:space="preserve">{name:'Dutch', value:'nl-NL'}, </v>
      </c>
      <c r="G4" t="str">
        <f t="shared" ref="G4:G26" si="3">"{name:'"&amp;B4&amp;"', value:'"&amp;C4&amp;", "&amp;B4&amp;"'}, "</f>
        <v xml:space="preserve">{name:'Dutch', value:'nl-NL, Dutch'}, </v>
      </c>
      <c r="H4" t="str">
        <f t="shared" si="0"/>
        <v xml:space="preserve">{t2s:'4001', name:'Dutch', value:'nl-NL'}, </v>
      </c>
      <c r="I4">
        <v>1</v>
      </c>
      <c r="J4" t="str">
        <f t="shared" si="1"/>
        <v xml:space="preserve">{value:'Dutch', content:'nl-NL', parent:'0'}, </v>
      </c>
      <c r="K4" t="s">
        <v>339</v>
      </c>
      <c r="L4">
        <v>2</v>
      </c>
    </row>
    <row r="5" spans="1:32" ht="15.75" thickBot="1">
      <c r="A5" s="7">
        <v>4001</v>
      </c>
      <c r="B5" s="5" t="s">
        <v>87</v>
      </c>
      <c r="C5" s="5" t="s">
        <v>88</v>
      </c>
      <c r="D5" s="7" t="s">
        <v>287</v>
      </c>
      <c r="F5" t="str">
        <f t="shared" si="2"/>
        <v xml:space="preserve">{name:'English (Australian)', value:'en-AU'}, </v>
      </c>
      <c r="G5" t="str">
        <f t="shared" si="3"/>
        <v xml:space="preserve">{name:'English (Australian)', value:'en-AU, English (Australian)'}, </v>
      </c>
      <c r="H5" t="str">
        <f t="shared" si="0"/>
        <v xml:space="preserve">{t2s:'4001', name:'English (Australian)', value:'en-AU'}, </v>
      </c>
      <c r="I5">
        <v>2</v>
      </c>
      <c r="J5" t="str">
        <f t="shared" si="1"/>
        <v xml:space="preserve">{value:'English (Australian)', content:'en-AU', parent:'0'}, </v>
      </c>
      <c r="K5" t="s">
        <v>336</v>
      </c>
      <c r="L5">
        <v>3</v>
      </c>
    </row>
    <row r="6" spans="1:32" ht="15.75" thickBot="1">
      <c r="A6" s="7">
        <v>4001</v>
      </c>
      <c r="B6" s="5" t="s">
        <v>91</v>
      </c>
      <c r="C6" s="5" t="s">
        <v>92</v>
      </c>
      <c r="D6" s="7" t="s">
        <v>287</v>
      </c>
      <c r="F6" t="str">
        <f t="shared" si="2"/>
        <v xml:space="preserve">{name:'English (British)', value:'en-GB'}, </v>
      </c>
      <c r="G6" t="str">
        <f t="shared" si="3"/>
        <v xml:space="preserve">{name:'English (British)', value:'en-GB, English (British)'}, </v>
      </c>
      <c r="H6" t="str">
        <f t="shared" si="0"/>
        <v xml:space="preserve">{t2s:'4001', name:'English (British)', value:'en-GB'}, </v>
      </c>
      <c r="I6">
        <v>3</v>
      </c>
      <c r="J6" t="str">
        <f t="shared" si="1"/>
        <v xml:space="preserve">{value:'English (British)', content:'en-GB', parent:'0'}, </v>
      </c>
      <c r="K6" t="s">
        <v>337</v>
      </c>
      <c r="L6">
        <v>4</v>
      </c>
    </row>
    <row r="7" spans="1:32" ht="15.75" thickBot="1">
      <c r="A7" s="7">
        <v>4001</v>
      </c>
      <c r="B7" s="5" t="s">
        <v>98</v>
      </c>
      <c r="C7" s="5" t="s">
        <v>99</v>
      </c>
      <c r="D7" s="7" t="s">
        <v>287</v>
      </c>
      <c r="F7" t="str">
        <f t="shared" si="2"/>
        <v xml:space="preserve">{name:'English (Indian)', value:'en-IN'}, </v>
      </c>
      <c r="G7" t="str">
        <f t="shared" si="3"/>
        <v xml:space="preserve">{name:'English (Indian)', value:'en-IN, English (Indian)'}, </v>
      </c>
      <c r="H7" t="str">
        <f t="shared" si="0"/>
        <v xml:space="preserve">{t2s:'4001', name:'English (Indian)', value:'en-IN'}, </v>
      </c>
      <c r="I7">
        <v>4</v>
      </c>
      <c r="J7" t="str">
        <f t="shared" si="1"/>
        <v xml:space="preserve">{value:'English (Indian)', content:'en-IN', parent:'0'}, </v>
      </c>
      <c r="K7" t="s">
        <v>340</v>
      </c>
      <c r="L7">
        <v>5</v>
      </c>
    </row>
    <row r="8" spans="1:32" ht="15.75" thickBot="1">
      <c r="A8" s="7">
        <v>4001</v>
      </c>
      <c r="B8" s="5" t="s">
        <v>111</v>
      </c>
      <c r="C8" s="5" t="s">
        <v>112</v>
      </c>
      <c r="D8" s="7" t="s">
        <v>287</v>
      </c>
      <c r="F8" t="str">
        <f t="shared" si="2"/>
        <v xml:space="preserve">{name:'English (US)', value:'en-US'}, </v>
      </c>
      <c r="G8" t="str">
        <f t="shared" si="3"/>
        <v xml:space="preserve">{name:'English (US)', value:'en-US, English (US)'}, </v>
      </c>
      <c r="H8" t="str">
        <f t="shared" si="0"/>
        <v xml:space="preserve">{t2s:'4001', name:'English (US)', value:'en-US'}, </v>
      </c>
      <c r="I8">
        <v>5</v>
      </c>
      <c r="J8" t="str">
        <f t="shared" si="1"/>
        <v xml:space="preserve">{value:'English (US)', content:'en-US', parent:'0'}, </v>
      </c>
      <c r="K8" t="s">
        <v>341</v>
      </c>
      <c r="L8">
        <v>6</v>
      </c>
    </row>
    <row r="9" spans="1:32" ht="15.75" thickBot="1">
      <c r="A9" s="7">
        <v>4001</v>
      </c>
      <c r="B9" s="5" t="s">
        <v>121</v>
      </c>
      <c r="C9" s="5" t="s">
        <v>122</v>
      </c>
      <c r="D9" s="7" t="s">
        <v>287</v>
      </c>
      <c r="F9" t="str">
        <f t="shared" si="2"/>
        <v xml:space="preserve">{name:'English (Welsh)', value:'en-GB-WLS'}, </v>
      </c>
      <c r="G9" t="str">
        <f t="shared" si="3"/>
        <v xml:space="preserve">{name:'English (Welsh)', value:'en-GB-WLS, English (Welsh)'}, </v>
      </c>
      <c r="H9" t="str">
        <f t="shared" si="0"/>
        <v xml:space="preserve">{t2s:'4001', name:'English (Welsh)', value:'en-GB-WLS'}, </v>
      </c>
      <c r="I9">
        <v>6</v>
      </c>
      <c r="J9" t="str">
        <f t="shared" si="1"/>
        <v xml:space="preserve">{value:'English (Welsh)', content:'en-GB-WLS', parent:'0'}, </v>
      </c>
      <c r="K9" t="s">
        <v>293</v>
      </c>
      <c r="L9">
        <v>7</v>
      </c>
    </row>
    <row r="10" spans="1:32" ht="15.75" thickBot="1">
      <c r="A10" s="7">
        <v>4001</v>
      </c>
      <c r="B10" s="5" t="s">
        <v>131</v>
      </c>
      <c r="C10" s="5" t="s">
        <v>132</v>
      </c>
      <c r="D10" s="7" t="s">
        <v>287</v>
      </c>
      <c r="F10" t="str">
        <f t="shared" si="2"/>
        <v xml:space="preserve">{name:'French', value:'fr-FR'}, </v>
      </c>
      <c r="G10" t="str">
        <f t="shared" si="3"/>
        <v xml:space="preserve">{name:'French', value:'fr-FR, French'}, </v>
      </c>
      <c r="H10" t="str">
        <f t="shared" si="0"/>
        <v xml:space="preserve">{t2s:'4001', name:'French', value:'fr-FR'}, </v>
      </c>
      <c r="I10">
        <v>7</v>
      </c>
      <c r="J10" t="str">
        <f t="shared" si="1"/>
        <v xml:space="preserve">{value:'French', content:'fr-FR', parent:'0'}, </v>
      </c>
      <c r="K10" t="s">
        <v>294</v>
      </c>
      <c r="L10">
        <v>8</v>
      </c>
    </row>
    <row r="11" spans="1:32" ht="15.75" thickBot="1">
      <c r="A11" s="7">
        <v>4001</v>
      </c>
      <c r="B11" s="5" t="s">
        <v>136</v>
      </c>
      <c r="C11" s="5" t="s">
        <v>137</v>
      </c>
      <c r="D11" s="7" t="s">
        <v>287</v>
      </c>
      <c r="F11" t="str">
        <f t="shared" si="2"/>
        <v xml:space="preserve">{name:'French (Canadian)', value:'fr-CA'}, </v>
      </c>
      <c r="G11" t="str">
        <f t="shared" si="3"/>
        <v xml:space="preserve">{name:'French (Canadian)', value:'fr-CA, French (Canadian)'}, </v>
      </c>
      <c r="H11" t="str">
        <f t="shared" si="0"/>
        <v xml:space="preserve">{t2s:'4001', name:'French (Canadian)', value:'fr-CA'}, </v>
      </c>
      <c r="I11">
        <v>8</v>
      </c>
      <c r="J11" t="str">
        <f t="shared" si="1"/>
        <v xml:space="preserve">{value:'French (Canadian)', content:'fr-CA', parent:'0'}, </v>
      </c>
      <c r="K11" t="s">
        <v>295</v>
      </c>
      <c r="L11">
        <v>9</v>
      </c>
    </row>
    <row r="12" spans="1:32" ht="15.75" thickBot="1">
      <c r="A12" s="7">
        <v>4001</v>
      </c>
      <c r="B12" s="8" t="s">
        <v>76</v>
      </c>
      <c r="C12" s="5" t="s">
        <v>77</v>
      </c>
      <c r="D12" s="7" t="s">
        <v>287</v>
      </c>
      <c r="F12" t="str">
        <f t="shared" si="2"/>
        <v xml:space="preserve">{name:'Danish', value:'da-DK'}, </v>
      </c>
      <c r="G12" t="str">
        <f t="shared" si="3"/>
        <v xml:space="preserve">{name:'Danish', value:'da-DK, Danish'}, </v>
      </c>
      <c r="H12" t="str">
        <f t="shared" si="0"/>
        <v xml:space="preserve">{t2s:'4001', name:'Danish', value:'da-DK'}, </v>
      </c>
      <c r="I12">
        <v>9</v>
      </c>
      <c r="J12" t="str">
        <f t="shared" si="1"/>
        <v xml:space="preserve">{value:'Danish', content:'da-DK', parent:'0'}, </v>
      </c>
      <c r="K12" t="s">
        <v>296</v>
      </c>
      <c r="L12">
        <v>10</v>
      </c>
    </row>
    <row r="13" spans="1:32" ht="15.75" thickBot="1">
      <c r="A13" s="7">
        <v>4001</v>
      </c>
      <c r="B13" s="5" t="s">
        <v>158</v>
      </c>
      <c r="C13" s="5" t="s">
        <v>159</v>
      </c>
      <c r="D13" s="7" t="s">
        <v>287</v>
      </c>
      <c r="F13" t="str">
        <f t="shared" si="2"/>
        <v xml:space="preserve">{name:'Icelandic', value:'is-IS'}, </v>
      </c>
      <c r="G13" t="str">
        <f t="shared" si="3"/>
        <v xml:space="preserve">{name:'Icelandic', value:'is-IS, Icelandic'}, </v>
      </c>
      <c r="H13" t="str">
        <f t="shared" si="0"/>
        <v xml:space="preserve">{t2s:'4001', name:'Icelandic', value:'is-IS'}, </v>
      </c>
      <c r="I13">
        <v>10</v>
      </c>
      <c r="J13" t="str">
        <f t="shared" si="1"/>
        <v xml:space="preserve">{value:'Icelandic', content:'is-IS', parent:'0'}, </v>
      </c>
      <c r="K13" t="s">
        <v>297</v>
      </c>
      <c r="L13">
        <v>11</v>
      </c>
    </row>
    <row r="14" spans="1:32" ht="15.75" thickBot="1">
      <c r="A14" s="7">
        <v>4001</v>
      </c>
      <c r="B14" s="5" t="s">
        <v>165</v>
      </c>
      <c r="C14" s="5" t="s">
        <v>166</v>
      </c>
      <c r="D14" s="7" t="s">
        <v>287</v>
      </c>
      <c r="F14" t="str">
        <f t="shared" si="2"/>
        <v xml:space="preserve">{name:'Italian', value:'it-IT'}, </v>
      </c>
      <c r="G14" t="str">
        <f t="shared" si="3"/>
        <v xml:space="preserve">{name:'Italian', value:'it-IT, Italian'}, </v>
      </c>
      <c r="H14" t="str">
        <f t="shared" si="0"/>
        <v xml:space="preserve">{t2s:'4001', name:'Italian', value:'it-IT'}, </v>
      </c>
      <c r="I14">
        <v>11</v>
      </c>
      <c r="J14" t="str">
        <f t="shared" si="1"/>
        <v xml:space="preserve">{value:'Italian', content:'it-IT', parent:'0'}, </v>
      </c>
      <c r="K14" t="s">
        <v>298</v>
      </c>
      <c r="L14">
        <v>12</v>
      </c>
    </row>
    <row r="15" spans="1:32" ht="15.75" thickBot="1">
      <c r="A15" s="7">
        <v>4001</v>
      </c>
      <c r="B15" s="5" t="s">
        <v>170</v>
      </c>
      <c r="C15" s="5" t="s">
        <v>171</v>
      </c>
      <c r="D15" s="7" t="s">
        <v>287</v>
      </c>
      <c r="F15" t="str">
        <f t="shared" si="2"/>
        <v xml:space="preserve">{name:'Japanese', value:'ja-JP'}, </v>
      </c>
      <c r="G15" t="str">
        <f t="shared" si="3"/>
        <v xml:space="preserve">{name:'Japanese', value:'ja-JP, Japanese'}, </v>
      </c>
      <c r="H15" t="str">
        <f t="shared" si="0"/>
        <v xml:space="preserve">{t2s:'4001', name:'Japanese', value:'ja-JP'}, </v>
      </c>
      <c r="I15">
        <v>12</v>
      </c>
      <c r="J15" t="str">
        <f t="shared" si="1"/>
        <v xml:space="preserve">{value:'Japanese', content:'ja-JP', parent:'0'}, </v>
      </c>
      <c r="K15" t="s">
        <v>299</v>
      </c>
      <c r="L15">
        <v>13</v>
      </c>
    </row>
    <row r="16" spans="1:32" ht="15.75" thickBot="1">
      <c r="A16" s="7">
        <v>4001</v>
      </c>
      <c r="B16" s="5" t="s">
        <v>185</v>
      </c>
      <c r="C16" s="5" t="s">
        <v>186</v>
      </c>
      <c r="D16" s="7" t="s">
        <v>287</v>
      </c>
      <c r="F16" t="str">
        <f t="shared" si="2"/>
        <v xml:space="preserve">{name:'Norwegian', value:'nb-NO'}, </v>
      </c>
      <c r="G16" t="str">
        <f t="shared" si="3"/>
        <v xml:space="preserve">{name:'Norwegian', value:'nb-NO, Norwegian'}, </v>
      </c>
      <c r="H16" t="str">
        <f t="shared" si="0"/>
        <v xml:space="preserve">{t2s:'4001', name:'Norwegian', value:'nb-NO'}, </v>
      </c>
      <c r="I16">
        <v>13</v>
      </c>
      <c r="J16" t="str">
        <f t="shared" si="1"/>
        <v xml:space="preserve">{value:'Norwegian', content:'nb-NO', parent:'0'}, </v>
      </c>
      <c r="K16" t="s">
        <v>300</v>
      </c>
      <c r="L16">
        <v>14</v>
      </c>
    </row>
    <row r="17" spans="1:12" ht="15.75" thickBot="1">
      <c r="A17" s="7">
        <v>4001</v>
      </c>
      <c r="B17" s="5" t="s">
        <v>190</v>
      </c>
      <c r="C17" s="5" t="s">
        <v>191</v>
      </c>
      <c r="D17" s="7" t="s">
        <v>287</v>
      </c>
      <c r="F17" t="str">
        <f t="shared" si="2"/>
        <v xml:space="preserve">{name:'Polish', value:'pl-PL'}, </v>
      </c>
      <c r="G17" t="str">
        <f t="shared" si="3"/>
        <v xml:space="preserve">{name:'Polish', value:'pl-PL, Polish'}, </v>
      </c>
      <c r="H17" t="str">
        <f t="shared" si="0"/>
        <v xml:space="preserve">{t2s:'4001', name:'Polish', value:'pl-PL'}, </v>
      </c>
      <c r="I17">
        <v>14</v>
      </c>
      <c r="J17" t="str">
        <f t="shared" si="1"/>
        <v xml:space="preserve">{value:'Polish', content:'pl-PL', parent:'0'}, </v>
      </c>
      <c r="K17" t="s">
        <v>301</v>
      </c>
      <c r="L17">
        <v>15</v>
      </c>
    </row>
    <row r="18" spans="1:12" ht="15.75" thickBot="1">
      <c r="A18" s="7">
        <v>4001</v>
      </c>
      <c r="B18" s="5" t="s">
        <v>197</v>
      </c>
      <c r="C18" s="5" t="s">
        <v>198</v>
      </c>
      <c r="D18" s="7" t="s">
        <v>287</v>
      </c>
      <c r="F18" t="str">
        <f t="shared" si="2"/>
        <v xml:space="preserve">{name:'Portuguese (Brazilian)', value:'pt-BR'}, </v>
      </c>
      <c r="G18" t="str">
        <f t="shared" si="3"/>
        <v xml:space="preserve">{name:'Portuguese (Brazilian)', value:'pt-BR, Portuguese (Brazilian)'}, </v>
      </c>
      <c r="H18" t="str">
        <f t="shared" si="0"/>
        <v xml:space="preserve">{t2s:'4001', name:'Portuguese (Brazilian)', value:'pt-BR'}, </v>
      </c>
      <c r="I18">
        <v>15</v>
      </c>
      <c r="J18" t="str">
        <f t="shared" si="1"/>
        <v xml:space="preserve">{value:'Portuguese (Brazilian)', content:'pt-BR', parent:'0'}, </v>
      </c>
      <c r="K18" t="s">
        <v>302</v>
      </c>
      <c r="L18">
        <v>16</v>
      </c>
    </row>
    <row r="19" spans="1:12" ht="15.75" thickBot="1">
      <c r="A19" s="7">
        <v>4001</v>
      </c>
      <c r="B19" s="5" t="s">
        <v>202</v>
      </c>
      <c r="C19" s="5" t="s">
        <v>203</v>
      </c>
      <c r="D19" s="7" t="s">
        <v>287</v>
      </c>
      <c r="F19" t="str">
        <f t="shared" si="2"/>
        <v xml:space="preserve">{name:'Portuguese (European)', value:'pt-PT'}, </v>
      </c>
      <c r="G19" t="str">
        <f t="shared" si="3"/>
        <v xml:space="preserve">{name:'Portuguese (European)', value:'pt-PT, Portuguese (European)'}, </v>
      </c>
      <c r="H19" t="str">
        <f t="shared" si="0"/>
        <v xml:space="preserve">{t2s:'4001', name:'Portuguese (European)', value:'pt-PT'}, </v>
      </c>
      <c r="I19">
        <v>16</v>
      </c>
      <c r="J19" t="str">
        <f t="shared" si="1"/>
        <v xml:space="preserve">{value:'Portuguese (European)', content:'pt-PT', parent:'0'}, </v>
      </c>
      <c r="K19" t="s">
        <v>303</v>
      </c>
      <c r="L19">
        <v>17</v>
      </c>
    </row>
    <row r="20" spans="1:12" ht="15.75" thickBot="1">
      <c r="A20" s="7">
        <v>4001</v>
      </c>
      <c r="B20" s="5" t="s">
        <v>206</v>
      </c>
      <c r="C20" s="5" t="s">
        <v>207</v>
      </c>
      <c r="D20" s="7" t="s">
        <v>287</v>
      </c>
      <c r="F20" t="str">
        <f t="shared" si="2"/>
        <v xml:space="preserve">{name:'Romanian', value:'ro-RO'}, </v>
      </c>
      <c r="G20" t="str">
        <f t="shared" si="3"/>
        <v xml:space="preserve">{name:'Romanian', value:'ro-RO, Romanian'}, </v>
      </c>
      <c r="H20" t="str">
        <f t="shared" si="0"/>
        <v xml:space="preserve">{t2s:'4001', name:'Romanian', value:'ro-RO'}, </v>
      </c>
      <c r="I20">
        <v>17</v>
      </c>
      <c r="J20" t="str">
        <f t="shared" si="1"/>
        <v xml:space="preserve">{value:'Romanian', content:'ro-RO', parent:'0'}, </v>
      </c>
      <c r="K20" t="s">
        <v>304</v>
      </c>
      <c r="L20">
        <v>18</v>
      </c>
    </row>
    <row r="21" spans="1:12" ht="15.75" thickBot="1">
      <c r="A21" s="7">
        <v>4001</v>
      </c>
      <c r="B21" s="5" t="s">
        <v>210</v>
      </c>
      <c r="C21" s="5" t="s">
        <v>211</v>
      </c>
      <c r="D21" s="7" t="s">
        <v>287</v>
      </c>
      <c r="F21" t="str">
        <f t="shared" si="2"/>
        <v xml:space="preserve">{name:'Russian', value:'ru-RU'}, </v>
      </c>
      <c r="G21" t="str">
        <f t="shared" si="3"/>
        <v xml:space="preserve">{name:'Russian', value:'ru-RU, Russian'}, </v>
      </c>
      <c r="H21" t="str">
        <f t="shared" si="0"/>
        <v xml:space="preserve">{t2s:'4001', name:'Russian', value:'ru-RU'}, </v>
      </c>
      <c r="I21">
        <v>18</v>
      </c>
      <c r="J21" t="str">
        <f t="shared" si="1"/>
        <v xml:space="preserve">{value:'Russian', content:'ru-RU', parent:'0'}, </v>
      </c>
      <c r="K21" t="s">
        <v>305</v>
      </c>
      <c r="L21">
        <v>19</v>
      </c>
    </row>
    <row r="22" spans="1:12" ht="15.75" thickBot="1">
      <c r="A22" s="7">
        <v>4001</v>
      </c>
      <c r="B22" s="5" t="s">
        <v>224</v>
      </c>
      <c r="C22" s="5" t="s">
        <v>225</v>
      </c>
      <c r="D22" s="7" t="s">
        <v>287</v>
      </c>
      <c r="F22" t="str">
        <f t="shared" si="2"/>
        <v xml:space="preserve">{name:'Spanish (Castilian)', value:'es-ES'}, </v>
      </c>
      <c r="G22" t="str">
        <f t="shared" si="3"/>
        <v xml:space="preserve">{name:'Spanish (Castilian)', value:'es-ES, Spanish (Castilian)'}, </v>
      </c>
      <c r="H22" t="str">
        <f t="shared" si="0"/>
        <v xml:space="preserve">{t2s:'4001', name:'Spanish (Castilian)', value:'es-ES'}, </v>
      </c>
      <c r="I22">
        <v>19</v>
      </c>
      <c r="J22" t="str">
        <f t="shared" si="1"/>
        <v xml:space="preserve">{value:'Spanish (Castilian)', content:'es-ES', parent:'0'}, </v>
      </c>
      <c r="K22" t="s">
        <v>306</v>
      </c>
      <c r="L22">
        <v>20</v>
      </c>
    </row>
    <row r="23" spans="1:12" ht="15.75" thickBot="1">
      <c r="A23" s="7">
        <v>4001</v>
      </c>
      <c r="B23" s="5" t="s">
        <v>244</v>
      </c>
      <c r="C23" s="5" t="s">
        <v>245</v>
      </c>
      <c r="D23" s="7" t="s">
        <v>287</v>
      </c>
      <c r="F23" t="str">
        <f t="shared" si="2"/>
        <v xml:space="preserve">{name:'Spanish (Latin American)', value:'es-US'}, </v>
      </c>
      <c r="G23" t="str">
        <f t="shared" si="3"/>
        <v xml:space="preserve">{name:'Spanish (Latin American)', value:'es-US, Spanish (Latin American)'}, </v>
      </c>
      <c r="H23" t="str">
        <f t="shared" si="0"/>
        <v xml:space="preserve">{t2s:'4001', name:'Spanish (Latin American)', value:'es-US'}, </v>
      </c>
      <c r="I23">
        <v>20</v>
      </c>
      <c r="J23" t="str">
        <f t="shared" si="1"/>
        <v xml:space="preserve">{value:'Spanish (Latin American)', content:'es-US', parent:'0'}, </v>
      </c>
      <c r="K23" t="s">
        <v>307</v>
      </c>
    </row>
    <row r="24" spans="1:12" ht="15.75" thickBot="1">
      <c r="A24" s="7">
        <v>4001</v>
      </c>
      <c r="B24" s="5" t="s">
        <v>266</v>
      </c>
      <c r="C24" s="5" t="s">
        <v>267</v>
      </c>
      <c r="D24" s="7" t="s">
        <v>287</v>
      </c>
      <c r="F24" t="str">
        <f t="shared" si="2"/>
        <v xml:space="preserve">{name:'Swedish', value:'sv-SE'}, </v>
      </c>
      <c r="G24" t="str">
        <f t="shared" si="3"/>
        <v xml:space="preserve">{name:'Swedish', value:'sv-SE, Swedish'}, </v>
      </c>
      <c r="H24" t="str">
        <f t="shared" si="0"/>
        <v xml:space="preserve">{t2s:'4001', name:'Swedish', value:'sv-SE'}, </v>
      </c>
      <c r="I24">
        <v>21</v>
      </c>
      <c r="J24" t="str">
        <f t="shared" si="1"/>
        <v xml:space="preserve">{value:'Swedish', content:'sv-SE', parent:'0'}, </v>
      </c>
      <c r="K24" t="s">
        <v>308</v>
      </c>
    </row>
    <row r="25" spans="1:12" ht="15.75" thickBot="1">
      <c r="A25" s="7">
        <v>4001</v>
      </c>
      <c r="B25" s="5" t="s">
        <v>273</v>
      </c>
      <c r="C25" s="5" t="s">
        <v>274</v>
      </c>
      <c r="D25" s="7" t="s">
        <v>287</v>
      </c>
      <c r="F25" t="str">
        <f t="shared" si="2"/>
        <v xml:space="preserve">{name:'Turkish', value:'tr-TR'}, </v>
      </c>
      <c r="G25" t="str">
        <f t="shared" si="3"/>
        <v xml:space="preserve">{name:'Turkish', value:'tr-TR, Turkish'}, </v>
      </c>
      <c r="H25" t="str">
        <f t="shared" si="0"/>
        <v xml:space="preserve">{t2s:'4001', name:'Turkish', value:'tr-TR'}, </v>
      </c>
      <c r="I25">
        <v>22</v>
      </c>
      <c r="J25" t="str">
        <f t="shared" si="1"/>
        <v xml:space="preserve">{value:'Turkish', content:'tr-TR', parent:'0'}, </v>
      </c>
      <c r="K25" t="s">
        <v>309</v>
      </c>
    </row>
    <row r="26" spans="1:12" ht="15.75" thickBot="1">
      <c r="A26" s="7">
        <v>4001</v>
      </c>
      <c r="B26" s="5" t="s">
        <v>280</v>
      </c>
      <c r="C26" s="5" t="s">
        <v>281</v>
      </c>
      <c r="D26" s="7" t="s">
        <v>287</v>
      </c>
      <c r="F26" t="str">
        <f t="shared" si="2"/>
        <v xml:space="preserve">{name:'Welsh', value:'cy-GB'}, </v>
      </c>
      <c r="G26" t="str">
        <f t="shared" si="3"/>
        <v xml:space="preserve">{name:'Welsh', value:'cy-GB, Welsh'}, </v>
      </c>
      <c r="H26" t="str">
        <f t="shared" si="0"/>
        <v xml:space="preserve">{t2s:'4001', name:'Welsh', value:'cy-GB'}, </v>
      </c>
      <c r="I26">
        <v>23</v>
      </c>
      <c r="J26" t="str">
        <f t="shared" si="1"/>
        <v xml:space="preserve">{value:'Welsh', content:'cy-GB', parent:'0'}, </v>
      </c>
      <c r="K26" t="s">
        <v>310</v>
      </c>
    </row>
    <row r="27" spans="1:12" ht="15.75" thickBot="1">
      <c r="A27" s="12"/>
      <c r="B27" s="13"/>
      <c r="C27" s="14"/>
      <c r="D27" s="12"/>
    </row>
    <row r="28" spans="1:12" ht="15.75" thickBot="1">
      <c r="B28" s="15" t="s">
        <v>346</v>
      </c>
      <c r="C28" s="8"/>
    </row>
    <row r="29" spans="1:12" ht="15.75" thickBot="1">
      <c r="B29" s="8"/>
      <c r="C29" s="8"/>
    </row>
    <row r="30" spans="1:12" ht="15.75" thickBot="1">
      <c r="B30" s="8"/>
      <c r="C30" s="8"/>
    </row>
    <row r="31" spans="1:12" ht="15.75" thickBot="1">
      <c r="B31" s="8"/>
      <c r="C31" s="8"/>
    </row>
    <row r="32" spans="1:12" ht="15.75" thickBot="1">
      <c r="B32" s="8"/>
      <c r="C32" s="8"/>
    </row>
    <row r="33" spans="2:3" ht="15.75" thickBot="1">
      <c r="B33" s="8"/>
      <c r="C33" s="8"/>
    </row>
    <row r="34" spans="2:3" ht="15.75" thickBot="1">
      <c r="B34" s="8"/>
      <c r="C34" s="8"/>
    </row>
    <row r="35" spans="2:3" ht="15.75" thickBot="1">
      <c r="B35" s="8"/>
      <c r="C35" s="8"/>
    </row>
    <row r="36" spans="2:3" ht="15.75" thickBot="1">
      <c r="B36" s="8"/>
      <c r="C36" s="8"/>
    </row>
    <row r="37" spans="2:3" ht="15.75" thickBot="1">
      <c r="B37" s="8"/>
      <c r="C37" s="8"/>
    </row>
    <row r="38" spans="2:3" ht="15.75" thickBot="1">
      <c r="B38" s="8"/>
      <c r="C38" s="8"/>
    </row>
    <row r="39" spans="2:3" ht="15.75" thickBot="1">
      <c r="B39" s="8"/>
      <c r="C39" s="8"/>
    </row>
    <row r="40" spans="2:3" ht="15.75" thickBot="1">
      <c r="B40" s="8"/>
      <c r="C40" s="8"/>
    </row>
    <row r="41" spans="2:3" ht="15.75" thickBot="1">
      <c r="B41" s="8"/>
      <c r="C41" s="8"/>
    </row>
    <row r="42" spans="2:3" ht="15.75" thickBot="1">
      <c r="B42" s="8"/>
      <c r="C42" s="8"/>
    </row>
    <row r="43" spans="2:3" ht="15.75" thickBot="1">
      <c r="B43" s="8"/>
      <c r="C43" s="8"/>
    </row>
    <row r="44" spans="2:3" ht="15.75" thickBot="1">
      <c r="B44" s="8"/>
      <c r="C44" s="8"/>
    </row>
    <row r="45" spans="2:3" ht="15.75" thickBot="1">
      <c r="B45" s="8"/>
      <c r="C45" s="8"/>
    </row>
    <row r="46" spans="2:3" ht="15.75" thickBot="1">
      <c r="B46" s="8"/>
      <c r="C46" s="8"/>
    </row>
    <row r="47" spans="2:3" ht="15.75" thickBot="1">
      <c r="B47" s="8"/>
      <c r="C47" s="8"/>
    </row>
    <row r="48" spans="2:3" ht="15.75" thickBot="1">
      <c r="B48" s="8"/>
      <c r="C48" s="8"/>
    </row>
    <row r="49" spans="2:3" ht="15.75" thickBot="1">
      <c r="B49" s="8"/>
      <c r="C49" s="8"/>
    </row>
    <row r="50" spans="2:3" ht="15.75" thickBot="1">
      <c r="B50" s="8"/>
      <c r="C50" s="8"/>
    </row>
    <row r="51" spans="2:3" ht="15.75" thickBot="1">
      <c r="B51" s="8"/>
      <c r="C51" s="8"/>
    </row>
    <row r="52" spans="2:3" ht="15.75" thickBot="1">
      <c r="B52" s="8"/>
      <c r="C52" s="8"/>
    </row>
    <row r="53" spans="2:3" ht="15.75" thickBot="1">
      <c r="B53" s="8"/>
      <c r="C53" s="8"/>
    </row>
    <row r="54" spans="2:3" ht="15.75" thickBot="1">
      <c r="B54" s="8"/>
      <c r="C54" s="8"/>
    </row>
    <row r="55" spans="2:3" ht="15.75" thickBot="1">
      <c r="B55" s="8"/>
      <c r="C55" s="8"/>
    </row>
    <row r="56" spans="2:3" ht="15.75" thickBot="1">
      <c r="B56" s="8"/>
      <c r="C56" s="8"/>
    </row>
    <row r="57" spans="2:3" ht="15.75" thickBot="1">
      <c r="B57" s="8"/>
      <c r="C57" s="8"/>
    </row>
    <row r="58" spans="2:3" ht="15.75" thickBot="1">
      <c r="B58" s="8"/>
      <c r="C58" s="8"/>
    </row>
    <row r="59" spans="2:3" ht="15.75" thickBot="1">
      <c r="B59" s="8"/>
      <c r="C59" s="8"/>
    </row>
    <row r="60" spans="2:3" ht="15.75" thickBot="1">
      <c r="B60" s="8"/>
      <c r="C60" s="8"/>
    </row>
    <row r="61" spans="2:3" ht="15.75" thickBot="1">
      <c r="B61" s="8"/>
      <c r="C61" s="8"/>
    </row>
    <row r="62" spans="2:3" ht="15.75" thickBot="1">
      <c r="B62" s="8"/>
      <c r="C62" s="8"/>
    </row>
    <row r="63" spans="2:3" ht="15.75" thickBot="1">
      <c r="B63" s="8"/>
      <c r="C63" s="8"/>
    </row>
    <row r="64" spans="2:3" ht="15.75" thickBot="1">
      <c r="B64" s="8"/>
      <c r="C64" s="8"/>
    </row>
    <row r="65" spans="2:3" ht="15.75" thickBot="1">
      <c r="B65" s="8"/>
      <c r="C65" s="8"/>
    </row>
    <row r="66" spans="2:3" ht="15.75" thickBot="1">
      <c r="B66" s="8"/>
      <c r="C66" s="8"/>
    </row>
    <row r="67" spans="2:3" ht="15.75" thickBot="1">
      <c r="B67" s="8"/>
      <c r="C67" s="8"/>
    </row>
    <row r="68" spans="2:3" ht="15.75" thickBot="1">
      <c r="B68" s="8"/>
      <c r="C68" s="8"/>
    </row>
    <row r="69" spans="2:3" ht="15.75" thickBot="1">
      <c r="B69" s="8"/>
      <c r="C69" s="8"/>
    </row>
    <row r="70" spans="2:3" ht="15.75" thickBot="1">
      <c r="B70" s="8"/>
      <c r="C70" s="8"/>
    </row>
    <row r="71" spans="2:3" ht="15.75" thickBot="1">
      <c r="B71" s="8"/>
      <c r="C71" s="8"/>
    </row>
    <row r="72" spans="2:3" ht="15.75" thickBot="1">
      <c r="B72" s="8"/>
      <c r="C72" s="8"/>
    </row>
    <row r="73" spans="2:3" ht="15.75" thickBot="1">
      <c r="B73" s="8"/>
      <c r="C73" s="8"/>
    </row>
    <row r="74" spans="2:3" ht="15.75" thickBot="1">
      <c r="B74" s="8"/>
      <c r="C74" s="8"/>
    </row>
    <row r="75" spans="2:3" ht="15.75" thickBot="1">
      <c r="B75" s="8"/>
      <c r="C75" s="8"/>
    </row>
    <row r="76" spans="2:3" ht="15.75" thickBot="1">
      <c r="B76" s="8"/>
      <c r="C76" s="8"/>
    </row>
    <row r="77" spans="2:3" ht="15.75" thickBot="1">
      <c r="B77" s="8"/>
      <c r="C77" s="8"/>
    </row>
    <row r="78" spans="2:3" ht="15.75" thickBot="1">
      <c r="B78" s="8"/>
      <c r="C78" s="8"/>
    </row>
    <row r="79" spans="2:3" ht="15.75" thickBot="1">
      <c r="B79" s="8"/>
      <c r="C79" s="8"/>
    </row>
    <row r="80" spans="2:3" ht="15.75" thickBot="1">
      <c r="B80" s="8"/>
      <c r="C80" s="8"/>
    </row>
    <row r="81" spans="2:3" ht="15.75" thickBot="1">
      <c r="B81" s="8"/>
      <c r="C81" s="8"/>
    </row>
    <row r="82" spans="2:3" ht="15.75" thickBot="1">
      <c r="B82" s="8"/>
      <c r="C82" s="8"/>
    </row>
    <row r="83" spans="2:3" ht="15.75" thickBot="1">
      <c r="B83" s="8"/>
      <c r="C83" s="8"/>
    </row>
    <row r="84" spans="2:3" ht="15.75" thickBot="1">
      <c r="B84" s="8"/>
      <c r="C84" s="8"/>
    </row>
    <row r="85" spans="2:3" ht="15.75" thickBot="1">
      <c r="B85" s="8"/>
      <c r="C85" s="8"/>
    </row>
    <row r="86" spans="2:3" ht="15.75" thickBot="1">
      <c r="B86" s="8"/>
      <c r="C86" s="8"/>
    </row>
    <row r="87" spans="2:3" ht="15.75" thickBot="1">
      <c r="B87" s="8"/>
      <c r="C87" s="8"/>
    </row>
    <row r="88" spans="2:3" ht="15.75" thickBot="1">
      <c r="B88" s="8"/>
      <c r="C88" s="8"/>
    </row>
    <row r="89" spans="2:3" ht="15.75" thickBot="1">
      <c r="B89" s="8"/>
      <c r="C89" s="8"/>
    </row>
    <row r="90" spans="2:3" ht="15.75" thickBot="1">
      <c r="B90" s="8"/>
      <c r="C90" s="8"/>
    </row>
    <row r="91" spans="2:3" ht="15.75" thickBot="1">
      <c r="B91" s="8"/>
      <c r="C91" s="8"/>
    </row>
    <row r="92" spans="2:3" ht="15.75" thickBot="1">
      <c r="B92" s="8"/>
      <c r="C92" s="8"/>
    </row>
    <row r="93" spans="2:3" ht="15.75" thickBot="1">
      <c r="B93" s="8"/>
      <c r="C93" s="8"/>
    </row>
    <row r="94" spans="2:3" ht="15.75" thickBot="1">
      <c r="B94" s="8"/>
      <c r="C94" s="8"/>
    </row>
    <row r="95" spans="2:3" ht="15.75" thickBot="1">
      <c r="B95" s="8"/>
      <c r="C95" s="8"/>
    </row>
    <row r="96" spans="2:3" ht="15.75" thickBot="1">
      <c r="B96" s="8"/>
      <c r="C96" s="8"/>
    </row>
    <row r="97" spans="2:3" ht="15.75" thickBot="1">
      <c r="B97" s="8"/>
      <c r="C97" s="8"/>
    </row>
    <row r="98" spans="2:3" ht="15.75" thickBot="1">
      <c r="B98" s="8"/>
      <c r="C98" s="8"/>
    </row>
    <row r="99" spans="2:3" ht="15.75" thickBot="1">
      <c r="B99" s="8"/>
      <c r="C99" s="8"/>
    </row>
    <row r="100" spans="2:3" ht="15.75" thickBot="1">
      <c r="B100" s="8"/>
      <c r="C100" s="8"/>
    </row>
    <row r="101" spans="2:3" ht="15.75" thickBot="1">
      <c r="B101" s="8"/>
      <c r="C101" s="8"/>
    </row>
    <row r="102" spans="2:3" ht="15.75" thickBot="1">
      <c r="B102" s="8"/>
      <c r="C102" s="8"/>
    </row>
    <row r="103" spans="2:3" ht="15.75" thickBot="1">
      <c r="B103" s="8"/>
      <c r="C103" s="8"/>
    </row>
    <row r="104" spans="2:3" ht="15.75" thickBot="1">
      <c r="B104" s="8"/>
      <c r="C104" s="8"/>
    </row>
    <row r="105" spans="2:3" ht="15.75" thickBot="1">
      <c r="B105" s="8"/>
      <c r="C105" s="8"/>
    </row>
    <row r="106" spans="2:3" ht="15.75" thickBot="1">
      <c r="B106" s="8"/>
      <c r="C106" s="8"/>
    </row>
    <row r="107" spans="2:3" ht="15.75" thickBot="1">
      <c r="B107" s="8"/>
      <c r="C107" s="8"/>
    </row>
    <row r="108" spans="2:3" ht="15.75" thickBot="1">
      <c r="B108" s="8"/>
      <c r="C108" s="8"/>
    </row>
    <row r="109" spans="2:3" ht="15.75" thickBot="1">
      <c r="B109" s="8"/>
      <c r="C109" s="8"/>
    </row>
    <row r="110" spans="2:3" ht="15.75" thickBot="1">
      <c r="B110" s="8"/>
      <c r="C110" s="8"/>
    </row>
    <row r="111" spans="2:3" ht="15.75" thickBot="1">
      <c r="B111" s="8"/>
      <c r="C111" s="8"/>
    </row>
    <row r="112" spans="2:3" ht="15.75" thickBot="1">
      <c r="B112" s="8"/>
      <c r="C112" s="8"/>
    </row>
    <row r="113" spans="1:16384" ht="15.75" thickBot="1">
      <c r="B113" s="8"/>
      <c r="C113" s="8"/>
    </row>
    <row r="114" spans="1:16384" ht="15.75" thickBot="1">
      <c r="A114" s="12"/>
      <c r="B114" s="13"/>
      <c r="C114" s="12"/>
      <c r="D114" s="12"/>
      <c r="F114" s="8"/>
      <c r="G114" s="7"/>
      <c r="H114" s="8"/>
      <c r="I114" s="7"/>
      <c r="J114" s="8"/>
      <c r="K114" s="7"/>
      <c r="L114" s="8"/>
      <c r="M114" s="7"/>
      <c r="N114" s="8"/>
      <c r="O114" s="7"/>
      <c r="P114" s="8"/>
      <c r="Q114" s="7"/>
      <c r="R114" s="8"/>
      <c r="S114" s="7"/>
      <c r="T114" s="8"/>
      <c r="U114" s="7"/>
      <c r="V114" s="8"/>
      <c r="W114" s="7"/>
      <c r="X114" s="8"/>
      <c r="Y114" s="7"/>
      <c r="Z114" s="8"/>
      <c r="AA114" s="7"/>
      <c r="AB114" s="8"/>
      <c r="AC114" s="7"/>
      <c r="AD114" s="8"/>
      <c r="AE114" s="7"/>
      <c r="AF114" s="8"/>
      <c r="AG114" s="7"/>
      <c r="AH114" s="8"/>
      <c r="AI114" s="7"/>
      <c r="AJ114" s="8"/>
      <c r="AK114" s="7"/>
      <c r="AL114" s="8"/>
      <c r="AM114" s="7"/>
      <c r="AN114" s="8"/>
      <c r="AO114" s="7"/>
      <c r="AP114" s="8"/>
      <c r="AQ114" s="7"/>
      <c r="AR114" s="8"/>
      <c r="AS114" s="7"/>
      <c r="AT114" s="8"/>
      <c r="AU114" s="7"/>
      <c r="AV114" s="8"/>
      <c r="AW114" s="7"/>
      <c r="AX114" s="8"/>
      <c r="AY114" s="7"/>
      <c r="AZ114" s="8"/>
      <c r="BA114" s="7"/>
      <c r="BB114" s="8"/>
      <c r="BC114" s="7"/>
      <c r="BD114" s="8"/>
      <c r="BE114" s="7"/>
      <c r="BF114" s="8"/>
      <c r="BG114" s="7"/>
      <c r="BH114" s="8"/>
      <c r="BI114" s="7"/>
      <c r="BJ114" s="8"/>
      <c r="BK114" s="7"/>
      <c r="BL114" s="8"/>
      <c r="BM114" s="7"/>
      <c r="BN114" s="8"/>
      <c r="BO114" s="7"/>
      <c r="BP114" s="8"/>
      <c r="BQ114" s="7"/>
      <c r="BR114" s="8"/>
      <c r="BS114" s="7"/>
      <c r="BT114" s="8"/>
      <c r="BU114" s="7"/>
      <c r="BV114" s="8"/>
      <c r="BW114" s="7"/>
      <c r="BX114" s="8"/>
      <c r="BY114" s="7"/>
      <c r="BZ114" s="8"/>
      <c r="CA114" s="7"/>
      <c r="CB114" s="8"/>
      <c r="CC114" s="7"/>
      <c r="CD114" s="8"/>
      <c r="CE114" s="7"/>
      <c r="CF114" s="8"/>
      <c r="CG114" s="7"/>
      <c r="CH114" s="8"/>
      <c r="CI114" s="7"/>
      <c r="CJ114" s="8"/>
      <c r="CK114" s="7"/>
      <c r="CL114" s="8"/>
      <c r="CM114" s="7"/>
      <c r="CN114" s="8"/>
      <c r="CO114" s="7"/>
      <c r="CP114" s="8"/>
      <c r="CQ114" s="7"/>
      <c r="CR114" s="8"/>
      <c r="CS114" s="7"/>
      <c r="CT114" s="8"/>
      <c r="CU114" s="7"/>
      <c r="CV114" s="8"/>
      <c r="CW114" s="7"/>
      <c r="CX114" s="8"/>
      <c r="CY114" s="7"/>
      <c r="CZ114" s="8"/>
      <c r="DA114" s="7"/>
      <c r="DB114" s="8"/>
      <c r="DC114" s="7"/>
      <c r="DD114" s="8"/>
      <c r="DE114" s="7"/>
      <c r="DF114" s="8"/>
      <c r="DG114" s="7"/>
      <c r="DH114" s="8"/>
      <c r="DI114" s="7"/>
      <c r="DJ114" s="8"/>
      <c r="DK114" s="7"/>
      <c r="DL114" s="8"/>
      <c r="DM114" s="7"/>
      <c r="DN114" s="8"/>
      <c r="DO114" s="7"/>
      <c r="DP114" s="8"/>
      <c r="DQ114" s="7"/>
      <c r="DR114" s="8"/>
      <c r="DS114" s="7"/>
      <c r="DT114" s="8"/>
      <c r="DU114" s="7"/>
      <c r="DV114" s="8"/>
      <c r="DW114" s="7"/>
      <c r="DX114" s="8"/>
      <c r="DY114" s="7"/>
      <c r="DZ114" s="8"/>
      <c r="EA114" s="7"/>
      <c r="EB114" s="8"/>
      <c r="EC114" s="7"/>
      <c r="ED114" s="8"/>
      <c r="EE114" s="7"/>
      <c r="EF114" s="8"/>
      <c r="EG114" s="7"/>
      <c r="EH114" s="8"/>
      <c r="EI114" s="7"/>
      <c r="EJ114" s="8"/>
      <c r="EK114" s="7"/>
      <c r="EL114" s="8"/>
      <c r="EM114" s="7"/>
      <c r="EN114" s="8"/>
      <c r="EO114" s="7"/>
      <c r="EP114" s="8"/>
      <c r="EQ114" s="7"/>
      <c r="ER114" s="8"/>
      <c r="ES114" s="7"/>
      <c r="ET114" s="8"/>
      <c r="EU114" s="7"/>
      <c r="EV114" s="8"/>
      <c r="EW114" s="7"/>
      <c r="EX114" s="8"/>
      <c r="EY114" s="7"/>
      <c r="EZ114" s="8"/>
      <c r="FA114" s="7"/>
      <c r="FB114" s="8"/>
      <c r="FC114" s="7"/>
      <c r="FD114" s="8"/>
      <c r="FE114" s="7"/>
      <c r="FF114" s="8"/>
      <c r="FG114" s="7"/>
      <c r="FH114" s="8"/>
      <c r="FI114" s="7"/>
      <c r="FJ114" s="8"/>
      <c r="FK114" s="7"/>
      <c r="FL114" s="8"/>
      <c r="FM114" s="7"/>
      <c r="FN114" s="8"/>
      <c r="FO114" s="7"/>
      <c r="FP114" s="8"/>
      <c r="FQ114" s="7"/>
      <c r="FR114" s="8"/>
      <c r="FS114" s="7"/>
      <c r="FT114" s="8"/>
      <c r="FU114" s="7"/>
      <c r="FV114" s="8"/>
      <c r="FW114" s="7"/>
      <c r="FX114" s="8"/>
      <c r="FY114" s="7"/>
      <c r="FZ114" s="8"/>
      <c r="GA114" s="7"/>
      <c r="GB114" s="8"/>
      <c r="GC114" s="7"/>
      <c r="GD114" s="8"/>
      <c r="GE114" s="7"/>
      <c r="GF114" s="8"/>
      <c r="GG114" s="7"/>
      <c r="GH114" s="8"/>
      <c r="GI114" s="7"/>
      <c r="GJ114" s="8"/>
      <c r="GK114" s="7"/>
      <c r="GL114" s="8"/>
      <c r="GM114" s="7"/>
      <c r="GN114" s="8"/>
      <c r="GO114" s="7"/>
      <c r="GP114" s="8"/>
      <c r="GQ114" s="7"/>
      <c r="GR114" s="8"/>
      <c r="GS114" s="7"/>
      <c r="GT114" s="8"/>
      <c r="GU114" s="7"/>
      <c r="GV114" s="8"/>
      <c r="GW114" s="7"/>
      <c r="GX114" s="8"/>
      <c r="GY114" s="7"/>
      <c r="GZ114" s="8"/>
      <c r="HA114" s="7"/>
      <c r="HB114" s="8"/>
      <c r="HC114" s="7"/>
      <c r="HD114" s="8"/>
      <c r="HE114" s="7"/>
      <c r="HF114" s="8"/>
      <c r="HG114" s="7"/>
      <c r="HH114" s="8"/>
      <c r="HI114" s="7"/>
      <c r="HJ114" s="8"/>
      <c r="HK114" s="7"/>
      <c r="HL114" s="8"/>
      <c r="HM114" s="7"/>
      <c r="HN114" s="8"/>
      <c r="HO114" s="7"/>
      <c r="HP114" s="8"/>
      <c r="HQ114" s="7"/>
      <c r="HR114" s="8"/>
      <c r="HS114" s="7"/>
      <c r="HT114" s="8"/>
      <c r="HU114" s="7"/>
      <c r="HV114" s="8"/>
      <c r="HW114" s="7"/>
      <c r="HX114" s="8"/>
      <c r="HY114" s="7"/>
      <c r="HZ114" s="8"/>
      <c r="IA114" s="7"/>
      <c r="IB114" s="8"/>
      <c r="IC114" s="7"/>
      <c r="ID114" s="8"/>
      <c r="IE114" s="7"/>
      <c r="IF114" s="8"/>
      <c r="IG114" s="7"/>
      <c r="IH114" s="8"/>
      <c r="II114" s="7"/>
      <c r="IJ114" s="8"/>
      <c r="IK114" s="7"/>
      <c r="IL114" s="8"/>
      <c r="IM114" s="7"/>
      <c r="IN114" s="8"/>
      <c r="IO114" s="7"/>
      <c r="IP114" s="8"/>
      <c r="IQ114" s="7"/>
      <c r="IR114" s="8"/>
      <c r="IS114" s="7"/>
      <c r="IT114" s="8"/>
      <c r="IU114" s="7"/>
      <c r="IV114" s="8"/>
      <c r="IW114" s="7"/>
      <c r="IX114" s="8"/>
      <c r="IY114" s="7"/>
      <c r="IZ114" s="8"/>
      <c r="JA114" s="7"/>
      <c r="JB114" s="8"/>
      <c r="JC114" s="7"/>
      <c r="JD114" s="8"/>
      <c r="JE114" s="7"/>
      <c r="JF114" s="8"/>
      <c r="JG114" s="7"/>
      <c r="JH114" s="8"/>
      <c r="JI114" s="7"/>
      <c r="JJ114" s="8"/>
      <c r="JK114" s="7"/>
      <c r="JL114" s="8"/>
      <c r="JM114" s="7"/>
      <c r="JN114" s="8"/>
      <c r="JO114" s="7"/>
      <c r="JP114" s="8"/>
      <c r="JQ114" s="7"/>
      <c r="JR114" s="8"/>
      <c r="JS114" s="7"/>
      <c r="JT114" s="8"/>
      <c r="JU114" s="7"/>
      <c r="JV114" s="8"/>
      <c r="JW114" s="7"/>
      <c r="JX114" s="8"/>
      <c r="JY114" s="7"/>
      <c r="JZ114" s="8"/>
      <c r="KA114" s="7"/>
      <c r="KB114" s="8"/>
      <c r="KC114" s="7"/>
      <c r="KD114" s="8"/>
      <c r="KE114" s="7"/>
      <c r="KF114" s="8"/>
      <c r="KG114" s="7"/>
      <c r="KH114" s="8"/>
      <c r="KI114" s="7"/>
      <c r="KJ114" s="8"/>
      <c r="KK114" s="7"/>
      <c r="KL114" s="8"/>
      <c r="KM114" s="7"/>
      <c r="KN114" s="8"/>
      <c r="KO114" s="7"/>
      <c r="KP114" s="8"/>
      <c r="KQ114" s="7"/>
      <c r="KR114" s="8"/>
      <c r="KS114" s="7"/>
      <c r="KT114" s="8"/>
      <c r="KU114" s="7"/>
      <c r="KV114" s="8"/>
      <c r="KW114" s="7"/>
      <c r="KX114" s="8"/>
      <c r="KY114" s="7"/>
      <c r="KZ114" s="8"/>
      <c r="LA114" s="7"/>
      <c r="LB114" s="8"/>
      <c r="LC114" s="7"/>
      <c r="LD114" s="8"/>
      <c r="LE114" s="7"/>
      <c r="LF114" s="8"/>
      <c r="LG114" s="7"/>
      <c r="LH114" s="8"/>
      <c r="LI114" s="7"/>
      <c r="LJ114" s="8"/>
      <c r="LK114" s="7"/>
      <c r="LL114" s="8"/>
      <c r="LM114" s="7"/>
      <c r="LN114" s="8"/>
      <c r="LO114" s="7"/>
      <c r="LP114" s="8"/>
      <c r="LQ114" s="7"/>
      <c r="LR114" s="8"/>
      <c r="LS114" s="7"/>
      <c r="LT114" s="8"/>
      <c r="LU114" s="7"/>
      <c r="LV114" s="8"/>
      <c r="LW114" s="7"/>
      <c r="LX114" s="8"/>
      <c r="LY114" s="7"/>
      <c r="LZ114" s="8"/>
      <c r="MA114" s="7"/>
      <c r="MB114" s="8"/>
      <c r="MC114" s="7"/>
      <c r="MD114" s="8"/>
      <c r="ME114" s="7"/>
      <c r="MF114" s="8"/>
      <c r="MG114" s="7"/>
      <c r="MH114" s="8"/>
      <c r="MI114" s="7"/>
      <c r="MJ114" s="8"/>
      <c r="MK114" s="7"/>
      <c r="ML114" s="8"/>
      <c r="MM114" s="7"/>
      <c r="MN114" s="8"/>
      <c r="MO114" s="7"/>
      <c r="MP114" s="8"/>
      <c r="MQ114" s="7"/>
      <c r="MR114" s="8"/>
      <c r="MS114" s="7"/>
      <c r="MT114" s="8"/>
      <c r="MU114" s="7"/>
      <c r="MV114" s="8"/>
      <c r="MW114" s="7"/>
      <c r="MX114" s="8"/>
      <c r="MY114" s="7"/>
      <c r="MZ114" s="8"/>
      <c r="NA114" s="7"/>
      <c r="NB114" s="8"/>
      <c r="NC114" s="7"/>
      <c r="ND114" s="8"/>
      <c r="NE114" s="7"/>
      <c r="NF114" s="8"/>
      <c r="NG114" s="7"/>
      <c r="NH114" s="8"/>
      <c r="NI114" s="7"/>
      <c r="NJ114" s="8"/>
      <c r="NK114" s="7"/>
      <c r="NL114" s="8"/>
      <c r="NM114" s="7"/>
      <c r="NN114" s="8"/>
      <c r="NO114" s="7"/>
      <c r="NP114" s="8"/>
      <c r="NQ114" s="7"/>
      <c r="NR114" s="8"/>
      <c r="NS114" s="7"/>
      <c r="NT114" s="8"/>
      <c r="NU114" s="7"/>
      <c r="NV114" s="8"/>
      <c r="NW114" s="7"/>
      <c r="NX114" s="8"/>
      <c r="NY114" s="7"/>
      <c r="NZ114" s="8"/>
      <c r="OA114" s="7"/>
      <c r="OB114" s="8"/>
      <c r="OC114" s="7"/>
      <c r="OD114" s="8"/>
      <c r="OE114" s="7"/>
      <c r="OF114" s="8"/>
      <c r="OG114" s="7"/>
      <c r="OH114" s="8"/>
      <c r="OI114" s="7"/>
      <c r="OJ114" s="8"/>
      <c r="OK114" s="7"/>
      <c r="OL114" s="8"/>
      <c r="OM114" s="7"/>
      <c r="ON114" s="8"/>
      <c r="OO114" s="7"/>
      <c r="OP114" s="8"/>
      <c r="OQ114" s="7"/>
      <c r="OR114" s="8"/>
      <c r="OS114" s="7"/>
      <c r="OT114" s="8"/>
      <c r="OU114" s="7"/>
      <c r="OV114" s="8"/>
      <c r="OW114" s="7"/>
      <c r="OX114" s="8"/>
      <c r="OY114" s="7"/>
      <c r="OZ114" s="8"/>
      <c r="PA114" s="7"/>
      <c r="PB114" s="8"/>
      <c r="PC114" s="7"/>
      <c r="PD114" s="8"/>
      <c r="PE114" s="7"/>
      <c r="PF114" s="8"/>
      <c r="PG114" s="7"/>
      <c r="PH114" s="8"/>
      <c r="PI114" s="7"/>
      <c r="PJ114" s="8"/>
      <c r="PK114" s="7"/>
      <c r="PL114" s="8"/>
      <c r="PM114" s="7"/>
      <c r="PN114" s="8"/>
      <c r="PO114" s="7"/>
      <c r="PP114" s="8"/>
      <c r="PQ114" s="7"/>
      <c r="PR114" s="8"/>
      <c r="PS114" s="7"/>
      <c r="PT114" s="8"/>
      <c r="PU114" s="7"/>
      <c r="PV114" s="8"/>
      <c r="PW114" s="7"/>
      <c r="PX114" s="8"/>
      <c r="PY114" s="7"/>
      <c r="PZ114" s="8"/>
      <c r="QA114" s="7"/>
      <c r="QB114" s="8"/>
      <c r="QC114" s="7"/>
      <c r="QD114" s="8"/>
      <c r="QE114" s="7"/>
      <c r="QF114" s="8"/>
      <c r="QG114" s="7"/>
      <c r="QH114" s="8"/>
      <c r="QI114" s="7"/>
      <c r="QJ114" s="8"/>
      <c r="QK114" s="7"/>
      <c r="QL114" s="8"/>
      <c r="QM114" s="7"/>
      <c r="QN114" s="8"/>
      <c r="QO114" s="7"/>
      <c r="QP114" s="8"/>
      <c r="QQ114" s="7"/>
      <c r="QR114" s="8"/>
      <c r="QS114" s="7"/>
      <c r="QT114" s="8"/>
      <c r="QU114" s="7"/>
      <c r="QV114" s="8"/>
      <c r="QW114" s="7"/>
      <c r="QX114" s="8"/>
      <c r="QY114" s="7"/>
      <c r="QZ114" s="8"/>
      <c r="RA114" s="7"/>
      <c r="RB114" s="8"/>
      <c r="RC114" s="7"/>
      <c r="RD114" s="8"/>
      <c r="RE114" s="7"/>
      <c r="RF114" s="8"/>
      <c r="RG114" s="7"/>
      <c r="RH114" s="8"/>
      <c r="RI114" s="7"/>
      <c r="RJ114" s="8"/>
      <c r="RK114" s="7"/>
      <c r="RL114" s="8"/>
      <c r="RM114" s="7"/>
      <c r="RN114" s="8"/>
      <c r="RO114" s="7"/>
      <c r="RP114" s="8"/>
      <c r="RQ114" s="7"/>
      <c r="RR114" s="8"/>
      <c r="RS114" s="7"/>
      <c r="RT114" s="8"/>
      <c r="RU114" s="7"/>
      <c r="RV114" s="8"/>
      <c r="RW114" s="7"/>
      <c r="RX114" s="8"/>
      <c r="RY114" s="7"/>
      <c r="RZ114" s="8"/>
      <c r="SA114" s="7"/>
      <c r="SB114" s="8"/>
      <c r="SC114" s="7"/>
      <c r="SD114" s="8"/>
      <c r="SE114" s="7"/>
      <c r="SF114" s="8"/>
      <c r="SG114" s="7"/>
      <c r="SH114" s="8"/>
      <c r="SI114" s="7"/>
      <c r="SJ114" s="8"/>
      <c r="SK114" s="7"/>
      <c r="SL114" s="8"/>
      <c r="SM114" s="7"/>
      <c r="SN114" s="8"/>
      <c r="SO114" s="7"/>
      <c r="SP114" s="8"/>
      <c r="SQ114" s="7"/>
      <c r="SR114" s="8"/>
      <c r="SS114" s="7"/>
      <c r="ST114" s="8"/>
      <c r="SU114" s="7"/>
      <c r="SV114" s="8"/>
      <c r="SW114" s="7"/>
      <c r="SX114" s="8"/>
      <c r="SY114" s="7"/>
      <c r="SZ114" s="8"/>
      <c r="TA114" s="7"/>
      <c r="TB114" s="8"/>
      <c r="TC114" s="7"/>
      <c r="TD114" s="8"/>
      <c r="TE114" s="7"/>
      <c r="TF114" s="8"/>
      <c r="TG114" s="7"/>
      <c r="TH114" s="8"/>
      <c r="TI114" s="7"/>
      <c r="TJ114" s="8"/>
      <c r="TK114" s="7"/>
      <c r="TL114" s="8"/>
      <c r="TM114" s="7"/>
      <c r="TN114" s="8"/>
      <c r="TO114" s="7"/>
      <c r="TP114" s="8"/>
      <c r="TQ114" s="7"/>
      <c r="TR114" s="8"/>
      <c r="TS114" s="7"/>
      <c r="TT114" s="8"/>
      <c r="TU114" s="7"/>
      <c r="TV114" s="8"/>
      <c r="TW114" s="7"/>
      <c r="TX114" s="8"/>
      <c r="TY114" s="7"/>
      <c r="TZ114" s="8"/>
      <c r="UA114" s="7"/>
      <c r="UB114" s="8"/>
      <c r="UC114" s="7"/>
      <c r="UD114" s="8"/>
      <c r="UE114" s="7"/>
      <c r="UF114" s="8"/>
      <c r="UG114" s="7"/>
      <c r="UH114" s="8"/>
      <c r="UI114" s="7"/>
      <c r="UJ114" s="8"/>
      <c r="UK114" s="7"/>
      <c r="UL114" s="8"/>
      <c r="UM114" s="7"/>
      <c r="UN114" s="8"/>
      <c r="UO114" s="7"/>
      <c r="UP114" s="8"/>
      <c r="UQ114" s="7"/>
      <c r="UR114" s="8"/>
      <c r="US114" s="7"/>
      <c r="UT114" s="8"/>
      <c r="UU114" s="7"/>
      <c r="UV114" s="8"/>
      <c r="UW114" s="7"/>
      <c r="UX114" s="8"/>
      <c r="UY114" s="7"/>
      <c r="UZ114" s="8"/>
      <c r="VA114" s="7"/>
      <c r="VB114" s="8"/>
      <c r="VC114" s="7"/>
      <c r="VD114" s="8"/>
      <c r="VE114" s="7"/>
      <c r="VF114" s="8"/>
      <c r="VG114" s="7"/>
      <c r="VH114" s="8"/>
      <c r="VI114" s="7"/>
      <c r="VJ114" s="8"/>
      <c r="VK114" s="7"/>
      <c r="VL114" s="8"/>
      <c r="VM114" s="7"/>
      <c r="VN114" s="8"/>
      <c r="VO114" s="7"/>
      <c r="VP114" s="8"/>
      <c r="VQ114" s="7"/>
      <c r="VR114" s="8"/>
      <c r="VS114" s="7"/>
      <c r="VT114" s="8"/>
      <c r="VU114" s="7"/>
      <c r="VV114" s="8"/>
      <c r="VW114" s="7"/>
      <c r="VX114" s="8"/>
      <c r="VY114" s="7"/>
      <c r="VZ114" s="8"/>
      <c r="WA114" s="7"/>
      <c r="WB114" s="8"/>
      <c r="WC114" s="7"/>
      <c r="WD114" s="8"/>
      <c r="WE114" s="7"/>
      <c r="WF114" s="8"/>
      <c r="WG114" s="7"/>
      <c r="WH114" s="8"/>
      <c r="WI114" s="7"/>
      <c r="WJ114" s="8"/>
      <c r="WK114" s="7"/>
      <c r="WL114" s="8"/>
      <c r="WM114" s="7"/>
      <c r="WN114" s="8"/>
      <c r="WO114" s="7"/>
      <c r="WP114" s="8"/>
      <c r="WQ114" s="7"/>
      <c r="WR114" s="8"/>
      <c r="WS114" s="7"/>
      <c r="WT114" s="8"/>
      <c r="WU114" s="7"/>
      <c r="WV114" s="8"/>
      <c r="WW114" s="7"/>
      <c r="WX114" s="8"/>
      <c r="WY114" s="7"/>
      <c r="WZ114" s="8"/>
      <c r="XA114" s="7"/>
      <c r="XB114" s="8"/>
      <c r="XC114" s="7"/>
      <c r="XD114" s="8"/>
      <c r="XE114" s="7"/>
      <c r="XF114" s="8"/>
      <c r="XG114" s="7"/>
      <c r="XH114" s="8"/>
      <c r="XI114" s="7"/>
      <c r="XJ114" s="8"/>
      <c r="XK114" s="7"/>
      <c r="XL114" s="8"/>
      <c r="XM114" s="7"/>
      <c r="XN114" s="8"/>
      <c r="XO114" s="7"/>
      <c r="XP114" s="8"/>
      <c r="XQ114" s="7"/>
      <c r="XR114" s="8"/>
      <c r="XS114" s="7"/>
      <c r="XT114" s="8"/>
      <c r="XU114" s="7"/>
      <c r="XV114" s="8"/>
      <c r="XW114" s="7"/>
      <c r="XX114" s="8"/>
      <c r="XY114" s="7"/>
      <c r="XZ114" s="8"/>
      <c r="YA114" s="7"/>
      <c r="YB114" s="8"/>
      <c r="YC114" s="7"/>
      <c r="YD114" s="8"/>
      <c r="YE114" s="7"/>
      <c r="YF114" s="8"/>
      <c r="YG114" s="7"/>
      <c r="YH114" s="8"/>
      <c r="YI114" s="7"/>
      <c r="YJ114" s="8"/>
      <c r="YK114" s="7"/>
      <c r="YL114" s="8"/>
      <c r="YM114" s="7"/>
      <c r="YN114" s="8"/>
      <c r="YO114" s="7"/>
      <c r="YP114" s="8"/>
      <c r="YQ114" s="7"/>
      <c r="YR114" s="8"/>
      <c r="YS114" s="7"/>
      <c r="YT114" s="8"/>
      <c r="YU114" s="7"/>
      <c r="YV114" s="8"/>
      <c r="YW114" s="7"/>
      <c r="YX114" s="8"/>
      <c r="YY114" s="7"/>
      <c r="YZ114" s="8"/>
      <c r="ZA114" s="7"/>
      <c r="ZB114" s="8"/>
      <c r="ZC114" s="7"/>
      <c r="ZD114" s="8"/>
      <c r="ZE114" s="7"/>
      <c r="ZF114" s="8"/>
      <c r="ZG114" s="7"/>
      <c r="ZH114" s="8"/>
      <c r="ZI114" s="7"/>
      <c r="ZJ114" s="8"/>
      <c r="ZK114" s="7"/>
      <c r="ZL114" s="8"/>
      <c r="ZM114" s="7"/>
      <c r="ZN114" s="8"/>
      <c r="ZO114" s="7"/>
      <c r="ZP114" s="8"/>
      <c r="ZQ114" s="7"/>
      <c r="ZR114" s="8"/>
      <c r="ZS114" s="7"/>
      <c r="ZT114" s="8"/>
      <c r="ZU114" s="7"/>
      <c r="ZV114" s="8"/>
      <c r="ZW114" s="7"/>
      <c r="ZX114" s="8"/>
      <c r="ZY114" s="7"/>
      <c r="ZZ114" s="8"/>
      <c r="AAA114" s="7"/>
      <c r="AAB114" s="8"/>
      <c r="AAC114" s="7"/>
      <c r="AAD114" s="8"/>
      <c r="AAE114" s="7"/>
      <c r="AAF114" s="8"/>
      <c r="AAG114" s="7"/>
      <c r="AAH114" s="8"/>
      <c r="AAI114" s="7"/>
      <c r="AAJ114" s="8"/>
      <c r="AAK114" s="7"/>
      <c r="AAL114" s="8"/>
      <c r="AAM114" s="7"/>
      <c r="AAN114" s="8"/>
      <c r="AAO114" s="7"/>
      <c r="AAP114" s="8"/>
      <c r="AAQ114" s="7"/>
      <c r="AAR114" s="8"/>
      <c r="AAS114" s="7"/>
      <c r="AAT114" s="8"/>
      <c r="AAU114" s="7"/>
      <c r="AAV114" s="8"/>
      <c r="AAW114" s="7"/>
      <c r="AAX114" s="8"/>
      <c r="AAY114" s="7"/>
      <c r="AAZ114" s="8"/>
      <c r="ABA114" s="7"/>
      <c r="ABB114" s="8"/>
      <c r="ABC114" s="7"/>
      <c r="ABD114" s="8"/>
      <c r="ABE114" s="7"/>
      <c r="ABF114" s="8"/>
      <c r="ABG114" s="7"/>
      <c r="ABH114" s="8"/>
      <c r="ABI114" s="7"/>
      <c r="ABJ114" s="8"/>
      <c r="ABK114" s="7"/>
      <c r="ABL114" s="8"/>
      <c r="ABM114" s="7"/>
      <c r="ABN114" s="8"/>
      <c r="ABO114" s="7"/>
      <c r="ABP114" s="8"/>
      <c r="ABQ114" s="7"/>
      <c r="ABR114" s="8"/>
      <c r="ABS114" s="7"/>
      <c r="ABT114" s="8"/>
      <c r="ABU114" s="7"/>
      <c r="ABV114" s="8"/>
      <c r="ABW114" s="7"/>
      <c r="ABX114" s="8"/>
      <c r="ABY114" s="7"/>
      <c r="ABZ114" s="8"/>
      <c r="ACA114" s="7"/>
      <c r="ACB114" s="8"/>
      <c r="ACC114" s="7"/>
      <c r="ACD114" s="8"/>
      <c r="ACE114" s="7"/>
      <c r="ACF114" s="8"/>
      <c r="ACG114" s="7"/>
      <c r="ACH114" s="8"/>
      <c r="ACI114" s="7"/>
      <c r="ACJ114" s="8"/>
      <c r="ACK114" s="7"/>
      <c r="ACL114" s="8"/>
      <c r="ACM114" s="7"/>
      <c r="ACN114" s="8"/>
      <c r="ACO114" s="7"/>
      <c r="ACP114" s="8"/>
      <c r="ACQ114" s="7"/>
      <c r="ACR114" s="8"/>
      <c r="ACS114" s="7"/>
      <c r="ACT114" s="8"/>
      <c r="ACU114" s="7"/>
      <c r="ACV114" s="8"/>
      <c r="ACW114" s="7"/>
      <c r="ACX114" s="8"/>
      <c r="ACY114" s="7"/>
      <c r="ACZ114" s="8"/>
      <c r="ADA114" s="7"/>
      <c r="ADB114" s="8"/>
      <c r="ADC114" s="7"/>
      <c r="ADD114" s="8"/>
      <c r="ADE114" s="7"/>
      <c r="ADF114" s="8"/>
      <c r="ADG114" s="7"/>
      <c r="ADH114" s="8"/>
      <c r="ADI114" s="7"/>
      <c r="ADJ114" s="8"/>
      <c r="ADK114" s="7"/>
      <c r="ADL114" s="8"/>
      <c r="ADM114" s="7"/>
      <c r="ADN114" s="8"/>
      <c r="ADO114" s="7"/>
      <c r="ADP114" s="8"/>
      <c r="ADQ114" s="7"/>
      <c r="ADR114" s="8"/>
      <c r="ADS114" s="7"/>
      <c r="ADT114" s="8"/>
      <c r="ADU114" s="7"/>
      <c r="ADV114" s="8"/>
      <c r="ADW114" s="7"/>
      <c r="ADX114" s="8"/>
      <c r="ADY114" s="7"/>
      <c r="ADZ114" s="8"/>
      <c r="AEA114" s="7"/>
      <c r="AEB114" s="8"/>
      <c r="AEC114" s="7"/>
      <c r="AED114" s="8"/>
      <c r="AEE114" s="7"/>
      <c r="AEF114" s="8"/>
      <c r="AEG114" s="7"/>
      <c r="AEH114" s="8"/>
      <c r="AEI114" s="7"/>
      <c r="AEJ114" s="8"/>
      <c r="AEK114" s="7"/>
      <c r="AEL114" s="8"/>
      <c r="AEM114" s="7"/>
      <c r="AEN114" s="8"/>
      <c r="AEO114" s="7"/>
      <c r="AEP114" s="8"/>
      <c r="AEQ114" s="7"/>
      <c r="AER114" s="8"/>
      <c r="AES114" s="7"/>
      <c r="AET114" s="8"/>
      <c r="AEU114" s="7"/>
      <c r="AEV114" s="8"/>
      <c r="AEW114" s="7"/>
      <c r="AEX114" s="8"/>
      <c r="AEY114" s="7"/>
      <c r="AEZ114" s="8"/>
      <c r="AFA114" s="7"/>
      <c r="AFB114" s="8"/>
      <c r="AFC114" s="7"/>
      <c r="AFD114" s="8"/>
      <c r="AFE114" s="7"/>
      <c r="AFF114" s="8"/>
      <c r="AFG114" s="7"/>
      <c r="AFH114" s="8"/>
      <c r="AFI114" s="7"/>
      <c r="AFJ114" s="8"/>
      <c r="AFK114" s="7"/>
      <c r="AFL114" s="8"/>
      <c r="AFM114" s="7"/>
      <c r="AFN114" s="8"/>
      <c r="AFO114" s="7"/>
      <c r="AFP114" s="8"/>
      <c r="AFQ114" s="7"/>
      <c r="AFR114" s="8"/>
      <c r="AFS114" s="7"/>
      <c r="AFT114" s="8"/>
      <c r="AFU114" s="7"/>
      <c r="AFV114" s="8"/>
      <c r="AFW114" s="7"/>
      <c r="AFX114" s="8"/>
      <c r="AFY114" s="7"/>
      <c r="AFZ114" s="8"/>
      <c r="AGA114" s="7"/>
      <c r="AGB114" s="8"/>
      <c r="AGC114" s="7"/>
      <c r="AGD114" s="8"/>
      <c r="AGE114" s="7"/>
      <c r="AGF114" s="8"/>
      <c r="AGG114" s="7"/>
      <c r="AGH114" s="8"/>
      <c r="AGI114" s="7"/>
      <c r="AGJ114" s="8"/>
      <c r="AGK114" s="7"/>
      <c r="AGL114" s="8"/>
      <c r="AGM114" s="7"/>
      <c r="AGN114" s="8"/>
      <c r="AGO114" s="7"/>
      <c r="AGP114" s="8"/>
      <c r="AGQ114" s="7"/>
      <c r="AGR114" s="8"/>
      <c r="AGS114" s="7"/>
      <c r="AGT114" s="8"/>
      <c r="AGU114" s="7"/>
      <c r="AGV114" s="8"/>
      <c r="AGW114" s="7"/>
      <c r="AGX114" s="8"/>
      <c r="AGY114" s="7"/>
      <c r="AGZ114" s="8"/>
      <c r="AHA114" s="7"/>
      <c r="AHB114" s="8"/>
      <c r="AHC114" s="7"/>
      <c r="AHD114" s="8"/>
      <c r="AHE114" s="7"/>
      <c r="AHF114" s="8"/>
      <c r="AHG114" s="7"/>
      <c r="AHH114" s="8"/>
      <c r="AHI114" s="7"/>
      <c r="AHJ114" s="8"/>
      <c r="AHK114" s="7"/>
      <c r="AHL114" s="8"/>
      <c r="AHM114" s="7"/>
      <c r="AHN114" s="8"/>
      <c r="AHO114" s="7"/>
      <c r="AHP114" s="8"/>
      <c r="AHQ114" s="7"/>
      <c r="AHR114" s="8"/>
      <c r="AHS114" s="7"/>
      <c r="AHT114" s="8"/>
      <c r="AHU114" s="7"/>
      <c r="AHV114" s="8"/>
      <c r="AHW114" s="7"/>
      <c r="AHX114" s="8"/>
      <c r="AHY114" s="7"/>
      <c r="AHZ114" s="8"/>
      <c r="AIA114" s="7"/>
      <c r="AIB114" s="8"/>
      <c r="AIC114" s="7"/>
      <c r="AID114" s="8"/>
      <c r="AIE114" s="7"/>
      <c r="AIF114" s="8"/>
      <c r="AIG114" s="7"/>
      <c r="AIH114" s="8"/>
      <c r="AII114" s="7"/>
      <c r="AIJ114" s="8"/>
      <c r="AIK114" s="7"/>
      <c r="AIL114" s="8"/>
      <c r="AIM114" s="7"/>
      <c r="AIN114" s="8"/>
      <c r="AIO114" s="7"/>
      <c r="AIP114" s="8"/>
      <c r="AIQ114" s="7"/>
      <c r="AIR114" s="8"/>
      <c r="AIS114" s="7"/>
      <c r="AIT114" s="8"/>
      <c r="AIU114" s="7"/>
      <c r="AIV114" s="8"/>
      <c r="AIW114" s="7"/>
      <c r="AIX114" s="8"/>
      <c r="AIY114" s="7"/>
      <c r="AIZ114" s="8"/>
      <c r="AJA114" s="7"/>
      <c r="AJB114" s="8"/>
      <c r="AJC114" s="7"/>
      <c r="AJD114" s="8"/>
      <c r="AJE114" s="7"/>
      <c r="AJF114" s="8"/>
      <c r="AJG114" s="7"/>
      <c r="AJH114" s="8"/>
      <c r="AJI114" s="7"/>
      <c r="AJJ114" s="8"/>
      <c r="AJK114" s="7"/>
      <c r="AJL114" s="8"/>
      <c r="AJM114" s="7"/>
      <c r="AJN114" s="8"/>
      <c r="AJO114" s="7"/>
      <c r="AJP114" s="8"/>
      <c r="AJQ114" s="7"/>
      <c r="AJR114" s="8"/>
      <c r="AJS114" s="7"/>
      <c r="AJT114" s="8"/>
      <c r="AJU114" s="7"/>
      <c r="AJV114" s="8"/>
      <c r="AJW114" s="7"/>
      <c r="AJX114" s="8"/>
      <c r="AJY114" s="7"/>
      <c r="AJZ114" s="8"/>
      <c r="AKA114" s="7"/>
      <c r="AKB114" s="8"/>
      <c r="AKC114" s="7"/>
      <c r="AKD114" s="8"/>
      <c r="AKE114" s="7"/>
      <c r="AKF114" s="8"/>
      <c r="AKG114" s="7"/>
      <c r="AKH114" s="8"/>
      <c r="AKI114" s="7"/>
      <c r="AKJ114" s="8"/>
      <c r="AKK114" s="7"/>
      <c r="AKL114" s="8"/>
      <c r="AKM114" s="7"/>
      <c r="AKN114" s="8"/>
      <c r="AKO114" s="7"/>
      <c r="AKP114" s="8"/>
      <c r="AKQ114" s="7"/>
      <c r="AKR114" s="8"/>
      <c r="AKS114" s="7"/>
      <c r="AKT114" s="8"/>
      <c r="AKU114" s="7"/>
      <c r="AKV114" s="8"/>
      <c r="AKW114" s="7"/>
      <c r="AKX114" s="8"/>
      <c r="AKY114" s="7"/>
      <c r="AKZ114" s="8"/>
      <c r="ALA114" s="7"/>
      <c r="ALB114" s="8"/>
      <c r="ALC114" s="7"/>
      <c r="ALD114" s="8"/>
      <c r="ALE114" s="7"/>
      <c r="ALF114" s="8"/>
      <c r="ALG114" s="7"/>
      <c r="ALH114" s="8"/>
      <c r="ALI114" s="7"/>
      <c r="ALJ114" s="8"/>
      <c r="ALK114" s="7"/>
      <c r="ALL114" s="8"/>
      <c r="ALM114" s="7"/>
      <c r="ALN114" s="8"/>
      <c r="ALO114" s="7"/>
      <c r="ALP114" s="8"/>
      <c r="ALQ114" s="7"/>
      <c r="ALR114" s="8"/>
      <c r="ALS114" s="7"/>
      <c r="ALT114" s="8"/>
      <c r="ALU114" s="7"/>
      <c r="ALV114" s="8"/>
      <c r="ALW114" s="7"/>
      <c r="ALX114" s="8"/>
      <c r="ALY114" s="7"/>
      <c r="ALZ114" s="8"/>
      <c r="AMA114" s="7"/>
      <c r="AMB114" s="8"/>
      <c r="AMC114" s="7"/>
      <c r="AMD114" s="8"/>
      <c r="AME114" s="7"/>
      <c r="AMF114" s="8"/>
      <c r="AMG114" s="7"/>
      <c r="AMH114" s="8"/>
      <c r="AMI114" s="7"/>
      <c r="AMJ114" s="8"/>
      <c r="AMK114" s="7"/>
      <c r="AML114" s="8"/>
      <c r="AMM114" s="7"/>
      <c r="AMN114" s="8"/>
      <c r="AMO114" s="7"/>
      <c r="AMP114" s="8"/>
      <c r="AMQ114" s="7"/>
      <c r="AMR114" s="8"/>
      <c r="AMS114" s="7"/>
      <c r="AMT114" s="8"/>
      <c r="AMU114" s="7"/>
      <c r="AMV114" s="8"/>
      <c r="AMW114" s="7"/>
      <c r="AMX114" s="8"/>
      <c r="AMY114" s="7"/>
      <c r="AMZ114" s="8"/>
      <c r="ANA114" s="7"/>
      <c r="ANB114" s="8"/>
      <c r="ANC114" s="7"/>
      <c r="AND114" s="8"/>
      <c r="ANE114" s="7"/>
      <c r="ANF114" s="8"/>
      <c r="ANG114" s="7"/>
      <c r="ANH114" s="8"/>
      <c r="ANI114" s="7"/>
      <c r="ANJ114" s="8"/>
      <c r="ANK114" s="7"/>
      <c r="ANL114" s="8"/>
      <c r="ANM114" s="7"/>
      <c r="ANN114" s="8"/>
      <c r="ANO114" s="7"/>
      <c r="ANP114" s="8"/>
      <c r="ANQ114" s="7"/>
      <c r="ANR114" s="8"/>
      <c r="ANS114" s="7"/>
      <c r="ANT114" s="8"/>
      <c r="ANU114" s="7"/>
      <c r="ANV114" s="8"/>
      <c r="ANW114" s="7"/>
      <c r="ANX114" s="8"/>
      <c r="ANY114" s="7"/>
      <c r="ANZ114" s="8"/>
      <c r="AOA114" s="7"/>
      <c r="AOB114" s="8"/>
      <c r="AOC114" s="7"/>
      <c r="AOD114" s="8"/>
      <c r="AOE114" s="7"/>
      <c r="AOF114" s="8"/>
      <c r="AOG114" s="7"/>
      <c r="AOH114" s="8"/>
      <c r="AOI114" s="7"/>
      <c r="AOJ114" s="8"/>
      <c r="AOK114" s="7"/>
      <c r="AOL114" s="8"/>
      <c r="AOM114" s="7"/>
      <c r="AON114" s="8"/>
      <c r="AOO114" s="7"/>
      <c r="AOP114" s="8"/>
      <c r="AOQ114" s="7"/>
      <c r="AOR114" s="8"/>
      <c r="AOS114" s="7"/>
      <c r="AOT114" s="8"/>
      <c r="AOU114" s="7"/>
      <c r="AOV114" s="8"/>
      <c r="AOW114" s="7"/>
      <c r="AOX114" s="8"/>
      <c r="AOY114" s="7"/>
      <c r="AOZ114" s="8"/>
      <c r="APA114" s="7"/>
      <c r="APB114" s="8"/>
      <c r="APC114" s="7"/>
      <c r="APD114" s="8"/>
      <c r="APE114" s="7"/>
      <c r="APF114" s="8"/>
      <c r="APG114" s="7"/>
      <c r="APH114" s="8"/>
      <c r="API114" s="7"/>
      <c r="APJ114" s="8"/>
      <c r="APK114" s="7"/>
      <c r="APL114" s="8"/>
      <c r="APM114" s="7"/>
      <c r="APN114" s="8"/>
      <c r="APO114" s="7"/>
      <c r="APP114" s="8"/>
      <c r="APQ114" s="7"/>
      <c r="APR114" s="8"/>
      <c r="APS114" s="7"/>
      <c r="APT114" s="8"/>
      <c r="APU114" s="7"/>
      <c r="APV114" s="8"/>
      <c r="APW114" s="7"/>
      <c r="APX114" s="8"/>
      <c r="APY114" s="7"/>
      <c r="APZ114" s="8"/>
      <c r="AQA114" s="7"/>
      <c r="AQB114" s="8"/>
      <c r="AQC114" s="7"/>
      <c r="AQD114" s="8"/>
      <c r="AQE114" s="7"/>
      <c r="AQF114" s="8"/>
      <c r="AQG114" s="7"/>
      <c r="AQH114" s="8"/>
      <c r="AQI114" s="7"/>
      <c r="AQJ114" s="8"/>
      <c r="AQK114" s="7"/>
      <c r="AQL114" s="8"/>
      <c r="AQM114" s="7"/>
      <c r="AQN114" s="8"/>
      <c r="AQO114" s="7"/>
      <c r="AQP114" s="8"/>
      <c r="AQQ114" s="7"/>
      <c r="AQR114" s="8"/>
      <c r="AQS114" s="7"/>
      <c r="AQT114" s="8"/>
      <c r="AQU114" s="7"/>
      <c r="AQV114" s="8"/>
      <c r="AQW114" s="7"/>
      <c r="AQX114" s="8"/>
      <c r="AQY114" s="7"/>
      <c r="AQZ114" s="8"/>
      <c r="ARA114" s="7"/>
      <c r="ARB114" s="8"/>
      <c r="ARC114" s="7"/>
      <c r="ARD114" s="8"/>
      <c r="ARE114" s="7"/>
      <c r="ARF114" s="8"/>
      <c r="ARG114" s="7"/>
      <c r="ARH114" s="8"/>
      <c r="ARI114" s="7"/>
      <c r="ARJ114" s="8"/>
      <c r="ARK114" s="7"/>
      <c r="ARL114" s="8"/>
      <c r="ARM114" s="7"/>
      <c r="ARN114" s="8"/>
      <c r="ARO114" s="7"/>
      <c r="ARP114" s="8"/>
      <c r="ARQ114" s="7"/>
      <c r="ARR114" s="8"/>
      <c r="ARS114" s="7"/>
      <c r="ART114" s="8"/>
      <c r="ARU114" s="7"/>
      <c r="ARV114" s="8"/>
      <c r="ARW114" s="7"/>
      <c r="ARX114" s="8"/>
      <c r="ARY114" s="7"/>
      <c r="ARZ114" s="8"/>
      <c r="ASA114" s="7"/>
      <c r="ASB114" s="8"/>
      <c r="ASC114" s="7"/>
      <c r="ASD114" s="8"/>
      <c r="ASE114" s="7"/>
      <c r="ASF114" s="8"/>
      <c r="ASG114" s="7"/>
      <c r="ASH114" s="8"/>
      <c r="ASI114" s="7"/>
      <c r="ASJ114" s="8"/>
      <c r="ASK114" s="7"/>
      <c r="ASL114" s="8"/>
      <c r="ASM114" s="7"/>
      <c r="ASN114" s="8"/>
      <c r="ASO114" s="7"/>
      <c r="ASP114" s="8"/>
      <c r="ASQ114" s="7"/>
      <c r="ASR114" s="8"/>
      <c r="ASS114" s="7"/>
      <c r="AST114" s="8"/>
      <c r="ASU114" s="7"/>
      <c r="ASV114" s="8"/>
      <c r="ASW114" s="7"/>
      <c r="ASX114" s="8"/>
      <c r="ASY114" s="7"/>
      <c r="ASZ114" s="8"/>
      <c r="ATA114" s="7"/>
      <c r="ATB114" s="8"/>
      <c r="ATC114" s="7"/>
      <c r="ATD114" s="8"/>
      <c r="ATE114" s="7"/>
      <c r="ATF114" s="8"/>
      <c r="ATG114" s="7"/>
      <c r="ATH114" s="8"/>
      <c r="ATI114" s="7"/>
      <c r="ATJ114" s="8"/>
      <c r="ATK114" s="7"/>
      <c r="ATL114" s="8"/>
      <c r="ATM114" s="7"/>
      <c r="ATN114" s="8"/>
      <c r="ATO114" s="7"/>
      <c r="ATP114" s="8"/>
      <c r="ATQ114" s="7"/>
      <c r="ATR114" s="8"/>
      <c r="ATS114" s="7"/>
      <c r="ATT114" s="8"/>
      <c r="ATU114" s="7"/>
      <c r="ATV114" s="8"/>
      <c r="ATW114" s="7"/>
      <c r="ATX114" s="8"/>
      <c r="ATY114" s="7"/>
      <c r="ATZ114" s="8"/>
      <c r="AUA114" s="7"/>
      <c r="AUB114" s="8"/>
      <c r="AUC114" s="7"/>
      <c r="AUD114" s="8"/>
      <c r="AUE114" s="7"/>
      <c r="AUF114" s="8"/>
      <c r="AUG114" s="7"/>
      <c r="AUH114" s="8"/>
      <c r="AUI114" s="7"/>
      <c r="AUJ114" s="8"/>
      <c r="AUK114" s="7"/>
      <c r="AUL114" s="8"/>
      <c r="AUM114" s="7"/>
      <c r="AUN114" s="8"/>
      <c r="AUO114" s="7"/>
      <c r="AUP114" s="8"/>
      <c r="AUQ114" s="7"/>
      <c r="AUR114" s="8"/>
      <c r="AUS114" s="7"/>
      <c r="AUT114" s="8"/>
      <c r="AUU114" s="7"/>
      <c r="AUV114" s="8"/>
      <c r="AUW114" s="7"/>
      <c r="AUX114" s="8"/>
      <c r="AUY114" s="7"/>
      <c r="AUZ114" s="8"/>
      <c r="AVA114" s="7"/>
      <c r="AVB114" s="8"/>
      <c r="AVC114" s="7"/>
      <c r="AVD114" s="8"/>
      <c r="AVE114" s="7"/>
      <c r="AVF114" s="8"/>
      <c r="AVG114" s="7"/>
      <c r="AVH114" s="8"/>
      <c r="AVI114" s="7"/>
      <c r="AVJ114" s="8"/>
      <c r="AVK114" s="7"/>
      <c r="AVL114" s="8"/>
      <c r="AVM114" s="7"/>
      <c r="AVN114" s="8"/>
      <c r="AVO114" s="7"/>
      <c r="AVP114" s="8"/>
      <c r="AVQ114" s="7"/>
      <c r="AVR114" s="8"/>
      <c r="AVS114" s="7"/>
      <c r="AVT114" s="8"/>
      <c r="AVU114" s="7"/>
      <c r="AVV114" s="8"/>
      <c r="AVW114" s="7"/>
      <c r="AVX114" s="8"/>
      <c r="AVY114" s="7"/>
      <c r="AVZ114" s="8"/>
      <c r="AWA114" s="7"/>
      <c r="AWB114" s="8"/>
      <c r="AWC114" s="7"/>
      <c r="AWD114" s="8"/>
      <c r="AWE114" s="7"/>
      <c r="AWF114" s="8"/>
      <c r="AWG114" s="7"/>
      <c r="AWH114" s="8"/>
      <c r="AWI114" s="7"/>
      <c r="AWJ114" s="8"/>
      <c r="AWK114" s="7"/>
      <c r="AWL114" s="8"/>
      <c r="AWM114" s="7"/>
      <c r="AWN114" s="8"/>
      <c r="AWO114" s="7"/>
      <c r="AWP114" s="8"/>
      <c r="AWQ114" s="7"/>
      <c r="AWR114" s="8"/>
      <c r="AWS114" s="7"/>
      <c r="AWT114" s="8"/>
      <c r="AWU114" s="7"/>
      <c r="AWV114" s="8"/>
      <c r="AWW114" s="7"/>
      <c r="AWX114" s="8"/>
      <c r="AWY114" s="7"/>
      <c r="AWZ114" s="8"/>
      <c r="AXA114" s="7"/>
      <c r="AXB114" s="8"/>
      <c r="AXC114" s="7"/>
      <c r="AXD114" s="8"/>
      <c r="AXE114" s="7"/>
      <c r="AXF114" s="8"/>
      <c r="AXG114" s="7"/>
      <c r="AXH114" s="8"/>
      <c r="AXI114" s="7"/>
      <c r="AXJ114" s="8"/>
      <c r="AXK114" s="7"/>
      <c r="AXL114" s="8"/>
      <c r="AXM114" s="7"/>
      <c r="AXN114" s="8"/>
      <c r="AXO114" s="7"/>
      <c r="AXP114" s="8"/>
      <c r="AXQ114" s="7"/>
      <c r="AXR114" s="8"/>
      <c r="AXS114" s="7"/>
      <c r="AXT114" s="8"/>
      <c r="AXU114" s="7"/>
      <c r="AXV114" s="8"/>
      <c r="AXW114" s="7"/>
      <c r="AXX114" s="8"/>
      <c r="AXY114" s="7"/>
      <c r="AXZ114" s="8"/>
      <c r="AYA114" s="7"/>
      <c r="AYB114" s="8"/>
      <c r="AYC114" s="7"/>
      <c r="AYD114" s="8"/>
      <c r="AYE114" s="7"/>
      <c r="AYF114" s="8"/>
      <c r="AYG114" s="7"/>
      <c r="AYH114" s="8"/>
      <c r="AYI114" s="7"/>
      <c r="AYJ114" s="8"/>
      <c r="AYK114" s="7"/>
      <c r="AYL114" s="8"/>
      <c r="AYM114" s="7"/>
      <c r="AYN114" s="8"/>
      <c r="AYO114" s="7"/>
      <c r="AYP114" s="8"/>
      <c r="AYQ114" s="7"/>
      <c r="AYR114" s="8"/>
      <c r="AYS114" s="7"/>
      <c r="AYT114" s="8"/>
      <c r="AYU114" s="7"/>
      <c r="AYV114" s="8"/>
      <c r="AYW114" s="7"/>
      <c r="AYX114" s="8"/>
      <c r="AYY114" s="7"/>
      <c r="AYZ114" s="8"/>
      <c r="AZA114" s="7"/>
      <c r="AZB114" s="8"/>
      <c r="AZC114" s="7"/>
      <c r="AZD114" s="8"/>
      <c r="AZE114" s="7"/>
      <c r="AZF114" s="8"/>
      <c r="AZG114" s="7"/>
      <c r="AZH114" s="8"/>
      <c r="AZI114" s="7"/>
      <c r="AZJ114" s="8"/>
      <c r="AZK114" s="7"/>
      <c r="AZL114" s="8"/>
      <c r="AZM114" s="7"/>
      <c r="AZN114" s="8"/>
      <c r="AZO114" s="7"/>
      <c r="AZP114" s="8"/>
      <c r="AZQ114" s="7"/>
      <c r="AZR114" s="8"/>
      <c r="AZS114" s="7"/>
      <c r="AZT114" s="8"/>
      <c r="AZU114" s="7"/>
      <c r="AZV114" s="8"/>
      <c r="AZW114" s="7"/>
      <c r="AZX114" s="8"/>
      <c r="AZY114" s="7"/>
      <c r="AZZ114" s="8"/>
      <c r="BAA114" s="7"/>
      <c r="BAB114" s="8"/>
      <c r="BAC114" s="7"/>
      <c r="BAD114" s="8"/>
      <c r="BAE114" s="7"/>
      <c r="BAF114" s="8"/>
      <c r="BAG114" s="7"/>
      <c r="BAH114" s="8"/>
      <c r="BAI114" s="7"/>
      <c r="BAJ114" s="8"/>
      <c r="BAK114" s="7"/>
      <c r="BAL114" s="8"/>
      <c r="BAM114" s="7"/>
      <c r="BAN114" s="8"/>
      <c r="BAO114" s="7"/>
      <c r="BAP114" s="8"/>
      <c r="BAQ114" s="7"/>
      <c r="BAR114" s="8"/>
      <c r="BAS114" s="7"/>
      <c r="BAT114" s="8"/>
      <c r="BAU114" s="7"/>
      <c r="BAV114" s="8"/>
      <c r="BAW114" s="7"/>
      <c r="BAX114" s="8"/>
      <c r="BAY114" s="7"/>
      <c r="BAZ114" s="8"/>
      <c r="BBA114" s="7"/>
      <c r="BBB114" s="8"/>
      <c r="BBC114" s="7"/>
      <c r="BBD114" s="8"/>
      <c r="BBE114" s="7"/>
      <c r="BBF114" s="8"/>
      <c r="BBG114" s="7"/>
      <c r="BBH114" s="8"/>
      <c r="BBI114" s="7"/>
      <c r="BBJ114" s="8"/>
      <c r="BBK114" s="7"/>
      <c r="BBL114" s="8"/>
      <c r="BBM114" s="7"/>
      <c r="BBN114" s="8"/>
      <c r="BBO114" s="7"/>
      <c r="BBP114" s="8"/>
      <c r="BBQ114" s="7"/>
      <c r="BBR114" s="8"/>
      <c r="BBS114" s="7"/>
      <c r="BBT114" s="8"/>
      <c r="BBU114" s="7"/>
      <c r="BBV114" s="8"/>
      <c r="BBW114" s="7"/>
      <c r="BBX114" s="8"/>
      <c r="BBY114" s="7"/>
      <c r="BBZ114" s="8"/>
      <c r="BCA114" s="7"/>
      <c r="BCB114" s="8"/>
      <c r="BCC114" s="7"/>
      <c r="BCD114" s="8"/>
      <c r="BCE114" s="7"/>
      <c r="BCF114" s="8"/>
      <c r="BCG114" s="7"/>
      <c r="BCH114" s="8"/>
      <c r="BCI114" s="7"/>
      <c r="BCJ114" s="8"/>
      <c r="BCK114" s="7"/>
      <c r="BCL114" s="8"/>
      <c r="BCM114" s="7"/>
      <c r="BCN114" s="8"/>
      <c r="BCO114" s="7"/>
      <c r="BCP114" s="8"/>
      <c r="BCQ114" s="7"/>
      <c r="BCR114" s="8"/>
      <c r="BCS114" s="7"/>
      <c r="BCT114" s="8"/>
      <c r="BCU114" s="7"/>
      <c r="BCV114" s="8"/>
      <c r="BCW114" s="7"/>
      <c r="BCX114" s="8"/>
      <c r="BCY114" s="7"/>
      <c r="BCZ114" s="8"/>
      <c r="BDA114" s="7"/>
      <c r="BDB114" s="8"/>
      <c r="BDC114" s="7"/>
      <c r="BDD114" s="8"/>
      <c r="BDE114" s="7"/>
      <c r="BDF114" s="8"/>
      <c r="BDG114" s="7"/>
      <c r="BDH114" s="8"/>
      <c r="BDI114" s="7"/>
      <c r="BDJ114" s="8"/>
      <c r="BDK114" s="7"/>
      <c r="BDL114" s="8"/>
      <c r="BDM114" s="7"/>
      <c r="BDN114" s="8"/>
      <c r="BDO114" s="7"/>
      <c r="BDP114" s="8"/>
      <c r="BDQ114" s="7"/>
      <c r="BDR114" s="8"/>
      <c r="BDS114" s="7"/>
      <c r="BDT114" s="8"/>
      <c r="BDU114" s="7"/>
      <c r="BDV114" s="8"/>
      <c r="BDW114" s="7"/>
      <c r="BDX114" s="8"/>
      <c r="BDY114" s="7"/>
      <c r="BDZ114" s="8"/>
      <c r="BEA114" s="7"/>
      <c r="BEB114" s="8"/>
      <c r="BEC114" s="7"/>
      <c r="BED114" s="8"/>
      <c r="BEE114" s="7"/>
      <c r="BEF114" s="8"/>
      <c r="BEG114" s="7"/>
      <c r="BEH114" s="8"/>
      <c r="BEI114" s="7"/>
      <c r="BEJ114" s="8"/>
      <c r="BEK114" s="7"/>
      <c r="BEL114" s="8"/>
      <c r="BEM114" s="7"/>
      <c r="BEN114" s="8"/>
      <c r="BEO114" s="7"/>
      <c r="BEP114" s="8"/>
      <c r="BEQ114" s="7"/>
      <c r="BER114" s="8"/>
      <c r="BES114" s="7"/>
      <c r="BET114" s="8"/>
      <c r="BEU114" s="7"/>
      <c r="BEV114" s="8"/>
      <c r="BEW114" s="7"/>
      <c r="BEX114" s="8"/>
      <c r="BEY114" s="7"/>
      <c r="BEZ114" s="8"/>
      <c r="BFA114" s="7"/>
      <c r="BFB114" s="8"/>
      <c r="BFC114" s="7"/>
      <c r="BFD114" s="8"/>
      <c r="BFE114" s="7"/>
      <c r="BFF114" s="8"/>
      <c r="BFG114" s="7"/>
      <c r="BFH114" s="8"/>
      <c r="BFI114" s="7"/>
      <c r="BFJ114" s="8"/>
      <c r="BFK114" s="7"/>
      <c r="BFL114" s="8"/>
      <c r="BFM114" s="7"/>
      <c r="BFN114" s="8"/>
      <c r="BFO114" s="7"/>
      <c r="BFP114" s="8"/>
      <c r="BFQ114" s="7"/>
      <c r="BFR114" s="8"/>
      <c r="BFS114" s="7"/>
      <c r="BFT114" s="8"/>
      <c r="BFU114" s="7"/>
      <c r="BFV114" s="8"/>
      <c r="BFW114" s="7"/>
      <c r="BFX114" s="8"/>
      <c r="BFY114" s="7"/>
      <c r="BFZ114" s="8"/>
      <c r="BGA114" s="7"/>
      <c r="BGB114" s="8"/>
      <c r="BGC114" s="7"/>
      <c r="BGD114" s="8"/>
      <c r="BGE114" s="7"/>
      <c r="BGF114" s="8"/>
      <c r="BGG114" s="7"/>
      <c r="BGH114" s="8"/>
      <c r="BGI114" s="7"/>
      <c r="BGJ114" s="8"/>
      <c r="BGK114" s="7"/>
      <c r="BGL114" s="8"/>
      <c r="BGM114" s="7"/>
      <c r="BGN114" s="8"/>
      <c r="BGO114" s="7"/>
      <c r="BGP114" s="8"/>
      <c r="BGQ114" s="7"/>
      <c r="BGR114" s="8"/>
      <c r="BGS114" s="7"/>
      <c r="BGT114" s="8"/>
      <c r="BGU114" s="7"/>
      <c r="BGV114" s="8"/>
      <c r="BGW114" s="7"/>
      <c r="BGX114" s="8"/>
      <c r="BGY114" s="7"/>
      <c r="BGZ114" s="8"/>
      <c r="BHA114" s="7"/>
      <c r="BHB114" s="8"/>
      <c r="BHC114" s="7"/>
      <c r="BHD114" s="8"/>
      <c r="BHE114" s="7"/>
      <c r="BHF114" s="8"/>
      <c r="BHG114" s="7"/>
      <c r="BHH114" s="8"/>
      <c r="BHI114" s="7"/>
      <c r="BHJ114" s="8"/>
      <c r="BHK114" s="7"/>
      <c r="BHL114" s="8"/>
      <c r="BHM114" s="7"/>
      <c r="BHN114" s="8"/>
      <c r="BHO114" s="7"/>
      <c r="BHP114" s="8"/>
      <c r="BHQ114" s="7"/>
      <c r="BHR114" s="8"/>
      <c r="BHS114" s="7"/>
      <c r="BHT114" s="8"/>
      <c r="BHU114" s="7"/>
      <c r="BHV114" s="8"/>
      <c r="BHW114" s="7"/>
      <c r="BHX114" s="8"/>
      <c r="BHY114" s="7"/>
      <c r="BHZ114" s="8"/>
      <c r="BIA114" s="7"/>
      <c r="BIB114" s="8"/>
      <c r="BIC114" s="7"/>
      <c r="BID114" s="8"/>
      <c r="BIE114" s="7"/>
      <c r="BIF114" s="8"/>
      <c r="BIG114" s="7"/>
      <c r="BIH114" s="8"/>
      <c r="BII114" s="7"/>
      <c r="BIJ114" s="8"/>
      <c r="BIK114" s="7"/>
      <c r="BIL114" s="8"/>
      <c r="BIM114" s="7"/>
      <c r="BIN114" s="8"/>
      <c r="BIO114" s="7"/>
      <c r="BIP114" s="8"/>
      <c r="BIQ114" s="7"/>
      <c r="BIR114" s="8"/>
      <c r="BIS114" s="7"/>
      <c r="BIT114" s="8"/>
      <c r="BIU114" s="7"/>
      <c r="BIV114" s="8"/>
      <c r="BIW114" s="7"/>
      <c r="BIX114" s="8"/>
      <c r="BIY114" s="7"/>
      <c r="BIZ114" s="8"/>
      <c r="BJA114" s="7"/>
      <c r="BJB114" s="8"/>
      <c r="BJC114" s="7"/>
      <c r="BJD114" s="8"/>
      <c r="BJE114" s="7"/>
      <c r="BJF114" s="8"/>
      <c r="BJG114" s="7"/>
      <c r="BJH114" s="8"/>
      <c r="BJI114" s="7"/>
      <c r="BJJ114" s="8"/>
      <c r="BJK114" s="7"/>
      <c r="BJL114" s="8"/>
      <c r="BJM114" s="7"/>
      <c r="BJN114" s="8"/>
      <c r="BJO114" s="7"/>
      <c r="BJP114" s="8"/>
      <c r="BJQ114" s="7"/>
      <c r="BJR114" s="8"/>
      <c r="BJS114" s="7"/>
      <c r="BJT114" s="8"/>
      <c r="BJU114" s="7"/>
      <c r="BJV114" s="8"/>
      <c r="BJW114" s="7"/>
      <c r="BJX114" s="8"/>
      <c r="BJY114" s="7"/>
      <c r="BJZ114" s="8"/>
      <c r="BKA114" s="7"/>
      <c r="BKB114" s="8"/>
      <c r="BKC114" s="7"/>
      <c r="BKD114" s="8"/>
      <c r="BKE114" s="7"/>
      <c r="BKF114" s="8"/>
      <c r="BKG114" s="7"/>
      <c r="BKH114" s="8"/>
      <c r="BKI114" s="7"/>
      <c r="BKJ114" s="8"/>
      <c r="BKK114" s="7"/>
      <c r="BKL114" s="8"/>
      <c r="BKM114" s="7"/>
      <c r="BKN114" s="8"/>
      <c r="BKO114" s="7"/>
      <c r="BKP114" s="8"/>
      <c r="BKQ114" s="7"/>
      <c r="BKR114" s="8"/>
      <c r="BKS114" s="7"/>
      <c r="BKT114" s="8"/>
      <c r="BKU114" s="7"/>
      <c r="BKV114" s="8"/>
      <c r="BKW114" s="7"/>
      <c r="BKX114" s="8"/>
      <c r="BKY114" s="7"/>
      <c r="BKZ114" s="8"/>
      <c r="BLA114" s="7"/>
      <c r="BLB114" s="8"/>
      <c r="BLC114" s="7"/>
      <c r="BLD114" s="8"/>
      <c r="BLE114" s="7"/>
      <c r="BLF114" s="8"/>
      <c r="BLG114" s="7"/>
      <c r="BLH114" s="8"/>
      <c r="BLI114" s="7"/>
      <c r="BLJ114" s="8"/>
      <c r="BLK114" s="7"/>
      <c r="BLL114" s="8"/>
      <c r="BLM114" s="7"/>
      <c r="BLN114" s="8"/>
      <c r="BLO114" s="7"/>
      <c r="BLP114" s="8"/>
      <c r="BLQ114" s="7"/>
      <c r="BLR114" s="8"/>
      <c r="BLS114" s="7"/>
      <c r="BLT114" s="8"/>
      <c r="BLU114" s="7"/>
      <c r="BLV114" s="8"/>
      <c r="BLW114" s="7"/>
      <c r="BLX114" s="8"/>
      <c r="BLY114" s="7"/>
      <c r="BLZ114" s="8"/>
      <c r="BMA114" s="7"/>
      <c r="BMB114" s="8"/>
      <c r="BMC114" s="7"/>
      <c r="BMD114" s="8"/>
      <c r="BME114" s="7"/>
      <c r="BMF114" s="8"/>
      <c r="BMG114" s="7"/>
      <c r="BMH114" s="8"/>
      <c r="BMI114" s="7"/>
      <c r="BMJ114" s="8"/>
      <c r="BMK114" s="7"/>
      <c r="BML114" s="8"/>
      <c r="BMM114" s="7"/>
      <c r="BMN114" s="8"/>
      <c r="BMO114" s="7"/>
      <c r="BMP114" s="8"/>
      <c r="BMQ114" s="7"/>
      <c r="BMR114" s="8"/>
      <c r="BMS114" s="7"/>
      <c r="BMT114" s="8"/>
      <c r="BMU114" s="7"/>
      <c r="BMV114" s="8"/>
      <c r="BMW114" s="7"/>
      <c r="BMX114" s="8"/>
      <c r="BMY114" s="7"/>
      <c r="BMZ114" s="8"/>
      <c r="BNA114" s="7"/>
      <c r="BNB114" s="8"/>
      <c r="BNC114" s="7"/>
      <c r="BND114" s="8"/>
      <c r="BNE114" s="7"/>
      <c r="BNF114" s="8"/>
      <c r="BNG114" s="7"/>
      <c r="BNH114" s="8"/>
      <c r="BNI114" s="7"/>
      <c r="BNJ114" s="8"/>
      <c r="BNK114" s="7"/>
      <c r="BNL114" s="8"/>
      <c r="BNM114" s="7"/>
      <c r="BNN114" s="8"/>
      <c r="BNO114" s="7"/>
      <c r="BNP114" s="8"/>
      <c r="BNQ114" s="7"/>
      <c r="BNR114" s="8"/>
      <c r="BNS114" s="7"/>
      <c r="BNT114" s="8"/>
      <c r="BNU114" s="7"/>
      <c r="BNV114" s="8"/>
      <c r="BNW114" s="7"/>
      <c r="BNX114" s="8"/>
      <c r="BNY114" s="7"/>
      <c r="BNZ114" s="8"/>
      <c r="BOA114" s="7"/>
      <c r="BOB114" s="8"/>
      <c r="BOC114" s="7"/>
      <c r="BOD114" s="8"/>
      <c r="BOE114" s="7"/>
      <c r="BOF114" s="8"/>
      <c r="BOG114" s="7"/>
      <c r="BOH114" s="8"/>
      <c r="BOI114" s="7"/>
      <c r="BOJ114" s="8"/>
      <c r="BOK114" s="7"/>
      <c r="BOL114" s="8"/>
      <c r="BOM114" s="7"/>
      <c r="BON114" s="8"/>
      <c r="BOO114" s="7"/>
      <c r="BOP114" s="8"/>
      <c r="BOQ114" s="7"/>
      <c r="BOR114" s="8"/>
      <c r="BOS114" s="7"/>
      <c r="BOT114" s="8"/>
      <c r="BOU114" s="7"/>
      <c r="BOV114" s="8"/>
      <c r="BOW114" s="7"/>
      <c r="BOX114" s="8"/>
      <c r="BOY114" s="7"/>
      <c r="BOZ114" s="8"/>
      <c r="BPA114" s="7"/>
      <c r="BPB114" s="8"/>
      <c r="BPC114" s="7"/>
      <c r="BPD114" s="8"/>
      <c r="BPE114" s="7"/>
      <c r="BPF114" s="8"/>
      <c r="BPG114" s="7"/>
      <c r="BPH114" s="8"/>
      <c r="BPI114" s="7"/>
      <c r="BPJ114" s="8"/>
      <c r="BPK114" s="7"/>
      <c r="BPL114" s="8"/>
      <c r="BPM114" s="7"/>
      <c r="BPN114" s="8"/>
      <c r="BPO114" s="7"/>
      <c r="BPP114" s="8"/>
      <c r="BPQ114" s="7"/>
      <c r="BPR114" s="8"/>
      <c r="BPS114" s="7"/>
      <c r="BPT114" s="8"/>
      <c r="BPU114" s="7"/>
      <c r="BPV114" s="8"/>
      <c r="BPW114" s="7"/>
      <c r="BPX114" s="8"/>
      <c r="BPY114" s="7"/>
      <c r="BPZ114" s="8"/>
      <c r="BQA114" s="7"/>
      <c r="BQB114" s="8"/>
      <c r="BQC114" s="7"/>
      <c r="BQD114" s="8"/>
      <c r="BQE114" s="7"/>
      <c r="BQF114" s="8"/>
      <c r="BQG114" s="7"/>
      <c r="BQH114" s="8"/>
      <c r="BQI114" s="7"/>
      <c r="BQJ114" s="8"/>
      <c r="BQK114" s="7"/>
      <c r="BQL114" s="8"/>
      <c r="BQM114" s="7"/>
      <c r="BQN114" s="8"/>
      <c r="BQO114" s="7"/>
      <c r="BQP114" s="8"/>
      <c r="BQQ114" s="7"/>
      <c r="BQR114" s="8"/>
      <c r="BQS114" s="7"/>
      <c r="BQT114" s="8"/>
      <c r="BQU114" s="7"/>
      <c r="BQV114" s="8"/>
      <c r="BQW114" s="7"/>
      <c r="BQX114" s="8"/>
      <c r="BQY114" s="7"/>
      <c r="BQZ114" s="8"/>
      <c r="BRA114" s="7"/>
      <c r="BRB114" s="8"/>
      <c r="BRC114" s="7"/>
      <c r="BRD114" s="8"/>
      <c r="BRE114" s="7"/>
      <c r="BRF114" s="8"/>
      <c r="BRG114" s="7"/>
      <c r="BRH114" s="8"/>
      <c r="BRI114" s="7"/>
      <c r="BRJ114" s="8"/>
      <c r="BRK114" s="7"/>
      <c r="BRL114" s="8"/>
      <c r="BRM114" s="7"/>
      <c r="BRN114" s="8"/>
      <c r="BRO114" s="7"/>
      <c r="BRP114" s="8"/>
      <c r="BRQ114" s="7"/>
      <c r="BRR114" s="8"/>
      <c r="BRS114" s="7"/>
      <c r="BRT114" s="8"/>
      <c r="BRU114" s="7"/>
      <c r="BRV114" s="8"/>
      <c r="BRW114" s="7"/>
      <c r="BRX114" s="8"/>
      <c r="BRY114" s="7"/>
      <c r="BRZ114" s="8"/>
      <c r="BSA114" s="7"/>
      <c r="BSB114" s="8"/>
      <c r="BSC114" s="7"/>
      <c r="BSD114" s="8"/>
      <c r="BSE114" s="7"/>
      <c r="BSF114" s="8"/>
      <c r="BSG114" s="7"/>
      <c r="BSH114" s="8"/>
      <c r="BSI114" s="7"/>
      <c r="BSJ114" s="8"/>
      <c r="BSK114" s="7"/>
      <c r="BSL114" s="8"/>
      <c r="BSM114" s="7"/>
      <c r="BSN114" s="8"/>
      <c r="BSO114" s="7"/>
      <c r="BSP114" s="8"/>
      <c r="BSQ114" s="7"/>
      <c r="BSR114" s="8"/>
      <c r="BSS114" s="7"/>
      <c r="BST114" s="8"/>
      <c r="BSU114" s="7"/>
      <c r="BSV114" s="8"/>
      <c r="BSW114" s="7"/>
      <c r="BSX114" s="8"/>
      <c r="BSY114" s="7"/>
      <c r="BSZ114" s="8"/>
      <c r="BTA114" s="7"/>
      <c r="BTB114" s="8"/>
      <c r="BTC114" s="7"/>
      <c r="BTD114" s="8"/>
      <c r="BTE114" s="7"/>
      <c r="BTF114" s="8"/>
      <c r="BTG114" s="7"/>
      <c r="BTH114" s="8"/>
      <c r="BTI114" s="7"/>
      <c r="BTJ114" s="8"/>
      <c r="BTK114" s="7"/>
      <c r="BTL114" s="8"/>
      <c r="BTM114" s="7"/>
      <c r="BTN114" s="8"/>
      <c r="BTO114" s="7"/>
      <c r="BTP114" s="8"/>
      <c r="BTQ114" s="7"/>
      <c r="BTR114" s="8"/>
      <c r="BTS114" s="7"/>
      <c r="BTT114" s="8"/>
      <c r="BTU114" s="7"/>
      <c r="BTV114" s="8"/>
      <c r="BTW114" s="7"/>
      <c r="BTX114" s="8"/>
      <c r="BTY114" s="7"/>
      <c r="BTZ114" s="8"/>
      <c r="BUA114" s="7"/>
      <c r="BUB114" s="8"/>
      <c r="BUC114" s="7"/>
      <c r="BUD114" s="8"/>
      <c r="BUE114" s="7"/>
      <c r="BUF114" s="8"/>
      <c r="BUG114" s="7"/>
      <c r="BUH114" s="8"/>
      <c r="BUI114" s="7"/>
      <c r="BUJ114" s="8"/>
      <c r="BUK114" s="7"/>
      <c r="BUL114" s="8"/>
      <c r="BUM114" s="7"/>
      <c r="BUN114" s="8"/>
      <c r="BUO114" s="7"/>
      <c r="BUP114" s="8"/>
      <c r="BUQ114" s="7"/>
      <c r="BUR114" s="8"/>
      <c r="BUS114" s="7"/>
      <c r="BUT114" s="8"/>
      <c r="BUU114" s="7"/>
      <c r="BUV114" s="8"/>
      <c r="BUW114" s="7"/>
      <c r="BUX114" s="8"/>
      <c r="BUY114" s="7"/>
      <c r="BUZ114" s="8"/>
      <c r="BVA114" s="7"/>
      <c r="BVB114" s="8"/>
      <c r="BVC114" s="7"/>
      <c r="BVD114" s="8"/>
      <c r="BVE114" s="7"/>
      <c r="BVF114" s="8"/>
      <c r="BVG114" s="7"/>
      <c r="BVH114" s="8"/>
      <c r="BVI114" s="7"/>
      <c r="BVJ114" s="8"/>
      <c r="BVK114" s="7"/>
      <c r="BVL114" s="8"/>
      <c r="BVM114" s="7"/>
      <c r="BVN114" s="8"/>
      <c r="BVO114" s="7"/>
      <c r="BVP114" s="8"/>
      <c r="BVQ114" s="7"/>
      <c r="BVR114" s="8"/>
      <c r="BVS114" s="7"/>
      <c r="BVT114" s="8"/>
      <c r="BVU114" s="7"/>
      <c r="BVV114" s="8"/>
      <c r="BVW114" s="7"/>
      <c r="BVX114" s="8"/>
      <c r="BVY114" s="7"/>
      <c r="BVZ114" s="8"/>
      <c r="BWA114" s="7"/>
      <c r="BWB114" s="8"/>
      <c r="BWC114" s="7"/>
      <c r="BWD114" s="8"/>
      <c r="BWE114" s="7"/>
      <c r="BWF114" s="8"/>
      <c r="BWG114" s="7"/>
      <c r="BWH114" s="8"/>
      <c r="BWI114" s="7"/>
      <c r="BWJ114" s="8"/>
      <c r="BWK114" s="7"/>
      <c r="BWL114" s="8"/>
      <c r="BWM114" s="7"/>
      <c r="BWN114" s="8"/>
      <c r="BWO114" s="7"/>
      <c r="BWP114" s="8"/>
      <c r="BWQ114" s="7"/>
      <c r="BWR114" s="8"/>
      <c r="BWS114" s="7"/>
      <c r="BWT114" s="8"/>
      <c r="BWU114" s="7"/>
      <c r="BWV114" s="8"/>
      <c r="BWW114" s="7"/>
      <c r="BWX114" s="8"/>
      <c r="BWY114" s="7"/>
      <c r="BWZ114" s="8"/>
      <c r="BXA114" s="7"/>
      <c r="BXB114" s="8"/>
      <c r="BXC114" s="7"/>
      <c r="BXD114" s="8"/>
      <c r="BXE114" s="7"/>
      <c r="BXF114" s="8"/>
      <c r="BXG114" s="7"/>
      <c r="BXH114" s="8"/>
      <c r="BXI114" s="7"/>
      <c r="BXJ114" s="8"/>
      <c r="BXK114" s="7"/>
      <c r="BXL114" s="8"/>
      <c r="BXM114" s="7"/>
      <c r="BXN114" s="8"/>
      <c r="BXO114" s="7"/>
      <c r="BXP114" s="8"/>
      <c r="BXQ114" s="7"/>
      <c r="BXR114" s="8"/>
      <c r="BXS114" s="7"/>
      <c r="BXT114" s="8"/>
      <c r="BXU114" s="7"/>
      <c r="BXV114" s="8"/>
      <c r="BXW114" s="7"/>
      <c r="BXX114" s="8"/>
      <c r="BXY114" s="7"/>
      <c r="BXZ114" s="8"/>
      <c r="BYA114" s="7"/>
      <c r="BYB114" s="8"/>
      <c r="BYC114" s="7"/>
      <c r="BYD114" s="8"/>
      <c r="BYE114" s="7"/>
      <c r="BYF114" s="8"/>
      <c r="BYG114" s="7"/>
      <c r="BYH114" s="8"/>
      <c r="BYI114" s="7"/>
      <c r="BYJ114" s="8"/>
      <c r="BYK114" s="7"/>
      <c r="BYL114" s="8"/>
      <c r="BYM114" s="7"/>
      <c r="BYN114" s="8"/>
      <c r="BYO114" s="7"/>
      <c r="BYP114" s="8"/>
      <c r="BYQ114" s="7"/>
      <c r="BYR114" s="8"/>
      <c r="BYS114" s="7"/>
      <c r="BYT114" s="8"/>
      <c r="BYU114" s="7"/>
      <c r="BYV114" s="8"/>
      <c r="BYW114" s="7"/>
      <c r="BYX114" s="8"/>
      <c r="BYY114" s="7"/>
      <c r="BYZ114" s="8"/>
      <c r="BZA114" s="7"/>
      <c r="BZB114" s="8"/>
      <c r="BZC114" s="7"/>
      <c r="BZD114" s="8"/>
      <c r="BZE114" s="7"/>
      <c r="BZF114" s="8"/>
      <c r="BZG114" s="7"/>
      <c r="BZH114" s="8"/>
      <c r="BZI114" s="7"/>
      <c r="BZJ114" s="8"/>
      <c r="BZK114" s="7"/>
      <c r="BZL114" s="8"/>
      <c r="BZM114" s="7"/>
      <c r="BZN114" s="8"/>
      <c r="BZO114" s="7"/>
      <c r="BZP114" s="8"/>
      <c r="BZQ114" s="7"/>
      <c r="BZR114" s="8"/>
      <c r="BZS114" s="7"/>
      <c r="BZT114" s="8"/>
      <c r="BZU114" s="7"/>
      <c r="BZV114" s="8"/>
      <c r="BZW114" s="7"/>
      <c r="BZX114" s="8"/>
      <c r="BZY114" s="7"/>
      <c r="BZZ114" s="8"/>
      <c r="CAA114" s="7"/>
      <c r="CAB114" s="8"/>
      <c r="CAC114" s="7"/>
      <c r="CAD114" s="8"/>
      <c r="CAE114" s="7"/>
      <c r="CAF114" s="8"/>
      <c r="CAG114" s="7"/>
      <c r="CAH114" s="8"/>
      <c r="CAI114" s="7"/>
      <c r="CAJ114" s="8"/>
      <c r="CAK114" s="7"/>
      <c r="CAL114" s="8"/>
      <c r="CAM114" s="7"/>
      <c r="CAN114" s="8"/>
      <c r="CAO114" s="7"/>
      <c r="CAP114" s="8"/>
      <c r="CAQ114" s="7"/>
      <c r="CAR114" s="8"/>
      <c r="CAS114" s="7"/>
      <c r="CAT114" s="8"/>
      <c r="CAU114" s="7"/>
      <c r="CAV114" s="8"/>
      <c r="CAW114" s="7"/>
      <c r="CAX114" s="8"/>
      <c r="CAY114" s="7"/>
      <c r="CAZ114" s="8"/>
      <c r="CBA114" s="7"/>
      <c r="CBB114" s="8"/>
      <c r="CBC114" s="7"/>
      <c r="CBD114" s="8"/>
      <c r="CBE114" s="7"/>
      <c r="CBF114" s="8"/>
      <c r="CBG114" s="7"/>
      <c r="CBH114" s="8"/>
      <c r="CBI114" s="7"/>
      <c r="CBJ114" s="8"/>
      <c r="CBK114" s="7"/>
      <c r="CBL114" s="8"/>
      <c r="CBM114" s="7"/>
      <c r="CBN114" s="8"/>
      <c r="CBO114" s="7"/>
      <c r="CBP114" s="8"/>
      <c r="CBQ114" s="7"/>
      <c r="CBR114" s="8"/>
      <c r="CBS114" s="7"/>
      <c r="CBT114" s="8"/>
      <c r="CBU114" s="7"/>
      <c r="CBV114" s="8"/>
      <c r="CBW114" s="7"/>
      <c r="CBX114" s="8"/>
      <c r="CBY114" s="7"/>
      <c r="CBZ114" s="8"/>
      <c r="CCA114" s="7"/>
      <c r="CCB114" s="8"/>
      <c r="CCC114" s="7"/>
      <c r="CCD114" s="8"/>
      <c r="CCE114" s="7"/>
      <c r="CCF114" s="8"/>
      <c r="CCG114" s="7"/>
      <c r="CCH114" s="8"/>
      <c r="CCI114" s="7"/>
      <c r="CCJ114" s="8"/>
      <c r="CCK114" s="7"/>
      <c r="CCL114" s="8"/>
      <c r="CCM114" s="7"/>
      <c r="CCN114" s="8"/>
      <c r="CCO114" s="7"/>
      <c r="CCP114" s="8"/>
      <c r="CCQ114" s="7"/>
      <c r="CCR114" s="8"/>
      <c r="CCS114" s="7"/>
      <c r="CCT114" s="8"/>
      <c r="CCU114" s="7"/>
      <c r="CCV114" s="8"/>
      <c r="CCW114" s="7"/>
      <c r="CCX114" s="8"/>
      <c r="CCY114" s="7"/>
      <c r="CCZ114" s="8"/>
      <c r="CDA114" s="7"/>
      <c r="CDB114" s="8"/>
      <c r="CDC114" s="7"/>
      <c r="CDD114" s="8"/>
      <c r="CDE114" s="7"/>
      <c r="CDF114" s="8"/>
      <c r="CDG114" s="7"/>
      <c r="CDH114" s="8"/>
      <c r="CDI114" s="7"/>
      <c r="CDJ114" s="8"/>
      <c r="CDK114" s="7"/>
      <c r="CDL114" s="8"/>
      <c r="CDM114" s="7"/>
      <c r="CDN114" s="8"/>
      <c r="CDO114" s="7"/>
      <c r="CDP114" s="8"/>
      <c r="CDQ114" s="7"/>
      <c r="CDR114" s="8"/>
      <c r="CDS114" s="7"/>
      <c r="CDT114" s="8"/>
      <c r="CDU114" s="7"/>
      <c r="CDV114" s="8"/>
      <c r="CDW114" s="7"/>
      <c r="CDX114" s="8"/>
      <c r="CDY114" s="7"/>
      <c r="CDZ114" s="8"/>
      <c r="CEA114" s="7"/>
      <c r="CEB114" s="8"/>
      <c r="CEC114" s="7"/>
      <c r="CED114" s="8"/>
      <c r="CEE114" s="7"/>
      <c r="CEF114" s="8"/>
      <c r="CEG114" s="7"/>
      <c r="CEH114" s="8"/>
      <c r="CEI114" s="7"/>
      <c r="CEJ114" s="8"/>
      <c r="CEK114" s="7"/>
      <c r="CEL114" s="8"/>
      <c r="CEM114" s="7"/>
      <c r="CEN114" s="8"/>
      <c r="CEO114" s="7"/>
      <c r="CEP114" s="8"/>
      <c r="CEQ114" s="7"/>
      <c r="CER114" s="8"/>
      <c r="CES114" s="7"/>
      <c r="CET114" s="8"/>
      <c r="CEU114" s="7"/>
      <c r="CEV114" s="8"/>
      <c r="CEW114" s="7"/>
      <c r="CEX114" s="8"/>
      <c r="CEY114" s="7"/>
      <c r="CEZ114" s="8"/>
      <c r="CFA114" s="7"/>
      <c r="CFB114" s="8"/>
      <c r="CFC114" s="7"/>
      <c r="CFD114" s="8"/>
      <c r="CFE114" s="7"/>
      <c r="CFF114" s="8"/>
      <c r="CFG114" s="7"/>
      <c r="CFH114" s="8"/>
      <c r="CFI114" s="7"/>
      <c r="CFJ114" s="8"/>
      <c r="CFK114" s="7"/>
      <c r="CFL114" s="8"/>
      <c r="CFM114" s="7"/>
      <c r="CFN114" s="8"/>
      <c r="CFO114" s="7"/>
      <c r="CFP114" s="8"/>
      <c r="CFQ114" s="7"/>
      <c r="CFR114" s="8"/>
      <c r="CFS114" s="7"/>
      <c r="CFT114" s="8"/>
      <c r="CFU114" s="7"/>
      <c r="CFV114" s="8"/>
      <c r="CFW114" s="7"/>
      <c r="CFX114" s="8"/>
      <c r="CFY114" s="7"/>
      <c r="CFZ114" s="8"/>
      <c r="CGA114" s="7"/>
      <c r="CGB114" s="8"/>
      <c r="CGC114" s="7"/>
      <c r="CGD114" s="8"/>
      <c r="CGE114" s="7"/>
      <c r="CGF114" s="8"/>
      <c r="CGG114" s="7"/>
      <c r="CGH114" s="8"/>
      <c r="CGI114" s="7"/>
      <c r="CGJ114" s="8"/>
      <c r="CGK114" s="7"/>
      <c r="CGL114" s="8"/>
      <c r="CGM114" s="7"/>
      <c r="CGN114" s="8"/>
      <c r="CGO114" s="7"/>
      <c r="CGP114" s="8"/>
      <c r="CGQ114" s="7"/>
      <c r="CGR114" s="8"/>
      <c r="CGS114" s="7"/>
      <c r="CGT114" s="8"/>
      <c r="CGU114" s="7"/>
      <c r="CGV114" s="8"/>
      <c r="CGW114" s="7"/>
      <c r="CGX114" s="8"/>
      <c r="CGY114" s="7"/>
      <c r="CGZ114" s="8"/>
      <c r="CHA114" s="7"/>
      <c r="CHB114" s="8"/>
      <c r="CHC114" s="7"/>
      <c r="CHD114" s="8"/>
      <c r="CHE114" s="7"/>
      <c r="CHF114" s="8"/>
      <c r="CHG114" s="7"/>
      <c r="CHH114" s="8"/>
      <c r="CHI114" s="7"/>
      <c r="CHJ114" s="8"/>
      <c r="CHK114" s="7"/>
      <c r="CHL114" s="8"/>
      <c r="CHM114" s="7"/>
      <c r="CHN114" s="8"/>
      <c r="CHO114" s="7"/>
      <c r="CHP114" s="8"/>
      <c r="CHQ114" s="7"/>
      <c r="CHR114" s="8"/>
      <c r="CHS114" s="7"/>
      <c r="CHT114" s="8"/>
      <c r="CHU114" s="7"/>
      <c r="CHV114" s="8"/>
      <c r="CHW114" s="7"/>
      <c r="CHX114" s="8"/>
      <c r="CHY114" s="7"/>
      <c r="CHZ114" s="8"/>
      <c r="CIA114" s="7"/>
      <c r="CIB114" s="8"/>
      <c r="CIC114" s="7"/>
      <c r="CID114" s="8"/>
      <c r="CIE114" s="7"/>
      <c r="CIF114" s="8"/>
      <c r="CIG114" s="7"/>
      <c r="CIH114" s="8"/>
      <c r="CII114" s="7"/>
      <c r="CIJ114" s="8"/>
      <c r="CIK114" s="7"/>
      <c r="CIL114" s="8"/>
      <c r="CIM114" s="7"/>
      <c r="CIN114" s="8"/>
      <c r="CIO114" s="7"/>
      <c r="CIP114" s="8"/>
      <c r="CIQ114" s="7"/>
      <c r="CIR114" s="8"/>
      <c r="CIS114" s="7"/>
      <c r="CIT114" s="8"/>
      <c r="CIU114" s="7"/>
      <c r="CIV114" s="8"/>
      <c r="CIW114" s="7"/>
      <c r="CIX114" s="8"/>
      <c r="CIY114" s="7"/>
      <c r="CIZ114" s="8"/>
      <c r="CJA114" s="7"/>
      <c r="CJB114" s="8"/>
      <c r="CJC114" s="7"/>
      <c r="CJD114" s="8"/>
      <c r="CJE114" s="7"/>
      <c r="CJF114" s="8"/>
      <c r="CJG114" s="7"/>
      <c r="CJH114" s="8"/>
      <c r="CJI114" s="7"/>
      <c r="CJJ114" s="8"/>
      <c r="CJK114" s="7"/>
      <c r="CJL114" s="8"/>
      <c r="CJM114" s="7"/>
      <c r="CJN114" s="8"/>
      <c r="CJO114" s="7"/>
      <c r="CJP114" s="8"/>
      <c r="CJQ114" s="7"/>
      <c r="CJR114" s="8"/>
      <c r="CJS114" s="7"/>
      <c r="CJT114" s="8"/>
      <c r="CJU114" s="7"/>
      <c r="CJV114" s="8"/>
      <c r="CJW114" s="7"/>
      <c r="CJX114" s="8"/>
      <c r="CJY114" s="7"/>
      <c r="CJZ114" s="8"/>
      <c r="CKA114" s="7"/>
      <c r="CKB114" s="8"/>
      <c r="CKC114" s="7"/>
      <c r="CKD114" s="8"/>
      <c r="CKE114" s="7"/>
      <c r="CKF114" s="8"/>
      <c r="CKG114" s="7"/>
      <c r="CKH114" s="8"/>
      <c r="CKI114" s="7"/>
      <c r="CKJ114" s="8"/>
      <c r="CKK114" s="7"/>
      <c r="CKL114" s="8"/>
      <c r="CKM114" s="7"/>
      <c r="CKN114" s="8"/>
      <c r="CKO114" s="7"/>
      <c r="CKP114" s="8"/>
      <c r="CKQ114" s="7"/>
      <c r="CKR114" s="8"/>
      <c r="CKS114" s="7"/>
      <c r="CKT114" s="8"/>
      <c r="CKU114" s="7"/>
      <c r="CKV114" s="8"/>
      <c r="CKW114" s="7"/>
      <c r="CKX114" s="8"/>
      <c r="CKY114" s="7"/>
      <c r="CKZ114" s="8"/>
      <c r="CLA114" s="7"/>
      <c r="CLB114" s="8"/>
      <c r="CLC114" s="7"/>
      <c r="CLD114" s="8"/>
      <c r="CLE114" s="7"/>
      <c r="CLF114" s="8"/>
      <c r="CLG114" s="7"/>
      <c r="CLH114" s="8"/>
      <c r="CLI114" s="7"/>
      <c r="CLJ114" s="8"/>
      <c r="CLK114" s="7"/>
      <c r="CLL114" s="8"/>
      <c r="CLM114" s="7"/>
      <c r="CLN114" s="8"/>
      <c r="CLO114" s="7"/>
      <c r="CLP114" s="8"/>
      <c r="CLQ114" s="7"/>
      <c r="CLR114" s="8"/>
      <c r="CLS114" s="7"/>
      <c r="CLT114" s="8"/>
      <c r="CLU114" s="7"/>
      <c r="CLV114" s="8"/>
      <c r="CLW114" s="7"/>
      <c r="CLX114" s="8"/>
      <c r="CLY114" s="7"/>
      <c r="CLZ114" s="8"/>
      <c r="CMA114" s="7"/>
      <c r="CMB114" s="8"/>
      <c r="CMC114" s="7"/>
      <c r="CMD114" s="8"/>
      <c r="CME114" s="7"/>
      <c r="CMF114" s="8"/>
      <c r="CMG114" s="7"/>
      <c r="CMH114" s="8"/>
      <c r="CMI114" s="7"/>
      <c r="CMJ114" s="8"/>
      <c r="CMK114" s="7"/>
      <c r="CML114" s="8"/>
      <c r="CMM114" s="7"/>
      <c r="CMN114" s="8"/>
      <c r="CMO114" s="7"/>
      <c r="CMP114" s="8"/>
      <c r="CMQ114" s="7"/>
      <c r="CMR114" s="8"/>
      <c r="CMS114" s="7"/>
      <c r="CMT114" s="8"/>
      <c r="CMU114" s="7"/>
      <c r="CMV114" s="8"/>
      <c r="CMW114" s="7"/>
      <c r="CMX114" s="8"/>
      <c r="CMY114" s="7"/>
      <c r="CMZ114" s="8"/>
      <c r="CNA114" s="7"/>
      <c r="CNB114" s="8"/>
      <c r="CNC114" s="7"/>
      <c r="CND114" s="8"/>
      <c r="CNE114" s="7"/>
      <c r="CNF114" s="8"/>
      <c r="CNG114" s="7"/>
      <c r="CNH114" s="8"/>
      <c r="CNI114" s="7"/>
      <c r="CNJ114" s="8"/>
      <c r="CNK114" s="7"/>
      <c r="CNL114" s="8"/>
      <c r="CNM114" s="7"/>
      <c r="CNN114" s="8"/>
      <c r="CNO114" s="7"/>
      <c r="CNP114" s="8"/>
      <c r="CNQ114" s="7"/>
      <c r="CNR114" s="8"/>
      <c r="CNS114" s="7"/>
      <c r="CNT114" s="8"/>
      <c r="CNU114" s="7"/>
      <c r="CNV114" s="8"/>
      <c r="CNW114" s="7"/>
      <c r="CNX114" s="8"/>
      <c r="CNY114" s="7"/>
      <c r="CNZ114" s="8"/>
      <c r="COA114" s="7"/>
      <c r="COB114" s="8"/>
      <c r="COC114" s="7"/>
      <c r="COD114" s="8"/>
      <c r="COE114" s="7"/>
      <c r="COF114" s="8"/>
      <c r="COG114" s="7"/>
      <c r="COH114" s="8"/>
      <c r="COI114" s="7"/>
      <c r="COJ114" s="8"/>
      <c r="COK114" s="7"/>
      <c r="COL114" s="8"/>
      <c r="COM114" s="7"/>
      <c r="CON114" s="8"/>
      <c r="COO114" s="7"/>
      <c r="COP114" s="8"/>
      <c r="COQ114" s="7"/>
      <c r="COR114" s="8"/>
      <c r="COS114" s="7"/>
      <c r="COT114" s="8"/>
      <c r="COU114" s="7"/>
      <c r="COV114" s="8"/>
      <c r="COW114" s="7"/>
      <c r="COX114" s="8"/>
      <c r="COY114" s="7"/>
      <c r="COZ114" s="8"/>
      <c r="CPA114" s="7"/>
      <c r="CPB114" s="8"/>
      <c r="CPC114" s="7"/>
      <c r="CPD114" s="8"/>
      <c r="CPE114" s="7"/>
      <c r="CPF114" s="8"/>
      <c r="CPG114" s="7"/>
      <c r="CPH114" s="8"/>
      <c r="CPI114" s="7"/>
      <c r="CPJ114" s="8"/>
      <c r="CPK114" s="7"/>
      <c r="CPL114" s="8"/>
      <c r="CPM114" s="7"/>
      <c r="CPN114" s="8"/>
      <c r="CPO114" s="7"/>
      <c r="CPP114" s="8"/>
      <c r="CPQ114" s="7"/>
      <c r="CPR114" s="8"/>
      <c r="CPS114" s="7"/>
      <c r="CPT114" s="8"/>
      <c r="CPU114" s="7"/>
      <c r="CPV114" s="8"/>
      <c r="CPW114" s="7"/>
      <c r="CPX114" s="8"/>
      <c r="CPY114" s="7"/>
      <c r="CPZ114" s="8"/>
      <c r="CQA114" s="7"/>
      <c r="CQB114" s="8"/>
      <c r="CQC114" s="7"/>
      <c r="CQD114" s="8"/>
      <c r="CQE114" s="7"/>
      <c r="CQF114" s="8"/>
      <c r="CQG114" s="7"/>
      <c r="CQH114" s="8"/>
      <c r="CQI114" s="7"/>
      <c r="CQJ114" s="8"/>
      <c r="CQK114" s="7"/>
      <c r="CQL114" s="8"/>
      <c r="CQM114" s="7"/>
      <c r="CQN114" s="8"/>
      <c r="CQO114" s="7"/>
      <c r="CQP114" s="8"/>
      <c r="CQQ114" s="7"/>
      <c r="CQR114" s="8"/>
      <c r="CQS114" s="7"/>
      <c r="CQT114" s="8"/>
      <c r="CQU114" s="7"/>
      <c r="CQV114" s="8"/>
      <c r="CQW114" s="7"/>
      <c r="CQX114" s="8"/>
      <c r="CQY114" s="7"/>
      <c r="CQZ114" s="8"/>
      <c r="CRA114" s="7"/>
      <c r="CRB114" s="8"/>
      <c r="CRC114" s="7"/>
      <c r="CRD114" s="8"/>
      <c r="CRE114" s="7"/>
      <c r="CRF114" s="8"/>
      <c r="CRG114" s="7"/>
      <c r="CRH114" s="8"/>
      <c r="CRI114" s="7"/>
      <c r="CRJ114" s="8"/>
      <c r="CRK114" s="7"/>
      <c r="CRL114" s="8"/>
      <c r="CRM114" s="7"/>
      <c r="CRN114" s="8"/>
      <c r="CRO114" s="7"/>
      <c r="CRP114" s="8"/>
      <c r="CRQ114" s="7"/>
      <c r="CRR114" s="8"/>
      <c r="CRS114" s="7"/>
      <c r="CRT114" s="8"/>
      <c r="CRU114" s="7"/>
      <c r="CRV114" s="8"/>
      <c r="CRW114" s="7"/>
      <c r="CRX114" s="8"/>
      <c r="CRY114" s="7"/>
      <c r="CRZ114" s="8"/>
      <c r="CSA114" s="7"/>
      <c r="CSB114" s="8"/>
      <c r="CSC114" s="7"/>
      <c r="CSD114" s="8"/>
      <c r="CSE114" s="7"/>
      <c r="CSF114" s="8"/>
      <c r="CSG114" s="7"/>
      <c r="CSH114" s="8"/>
      <c r="CSI114" s="7"/>
      <c r="CSJ114" s="8"/>
      <c r="CSK114" s="7"/>
      <c r="CSL114" s="8"/>
      <c r="CSM114" s="7"/>
      <c r="CSN114" s="8"/>
      <c r="CSO114" s="7"/>
      <c r="CSP114" s="8"/>
      <c r="CSQ114" s="7"/>
      <c r="CSR114" s="8"/>
      <c r="CSS114" s="7"/>
      <c r="CST114" s="8"/>
      <c r="CSU114" s="7"/>
      <c r="CSV114" s="8"/>
      <c r="CSW114" s="7"/>
      <c r="CSX114" s="8"/>
      <c r="CSY114" s="7"/>
      <c r="CSZ114" s="8"/>
      <c r="CTA114" s="7"/>
      <c r="CTB114" s="8"/>
      <c r="CTC114" s="7"/>
      <c r="CTD114" s="8"/>
      <c r="CTE114" s="7"/>
      <c r="CTF114" s="8"/>
      <c r="CTG114" s="7"/>
      <c r="CTH114" s="8"/>
      <c r="CTI114" s="7"/>
      <c r="CTJ114" s="8"/>
      <c r="CTK114" s="7"/>
      <c r="CTL114" s="8"/>
      <c r="CTM114" s="7"/>
      <c r="CTN114" s="8"/>
      <c r="CTO114" s="7"/>
      <c r="CTP114" s="8"/>
      <c r="CTQ114" s="7"/>
      <c r="CTR114" s="8"/>
      <c r="CTS114" s="7"/>
      <c r="CTT114" s="8"/>
      <c r="CTU114" s="7"/>
      <c r="CTV114" s="8"/>
      <c r="CTW114" s="7"/>
      <c r="CTX114" s="8"/>
      <c r="CTY114" s="7"/>
      <c r="CTZ114" s="8"/>
      <c r="CUA114" s="7"/>
      <c r="CUB114" s="8"/>
      <c r="CUC114" s="7"/>
      <c r="CUD114" s="8"/>
      <c r="CUE114" s="7"/>
      <c r="CUF114" s="8"/>
      <c r="CUG114" s="7"/>
      <c r="CUH114" s="8"/>
      <c r="CUI114" s="7"/>
      <c r="CUJ114" s="8"/>
      <c r="CUK114" s="7"/>
      <c r="CUL114" s="8"/>
      <c r="CUM114" s="7"/>
      <c r="CUN114" s="8"/>
      <c r="CUO114" s="7"/>
      <c r="CUP114" s="8"/>
      <c r="CUQ114" s="7"/>
      <c r="CUR114" s="8"/>
      <c r="CUS114" s="7"/>
      <c r="CUT114" s="8"/>
      <c r="CUU114" s="7"/>
      <c r="CUV114" s="8"/>
      <c r="CUW114" s="7"/>
      <c r="CUX114" s="8"/>
      <c r="CUY114" s="7"/>
      <c r="CUZ114" s="8"/>
      <c r="CVA114" s="7"/>
      <c r="CVB114" s="8"/>
      <c r="CVC114" s="7"/>
      <c r="CVD114" s="8"/>
      <c r="CVE114" s="7"/>
      <c r="CVF114" s="8"/>
      <c r="CVG114" s="7"/>
      <c r="CVH114" s="8"/>
      <c r="CVI114" s="7"/>
      <c r="CVJ114" s="8"/>
      <c r="CVK114" s="7"/>
      <c r="CVL114" s="8"/>
      <c r="CVM114" s="7"/>
      <c r="CVN114" s="8"/>
      <c r="CVO114" s="7"/>
      <c r="CVP114" s="8"/>
      <c r="CVQ114" s="7"/>
      <c r="CVR114" s="8"/>
      <c r="CVS114" s="7"/>
      <c r="CVT114" s="8"/>
      <c r="CVU114" s="7"/>
      <c r="CVV114" s="8"/>
      <c r="CVW114" s="7"/>
      <c r="CVX114" s="8"/>
      <c r="CVY114" s="7"/>
      <c r="CVZ114" s="8"/>
      <c r="CWA114" s="7"/>
      <c r="CWB114" s="8"/>
      <c r="CWC114" s="7"/>
      <c r="CWD114" s="8"/>
      <c r="CWE114" s="7"/>
      <c r="CWF114" s="8"/>
      <c r="CWG114" s="7"/>
      <c r="CWH114" s="8"/>
      <c r="CWI114" s="7"/>
      <c r="CWJ114" s="8"/>
      <c r="CWK114" s="7"/>
      <c r="CWL114" s="8"/>
      <c r="CWM114" s="7"/>
      <c r="CWN114" s="8"/>
      <c r="CWO114" s="7"/>
      <c r="CWP114" s="8"/>
      <c r="CWQ114" s="7"/>
      <c r="CWR114" s="8"/>
      <c r="CWS114" s="7"/>
      <c r="CWT114" s="8"/>
      <c r="CWU114" s="7"/>
      <c r="CWV114" s="8"/>
      <c r="CWW114" s="7"/>
      <c r="CWX114" s="8"/>
      <c r="CWY114" s="7"/>
      <c r="CWZ114" s="8"/>
      <c r="CXA114" s="7"/>
      <c r="CXB114" s="8"/>
      <c r="CXC114" s="7"/>
      <c r="CXD114" s="8"/>
      <c r="CXE114" s="7"/>
      <c r="CXF114" s="8"/>
      <c r="CXG114" s="7"/>
      <c r="CXH114" s="8"/>
      <c r="CXI114" s="7"/>
      <c r="CXJ114" s="8"/>
      <c r="CXK114" s="7"/>
      <c r="CXL114" s="8"/>
      <c r="CXM114" s="7"/>
      <c r="CXN114" s="8"/>
      <c r="CXO114" s="7"/>
      <c r="CXP114" s="8"/>
      <c r="CXQ114" s="7"/>
      <c r="CXR114" s="8"/>
      <c r="CXS114" s="7"/>
      <c r="CXT114" s="8"/>
      <c r="CXU114" s="7"/>
      <c r="CXV114" s="8"/>
      <c r="CXW114" s="7"/>
      <c r="CXX114" s="8"/>
      <c r="CXY114" s="7"/>
      <c r="CXZ114" s="8"/>
      <c r="CYA114" s="7"/>
      <c r="CYB114" s="8"/>
      <c r="CYC114" s="7"/>
      <c r="CYD114" s="8"/>
      <c r="CYE114" s="7"/>
      <c r="CYF114" s="8"/>
      <c r="CYG114" s="7"/>
      <c r="CYH114" s="8"/>
      <c r="CYI114" s="7"/>
      <c r="CYJ114" s="8"/>
      <c r="CYK114" s="7"/>
      <c r="CYL114" s="8"/>
      <c r="CYM114" s="7"/>
      <c r="CYN114" s="8"/>
      <c r="CYO114" s="7"/>
      <c r="CYP114" s="8"/>
      <c r="CYQ114" s="7"/>
      <c r="CYR114" s="8"/>
      <c r="CYS114" s="7"/>
      <c r="CYT114" s="8"/>
      <c r="CYU114" s="7"/>
      <c r="CYV114" s="8"/>
      <c r="CYW114" s="7"/>
      <c r="CYX114" s="8"/>
      <c r="CYY114" s="7"/>
      <c r="CYZ114" s="8"/>
      <c r="CZA114" s="7"/>
      <c r="CZB114" s="8"/>
      <c r="CZC114" s="7"/>
      <c r="CZD114" s="8"/>
      <c r="CZE114" s="7"/>
      <c r="CZF114" s="8"/>
      <c r="CZG114" s="7"/>
      <c r="CZH114" s="8"/>
      <c r="CZI114" s="7"/>
      <c r="CZJ114" s="8"/>
      <c r="CZK114" s="7"/>
      <c r="CZL114" s="8"/>
      <c r="CZM114" s="7"/>
      <c r="CZN114" s="8"/>
      <c r="CZO114" s="7"/>
      <c r="CZP114" s="8"/>
      <c r="CZQ114" s="7"/>
      <c r="CZR114" s="8"/>
      <c r="CZS114" s="7"/>
      <c r="CZT114" s="8"/>
      <c r="CZU114" s="7"/>
      <c r="CZV114" s="8"/>
      <c r="CZW114" s="7"/>
      <c r="CZX114" s="8"/>
      <c r="CZY114" s="7"/>
      <c r="CZZ114" s="8"/>
      <c r="DAA114" s="7"/>
      <c r="DAB114" s="8"/>
      <c r="DAC114" s="7"/>
      <c r="DAD114" s="8"/>
      <c r="DAE114" s="7"/>
      <c r="DAF114" s="8"/>
      <c r="DAG114" s="7"/>
      <c r="DAH114" s="8"/>
      <c r="DAI114" s="7"/>
      <c r="DAJ114" s="8"/>
      <c r="DAK114" s="7"/>
      <c r="DAL114" s="8"/>
      <c r="DAM114" s="7"/>
      <c r="DAN114" s="8"/>
      <c r="DAO114" s="7"/>
      <c r="DAP114" s="8"/>
      <c r="DAQ114" s="7"/>
      <c r="DAR114" s="8"/>
      <c r="DAS114" s="7"/>
      <c r="DAT114" s="8"/>
      <c r="DAU114" s="7"/>
      <c r="DAV114" s="8"/>
      <c r="DAW114" s="7"/>
      <c r="DAX114" s="8"/>
      <c r="DAY114" s="7"/>
      <c r="DAZ114" s="8"/>
      <c r="DBA114" s="7"/>
      <c r="DBB114" s="8"/>
      <c r="DBC114" s="7"/>
      <c r="DBD114" s="8"/>
      <c r="DBE114" s="7"/>
      <c r="DBF114" s="8"/>
      <c r="DBG114" s="7"/>
      <c r="DBH114" s="8"/>
      <c r="DBI114" s="7"/>
      <c r="DBJ114" s="8"/>
      <c r="DBK114" s="7"/>
      <c r="DBL114" s="8"/>
      <c r="DBM114" s="7"/>
      <c r="DBN114" s="8"/>
      <c r="DBO114" s="7"/>
      <c r="DBP114" s="8"/>
      <c r="DBQ114" s="7"/>
      <c r="DBR114" s="8"/>
      <c r="DBS114" s="7"/>
      <c r="DBT114" s="8"/>
      <c r="DBU114" s="7"/>
      <c r="DBV114" s="8"/>
      <c r="DBW114" s="7"/>
      <c r="DBX114" s="8"/>
      <c r="DBY114" s="7"/>
      <c r="DBZ114" s="8"/>
      <c r="DCA114" s="7"/>
      <c r="DCB114" s="8"/>
      <c r="DCC114" s="7"/>
      <c r="DCD114" s="8"/>
      <c r="DCE114" s="7"/>
      <c r="DCF114" s="8"/>
      <c r="DCG114" s="7"/>
      <c r="DCH114" s="8"/>
      <c r="DCI114" s="7"/>
      <c r="DCJ114" s="8"/>
      <c r="DCK114" s="7"/>
      <c r="DCL114" s="8"/>
      <c r="DCM114" s="7"/>
      <c r="DCN114" s="8"/>
      <c r="DCO114" s="7"/>
      <c r="DCP114" s="8"/>
      <c r="DCQ114" s="7"/>
      <c r="DCR114" s="8"/>
      <c r="DCS114" s="7"/>
      <c r="DCT114" s="8"/>
      <c r="DCU114" s="7"/>
      <c r="DCV114" s="8"/>
      <c r="DCW114" s="7"/>
      <c r="DCX114" s="8"/>
      <c r="DCY114" s="7"/>
      <c r="DCZ114" s="8"/>
      <c r="DDA114" s="7"/>
      <c r="DDB114" s="8"/>
      <c r="DDC114" s="7"/>
      <c r="DDD114" s="8"/>
      <c r="DDE114" s="7"/>
      <c r="DDF114" s="8"/>
      <c r="DDG114" s="7"/>
      <c r="DDH114" s="8"/>
      <c r="DDI114" s="7"/>
      <c r="DDJ114" s="8"/>
      <c r="DDK114" s="7"/>
      <c r="DDL114" s="8"/>
      <c r="DDM114" s="7"/>
      <c r="DDN114" s="8"/>
      <c r="DDO114" s="7"/>
      <c r="DDP114" s="8"/>
      <c r="DDQ114" s="7"/>
      <c r="DDR114" s="8"/>
      <c r="DDS114" s="7"/>
      <c r="DDT114" s="8"/>
      <c r="DDU114" s="7"/>
      <c r="DDV114" s="8"/>
      <c r="DDW114" s="7"/>
      <c r="DDX114" s="8"/>
      <c r="DDY114" s="7"/>
      <c r="DDZ114" s="8"/>
      <c r="DEA114" s="7"/>
      <c r="DEB114" s="8"/>
      <c r="DEC114" s="7"/>
      <c r="DED114" s="8"/>
      <c r="DEE114" s="7"/>
      <c r="DEF114" s="8"/>
      <c r="DEG114" s="7"/>
      <c r="DEH114" s="8"/>
      <c r="DEI114" s="7"/>
      <c r="DEJ114" s="8"/>
      <c r="DEK114" s="7"/>
      <c r="DEL114" s="8"/>
      <c r="DEM114" s="7"/>
      <c r="DEN114" s="8"/>
      <c r="DEO114" s="7"/>
      <c r="DEP114" s="8"/>
      <c r="DEQ114" s="7"/>
      <c r="DER114" s="8"/>
      <c r="DES114" s="7"/>
      <c r="DET114" s="8"/>
      <c r="DEU114" s="7"/>
      <c r="DEV114" s="8"/>
      <c r="DEW114" s="7"/>
      <c r="DEX114" s="8"/>
      <c r="DEY114" s="7"/>
      <c r="DEZ114" s="8"/>
      <c r="DFA114" s="7"/>
      <c r="DFB114" s="8"/>
      <c r="DFC114" s="7"/>
      <c r="DFD114" s="8"/>
      <c r="DFE114" s="7"/>
      <c r="DFF114" s="8"/>
      <c r="DFG114" s="7"/>
      <c r="DFH114" s="8"/>
      <c r="DFI114" s="7"/>
      <c r="DFJ114" s="8"/>
      <c r="DFK114" s="7"/>
      <c r="DFL114" s="8"/>
      <c r="DFM114" s="7"/>
      <c r="DFN114" s="8"/>
      <c r="DFO114" s="7"/>
      <c r="DFP114" s="8"/>
      <c r="DFQ114" s="7"/>
      <c r="DFR114" s="8"/>
      <c r="DFS114" s="7"/>
      <c r="DFT114" s="8"/>
      <c r="DFU114" s="7"/>
      <c r="DFV114" s="8"/>
      <c r="DFW114" s="7"/>
      <c r="DFX114" s="8"/>
      <c r="DFY114" s="7"/>
      <c r="DFZ114" s="8"/>
      <c r="DGA114" s="7"/>
      <c r="DGB114" s="8"/>
      <c r="DGC114" s="7"/>
      <c r="DGD114" s="8"/>
      <c r="DGE114" s="7"/>
      <c r="DGF114" s="8"/>
      <c r="DGG114" s="7"/>
      <c r="DGH114" s="8"/>
      <c r="DGI114" s="7"/>
      <c r="DGJ114" s="8"/>
      <c r="DGK114" s="7"/>
      <c r="DGL114" s="8"/>
      <c r="DGM114" s="7"/>
      <c r="DGN114" s="8"/>
      <c r="DGO114" s="7"/>
      <c r="DGP114" s="8"/>
      <c r="DGQ114" s="7"/>
      <c r="DGR114" s="8"/>
      <c r="DGS114" s="7"/>
      <c r="DGT114" s="8"/>
      <c r="DGU114" s="7"/>
      <c r="DGV114" s="8"/>
      <c r="DGW114" s="7"/>
      <c r="DGX114" s="8"/>
      <c r="DGY114" s="7"/>
      <c r="DGZ114" s="8"/>
      <c r="DHA114" s="7"/>
      <c r="DHB114" s="8"/>
      <c r="DHC114" s="7"/>
      <c r="DHD114" s="8"/>
      <c r="DHE114" s="7"/>
      <c r="DHF114" s="8"/>
      <c r="DHG114" s="7"/>
      <c r="DHH114" s="8"/>
      <c r="DHI114" s="7"/>
      <c r="DHJ114" s="8"/>
      <c r="DHK114" s="7"/>
      <c r="DHL114" s="8"/>
      <c r="DHM114" s="7"/>
      <c r="DHN114" s="8"/>
      <c r="DHO114" s="7"/>
      <c r="DHP114" s="8"/>
      <c r="DHQ114" s="7"/>
      <c r="DHR114" s="8"/>
      <c r="DHS114" s="7"/>
      <c r="DHT114" s="8"/>
      <c r="DHU114" s="7"/>
      <c r="DHV114" s="8"/>
      <c r="DHW114" s="7"/>
      <c r="DHX114" s="8"/>
      <c r="DHY114" s="7"/>
      <c r="DHZ114" s="8"/>
      <c r="DIA114" s="7"/>
      <c r="DIB114" s="8"/>
      <c r="DIC114" s="7"/>
      <c r="DID114" s="8"/>
      <c r="DIE114" s="7"/>
      <c r="DIF114" s="8"/>
      <c r="DIG114" s="7"/>
      <c r="DIH114" s="8"/>
      <c r="DII114" s="7"/>
      <c r="DIJ114" s="8"/>
      <c r="DIK114" s="7"/>
      <c r="DIL114" s="8"/>
      <c r="DIM114" s="7"/>
      <c r="DIN114" s="8"/>
      <c r="DIO114" s="7"/>
      <c r="DIP114" s="8"/>
      <c r="DIQ114" s="7"/>
      <c r="DIR114" s="8"/>
      <c r="DIS114" s="7"/>
      <c r="DIT114" s="8"/>
      <c r="DIU114" s="7"/>
      <c r="DIV114" s="8"/>
      <c r="DIW114" s="7"/>
      <c r="DIX114" s="8"/>
      <c r="DIY114" s="7"/>
      <c r="DIZ114" s="8"/>
      <c r="DJA114" s="7"/>
      <c r="DJB114" s="8"/>
      <c r="DJC114" s="7"/>
      <c r="DJD114" s="8"/>
      <c r="DJE114" s="7"/>
      <c r="DJF114" s="8"/>
      <c r="DJG114" s="7"/>
      <c r="DJH114" s="8"/>
      <c r="DJI114" s="7"/>
      <c r="DJJ114" s="8"/>
      <c r="DJK114" s="7"/>
      <c r="DJL114" s="8"/>
      <c r="DJM114" s="7"/>
      <c r="DJN114" s="8"/>
      <c r="DJO114" s="7"/>
      <c r="DJP114" s="8"/>
      <c r="DJQ114" s="7"/>
      <c r="DJR114" s="8"/>
      <c r="DJS114" s="7"/>
      <c r="DJT114" s="8"/>
      <c r="DJU114" s="7"/>
      <c r="DJV114" s="8"/>
      <c r="DJW114" s="7"/>
      <c r="DJX114" s="8"/>
      <c r="DJY114" s="7"/>
      <c r="DJZ114" s="8"/>
      <c r="DKA114" s="7"/>
      <c r="DKB114" s="8"/>
      <c r="DKC114" s="7"/>
      <c r="DKD114" s="8"/>
      <c r="DKE114" s="7"/>
      <c r="DKF114" s="8"/>
      <c r="DKG114" s="7"/>
      <c r="DKH114" s="8"/>
      <c r="DKI114" s="7"/>
      <c r="DKJ114" s="8"/>
      <c r="DKK114" s="7"/>
      <c r="DKL114" s="8"/>
      <c r="DKM114" s="7"/>
      <c r="DKN114" s="8"/>
      <c r="DKO114" s="7"/>
      <c r="DKP114" s="8"/>
      <c r="DKQ114" s="7"/>
      <c r="DKR114" s="8"/>
      <c r="DKS114" s="7"/>
      <c r="DKT114" s="8"/>
      <c r="DKU114" s="7"/>
      <c r="DKV114" s="8"/>
      <c r="DKW114" s="7"/>
      <c r="DKX114" s="8"/>
      <c r="DKY114" s="7"/>
      <c r="DKZ114" s="8"/>
      <c r="DLA114" s="7"/>
      <c r="DLB114" s="8"/>
      <c r="DLC114" s="7"/>
      <c r="DLD114" s="8"/>
      <c r="DLE114" s="7"/>
      <c r="DLF114" s="8"/>
      <c r="DLG114" s="7"/>
      <c r="DLH114" s="8"/>
      <c r="DLI114" s="7"/>
      <c r="DLJ114" s="8"/>
      <c r="DLK114" s="7"/>
      <c r="DLL114" s="8"/>
      <c r="DLM114" s="7"/>
      <c r="DLN114" s="8"/>
      <c r="DLO114" s="7"/>
      <c r="DLP114" s="8"/>
      <c r="DLQ114" s="7"/>
      <c r="DLR114" s="8"/>
      <c r="DLS114" s="7"/>
      <c r="DLT114" s="8"/>
      <c r="DLU114" s="7"/>
      <c r="DLV114" s="8"/>
      <c r="DLW114" s="7"/>
      <c r="DLX114" s="8"/>
      <c r="DLY114" s="7"/>
      <c r="DLZ114" s="8"/>
      <c r="DMA114" s="7"/>
      <c r="DMB114" s="8"/>
      <c r="DMC114" s="7"/>
      <c r="DMD114" s="8"/>
      <c r="DME114" s="7"/>
      <c r="DMF114" s="8"/>
      <c r="DMG114" s="7"/>
      <c r="DMH114" s="8"/>
      <c r="DMI114" s="7"/>
      <c r="DMJ114" s="8"/>
      <c r="DMK114" s="7"/>
      <c r="DML114" s="8"/>
      <c r="DMM114" s="7"/>
      <c r="DMN114" s="8"/>
      <c r="DMO114" s="7"/>
      <c r="DMP114" s="8"/>
      <c r="DMQ114" s="7"/>
      <c r="DMR114" s="8"/>
      <c r="DMS114" s="7"/>
      <c r="DMT114" s="8"/>
      <c r="DMU114" s="7"/>
      <c r="DMV114" s="8"/>
      <c r="DMW114" s="7"/>
      <c r="DMX114" s="8"/>
      <c r="DMY114" s="7"/>
      <c r="DMZ114" s="8"/>
      <c r="DNA114" s="7"/>
      <c r="DNB114" s="8"/>
      <c r="DNC114" s="7"/>
      <c r="DND114" s="8"/>
      <c r="DNE114" s="7"/>
      <c r="DNF114" s="8"/>
      <c r="DNG114" s="7"/>
      <c r="DNH114" s="8"/>
      <c r="DNI114" s="7"/>
      <c r="DNJ114" s="8"/>
      <c r="DNK114" s="7"/>
      <c r="DNL114" s="8"/>
      <c r="DNM114" s="7"/>
      <c r="DNN114" s="8"/>
      <c r="DNO114" s="7"/>
      <c r="DNP114" s="8"/>
      <c r="DNQ114" s="7"/>
      <c r="DNR114" s="8"/>
      <c r="DNS114" s="7"/>
      <c r="DNT114" s="8"/>
      <c r="DNU114" s="7"/>
      <c r="DNV114" s="8"/>
      <c r="DNW114" s="7"/>
      <c r="DNX114" s="8"/>
      <c r="DNY114" s="7"/>
      <c r="DNZ114" s="8"/>
      <c r="DOA114" s="7"/>
      <c r="DOB114" s="8"/>
      <c r="DOC114" s="7"/>
      <c r="DOD114" s="8"/>
      <c r="DOE114" s="7"/>
      <c r="DOF114" s="8"/>
      <c r="DOG114" s="7"/>
      <c r="DOH114" s="8"/>
      <c r="DOI114" s="7"/>
      <c r="DOJ114" s="8"/>
      <c r="DOK114" s="7"/>
      <c r="DOL114" s="8"/>
      <c r="DOM114" s="7"/>
      <c r="DON114" s="8"/>
      <c r="DOO114" s="7"/>
      <c r="DOP114" s="8"/>
      <c r="DOQ114" s="7"/>
      <c r="DOR114" s="8"/>
      <c r="DOS114" s="7"/>
      <c r="DOT114" s="8"/>
      <c r="DOU114" s="7"/>
      <c r="DOV114" s="8"/>
      <c r="DOW114" s="7"/>
      <c r="DOX114" s="8"/>
      <c r="DOY114" s="7"/>
      <c r="DOZ114" s="8"/>
      <c r="DPA114" s="7"/>
      <c r="DPB114" s="8"/>
      <c r="DPC114" s="7"/>
      <c r="DPD114" s="8"/>
      <c r="DPE114" s="7"/>
      <c r="DPF114" s="8"/>
      <c r="DPG114" s="7"/>
      <c r="DPH114" s="8"/>
      <c r="DPI114" s="7"/>
      <c r="DPJ114" s="8"/>
      <c r="DPK114" s="7"/>
      <c r="DPL114" s="8"/>
      <c r="DPM114" s="7"/>
      <c r="DPN114" s="8"/>
      <c r="DPO114" s="7"/>
      <c r="DPP114" s="8"/>
      <c r="DPQ114" s="7"/>
      <c r="DPR114" s="8"/>
      <c r="DPS114" s="7"/>
      <c r="DPT114" s="8"/>
      <c r="DPU114" s="7"/>
      <c r="DPV114" s="8"/>
      <c r="DPW114" s="7"/>
      <c r="DPX114" s="8"/>
      <c r="DPY114" s="7"/>
      <c r="DPZ114" s="8"/>
      <c r="DQA114" s="7"/>
      <c r="DQB114" s="8"/>
      <c r="DQC114" s="7"/>
      <c r="DQD114" s="8"/>
      <c r="DQE114" s="7"/>
      <c r="DQF114" s="8"/>
      <c r="DQG114" s="7"/>
      <c r="DQH114" s="8"/>
      <c r="DQI114" s="7"/>
      <c r="DQJ114" s="8"/>
      <c r="DQK114" s="7"/>
      <c r="DQL114" s="8"/>
      <c r="DQM114" s="7"/>
      <c r="DQN114" s="8"/>
      <c r="DQO114" s="7"/>
      <c r="DQP114" s="8"/>
      <c r="DQQ114" s="7"/>
      <c r="DQR114" s="8"/>
      <c r="DQS114" s="7"/>
      <c r="DQT114" s="8"/>
      <c r="DQU114" s="7"/>
      <c r="DQV114" s="8"/>
      <c r="DQW114" s="7"/>
      <c r="DQX114" s="8"/>
      <c r="DQY114" s="7"/>
      <c r="DQZ114" s="8"/>
      <c r="DRA114" s="7"/>
      <c r="DRB114" s="8"/>
      <c r="DRC114" s="7"/>
      <c r="DRD114" s="8"/>
      <c r="DRE114" s="7"/>
      <c r="DRF114" s="8"/>
      <c r="DRG114" s="7"/>
      <c r="DRH114" s="8"/>
      <c r="DRI114" s="7"/>
      <c r="DRJ114" s="8"/>
      <c r="DRK114" s="7"/>
      <c r="DRL114" s="8"/>
      <c r="DRM114" s="7"/>
      <c r="DRN114" s="8"/>
      <c r="DRO114" s="7"/>
      <c r="DRP114" s="8"/>
      <c r="DRQ114" s="7"/>
      <c r="DRR114" s="8"/>
      <c r="DRS114" s="7"/>
      <c r="DRT114" s="8"/>
      <c r="DRU114" s="7"/>
      <c r="DRV114" s="8"/>
      <c r="DRW114" s="7"/>
      <c r="DRX114" s="8"/>
      <c r="DRY114" s="7"/>
      <c r="DRZ114" s="8"/>
      <c r="DSA114" s="7"/>
      <c r="DSB114" s="8"/>
      <c r="DSC114" s="7"/>
      <c r="DSD114" s="8"/>
      <c r="DSE114" s="7"/>
      <c r="DSF114" s="8"/>
      <c r="DSG114" s="7"/>
      <c r="DSH114" s="8"/>
      <c r="DSI114" s="7"/>
      <c r="DSJ114" s="8"/>
      <c r="DSK114" s="7"/>
      <c r="DSL114" s="8"/>
      <c r="DSM114" s="7"/>
      <c r="DSN114" s="8"/>
      <c r="DSO114" s="7"/>
      <c r="DSP114" s="8"/>
      <c r="DSQ114" s="7"/>
      <c r="DSR114" s="8"/>
      <c r="DSS114" s="7"/>
      <c r="DST114" s="8"/>
      <c r="DSU114" s="7"/>
      <c r="DSV114" s="8"/>
      <c r="DSW114" s="7"/>
      <c r="DSX114" s="8"/>
      <c r="DSY114" s="7"/>
      <c r="DSZ114" s="8"/>
      <c r="DTA114" s="7"/>
      <c r="DTB114" s="8"/>
      <c r="DTC114" s="7"/>
      <c r="DTD114" s="8"/>
      <c r="DTE114" s="7"/>
      <c r="DTF114" s="8"/>
      <c r="DTG114" s="7"/>
      <c r="DTH114" s="8"/>
      <c r="DTI114" s="7"/>
      <c r="DTJ114" s="8"/>
      <c r="DTK114" s="7"/>
      <c r="DTL114" s="8"/>
      <c r="DTM114" s="7"/>
      <c r="DTN114" s="8"/>
      <c r="DTO114" s="7"/>
      <c r="DTP114" s="8"/>
      <c r="DTQ114" s="7"/>
      <c r="DTR114" s="8"/>
      <c r="DTS114" s="7"/>
      <c r="DTT114" s="8"/>
      <c r="DTU114" s="7"/>
      <c r="DTV114" s="8"/>
      <c r="DTW114" s="7"/>
      <c r="DTX114" s="8"/>
      <c r="DTY114" s="7"/>
      <c r="DTZ114" s="8"/>
      <c r="DUA114" s="7"/>
      <c r="DUB114" s="8"/>
      <c r="DUC114" s="7"/>
      <c r="DUD114" s="8"/>
      <c r="DUE114" s="7"/>
      <c r="DUF114" s="8"/>
      <c r="DUG114" s="7"/>
      <c r="DUH114" s="8"/>
      <c r="DUI114" s="7"/>
      <c r="DUJ114" s="8"/>
      <c r="DUK114" s="7"/>
      <c r="DUL114" s="8"/>
      <c r="DUM114" s="7"/>
      <c r="DUN114" s="8"/>
      <c r="DUO114" s="7"/>
      <c r="DUP114" s="8"/>
      <c r="DUQ114" s="7"/>
      <c r="DUR114" s="8"/>
      <c r="DUS114" s="7"/>
      <c r="DUT114" s="8"/>
      <c r="DUU114" s="7"/>
      <c r="DUV114" s="8"/>
      <c r="DUW114" s="7"/>
      <c r="DUX114" s="8"/>
      <c r="DUY114" s="7"/>
      <c r="DUZ114" s="8"/>
      <c r="DVA114" s="7"/>
      <c r="DVB114" s="8"/>
      <c r="DVC114" s="7"/>
      <c r="DVD114" s="8"/>
      <c r="DVE114" s="7"/>
      <c r="DVF114" s="8"/>
      <c r="DVG114" s="7"/>
      <c r="DVH114" s="8"/>
      <c r="DVI114" s="7"/>
      <c r="DVJ114" s="8"/>
      <c r="DVK114" s="7"/>
      <c r="DVL114" s="8"/>
      <c r="DVM114" s="7"/>
      <c r="DVN114" s="8"/>
      <c r="DVO114" s="7"/>
      <c r="DVP114" s="8"/>
      <c r="DVQ114" s="7"/>
      <c r="DVR114" s="8"/>
      <c r="DVS114" s="7"/>
      <c r="DVT114" s="8"/>
      <c r="DVU114" s="7"/>
      <c r="DVV114" s="8"/>
      <c r="DVW114" s="7"/>
      <c r="DVX114" s="8"/>
      <c r="DVY114" s="7"/>
      <c r="DVZ114" s="8"/>
      <c r="DWA114" s="7"/>
      <c r="DWB114" s="8"/>
      <c r="DWC114" s="7"/>
      <c r="DWD114" s="8"/>
      <c r="DWE114" s="7"/>
      <c r="DWF114" s="8"/>
      <c r="DWG114" s="7"/>
      <c r="DWH114" s="8"/>
      <c r="DWI114" s="7"/>
      <c r="DWJ114" s="8"/>
      <c r="DWK114" s="7"/>
      <c r="DWL114" s="8"/>
      <c r="DWM114" s="7"/>
      <c r="DWN114" s="8"/>
      <c r="DWO114" s="7"/>
      <c r="DWP114" s="8"/>
      <c r="DWQ114" s="7"/>
      <c r="DWR114" s="8"/>
      <c r="DWS114" s="7"/>
      <c r="DWT114" s="8"/>
      <c r="DWU114" s="7"/>
      <c r="DWV114" s="8"/>
      <c r="DWW114" s="7"/>
      <c r="DWX114" s="8"/>
      <c r="DWY114" s="7"/>
      <c r="DWZ114" s="8"/>
      <c r="DXA114" s="7"/>
      <c r="DXB114" s="8"/>
      <c r="DXC114" s="7"/>
      <c r="DXD114" s="8"/>
      <c r="DXE114" s="7"/>
      <c r="DXF114" s="8"/>
      <c r="DXG114" s="7"/>
      <c r="DXH114" s="8"/>
      <c r="DXI114" s="7"/>
      <c r="DXJ114" s="8"/>
      <c r="DXK114" s="7"/>
      <c r="DXL114" s="8"/>
      <c r="DXM114" s="7"/>
      <c r="DXN114" s="8"/>
      <c r="DXO114" s="7"/>
      <c r="DXP114" s="8"/>
      <c r="DXQ114" s="7"/>
      <c r="DXR114" s="8"/>
      <c r="DXS114" s="7"/>
      <c r="DXT114" s="8"/>
      <c r="DXU114" s="7"/>
      <c r="DXV114" s="8"/>
      <c r="DXW114" s="7"/>
      <c r="DXX114" s="8"/>
      <c r="DXY114" s="7"/>
      <c r="DXZ114" s="8"/>
      <c r="DYA114" s="7"/>
      <c r="DYB114" s="8"/>
      <c r="DYC114" s="7"/>
      <c r="DYD114" s="8"/>
      <c r="DYE114" s="7"/>
      <c r="DYF114" s="8"/>
      <c r="DYG114" s="7"/>
      <c r="DYH114" s="8"/>
      <c r="DYI114" s="7"/>
      <c r="DYJ114" s="8"/>
      <c r="DYK114" s="7"/>
      <c r="DYL114" s="8"/>
      <c r="DYM114" s="7"/>
      <c r="DYN114" s="8"/>
      <c r="DYO114" s="7"/>
      <c r="DYP114" s="8"/>
      <c r="DYQ114" s="7"/>
      <c r="DYR114" s="8"/>
      <c r="DYS114" s="7"/>
      <c r="DYT114" s="8"/>
      <c r="DYU114" s="7"/>
      <c r="DYV114" s="8"/>
      <c r="DYW114" s="7"/>
      <c r="DYX114" s="8"/>
      <c r="DYY114" s="7"/>
      <c r="DYZ114" s="8"/>
      <c r="DZA114" s="7"/>
      <c r="DZB114" s="8"/>
      <c r="DZC114" s="7"/>
      <c r="DZD114" s="8"/>
      <c r="DZE114" s="7"/>
      <c r="DZF114" s="8"/>
      <c r="DZG114" s="7"/>
      <c r="DZH114" s="8"/>
      <c r="DZI114" s="7"/>
      <c r="DZJ114" s="8"/>
      <c r="DZK114" s="7"/>
      <c r="DZL114" s="8"/>
      <c r="DZM114" s="7"/>
      <c r="DZN114" s="8"/>
      <c r="DZO114" s="7"/>
      <c r="DZP114" s="8"/>
      <c r="DZQ114" s="7"/>
      <c r="DZR114" s="8"/>
      <c r="DZS114" s="7"/>
      <c r="DZT114" s="8"/>
      <c r="DZU114" s="7"/>
      <c r="DZV114" s="8"/>
      <c r="DZW114" s="7"/>
      <c r="DZX114" s="8"/>
      <c r="DZY114" s="7"/>
      <c r="DZZ114" s="8"/>
      <c r="EAA114" s="7"/>
      <c r="EAB114" s="8"/>
      <c r="EAC114" s="7"/>
      <c r="EAD114" s="8"/>
      <c r="EAE114" s="7"/>
      <c r="EAF114" s="8"/>
      <c r="EAG114" s="7"/>
      <c r="EAH114" s="8"/>
      <c r="EAI114" s="7"/>
      <c r="EAJ114" s="8"/>
      <c r="EAK114" s="7"/>
      <c r="EAL114" s="8"/>
      <c r="EAM114" s="7"/>
      <c r="EAN114" s="8"/>
      <c r="EAO114" s="7"/>
      <c r="EAP114" s="8"/>
      <c r="EAQ114" s="7"/>
      <c r="EAR114" s="8"/>
      <c r="EAS114" s="7"/>
      <c r="EAT114" s="8"/>
      <c r="EAU114" s="7"/>
      <c r="EAV114" s="8"/>
      <c r="EAW114" s="7"/>
      <c r="EAX114" s="8"/>
      <c r="EAY114" s="7"/>
      <c r="EAZ114" s="8"/>
      <c r="EBA114" s="7"/>
      <c r="EBB114" s="8"/>
      <c r="EBC114" s="7"/>
      <c r="EBD114" s="8"/>
      <c r="EBE114" s="7"/>
      <c r="EBF114" s="8"/>
      <c r="EBG114" s="7"/>
      <c r="EBH114" s="8"/>
      <c r="EBI114" s="7"/>
      <c r="EBJ114" s="8"/>
      <c r="EBK114" s="7"/>
      <c r="EBL114" s="8"/>
      <c r="EBM114" s="7"/>
      <c r="EBN114" s="8"/>
      <c r="EBO114" s="7"/>
      <c r="EBP114" s="8"/>
      <c r="EBQ114" s="7"/>
      <c r="EBR114" s="8"/>
      <c r="EBS114" s="7"/>
      <c r="EBT114" s="8"/>
      <c r="EBU114" s="7"/>
      <c r="EBV114" s="8"/>
      <c r="EBW114" s="7"/>
      <c r="EBX114" s="8"/>
      <c r="EBY114" s="7"/>
      <c r="EBZ114" s="8"/>
      <c r="ECA114" s="7"/>
      <c r="ECB114" s="8"/>
      <c r="ECC114" s="7"/>
      <c r="ECD114" s="8"/>
      <c r="ECE114" s="7"/>
      <c r="ECF114" s="8"/>
      <c r="ECG114" s="7"/>
      <c r="ECH114" s="8"/>
      <c r="ECI114" s="7"/>
      <c r="ECJ114" s="8"/>
      <c r="ECK114" s="7"/>
      <c r="ECL114" s="8"/>
      <c r="ECM114" s="7"/>
      <c r="ECN114" s="8"/>
      <c r="ECO114" s="7"/>
      <c r="ECP114" s="8"/>
      <c r="ECQ114" s="7"/>
      <c r="ECR114" s="8"/>
      <c r="ECS114" s="7"/>
      <c r="ECT114" s="8"/>
      <c r="ECU114" s="7"/>
      <c r="ECV114" s="8"/>
      <c r="ECW114" s="7"/>
      <c r="ECX114" s="8"/>
      <c r="ECY114" s="7"/>
      <c r="ECZ114" s="8"/>
      <c r="EDA114" s="7"/>
      <c r="EDB114" s="8"/>
      <c r="EDC114" s="7"/>
      <c r="EDD114" s="8"/>
      <c r="EDE114" s="7"/>
      <c r="EDF114" s="8"/>
      <c r="EDG114" s="7"/>
      <c r="EDH114" s="8"/>
      <c r="EDI114" s="7"/>
      <c r="EDJ114" s="8"/>
      <c r="EDK114" s="7"/>
      <c r="EDL114" s="8"/>
      <c r="EDM114" s="7"/>
      <c r="EDN114" s="8"/>
      <c r="EDO114" s="7"/>
      <c r="EDP114" s="8"/>
      <c r="EDQ114" s="7"/>
      <c r="EDR114" s="8"/>
      <c r="EDS114" s="7"/>
      <c r="EDT114" s="8"/>
      <c r="EDU114" s="7"/>
      <c r="EDV114" s="8"/>
      <c r="EDW114" s="7"/>
      <c r="EDX114" s="8"/>
      <c r="EDY114" s="7"/>
      <c r="EDZ114" s="8"/>
      <c r="EEA114" s="7"/>
      <c r="EEB114" s="8"/>
      <c r="EEC114" s="7"/>
      <c r="EED114" s="8"/>
      <c r="EEE114" s="7"/>
      <c r="EEF114" s="8"/>
      <c r="EEG114" s="7"/>
      <c r="EEH114" s="8"/>
      <c r="EEI114" s="7"/>
      <c r="EEJ114" s="8"/>
      <c r="EEK114" s="7"/>
      <c r="EEL114" s="8"/>
      <c r="EEM114" s="7"/>
      <c r="EEN114" s="8"/>
      <c r="EEO114" s="7"/>
      <c r="EEP114" s="8"/>
      <c r="EEQ114" s="7"/>
      <c r="EER114" s="8"/>
      <c r="EES114" s="7"/>
      <c r="EET114" s="8"/>
      <c r="EEU114" s="7"/>
      <c r="EEV114" s="8"/>
      <c r="EEW114" s="7"/>
      <c r="EEX114" s="8"/>
      <c r="EEY114" s="7"/>
      <c r="EEZ114" s="8"/>
      <c r="EFA114" s="7"/>
      <c r="EFB114" s="8"/>
      <c r="EFC114" s="7"/>
      <c r="EFD114" s="8"/>
      <c r="EFE114" s="7"/>
      <c r="EFF114" s="8"/>
      <c r="EFG114" s="7"/>
      <c r="EFH114" s="8"/>
      <c r="EFI114" s="7"/>
      <c r="EFJ114" s="8"/>
      <c r="EFK114" s="7"/>
      <c r="EFL114" s="8"/>
      <c r="EFM114" s="7"/>
      <c r="EFN114" s="8"/>
      <c r="EFO114" s="7"/>
      <c r="EFP114" s="8"/>
      <c r="EFQ114" s="7"/>
      <c r="EFR114" s="8"/>
      <c r="EFS114" s="7"/>
      <c r="EFT114" s="8"/>
      <c r="EFU114" s="7"/>
      <c r="EFV114" s="8"/>
      <c r="EFW114" s="7"/>
      <c r="EFX114" s="8"/>
      <c r="EFY114" s="7"/>
      <c r="EFZ114" s="8"/>
      <c r="EGA114" s="7"/>
      <c r="EGB114" s="8"/>
      <c r="EGC114" s="7"/>
      <c r="EGD114" s="8"/>
      <c r="EGE114" s="7"/>
      <c r="EGF114" s="8"/>
      <c r="EGG114" s="7"/>
      <c r="EGH114" s="8"/>
      <c r="EGI114" s="7"/>
      <c r="EGJ114" s="8"/>
      <c r="EGK114" s="7"/>
      <c r="EGL114" s="8"/>
      <c r="EGM114" s="7"/>
      <c r="EGN114" s="8"/>
      <c r="EGO114" s="7"/>
      <c r="EGP114" s="8"/>
      <c r="EGQ114" s="7"/>
      <c r="EGR114" s="8"/>
      <c r="EGS114" s="7"/>
      <c r="EGT114" s="8"/>
      <c r="EGU114" s="7"/>
      <c r="EGV114" s="8"/>
      <c r="EGW114" s="7"/>
      <c r="EGX114" s="8"/>
      <c r="EGY114" s="7"/>
      <c r="EGZ114" s="8"/>
      <c r="EHA114" s="7"/>
      <c r="EHB114" s="8"/>
      <c r="EHC114" s="7"/>
      <c r="EHD114" s="8"/>
      <c r="EHE114" s="7"/>
      <c r="EHF114" s="8"/>
      <c r="EHG114" s="7"/>
      <c r="EHH114" s="8"/>
      <c r="EHI114" s="7"/>
      <c r="EHJ114" s="8"/>
      <c r="EHK114" s="7"/>
      <c r="EHL114" s="8"/>
      <c r="EHM114" s="7"/>
      <c r="EHN114" s="8"/>
      <c r="EHO114" s="7"/>
      <c r="EHP114" s="8"/>
      <c r="EHQ114" s="7"/>
      <c r="EHR114" s="8"/>
      <c r="EHS114" s="7"/>
      <c r="EHT114" s="8"/>
      <c r="EHU114" s="7"/>
      <c r="EHV114" s="8"/>
      <c r="EHW114" s="7"/>
      <c r="EHX114" s="8"/>
      <c r="EHY114" s="7"/>
      <c r="EHZ114" s="8"/>
      <c r="EIA114" s="7"/>
      <c r="EIB114" s="8"/>
      <c r="EIC114" s="7"/>
      <c r="EID114" s="8"/>
      <c r="EIE114" s="7"/>
      <c r="EIF114" s="8"/>
      <c r="EIG114" s="7"/>
      <c r="EIH114" s="8"/>
      <c r="EII114" s="7"/>
      <c r="EIJ114" s="8"/>
      <c r="EIK114" s="7"/>
      <c r="EIL114" s="8"/>
      <c r="EIM114" s="7"/>
      <c r="EIN114" s="8"/>
      <c r="EIO114" s="7"/>
      <c r="EIP114" s="8"/>
      <c r="EIQ114" s="7"/>
      <c r="EIR114" s="8"/>
      <c r="EIS114" s="7"/>
      <c r="EIT114" s="8"/>
      <c r="EIU114" s="7"/>
      <c r="EIV114" s="8"/>
      <c r="EIW114" s="7"/>
      <c r="EIX114" s="8"/>
      <c r="EIY114" s="7"/>
      <c r="EIZ114" s="8"/>
      <c r="EJA114" s="7"/>
      <c r="EJB114" s="8"/>
      <c r="EJC114" s="7"/>
      <c r="EJD114" s="8"/>
      <c r="EJE114" s="7"/>
      <c r="EJF114" s="8"/>
      <c r="EJG114" s="7"/>
      <c r="EJH114" s="8"/>
      <c r="EJI114" s="7"/>
      <c r="EJJ114" s="8"/>
      <c r="EJK114" s="7"/>
      <c r="EJL114" s="8"/>
      <c r="EJM114" s="7"/>
      <c r="EJN114" s="8"/>
      <c r="EJO114" s="7"/>
      <c r="EJP114" s="8"/>
      <c r="EJQ114" s="7"/>
      <c r="EJR114" s="8"/>
      <c r="EJS114" s="7"/>
      <c r="EJT114" s="8"/>
      <c r="EJU114" s="7"/>
      <c r="EJV114" s="8"/>
      <c r="EJW114" s="7"/>
      <c r="EJX114" s="8"/>
      <c r="EJY114" s="7"/>
      <c r="EJZ114" s="8"/>
      <c r="EKA114" s="7"/>
      <c r="EKB114" s="8"/>
      <c r="EKC114" s="7"/>
      <c r="EKD114" s="8"/>
      <c r="EKE114" s="7"/>
      <c r="EKF114" s="8"/>
      <c r="EKG114" s="7"/>
      <c r="EKH114" s="8"/>
      <c r="EKI114" s="7"/>
      <c r="EKJ114" s="8"/>
      <c r="EKK114" s="7"/>
      <c r="EKL114" s="8"/>
      <c r="EKM114" s="7"/>
      <c r="EKN114" s="8"/>
      <c r="EKO114" s="7"/>
      <c r="EKP114" s="8"/>
      <c r="EKQ114" s="7"/>
      <c r="EKR114" s="8"/>
      <c r="EKS114" s="7"/>
      <c r="EKT114" s="8"/>
      <c r="EKU114" s="7"/>
      <c r="EKV114" s="8"/>
      <c r="EKW114" s="7"/>
      <c r="EKX114" s="8"/>
      <c r="EKY114" s="7"/>
      <c r="EKZ114" s="8"/>
      <c r="ELA114" s="7"/>
      <c r="ELB114" s="8"/>
      <c r="ELC114" s="7"/>
      <c r="ELD114" s="8"/>
      <c r="ELE114" s="7"/>
      <c r="ELF114" s="8"/>
      <c r="ELG114" s="7"/>
      <c r="ELH114" s="8"/>
      <c r="ELI114" s="7"/>
      <c r="ELJ114" s="8"/>
      <c r="ELK114" s="7"/>
      <c r="ELL114" s="8"/>
      <c r="ELM114" s="7"/>
      <c r="ELN114" s="8"/>
      <c r="ELO114" s="7"/>
      <c r="ELP114" s="8"/>
      <c r="ELQ114" s="7"/>
      <c r="ELR114" s="8"/>
      <c r="ELS114" s="7"/>
      <c r="ELT114" s="8"/>
      <c r="ELU114" s="7"/>
      <c r="ELV114" s="8"/>
      <c r="ELW114" s="7"/>
      <c r="ELX114" s="8"/>
      <c r="ELY114" s="7"/>
      <c r="ELZ114" s="8"/>
      <c r="EMA114" s="7"/>
      <c r="EMB114" s="8"/>
      <c r="EMC114" s="7"/>
      <c r="EMD114" s="8"/>
      <c r="EME114" s="7"/>
      <c r="EMF114" s="8"/>
      <c r="EMG114" s="7"/>
      <c r="EMH114" s="8"/>
      <c r="EMI114" s="7"/>
      <c r="EMJ114" s="8"/>
      <c r="EMK114" s="7"/>
      <c r="EML114" s="8"/>
      <c r="EMM114" s="7"/>
      <c r="EMN114" s="8"/>
      <c r="EMO114" s="7"/>
      <c r="EMP114" s="8"/>
      <c r="EMQ114" s="7"/>
      <c r="EMR114" s="8"/>
      <c r="EMS114" s="7"/>
      <c r="EMT114" s="8"/>
      <c r="EMU114" s="7"/>
      <c r="EMV114" s="8"/>
      <c r="EMW114" s="7"/>
      <c r="EMX114" s="8"/>
      <c r="EMY114" s="7"/>
      <c r="EMZ114" s="8"/>
      <c r="ENA114" s="7"/>
      <c r="ENB114" s="8"/>
      <c r="ENC114" s="7"/>
      <c r="END114" s="8"/>
      <c r="ENE114" s="7"/>
      <c r="ENF114" s="8"/>
      <c r="ENG114" s="7"/>
      <c r="ENH114" s="8"/>
      <c r="ENI114" s="7"/>
      <c r="ENJ114" s="8"/>
      <c r="ENK114" s="7"/>
      <c r="ENL114" s="8"/>
      <c r="ENM114" s="7"/>
      <c r="ENN114" s="8"/>
      <c r="ENO114" s="7"/>
      <c r="ENP114" s="8"/>
      <c r="ENQ114" s="7"/>
      <c r="ENR114" s="8"/>
      <c r="ENS114" s="7"/>
      <c r="ENT114" s="8"/>
      <c r="ENU114" s="7"/>
      <c r="ENV114" s="8"/>
      <c r="ENW114" s="7"/>
      <c r="ENX114" s="8"/>
      <c r="ENY114" s="7"/>
      <c r="ENZ114" s="8"/>
      <c r="EOA114" s="7"/>
      <c r="EOB114" s="8"/>
      <c r="EOC114" s="7"/>
      <c r="EOD114" s="8"/>
      <c r="EOE114" s="7"/>
      <c r="EOF114" s="8"/>
      <c r="EOG114" s="7"/>
      <c r="EOH114" s="8"/>
      <c r="EOI114" s="7"/>
      <c r="EOJ114" s="8"/>
      <c r="EOK114" s="7"/>
      <c r="EOL114" s="8"/>
      <c r="EOM114" s="7"/>
      <c r="EON114" s="8"/>
      <c r="EOO114" s="7"/>
      <c r="EOP114" s="8"/>
      <c r="EOQ114" s="7"/>
      <c r="EOR114" s="8"/>
      <c r="EOS114" s="7"/>
      <c r="EOT114" s="8"/>
      <c r="EOU114" s="7"/>
      <c r="EOV114" s="8"/>
      <c r="EOW114" s="7"/>
      <c r="EOX114" s="8"/>
      <c r="EOY114" s="7"/>
      <c r="EOZ114" s="8"/>
      <c r="EPA114" s="7"/>
      <c r="EPB114" s="8"/>
      <c r="EPC114" s="7"/>
      <c r="EPD114" s="8"/>
      <c r="EPE114" s="7"/>
      <c r="EPF114" s="8"/>
      <c r="EPG114" s="7"/>
      <c r="EPH114" s="8"/>
      <c r="EPI114" s="7"/>
      <c r="EPJ114" s="8"/>
      <c r="EPK114" s="7"/>
      <c r="EPL114" s="8"/>
      <c r="EPM114" s="7"/>
      <c r="EPN114" s="8"/>
      <c r="EPO114" s="7"/>
      <c r="EPP114" s="8"/>
      <c r="EPQ114" s="7"/>
      <c r="EPR114" s="8"/>
      <c r="EPS114" s="7"/>
      <c r="EPT114" s="8"/>
      <c r="EPU114" s="7"/>
      <c r="EPV114" s="8"/>
      <c r="EPW114" s="7"/>
      <c r="EPX114" s="8"/>
      <c r="EPY114" s="7"/>
      <c r="EPZ114" s="8"/>
      <c r="EQA114" s="7"/>
      <c r="EQB114" s="8"/>
      <c r="EQC114" s="7"/>
      <c r="EQD114" s="8"/>
      <c r="EQE114" s="7"/>
      <c r="EQF114" s="8"/>
      <c r="EQG114" s="7"/>
      <c r="EQH114" s="8"/>
      <c r="EQI114" s="7"/>
      <c r="EQJ114" s="8"/>
      <c r="EQK114" s="7"/>
      <c r="EQL114" s="8"/>
      <c r="EQM114" s="7"/>
      <c r="EQN114" s="8"/>
      <c r="EQO114" s="7"/>
      <c r="EQP114" s="8"/>
      <c r="EQQ114" s="7"/>
      <c r="EQR114" s="8"/>
      <c r="EQS114" s="7"/>
      <c r="EQT114" s="8"/>
      <c r="EQU114" s="7"/>
      <c r="EQV114" s="8"/>
      <c r="EQW114" s="7"/>
      <c r="EQX114" s="8"/>
      <c r="EQY114" s="7"/>
      <c r="EQZ114" s="8"/>
      <c r="ERA114" s="7"/>
      <c r="ERB114" s="8"/>
      <c r="ERC114" s="7"/>
      <c r="ERD114" s="8"/>
      <c r="ERE114" s="7"/>
      <c r="ERF114" s="8"/>
      <c r="ERG114" s="7"/>
      <c r="ERH114" s="8"/>
      <c r="ERI114" s="7"/>
      <c r="ERJ114" s="8"/>
      <c r="ERK114" s="7"/>
      <c r="ERL114" s="8"/>
      <c r="ERM114" s="7"/>
      <c r="ERN114" s="8"/>
      <c r="ERO114" s="7"/>
      <c r="ERP114" s="8"/>
      <c r="ERQ114" s="7"/>
      <c r="ERR114" s="8"/>
      <c r="ERS114" s="7"/>
      <c r="ERT114" s="8"/>
      <c r="ERU114" s="7"/>
      <c r="ERV114" s="8"/>
      <c r="ERW114" s="7"/>
      <c r="ERX114" s="8"/>
      <c r="ERY114" s="7"/>
      <c r="ERZ114" s="8"/>
      <c r="ESA114" s="7"/>
      <c r="ESB114" s="8"/>
      <c r="ESC114" s="7"/>
      <c r="ESD114" s="8"/>
      <c r="ESE114" s="7"/>
      <c r="ESF114" s="8"/>
      <c r="ESG114" s="7"/>
      <c r="ESH114" s="8"/>
      <c r="ESI114" s="7"/>
      <c r="ESJ114" s="8"/>
      <c r="ESK114" s="7"/>
      <c r="ESL114" s="8"/>
      <c r="ESM114" s="7"/>
      <c r="ESN114" s="8"/>
      <c r="ESO114" s="7"/>
      <c r="ESP114" s="8"/>
      <c r="ESQ114" s="7"/>
      <c r="ESR114" s="8"/>
      <c r="ESS114" s="7"/>
      <c r="EST114" s="8"/>
      <c r="ESU114" s="7"/>
      <c r="ESV114" s="8"/>
      <c r="ESW114" s="7"/>
      <c r="ESX114" s="8"/>
      <c r="ESY114" s="7"/>
      <c r="ESZ114" s="8"/>
      <c r="ETA114" s="7"/>
      <c r="ETB114" s="8"/>
      <c r="ETC114" s="7"/>
      <c r="ETD114" s="8"/>
      <c r="ETE114" s="7"/>
      <c r="ETF114" s="8"/>
      <c r="ETG114" s="7"/>
      <c r="ETH114" s="8"/>
      <c r="ETI114" s="7"/>
      <c r="ETJ114" s="8"/>
      <c r="ETK114" s="7"/>
      <c r="ETL114" s="8"/>
      <c r="ETM114" s="7"/>
      <c r="ETN114" s="8"/>
      <c r="ETO114" s="7"/>
      <c r="ETP114" s="8"/>
      <c r="ETQ114" s="7"/>
      <c r="ETR114" s="8"/>
      <c r="ETS114" s="7"/>
      <c r="ETT114" s="8"/>
      <c r="ETU114" s="7"/>
      <c r="ETV114" s="8"/>
      <c r="ETW114" s="7"/>
      <c r="ETX114" s="8"/>
      <c r="ETY114" s="7"/>
      <c r="ETZ114" s="8"/>
      <c r="EUA114" s="7"/>
      <c r="EUB114" s="8"/>
      <c r="EUC114" s="7"/>
      <c r="EUD114" s="8"/>
      <c r="EUE114" s="7"/>
      <c r="EUF114" s="8"/>
      <c r="EUG114" s="7"/>
      <c r="EUH114" s="8"/>
      <c r="EUI114" s="7"/>
      <c r="EUJ114" s="8"/>
      <c r="EUK114" s="7"/>
      <c r="EUL114" s="8"/>
      <c r="EUM114" s="7"/>
      <c r="EUN114" s="8"/>
      <c r="EUO114" s="7"/>
      <c r="EUP114" s="8"/>
      <c r="EUQ114" s="7"/>
      <c r="EUR114" s="8"/>
      <c r="EUS114" s="7"/>
      <c r="EUT114" s="8"/>
      <c r="EUU114" s="7"/>
      <c r="EUV114" s="8"/>
      <c r="EUW114" s="7"/>
      <c r="EUX114" s="8"/>
      <c r="EUY114" s="7"/>
      <c r="EUZ114" s="8"/>
      <c r="EVA114" s="7"/>
      <c r="EVB114" s="8"/>
      <c r="EVC114" s="7"/>
      <c r="EVD114" s="8"/>
      <c r="EVE114" s="7"/>
      <c r="EVF114" s="8"/>
      <c r="EVG114" s="7"/>
      <c r="EVH114" s="8"/>
      <c r="EVI114" s="7"/>
      <c r="EVJ114" s="8"/>
      <c r="EVK114" s="7"/>
      <c r="EVL114" s="8"/>
      <c r="EVM114" s="7"/>
      <c r="EVN114" s="8"/>
      <c r="EVO114" s="7"/>
      <c r="EVP114" s="8"/>
      <c r="EVQ114" s="7"/>
      <c r="EVR114" s="8"/>
      <c r="EVS114" s="7"/>
      <c r="EVT114" s="8"/>
      <c r="EVU114" s="7"/>
      <c r="EVV114" s="8"/>
      <c r="EVW114" s="7"/>
      <c r="EVX114" s="8"/>
      <c r="EVY114" s="7"/>
      <c r="EVZ114" s="8"/>
      <c r="EWA114" s="7"/>
      <c r="EWB114" s="8"/>
      <c r="EWC114" s="7"/>
      <c r="EWD114" s="8"/>
      <c r="EWE114" s="7"/>
      <c r="EWF114" s="8"/>
      <c r="EWG114" s="7"/>
      <c r="EWH114" s="8"/>
      <c r="EWI114" s="7"/>
      <c r="EWJ114" s="8"/>
      <c r="EWK114" s="7"/>
      <c r="EWL114" s="8"/>
      <c r="EWM114" s="7"/>
      <c r="EWN114" s="8"/>
      <c r="EWO114" s="7"/>
      <c r="EWP114" s="8"/>
      <c r="EWQ114" s="7"/>
      <c r="EWR114" s="8"/>
      <c r="EWS114" s="7"/>
      <c r="EWT114" s="8"/>
      <c r="EWU114" s="7"/>
      <c r="EWV114" s="8"/>
      <c r="EWW114" s="7"/>
      <c r="EWX114" s="8"/>
      <c r="EWY114" s="7"/>
      <c r="EWZ114" s="8"/>
      <c r="EXA114" s="7"/>
      <c r="EXB114" s="8"/>
      <c r="EXC114" s="7"/>
      <c r="EXD114" s="8"/>
      <c r="EXE114" s="7"/>
      <c r="EXF114" s="8"/>
      <c r="EXG114" s="7"/>
      <c r="EXH114" s="8"/>
      <c r="EXI114" s="7"/>
      <c r="EXJ114" s="8"/>
      <c r="EXK114" s="7"/>
      <c r="EXL114" s="8"/>
      <c r="EXM114" s="7"/>
      <c r="EXN114" s="8"/>
      <c r="EXO114" s="7"/>
      <c r="EXP114" s="8"/>
      <c r="EXQ114" s="7"/>
      <c r="EXR114" s="8"/>
      <c r="EXS114" s="7"/>
      <c r="EXT114" s="8"/>
      <c r="EXU114" s="7"/>
      <c r="EXV114" s="8"/>
      <c r="EXW114" s="7"/>
      <c r="EXX114" s="8"/>
      <c r="EXY114" s="7"/>
      <c r="EXZ114" s="8"/>
      <c r="EYA114" s="7"/>
      <c r="EYB114" s="8"/>
      <c r="EYC114" s="7"/>
      <c r="EYD114" s="8"/>
      <c r="EYE114" s="7"/>
      <c r="EYF114" s="8"/>
      <c r="EYG114" s="7"/>
      <c r="EYH114" s="8"/>
      <c r="EYI114" s="7"/>
      <c r="EYJ114" s="8"/>
      <c r="EYK114" s="7"/>
      <c r="EYL114" s="8"/>
      <c r="EYM114" s="7"/>
      <c r="EYN114" s="8"/>
      <c r="EYO114" s="7"/>
      <c r="EYP114" s="8"/>
      <c r="EYQ114" s="7"/>
      <c r="EYR114" s="8"/>
      <c r="EYS114" s="7"/>
      <c r="EYT114" s="8"/>
      <c r="EYU114" s="7"/>
      <c r="EYV114" s="8"/>
      <c r="EYW114" s="7"/>
      <c r="EYX114" s="8"/>
      <c r="EYY114" s="7"/>
      <c r="EYZ114" s="8"/>
      <c r="EZA114" s="7"/>
      <c r="EZB114" s="8"/>
      <c r="EZC114" s="7"/>
      <c r="EZD114" s="8"/>
      <c r="EZE114" s="7"/>
      <c r="EZF114" s="8"/>
      <c r="EZG114" s="7"/>
      <c r="EZH114" s="8"/>
      <c r="EZI114" s="7"/>
      <c r="EZJ114" s="8"/>
      <c r="EZK114" s="7"/>
      <c r="EZL114" s="8"/>
      <c r="EZM114" s="7"/>
      <c r="EZN114" s="8"/>
      <c r="EZO114" s="7"/>
      <c r="EZP114" s="8"/>
      <c r="EZQ114" s="7"/>
      <c r="EZR114" s="8"/>
      <c r="EZS114" s="7"/>
      <c r="EZT114" s="8"/>
      <c r="EZU114" s="7"/>
      <c r="EZV114" s="8"/>
      <c r="EZW114" s="7"/>
      <c r="EZX114" s="8"/>
      <c r="EZY114" s="7"/>
      <c r="EZZ114" s="8"/>
      <c r="FAA114" s="7"/>
      <c r="FAB114" s="8"/>
      <c r="FAC114" s="7"/>
      <c r="FAD114" s="8"/>
      <c r="FAE114" s="7"/>
      <c r="FAF114" s="8"/>
      <c r="FAG114" s="7"/>
      <c r="FAH114" s="8"/>
      <c r="FAI114" s="7"/>
      <c r="FAJ114" s="8"/>
      <c r="FAK114" s="7"/>
      <c r="FAL114" s="8"/>
      <c r="FAM114" s="7"/>
      <c r="FAN114" s="8"/>
      <c r="FAO114" s="7"/>
      <c r="FAP114" s="8"/>
      <c r="FAQ114" s="7"/>
      <c r="FAR114" s="8"/>
      <c r="FAS114" s="7"/>
      <c r="FAT114" s="8"/>
      <c r="FAU114" s="7"/>
      <c r="FAV114" s="8"/>
      <c r="FAW114" s="7"/>
      <c r="FAX114" s="8"/>
      <c r="FAY114" s="7"/>
      <c r="FAZ114" s="8"/>
      <c r="FBA114" s="7"/>
      <c r="FBB114" s="8"/>
      <c r="FBC114" s="7"/>
      <c r="FBD114" s="8"/>
      <c r="FBE114" s="7"/>
      <c r="FBF114" s="8"/>
      <c r="FBG114" s="7"/>
      <c r="FBH114" s="8"/>
      <c r="FBI114" s="7"/>
      <c r="FBJ114" s="8"/>
      <c r="FBK114" s="7"/>
      <c r="FBL114" s="8"/>
      <c r="FBM114" s="7"/>
      <c r="FBN114" s="8"/>
      <c r="FBO114" s="7"/>
      <c r="FBP114" s="8"/>
      <c r="FBQ114" s="7"/>
      <c r="FBR114" s="8"/>
      <c r="FBS114" s="7"/>
      <c r="FBT114" s="8"/>
      <c r="FBU114" s="7"/>
      <c r="FBV114" s="8"/>
      <c r="FBW114" s="7"/>
      <c r="FBX114" s="8"/>
      <c r="FBY114" s="7"/>
      <c r="FBZ114" s="8"/>
      <c r="FCA114" s="7"/>
      <c r="FCB114" s="8"/>
      <c r="FCC114" s="7"/>
      <c r="FCD114" s="8"/>
      <c r="FCE114" s="7"/>
      <c r="FCF114" s="8"/>
      <c r="FCG114" s="7"/>
      <c r="FCH114" s="8"/>
      <c r="FCI114" s="7"/>
      <c r="FCJ114" s="8"/>
      <c r="FCK114" s="7"/>
      <c r="FCL114" s="8"/>
      <c r="FCM114" s="7"/>
      <c r="FCN114" s="8"/>
      <c r="FCO114" s="7"/>
      <c r="FCP114" s="8"/>
      <c r="FCQ114" s="7"/>
      <c r="FCR114" s="8"/>
      <c r="FCS114" s="7"/>
      <c r="FCT114" s="8"/>
      <c r="FCU114" s="7"/>
      <c r="FCV114" s="8"/>
      <c r="FCW114" s="7"/>
      <c r="FCX114" s="8"/>
      <c r="FCY114" s="7"/>
      <c r="FCZ114" s="8"/>
      <c r="FDA114" s="7"/>
      <c r="FDB114" s="8"/>
      <c r="FDC114" s="7"/>
      <c r="FDD114" s="8"/>
      <c r="FDE114" s="7"/>
      <c r="FDF114" s="8"/>
      <c r="FDG114" s="7"/>
      <c r="FDH114" s="8"/>
      <c r="FDI114" s="7"/>
      <c r="FDJ114" s="8"/>
      <c r="FDK114" s="7"/>
      <c r="FDL114" s="8"/>
      <c r="FDM114" s="7"/>
      <c r="FDN114" s="8"/>
      <c r="FDO114" s="7"/>
      <c r="FDP114" s="8"/>
      <c r="FDQ114" s="7"/>
      <c r="FDR114" s="8"/>
      <c r="FDS114" s="7"/>
      <c r="FDT114" s="8"/>
      <c r="FDU114" s="7"/>
      <c r="FDV114" s="8"/>
      <c r="FDW114" s="7"/>
      <c r="FDX114" s="8"/>
      <c r="FDY114" s="7"/>
      <c r="FDZ114" s="8"/>
      <c r="FEA114" s="7"/>
      <c r="FEB114" s="8"/>
      <c r="FEC114" s="7"/>
      <c r="FED114" s="8"/>
      <c r="FEE114" s="7"/>
      <c r="FEF114" s="8"/>
      <c r="FEG114" s="7"/>
      <c r="FEH114" s="8"/>
      <c r="FEI114" s="7"/>
      <c r="FEJ114" s="8"/>
      <c r="FEK114" s="7"/>
      <c r="FEL114" s="8"/>
      <c r="FEM114" s="7"/>
      <c r="FEN114" s="8"/>
      <c r="FEO114" s="7"/>
      <c r="FEP114" s="8"/>
      <c r="FEQ114" s="7"/>
      <c r="FER114" s="8"/>
      <c r="FES114" s="7"/>
      <c r="FET114" s="8"/>
      <c r="FEU114" s="7"/>
      <c r="FEV114" s="8"/>
      <c r="FEW114" s="7"/>
      <c r="FEX114" s="8"/>
      <c r="FEY114" s="7"/>
      <c r="FEZ114" s="8"/>
      <c r="FFA114" s="7"/>
      <c r="FFB114" s="8"/>
      <c r="FFC114" s="7"/>
      <c r="FFD114" s="8"/>
      <c r="FFE114" s="7"/>
      <c r="FFF114" s="8"/>
      <c r="FFG114" s="7"/>
      <c r="FFH114" s="8"/>
      <c r="FFI114" s="7"/>
      <c r="FFJ114" s="8"/>
      <c r="FFK114" s="7"/>
      <c r="FFL114" s="8"/>
      <c r="FFM114" s="7"/>
      <c r="FFN114" s="8"/>
      <c r="FFO114" s="7"/>
      <c r="FFP114" s="8"/>
      <c r="FFQ114" s="7"/>
      <c r="FFR114" s="8"/>
      <c r="FFS114" s="7"/>
      <c r="FFT114" s="8"/>
      <c r="FFU114" s="7"/>
      <c r="FFV114" s="8"/>
      <c r="FFW114" s="7"/>
      <c r="FFX114" s="8"/>
      <c r="FFY114" s="7"/>
      <c r="FFZ114" s="8"/>
      <c r="FGA114" s="7"/>
      <c r="FGB114" s="8"/>
      <c r="FGC114" s="7"/>
      <c r="FGD114" s="8"/>
      <c r="FGE114" s="7"/>
      <c r="FGF114" s="8"/>
      <c r="FGG114" s="7"/>
      <c r="FGH114" s="8"/>
      <c r="FGI114" s="7"/>
      <c r="FGJ114" s="8"/>
      <c r="FGK114" s="7"/>
      <c r="FGL114" s="8"/>
      <c r="FGM114" s="7"/>
      <c r="FGN114" s="8"/>
      <c r="FGO114" s="7"/>
      <c r="FGP114" s="8"/>
      <c r="FGQ114" s="7"/>
      <c r="FGR114" s="8"/>
      <c r="FGS114" s="7"/>
      <c r="FGT114" s="8"/>
      <c r="FGU114" s="7"/>
      <c r="FGV114" s="8"/>
      <c r="FGW114" s="7"/>
      <c r="FGX114" s="8"/>
      <c r="FGY114" s="7"/>
      <c r="FGZ114" s="8"/>
      <c r="FHA114" s="7"/>
      <c r="FHB114" s="8"/>
      <c r="FHC114" s="7"/>
      <c r="FHD114" s="8"/>
      <c r="FHE114" s="7"/>
      <c r="FHF114" s="8"/>
      <c r="FHG114" s="7"/>
      <c r="FHH114" s="8"/>
      <c r="FHI114" s="7"/>
      <c r="FHJ114" s="8"/>
      <c r="FHK114" s="7"/>
      <c r="FHL114" s="8"/>
      <c r="FHM114" s="7"/>
      <c r="FHN114" s="8"/>
      <c r="FHO114" s="7"/>
      <c r="FHP114" s="8"/>
      <c r="FHQ114" s="7"/>
      <c r="FHR114" s="8"/>
      <c r="FHS114" s="7"/>
      <c r="FHT114" s="8"/>
      <c r="FHU114" s="7"/>
      <c r="FHV114" s="8"/>
      <c r="FHW114" s="7"/>
      <c r="FHX114" s="8"/>
      <c r="FHY114" s="7"/>
      <c r="FHZ114" s="8"/>
      <c r="FIA114" s="7"/>
      <c r="FIB114" s="8"/>
      <c r="FIC114" s="7"/>
      <c r="FID114" s="8"/>
      <c r="FIE114" s="7"/>
      <c r="FIF114" s="8"/>
      <c r="FIG114" s="7"/>
      <c r="FIH114" s="8"/>
      <c r="FII114" s="7"/>
      <c r="FIJ114" s="8"/>
      <c r="FIK114" s="7"/>
      <c r="FIL114" s="8"/>
      <c r="FIM114" s="7"/>
      <c r="FIN114" s="8"/>
      <c r="FIO114" s="7"/>
      <c r="FIP114" s="8"/>
      <c r="FIQ114" s="7"/>
      <c r="FIR114" s="8"/>
      <c r="FIS114" s="7"/>
      <c r="FIT114" s="8"/>
      <c r="FIU114" s="7"/>
      <c r="FIV114" s="8"/>
      <c r="FIW114" s="7"/>
      <c r="FIX114" s="8"/>
      <c r="FIY114" s="7"/>
      <c r="FIZ114" s="8"/>
      <c r="FJA114" s="7"/>
      <c r="FJB114" s="8"/>
      <c r="FJC114" s="7"/>
      <c r="FJD114" s="8"/>
      <c r="FJE114" s="7"/>
      <c r="FJF114" s="8"/>
      <c r="FJG114" s="7"/>
      <c r="FJH114" s="8"/>
      <c r="FJI114" s="7"/>
      <c r="FJJ114" s="8"/>
      <c r="FJK114" s="7"/>
      <c r="FJL114" s="8"/>
      <c r="FJM114" s="7"/>
      <c r="FJN114" s="8"/>
      <c r="FJO114" s="7"/>
      <c r="FJP114" s="8"/>
      <c r="FJQ114" s="7"/>
      <c r="FJR114" s="8"/>
      <c r="FJS114" s="7"/>
      <c r="FJT114" s="8"/>
      <c r="FJU114" s="7"/>
      <c r="FJV114" s="8"/>
      <c r="FJW114" s="7"/>
      <c r="FJX114" s="8"/>
      <c r="FJY114" s="7"/>
      <c r="FJZ114" s="8"/>
      <c r="FKA114" s="7"/>
      <c r="FKB114" s="8"/>
      <c r="FKC114" s="7"/>
      <c r="FKD114" s="8"/>
      <c r="FKE114" s="7"/>
      <c r="FKF114" s="8"/>
      <c r="FKG114" s="7"/>
      <c r="FKH114" s="8"/>
      <c r="FKI114" s="7"/>
      <c r="FKJ114" s="8"/>
      <c r="FKK114" s="7"/>
      <c r="FKL114" s="8"/>
      <c r="FKM114" s="7"/>
      <c r="FKN114" s="8"/>
      <c r="FKO114" s="7"/>
      <c r="FKP114" s="8"/>
      <c r="FKQ114" s="7"/>
      <c r="FKR114" s="8"/>
      <c r="FKS114" s="7"/>
      <c r="FKT114" s="8"/>
      <c r="FKU114" s="7"/>
      <c r="FKV114" s="8"/>
      <c r="FKW114" s="7"/>
      <c r="FKX114" s="8"/>
      <c r="FKY114" s="7"/>
      <c r="FKZ114" s="8"/>
      <c r="FLA114" s="7"/>
      <c r="FLB114" s="8"/>
      <c r="FLC114" s="7"/>
      <c r="FLD114" s="8"/>
      <c r="FLE114" s="7"/>
      <c r="FLF114" s="8"/>
      <c r="FLG114" s="7"/>
      <c r="FLH114" s="8"/>
      <c r="FLI114" s="7"/>
      <c r="FLJ114" s="8"/>
      <c r="FLK114" s="7"/>
      <c r="FLL114" s="8"/>
      <c r="FLM114" s="7"/>
      <c r="FLN114" s="8"/>
      <c r="FLO114" s="7"/>
      <c r="FLP114" s="8"/>
      <c r="FLQ114" s="7"/>
      <c r="FLR114" s="8"/>
      <c r="FLS114" s="7"/>
      <c r="FLT114" s="8"/>
      <c r="FLU114" s="7"/>
      <c r="FLV114" s="8"/>
      <c r="FLW114" s="7"/>
      <c r="FLX114" s="8"/>
      <c r="FLY114" s="7"/>
      <c r="FLZ114" s="8"/>
      <c r="FMA114" s="7"/>
      <c r="FMB114" s="8"/>
      <c r="FMC114" s="7"/>
      <c r="FMD114" s="8"/>
      <c r="FME114" s="7"/>
      <c r="FMF114" s="8"/>
      <c r="FMG114" s="7"/>
      <c r="FMH114" s="8"/>
      <c r="FMI114" s="7"/>
      <c r="FMJ114" s="8"/>
      <c r="FMK114" s="7"/>
      <c r="FML114" s="8"/>
      <c r="FMM114" s="7"/>
      <c r="FMN114" s="8"/>
      <c r="FMO114" s="7"/>
      <c r="FMP114" s="8"/>
      <c r="FMQ114" s="7"/>
      <c r="FMR114" s="8"/>
      <c r="FMS114" s="7"/>
      <c r="FMT114" s="8"/>
      <c r="FMU114" s="7"/>
      <c r="FMV114" s="8"/>
      <c r="FMW114" s="7"/>
      <c r="FMX114" s="8"/>
      <c r="FMY114" s="7"/>
      <c r="FMZ114" s="8"/>
      <c r="FNA114" s="7"/>
      <c r="FNB114" s="8"/>
      <c r="FNC114" s="7"/>
      <c r="FND114" s="8"/>
      <c r="FNE114" s="7"/>
      <c r="FNF114" s="8"/>
      <c r="FNG114" s="7"/>
      <c r="FNH114" s="8"/>
      <c r="FNI114" s="7"/>
      <c r="FNJ114" s="8"/>
      <c r="FNK114" s="7"/>
      <c r="FNL114" s="8"/>
      <c r="FNM114" s="7"/>
      <c r="FNN114" s="8"/>
      <c r="FNO114" s="7"/>
      <c r="FNP114" s="8"/>
      <c r="FNQ114" s="7"/>
      <c r="FNR114" s="8"/>
      <c r="FNS114" s="7"/>
      <c r="FNT114" s="8"/>
      <c r="FNU114" s="7"/>
      <c r="FNV114" s="8"/>
      <c r="FNW114" s="7"/>
      <c r="FNX114" s="8"/>
      <c r="FNY114" s="7"/>
      <c r="FNZ114" s="8"/>
      <c r="FOA114" s="7"/>
      <c r="FOB114" s="8"/>
      <c r="FOC114" s="7"/>
      <c r="FOD114" s="8"/>
      <c r="FOE114" s="7"/>
      <c r="FOF114" s="8"/>
      <c r="FOG114" s="7"/>
      <c r="FOH114" s="8"/>
      <c r="FOI114" s="7"/>
      <c r="FOJ114" s="8"/>
      <c r="FOK114" s="7"/>
      <c r="FOL114" s="8"/>
      <c r="FOM114" s="7"/>
      <c r="FON114" s="8"/>
      <c r="FOO114" s="7"/>
      <c r="FOP114" s="8"/>
      <c r="FOQ114" s="7"/>
      <c r="FOR114" s="8"/>
      <c r="FOS114" s="7"/>
      <c r="FOT114" s="8"/>
      <c r="FOU114" s="7"/>
      <c r="FOV114" s="8"/>
      <c r="FOW114" s="7"/>
      <c r="FOX114" s="8"/>
      <c r="FOY114" s="7"/>
      <c r="FOZ114" s="8"/>
      <c r="FPA114" s="7"/>
      <c r="FPB114" s="8"/>
      <c r="FPC114" s="7"/>
      <c r="FPD114" s="8"/>
      <c r="FPE114" s="7"/>
      <c r="FPF114" s="8"/>
      <c r="FPG114" s="7"/>
      <c r="FPH114" s="8"/>
      <c r="FPI114" s="7"/>
      <c r="FPJ114" s="8"/>
      <c r="FPK114" s="7"/>
      <c r="FPL114" s="8"/>
      <c r="FPM114" s="7"/>
      <c r="FPN114" s="8"/>
      <c r="FPO114" s="7"/>
      <c r="FPP114" s="8"/>
      <c r="FPQ114" s="7"/>
      <c r="FPR114" s="8"/>
      <c r="FPS114" s="7"/>
      <c r="FPT114" s="8"/>
      <c r="FPU114" s="7"/>
      <c r="FPV114" s="8"/>
      <c r="FPW114" s="7"/>
      <c r="FPX114" s="8"/>
      <c r="FPY114" s="7"/>
      <c r="FPZ114" s="8"/>
      <c r="FQA114" s="7"/>
      <c r="FQB114" s="8"/>
      <c r="FQC114" s="7"/>
      <c r="FQD114" s="8"/>
      <c r="FQE114" s="7"/>
      <c r="FQF114" s="8"/>
      <c r="FQG114" s="7"/>
      <c r="FQH114" s="8"/>
      <c r="FQI114" s="7"/>
      <c r="FQJ114" s="8"/>
      <c r="FQK114" s="7"/>
      <c r="FQL114" s="8"/>
      <c r="FQM114" s="7"/>
      <c r="FQN114" s="8"/>
      <c r="FQO114" s="7"/>
      <c r="FQP114" s="8"/>
      <c r="FQQ114" s="7"/>
      <c r="FQR114" s="8"/>
      <c r="FQS114" s="7"/>
      <c r="FQT114" s="8"/>
      <c r="FQU114" s="7"/>
      <c r="FQV114" s="8"/>
      <c r="FQW114" s="7"/>
      <c r="FQX114" s="8"/>
      <c r="FQY114" s="7"/>
      <c r="FQZ114" s="8"/>
      <c r="FRA114" s="7"/>
      <c r="FRB114" s="8"/>
      <c r="FRC114" s="7"/>
      <c r="FRD114" s="8"/>
      <c r="FRE114" s="7"/>
      <c r="FRF114" s="8"/>
      <c r="FRG114" s="7"/>
      <c r="FRH114" s="8"/>
      <c r="FRI114" s="7"/>
      <c r="FRJ114" s="8"/>
      <c r="FRK114" s="7"/>
      <c r="FRL114" s="8"/>
      <c r="FRM114" s="7"/>
      <c r="FRN114" s="8"/>
      <c r="FRO114" s="7"/>
      <c r="FRP114" s="8"/>
      <c r="FRQ114" s="7"/>
      <c r="FRR114" s="8"/>
      <c r="FRS114" s="7"/>
      <c r="FRT114" s="8"/>
      <c r="FRU114" s="7"/>
      <c r="FRV114" s="8"/>
      <c r="FRW114" s="7"/>
      <c r="FRX114" s="8"/>
      <c r="FRY114" s="7"/>
      <c r="FRZ114" s="8"/>
      <c r="FSA114" s="7"/>
      <c r="FSB114" s="8"/>
      <c r="FSC114" s="7"/>
      <c r="FSD114" s="8"/>
      <c r="FSE114" s="7"/>
      <c r="FSF114" s="8"/>
      <c r="FSG114" s="7"/>
      <c r="FSH114" s="8"/>
      <c r="FSI114" s="7"/>
      <c r="FSJ114" s="8"/>
      <c r="FSK114" s="7"/>
      <c r="FSL114" s="8"/>
      <c r="FSM114" s="7"/>
      <c r="FSN114" s="8"/>
      <c r="FSO114" s="7"/>
      <c r="FSP114" s="8"/>
      <c r="FSQ114" s="7"/>
      <c r="FSR114" s="8"/>
      <c r="FSS114" s="7"/>
      <c r="FST114" s="8"/>
      <c r="FSU114" s="7"/>
      <c r="FSV114" s="8"/>
      <c r="FSW114" s="7"/>
      <c r="FSX114" s="8"/>
      <c r="FSY114" s="7"/>
      <c r="FSZ114" s="8"/>
      <c r="FTA114" s="7"/>
      <c r="FTB114" s="8"/>
      <c r="FTC114" s="7"/>
      <c r="FTD114" s="8"/>
      <c r="FTE114" s="7"/>
      <c r="FTF114" s="8"/>
      <c r="FTG114" s="7"/>
      <c r="FTH114" s="8"/>
      <c r="FTI114" s="7"/>
      <c r="FTJ114" s="8"/>
      <c r="FTK114" s="7"/>
      <c r="FTL114" s="8"/>
      <c r="FTM114" s="7"/>
      <c r="FTN114" s="8"/>
      <c r="FTO114" s="7"/>
      <c r="FTP114" s="8"/>
      <c r="FTQ114" s="7"/>
      <c r="FTR114" s="8"/>
      <c r="FTS114" s="7"/>
      <c r="FTT114" s="8"/>
      <c r="FTU114" s="7"/>
      <c r="FTV114" s="8"/>
      <c r="FTW114" s="7"/>
      <c r="FTX114" s="8"/>
      <c r="FTY114" s="7"/>
      <c r="FTZ114" s="8"/>
      <c r="FUA114" s="7"/>
      <c r="FUB114" s="8"/>
      <c r="FUC114" s="7"/>
      <c r="FUD114" s="8"/>
      <c r="FUE114" s="7"/>
      <c r="FUF114" s="8"/>
      <c r="FUG114" s="7"/>
      <c r="FUH114" s="8"/>
      <c r="FUI114" s="7"/>
      <c r="FUJ114" s="8"/>
      <c r="FUK114" s="7"/>
      <c r="FUL114" s="8"/>
      <c r="FUM114" s="7"/>
      <c r="FUN114" s="8"/>
      <c r="FUO114" s="7"/>
      <c r="FUP114" s="8"/>
      <c r="FUQ114" s="7"/>
      <c r="FUR114" s="8"/>
      <c r="FUS114" s="7"/>
      <c r="FUT114" s="8"/>
      <c r="FUU114" s="7"/>
      <c r="FUV114" s="8"/>
      <c r="FUW114" s="7"/>
      <c r="FUX114" s="8"/>
      <c r="FUY114" s="7"/>
      <c r="FUZ114" s="8"/>
      <c r="FVA114" s="7"/>
      <c r="FVB114" s="8"/>
      <c r="FVC114" s="7"/>
      <c r="FVD114" s="8"/>
      <c r="FVE114" s="7"/>
      <c r="FVF114" s="8"/>
      <c r="FVG114" s="7"/>
      <c r="FVH114" s="8"/>
      <c r="FVI114" s="7"/>
      <c r="FVJ114" s="8"/>
      <c r="FVK114" s="7"/>
      <c r="FVL114" s="8"/>
      <c r="FVM114" s="7"/>
      <c r="FVN114" s="8"/>
      <c r="FVO114" s="7"/>
      <c r="FVP114" s="8"/>
      <c r="FVQ114" s="7"/>
      <c r="FVR114" s="8"/>
      <c r="FVS114" s="7"/>
      <c r="FVT114" s="8"/>
      <c r="FVU114" s="7"/>
      <c r="FVV114" s="8"/>
      <c r="FVW114" s="7"/>
      <c r="FVX114" s="8"/>
      <c r="FVY114" s="7"/>
      <c r="FVZ114" s="8"/>
      <c r="FWA114" s="7"/>
      <c r="FWB114" s="8"/>
      <c r="FWC114" s="7"/>
      <c r="FWD114" s="8"/>
      <c r="FWE114" s="7"/>
      <c r="FWF114" s="8"/>
      <c r="FWG114" s="7"/>
      <c r="FWH114" s="8"/>
      <c r="FWI114" s="7"/>
      <c r="FWJ114" s="8"/>
      <c r="FWK114" s="7"/>
      <c r="FWL114" s="8"/>
      <c r="FWM114" s="7"/>
      <c r="FWN114" s="8"/>
      <c r="FWO114" s="7"/>
      <c r="FWP114" s="8"/>
      <c r="FWQ114" s="7"/>
      <c r="FWR114" s="8"/>
      <c r="FWS114" s="7"/>
      <c r="FWT114" s="8"/>
      <c r="FWU114" s="7"/>
      <c r="FWV114" s="8"/>
      <c r="FWW114" s="7"/>
      <c r="FWX114" s="8"/>
      <c r="FWY114" s="7"/>
      <c r="FWZ114" s="8"/>
      <c r="FXA114" s="7"/>
      <c r="FXB114" s="8"/>
      <c r="FXC114" s="7"/>
      <c r="FXD114" s="8"/>
      <c r="FXE114" s="7"/>
      <c r="FXF114" s="8"/>
      <c r="FXG114" s="7"/>
      <c r="FXH114" s="8"/>
      <c r="FXI114" s="7"/>
      <c r="FXJ114" s="8"/>
      <c r="FXK114" s="7"/>
      <c r="FXL114" s="8"/>
      <c r="FXM114" s="7"/>
      <c r="FXN114" s="8"/>
      <c r="FXO114" s="7"/>
      <c r="FXP114" s="8"/>
      <c r="FXQ114" s="7"/>
      <c r="FXR114" s="8"/>
      <c r="FXS114" s="7"/>
      <c r="FXT114" s="8"/>
      <c r="FXU114" s="7"/>
      <c r="FXV114" s="8"/>
      <c r="FXW114" s="7"/>
      <c r="FXX114" s="8"/>
      <c r="FXY114" s="7"/>
      <c r="FXZ114" s="8"/>
      <c r="FYA114" s="7"/>
      <c r="FYB114" s="8"/>
      <c r="FYC114" s="7"/>
      <c r="FYD114" s="8"/>
      <c r="FYE114" s="7"/>
      <c r="FYF114" s="8"/>
      <c r="FYG114" s="7"/>
      <c r="FYH114" s="8"/>
      <c r="FYI114" s="7"/>
      <c r="FYJ114" s="8"/>
      <c r="FYK114" s="7"/>
      <c r="FYL114" s="8"/>
      <c r="FYM114" s="7"/>
      <c r="FYN114" s="8"/>
      <c r="FYO114" s="7"/>
      <c r="FYP114" s="8"/>
      <c r="FYQ114" s="7"/>
      <c r="FYR114" s="8"/>
      <c r="FYS114" s="7"/>
      <c r="FYT114" s="8"/>
      <c r="FYU114" s="7"/>
      <c r="FYV114" s="8"/>
      <c r="FYW114" s="7"/>
      <c r="FYX114" s="8"/>
      <c r="FYY114" s="7"/>
      <c r="FYZ114" s="8"/>
      <c r="FZA114" s="7"/>
      <c r="FZB114" s="8"/>
      <c r="FZC114" s="7"/>
      <c r="FZD114" s="8"/>
      <c r="FZE114" s="7"/>
      <c r="FZF114" s="8"/>
      <c r="FZG114" s="7"/>
      <c r="FZH114" s="8"/>
      <c r="FZI114" s="7"/>
      <c r="FZJ114" s="8"/>
      <c r="FZK114" s="7"/>
      <c r="FZL114" s="8"/>
      <c r="FZM114" s="7"/>
      <c r="FZN114" s="8"/>
      <c r="FZO114" s="7"/>
      <c r="FZP114" s="8"/>
      <c r="FZQ114" s="7"/>
      <c r="FZR114" s="8"/>
      <c r="FZS114" s="7"/>
      <c r="FZT114" s="8"/>
      <c r="FZU114" s="7"/>
      <c r="FZV114" s="8"/>
      <c r="FZW114" s="7"/>
      <c r="FZX114" s="8"/>
      <c r="FZY114" s="7"/>
      <c r="FZZ114" s="8"/>
      <c r="GAA114" s="7"/>
      <c r="GAB114" s="8"/>
      <c r="GAC114" s="7"/>
      <c r="GAD114" s="8"/>
      <c r="GAE114" s="7"/>
      <c r="GAF114" s="8"/>
      <c r="GAG114" s="7"/>
      <c r="GAH114" s="8"/>
      <c r="GAI114" s="7"/>
      <c r="GAJ114" s="8"/>
      <c r="GAK114" s="7"/>
      <c r="GAL114" s="8"/>
      <c r="GAM114" s="7"/>
      <c r="GAN114" s="8"/>
      <c r="GAO114" s="7"/>
      <c r="GAP114" s="8"/>
      <c r="GAQ114" s="7"/>
      <c r="GAR114" s="8"/>
      <c r="GAS114" s="7"/>
      <c r="GAT114" s="8"/>
      <c r="GAU114" s="7"/>
      <c r="GAV114" s="8"/>
      <c r="GAW114" s="7"/>
      <c r="GAX114" s="8"/>
      <c r="GAY114" s="7"/>
      <c r="GAZ114" s="8"/>
      <c r="GBA114" s="7"/>
      <c r="GBB114" s="8"/>
      <c r="GBC114" s="7"/>
      <c r="GBD114" s="8"/>
      <c r="GBE114" s="7"/>
      <c r="GBF114" s="8"/>
      <c r="GBG114" s="7"/>
      <c r="GBH114" s="8"/>
      <c r="GBI114" s="7"/>
      <c r="GBJ114" s="8"/>
      <c r="GBK114" s="7"/>
      <c r="GBL114" s="8"/>
      <c r="GBM114" s="7"/>
      <c r="GBN114" s="8"/>
      <c r="GBO114" s="7"/>
      <c r="GBP114" s="8"/>
      <c r="GBQ114" s="7"/>
      <c r="GBR114" s="8"/>
      <c r="GBS114" s="7"/>
      <c r="GBT114" s="8"/>
      <c r="GBU114" s="7"/>
      <c r="GBV114" s="8"/>
      <c r="GBW114" s="7"/>
      <c r="GBX114" s="8"/>
      <c r="GBY114" s="7"/>
      <c r="GBZ114" s="8"/>
      <c r="GCA114" s="7"/>
      <c r="GCB114" s="8"/>
      <c r="GCC114" s="7"/>
      <c r="GCD114" s="8"/>
      <c r="GCE114" s="7"/>
      <c r="GCF114" s="8"/>
      <c r="GCG114" s="7"/>
      <c r="GCH114" s="8"/>
      <c r="GCI114" s="7"/>
      <c r="GCJ114" s="8"/>
      <c r="GCK114" s="7"/>
      <c r="GCL114" s="8"/>
      <c r="GCM114" s="7"/>
      <c r="GCN114" s="8"/>
      <c r="GCO114" s="7"/>
      <c r="GCP114" s="8"/>
      <c r="GCQ114" s="7"/>
      <c r="GCR114" s="8"/>
      <c r="GCS114" s="7"/>
      <c r="GCT114" s="8"/>
      <c r="GCU114" s="7"/>
      <c r="GCV114" s="8"/>
      <c r="GCW114" s="7"/>
      <c r="GCX114" s="8"/>
      <c r="GCY114" s="7"/>
      <c r="GCZ114" s="8"/>
      <c r="GDA114" s="7"/>
      <c r="GDB114" s="8"/>
      <c r="GDC114" s="7"/>
      <c r="GDD114" s="8"/>
      <c r="GDE114" s="7"/>
      <c r="GDF114" s="8"/>
      <c r="GDG114" s="7"/>
      <c r="GDH114" s="8"/>
      <c r="GDI114" s="7"/>
      <c r="GDJ114" s="8"/>
      <c r="GDK114" s="7"/>
      <c r="GDL114" s="8"/>
      <c r="GDM114" s="7"/>
      <c r="GDN114" s="8"/>
      <c r="GDO114" s="7"/>
      <c r="GDP114" s="8"/>
      <c r="GDQ114" s="7"/>
      <c r="GDR114" s="8"/>
      <c r="GDS114" s="7"/>
      <c r="GDT114" s="8"/>
      <c r="GDU114" s="7"/>
      <c r="GDV114" s="8"/>
      <c r="GDW114" s="7"/>
      <c r="GDX114" s="8"/>
      <c r="GDY114" s="7"/>
      <c r="GDZ114" s="8"/>
      <c r="GEA114" s="7"/>
      <c r="GEB114" s="8"/>
      <c r="GEC114" s="7"/>
      <c r="GED114" s="8"/>
      <c r="GEE114" s="7"/>
      <c r="GEF114" s="8"/>
      <c r="GEG114" s="7"/>
      <c r="GEH114" s="8"/>
      <c r="GEI114" s="7"/>
      <c r="GEJ114" s="8"/>
      <c r="GEK114" s="7"/>
      <c r="GEL114" s="8"/>
      <c r="GEM114" s="7"/>
      <c r="GEN114" s="8"/>
      <c r="GEO114" s="7"/>
      <c r="GEP114" s="8"/>
      <c r="GEQ114" s="7"/>
      <c r="GER114" s="8"/>
      <c r="GES114" s="7"/>
      <c r="GET114" s="8"/>
      <c r="GEU114" s="7"/>
      <c r="GEV114" s="8"/>
      <c r="GEW114" s="7"/>
      <c r="GEX114" s="8"/>
      <c r="GEY114" s="7"/>
      <c r="GEZ114" s="8"/>
      <c r="GFA114" s="7"/>
      <c r="GFB114" s="8"/>
      <c r="GFC114" s="7"/>
      <c r="GFD114" s="8"/>
      <c r="GFE114" s="7"/>
      <c r="GFF114" s="8"/>
      <c r="GFG114" s="7"/>
      <c r="GFH114" s="8"/>
      <c r="GFI114" s="7"/>
      <c r="GFJ114" s="8"/>
      <c r="GFK114" s="7"/>
      <c r="GFL114" s="8"/>
      <c r="GFM114" s="7"/>
      <c r="GFN114" s="8"/>
      <c r="GFO114" s="7"/>
      <c r="GFP114" s="8"/>
      <c r="GFQ114" s="7"/>
      <c r="GFR114" s="8"/>
      <c r="GFS114" s="7"/>
      <c r="GFT114" s="8"/>
      <c r="GFU114" s="7"/>
      <c r="GFV114" s="8"/>
      <c r="GFW114" s="7"/>
      <c r="GFX114" s="8"/>
      <c r="GFY114" s="7"/>
      <c r="GFZ114" s="8"/>
      <c r="GGA114" s="7"/>
      <c r="GGB114" s="8"/>
      <c r="GGC114" s="7"/>
      <c r="GGD114" s="8"/>
      <c r="GGE114" s="7"/>
      <c r="GGF114" s="8"/>
      <c r="GGG114" s="7"/>
      <c r="GGH114" s="8"/>
      <c r="GGI114" s="7"/>
      <c r="GGJ114" s="8"/>
      <c r="GGK114" s="7"/>
      <c r="GGL114" s="8"/>
      <c r="GGM114" s="7"/>
      <c r="GGN114" s="8"/>
      <c r="GGO114" s="7"/>
      <c r="GGP114" s="8"/>
      <c r="GGQ114" s="7"/>
      <c r="GGR114" s="8"/>
      <c r="GGS114" s="7"/>
      <c r="GGT114" s="8"/>
      <c r="GGU114" s="7"/>
      <c r="GGV114" s="8"/>
      <c r="GGW114" s="7"/>
      <c r="GGX114" s="8"/>
      <c r="GGY114" s="7"/>
      <c r="GGZ114" s="8"/>
      <c r="GHA114" s="7"/>
      <c r="GHB114" s="8"/>
      <c r="GHC114" s="7"/>
      <c r="GHD114" s="8"/>
      <c r="GHE114" s="7"/>
      <c r="GHF114" s="8"/>
      <c r="GHG114" s="7"/>
      <c r="GHH114" s="8"/>
      <c r="GHI114" s="7"/>
      <c r="GHJ114" s="8"/>
      <c r="GHK114" s="7"/>
      <c r="GHL114" s="8"/>
      <c r="GHM114" s="7"/>
      <c r="GHN114" s="8"/>
      <c r="GHO114" s="7"/>
      <c r="GHP114" s="8"/>
      <c r="GHQ114" s="7"/>
      <c r="GHR114" s="8"/>
      <c r="GHS114" s="7"/>
      <c r="GHT114" s="8"/>
      <c r="GHU114" s="7"/>
      <c r="GHV114" s="8"/>
      <c r="GHW114" s="7"/>
      <c r="GHX114" s="8"/>
      <c r="GHY114" s="7"/>
      <c r="GHZ114" s="8"/>
      <c r="GIA114" s="7"/>
      <c r="GIB114" s="8"/>
      <c r="GIC114" s="7"/>
      <c r="GID114" s="8"/>
      <c r="GIE114" s="7"/>
      <c r="GIF114" s="8"/>
      <c r="GIG114" s="7"/>
      <c r="GIH114" s="8"/>
      <c r="GII114" s="7"/>
      <c r="GIJ114" s="8"/>
      <c r="GIK114" s="7"/>
      <c r="GIL114" s="8"/>
      <c r="GIM114" s="7"/>
      <c r="GIN114" s="8"/>
      <c r="GIO114" s="7"/>
      <c r="GIP114" s="8"/>
      <c r="GIQ114" s="7"/>
      <c r="GIR114" s="8"/>
      <c r="GIS114" s="7"/>
      <c r="GIT114" s="8"/>
      <c r="GIU114" s="7"/>
      <c r="GIV114" s="8"/>
      <c r="GIW114" s="7"/>
      <c r="GIX114" s="8"/>
      <c r="GIY114" s="7"/>
      <c r="GIZ114" s="8"/>
      <c r="GJA114" s="7"/>
      <c r="GJB114" s="8"/>
      <c r="GJC114" s="7"/>
      <c r="GJD114" s="8"/>
      <c r="GJE114" s="7"/>
      <c r="GJF114" s="8"/>
      <c r="GJG114" s="7"/>
      <c r="GJH114" s="8"/>
      <c r="GJI114" s="7"/>
      <c r="GJJ114" s="8"/>
      <c r="GJK114" s="7"/>
      <c r="GJL114" s="8"/>
      <c r="GJM114" s="7"/>
      <c r="GJN114" s="8"/>
      <c r="GJO114" s="7"/>
      <c r="GJP114" s="8"/>
      <c r="GJQ114" s="7"/>
      <c r="GJR114" s="8"/>
      <c r="GJS114" s="7"/>
      <c r="GJT114" s="8"/>
      <c r="GJU114" s="7"/>
      <c r="GJV114" s="8"/>
      <c r="GJW114" s="7"/>
      <c r="GJX114" s="8"/>
      <c r="GJY114" s="7"/>
      <c r="GJZ114" s="8"/>
      <c r="GKA114" s="7"/>
      <c r="GKB114" s="8"/>
      <c r="GKC114" s="7"/>
      <c r="GKD114" s="8"/>
      <c r="GKE114" s="7"/>
      <c r="GKF114" s="8"/>
      <c r="GKG114" s="7"/>
      <c r="GKH114" s="8"/>
      <c r="GKI114" s="7"/>
      <c r="GKJ114" s="8"/>
      <c r="GKK114" s="7"/>
      <c r="GKL114" s="8"/>
      <c r="GKM114" s="7"/>
      <c r="GKN114" s="8"/>
      <c r="GKO114" s="7"/>
      <c r="GKP114" s="8"/>
      <c r="GKQ114" s="7"/>
      <c r="GKR114" s="8"/>
      <c r="GKS114" s="7"/>
      <c r="GKT114" s="8"/>
      <c r="GKU114" s="7"/>
      <c r="GKV114" s="8"/>
      <c r="GKW114" s="7"/>
      <c r="GKX114" s="8"/>
      <c r="GKY114" s="7"/>
      <c r="GKZ114" s="8"/>
      <c r="GLA114" s="7"/>
      <c r="GLB114" s="8"/>
      <c r="GLC114" s="7"/>
      <c r="GLD114" s="8"/>
      <c r="GLE114" s="7"/>
      <c r="GLF114" s="8"/>
      <c r="GLG114" s="7"/>
      <c r="GLH114" s="8"/>
      <c r="GLI114" s="7"/>
      <c r="GLJ114" s="8"/>
      <c r="GLK114" s="7"/>
      <c r="GLL114" s="8"/>
      <c r="GLM114" s="7"/>
      <c r="GLN114" s="8"/>
      <c r="GLO114" s="7"/>
      <c r="GLP114" s="8"/>
      <c r="GLQ114" s="7"/>
      <c r="GLR114" s="8"/>
      <c r="GLS114" s="7"/>
      <c r="GLT114" s="8"/>
      <c r="GLU114" s="7"/>
      <c r="GLV114" s="8"/>
      <c r="GLW114" s="7"/>
      <c r="GLX114" s="8"/>
      <c r="GLY114" s="7"/>
      <c r="GLZ114" s="8"/>
      <c r="GMA114" s="7"/>
      <c r="GMB114" s="8"/>
      <c r="GMC114" s="7"/>
      <c r="GMD114" s="8"/>
      <c r="GME114" s="7"/>
      <c r="GMF114" s="8"/>
      <c r="GMG114" s="7"/>
      <c r="GMH114" s="8"/>
      <c r="GMI114" s="7"/>
      <c r="GMJ114" s="8"/>
      <c r="GMK114" s="7"/>
      <c r="GML114" s="8"/>
      <c r="GMM114" s="7"/>
      <c r="GMN114" s="8"/>
      <c r="GMO114" s="7"/>
      <c r="GMP114" s="8"/>
      <c r="GMQ114" s="7"/>
      <c r="GMR114" s="8"/>
      <c r="GMS114" s="7"/>
      <c r="GMT114" s="8"/>
      <c r="GMU114" s="7"/>
      <c r="GMV114" s="8"/>
      <c r="GMW114" s="7"/>
      <c r="GMX114" s="8"/>
      <c r="GMY114" s="7"/>
      <c r="GMZ114" s="8"/>
      <c r="GNA114" s="7"/>
      <c r="GNB114" s="8"/>
      <c r="GNC114" s="7"/>
      <c r="GND114" s="8"/>
      <c r="GNE114" s="7"/>
      <c r="GNF114" s="8"/>
      <c r="GNG114" s="7"/>
      <c r="GNH114" s="8"/>
      <c r="GNI114" s="7"/>
      <c r="GNJ114" s="8"/>
      <c r="GNK114" s="7"/>
      <c r="GNL114" s="8"/>
      <c r="GNM114" s="7"/>
      <c r="GNN114" s="8"/>
      <c r="GNO114" s="7"/>
      <c r="GNP114" s="8"/>
      <c r="GNQ114" s="7"/>
      <c r="GNR114" s="8"/>
      <c r="GNS114" s="7"/>
      <c r="GNT114" s="8"/>
      <c r="GNU114" s="7"/>
      <c r="GNV114" s="8"/>
      <c r="GNW114" s="7"/>
      <c r="GNX114" s="8"/>
      <c r="GNY114" s="7"/>
      <c r="GNZ114" s="8"/>
      <c r="GOA114" s="7"/>
      <c r="GOB114" s="8"/>
      <c r="GOC114" s="7"/>
      <c r="GOD114" s="8"/>
      <c r="GOE114" s="7"/>
      <c r="GOF114" s="8"/>
      <c r="GOG114" s="7"/>
      <c r="GOH114" s="8"/>
      <c r="GOI114" s="7"/>
      <c r="GOJ114" s="8"/>
      <c r="GOK114" s="7"/>
      <c r="GOL114" s="8"/>
      <c r="GOM114" s="7"/>
      <c r="GON114" s="8"/>
      <c r="GOO114" s="7"/>
      <c r="GOP114" s="8"/>
      <c r="GOQ114" s="7"/>
      <c r="GOR114" s="8"/>
      <c r="GOS114" s="7"/>
      <c r="GOT114" s="8"/>
      <c r="GOU114" s="7"/>
      <c r="GOV114" s="8"/>
      <c r="GOW114" s="7"/>
      <c r="GOX114" s="8"/>
      <c r="GOY114" s="7"/>
      <c r="GOZ114" s="8"/>
      <c r="GPA114" s="7"/>
      <c r="GPB114" s="8"/>
      <c r="GPC114" s="7"/>
      <c r="GPD114" s="8"/>
      <c r="GPE114" s="7"/>
      <c r="GPF114" s="8"/>
      <c r="GPG114" s="7"/>
      <c r="GPH114" s="8"/>
      <c r="GPI114" s="7"/>
      <c r="GPJ114" s="8"/>
      <c r="GPK114" s="7"/>
      <c r="GPL114" s="8"/>
      <c r="GPM114" s="7"/>
      <c r="GPN114" s="8"/>
      <c r="GPO114" s="7"/>
      <c r="GPP114" s="8"/>
      <c r="GPQ114" s="7"/>
      <c r="GPR114" s="8"/>
      <c r="GPS114" s="7"/>
      <c r="GPT114" s="8"/>
      <c r="GPU114" s="7"/>
      <c r="GPV114" s="8"/>
      <c r="GPW114" s="7"/>
      <c r="GPX114" s="8"/>
      <c r="GPY114" s="7"/>
      <c r="GPZ114" s="8"/>
      <c r="GQA114" s="7"/>
      <c r="GQB114" s="8"/>
      <c r="GQC114" s="7"/>
      <c r="GQD114" s="8"/>
      <c r="GQE114" s="7"/>
      <c r="GQF114" s="8"/>
      <c r="GQG114" s="7"/>
      <c r="GQH114" s="8"/>
      <c r="GQI114" s="7"/>
      <c r="GQJ114" s="8"/>
      <c r="GQK114" s="7"/>
      <c r="GQL114" s="8"/>
      <c r="GQM114" s="7"/>
      <c r="GQN114" s="8"/>
      <c r="GQO114" s="7"/>
      <c r="GQP114" s="8"/>
      <c r="GQQ114" s="7"/>
      <c r="GQR114" s="8"/>
      <c r="GQS114" s="7"/>
      <c r="GQT114" s="8"/>
      <c r="GQU114" s="7"/>
      <c r="GQV114" s="8"/>
      <c r="GQW114" s="7"/>
      <c r="GQX114" s="8"/>
      <c r="GQY114" s="7"/>
      <c r="GQZ114" s="8"/>
      <c r="GRA114" s="7"/>
      <c r="GRB114" s="8"/>
      <c r="GRC114" s="7"/>
      <c r="GRD114" s="8"/>
      <c r="GRE114" s="7"/>
      <c r="GRF114" s="8"/>
      <c r="GRG114" s="7"/>
      <c r="GRH114" s="8"/>
      <c r="GRI114" s="7"/>
      <c r="GRJ114" s="8"/>
      <c r="GRK114" s="7"/>
      <c r="GRL114" s="8"/>
      <c r="GRM114" s="7"/>
      <c r="GRN114" s="8"/>
      <c r="GRO114" s="7"/>
      <c r="GRP114" s="8"/>
      <c r="GRQ114" s="7"/>
      <c r="GRR114" s="8"/>
      <c r="GRS114" s="7"/>
      <c r="GRT114" s="8"/>
      <c r="GRU114" s="7"/>
      <c r="GRV114" s="8"/>
      <c r="GRW114" s="7"/>
      <c r="GRX114" s="8"/>
      <c r="GRY114" s="7"/>
      <c r="GRZ114" s="8"/>
      <c r="GSA114" s="7"/>
      <c r="GSB114" s="8"/>
      <c r="GSC114" s="7"/>
      <c r="GSD114" s="8"/>
      <c r="GSE114" s="7"/>
      <c r="GSF114" s="8"/>
      <c r="GSG114" s="7"/>
      <c r="GSH114" s="8"/>
      <c r="GSI114" s="7"/>
      <c r="GSJ114" s="8"/>
      <c r="GSK114" s="7"/>
      <c r="GSL114" s="8"/>
      <c r="GSM114" s="7"/>
      <c r="GSN114" s="8"/>
      <c r="GSO114" s="7"/>
      <c r="GSP114" s="8"/>
      <c r="GSQ114" s="7"/>
      <c r="GSR114" s="8"/>
      <c r="GSS114" s="7"/>
      <c r="GST114" s="8"/>
      <c r="GSU114" s="7"/>
      <c r="GSV114" s="8"/>
      <c r="GSW114" s="7"/>
      <c r="GSX114" s="8"/>
      <c r="GSY114" s="7"/>
      <c r="GSZ114" s="8"/>
      <c r="GTA114" s="7"/>
      <c r="GTB114" s="8"/>
      <c r="GTC114" s="7"/>
      <c r="GTD114" s="8"/>
      <c r="GTE114" s="7"/>
      <c r="GTF114" s="8"/>
      <c r="GTG114" s="7"/>
      <c r="GTH114" s="8"/>
      <c r="GTI114" s="7"/>
      <c r="GTJ114" s="8"/>
      <c r="GTK114" s="7"/>
      <c r="GTL114" s="8"/>
      <c r="GTM114" s="7"/>
      <c r="GTN114" s="8"/>
      <c r="GTO114" s="7"/>
      <c r="GTP114" s="8"/>
      <c r="GTQ114" s="7"/>
      <c r="GTR114" s="8"/>
      <c r="GTS114" s="7"/>
      <c r="GTT114" s="8"/>
      <c r="GTU114" s="7"/>
      <c r="GTV114" s="8"/>
      <c r="GTW114" s="7"/>
      <c r="GTX114" s="8"/>
      <c r="GTY114" s="7"/>
      <c r="GTZ114" s="8"/>
      <c r="GUA114" s="7"/>
      <c r="GUB114" s="8"/>
      <c r="GUC114" s="7"/>
      <c r="GUD114" s="8"/>
      <c r="GUE114" s="7"/>
      <c r="GUF114" s="8"/>
      <c r="GUG114" s="7"/>
      <c r="GUH114" s="8"/>
      <c r="GUI114" s="7"/>
      <c r="GUJ114" s="8"/>
      <c r="GUK114" s="7"/>
      <c r="GUL114" s="8"/>
      <c r="GUM114" s="7"/>
      <c r="GUN114" s="8"/>
      <c r="GUO114" s="7"/>
      <c r="GUP114" s="8"/>
      <c r="GUQ114" s="7"/>
      <c r="GUR114" s="8"/>
      <c r="GUS114" s="7"/>
      <c r="GUT114" s="8"/>
      <c r="GUU114" s="7"/>
      <c r="GUV114" s="8"/>
      <c r="GUW114" s="7"/>
      <c r="GUX114" s="8"/>
      <c r="GUY114" s="7"/>
      <c r="GUZ114" s="8"/>
      <c r="GVA114" s="7"/>
      <c r="GVB114" s="8"/>
      <c r="GVC114" s="7"/>
      <c r="GVD114" s="8"/>
      <c r="GVE114" s="7"/>
      <c r="GVF114" s="8"/>
      <c r="GVG114" s="7"/>
      <c r="GVH114" s="8"/>
      <c r="GVI114" s="7"/>
      <c r="GVJ114" s="8"/>
      <c r="GVK114" s="7"/>
      <c r="GVL114" s="8"/>
      <c r="GVM114" s="7"/>
      <c r="GVN114" s="8"/>
      <c r="GVO114" s="7"/>
      <c r="GVP114" s="8"/>
      <c r="GVQ114" s="7"/>
      <c r="GVR114" s="8"/>
      <c r="GVS114" s="7"/>
      <c r="GVT114" s="8"/>
      <c r="GVU114" s="7"/>
      <c r="GVV114" s="8"/>
      <c r="GVW114" s="7"/>
      <c r="GVX114" s="8"/>
      <c r="GVY114" s="7"/>
      <c r="GVZ114" s="8"/>
      <c r="GWA114" s="7"/>
      <c r="GWB114" s="8"/>
      <c r="GWC114" s="7"/>
      <c r="GWD114" s="8"/>
      <c r="GWE114" s="7"/>
      <c r="GWF114" s="8"/>
      <c r="GWG114" s="7"/>
      <c r="GWH114" s="8"/>
      <c r="GWI114" s="7"/>
      <c r="GWJ114" s="8"/>
      <c r="GWK114" s="7"/>
      <c r="GWL114" s="8"/>
      <c r="GWM114" s="7"/>
      <c r="GWN114" s="8"/>
      <c r="GWO114" s="7"/>
      <c r="GWP114" s="8"/>
      <c r="GWQ114" s="7"/>
      <c r="GWR114" s="8"/>
      <c r="GWS114" s="7"/>
      <c r="GWT114" s="8"/>
      <c r="GWU114" s="7"/>
      <c r="GWV114" s="8"/>
      <c r="GWW114" s="7"/>
      <c r="GWX114" s="8"/>
      <c r="GWY114" s="7"/>
      <c r="GWZ114" s="8"/>
      <c r="GXA114" s="7"/>
      <c r="GXB114" s="8"/>
      <c r="GXC114" s="7"/>
      <c r="GXD114" s="8"/>
      <c r="GXE114" s="7"/>
      <c r="GXF114" s="8"/>
      <c r="GXG114" s="7"/>
      <c r="GXH114" s="8"/>
      <c r="GXI114" s="7"/>
      <c r="GXJ114" s="8"/>
      <c r="GXK114" s="7"/>
      <c r="GXL114" s="8"/>
      <c r="GXM114" s="7"/>
      <c r="GXN114" s="8"/>
      <c r="GXO114" s="7"/>
      <c r="GXP114" s="8"/>
      <c r="GXQ114" s="7"/>
      <c r="GXR114" s="8"/>
      <c r="GXS114" s="7"/>
      <c r="GXT114" s="8"/>
      <c r="GXU114" s="7"/>
      <c r="GXV114" s="8"/>
      <c r="GXW114" s="7"/>
      <c r="GXX114" s="8"/>
      <c r="GXY114" s="7"/>
      <c r="GXZ114" s="8"/>
      <c r="GYA114" s="7"/>
      <c r="GYB114" s="8"/>
      <c r="GYC114" s="7"/>
      <c r="GYD114" s="8"/>
      <c r="GYE114" s="7"/>
      <c r="GYF114" s="8"/>
      <c r="GYG114" s="7"/>
      <c r="GYH114" s="8"/>
      <c r="GYI114" s="7"/>
      <c r="GYJ114" s="8"/>
      <c r="GYK114" s="7"/>
      <c r="GYL114" s="8"/>
      <c r="GYM114" s="7"/>
      <c r="GYN114" s="8"/>
      <c r="GYO114" s="7"/>
      <c r="GYP114" s="8"/>
      <c r="GYQ114" s="7"/>
      <c r="GYR114" s="8"/>
      <c r="GYS114" s="7"/>
      <c r="GYT114" s="8"/>
      <c r="GYU114" s="7"/>
      <c r="GYV114" s="8"/>
      <c r="GYW114" s="7"/>
      <c r="GYX114" s="8"/>
      <c r="GYY114" s="7"/>
      <c r="GYZ114" s="8"/>
      <c r="GZA114" s="7"/>
      <c r="GZB114" s="8"/>
      <c r="GZC114" s="7"/>
      <c r="GZD114" s="8"/>
      <c r="GZE114" s="7"/>
      <c r="GZF114" s="8"/>
      <c r="GZG114" s="7"/>
      <c r="GZH114" s="8"/>
      <c r="GZI114" s="7"/>
      <c r="GZJ114" s="8"/>
      <c r="GZK114" s="7"/>
      <c r="GZL114" s="8"/>
      <c r="GZM114" s="7"/>
      <c r="GZN114" s="8"/>
      <c r="GZO114" s="7"/>
      <c r="GZP114" s="8"/>
      <c r="GZQ114" s="7"/>
      <c r="GZR114" s="8"/>
      <c r="GZS114" s="7"/>
      <c r="GZT114" s="8"/>
      <c r="GZU114" s="7"/>
      <c r="GZV114" s="8"/>
      <c r="GZW114" s="7"/>
      <c r="GZX114" s="8"/>
      <c r="GZY114" s="7"/>
      <c r="GZZ114" s="8"/>
      <c r="HAA114" s="7"/>
      <c r="HAB114" s="8"/>
      <c r="HAC114" s="7"/>
      <c r="HAD114" s="8"/>
      <c r="HAE114" s="7"/>
      <c r="HAF114" s="8"/>
      <c r="HAG114" s="7"/>
      <c r="HAH114" s="8"/>
      <c r="HAI114" s="7"/>
      <c r="HAJ114" s="8"/>
      <c r="HAK114" s="7"/>
      <c r="HAL114" s="8"/>
      <c r="HAM114" s="7"/>
      <c r="HAN114" s="8"/>
      <c r="HAO114" s="7"/>
      <c r="HAP114" s="8"/>
      <c r="HAQ114" s="7"/>
      <c r="HAR114" s="8"/>
      <c r="HAS114" s="7"/>
      <c r="HAT114" s="8"/>
      <c r="HAU114" s="7"/>
      <c r="HAV114" s="8"/>
      <c r="HAW114" s="7"/>
      <c r="HAX114" s="8"/>
      <c r="HAY114" s="7"/>
      <c r="HAZ114" s="8"/>
      <c r="HBA114" s="7"/>
      <c r="HBB114" s="8"/>
      <c r="HBC114" s="7"/>
      <c r="HBD114" s="8"/>
      <c r="HBE114" s="7"/>
      <c r="HBF114" s="8"/>
      <c r="HBG114" s="7"/>
      <c r="HBH114" s="8"/>
      <c r="HBI114" s="7"/>
      <c r="HBJ114" s="8"/>
      <c r="HBK114" s="7"/>
      <c r="HBL114" s="8"/>
      <c r="HBM114" s="7"/>
      <c r="HBN114" s="8"/>
      <c r="HBO114" s="7"/>
      <c r="HBP114" s="8"/>
      <c r="HBQ114" s="7"/>
      <c r="HBR114" s="8"/>
      <c r="HBS114" s="7"/>
      <c r="HBT114" s="8"/>
      <c r="HBU114" s="7"/>
      <c r="HBV114" s="8"/>
      <c r="HBW114" s="7"/>
      <c r="HBX114" s="8"/>
      <c r="HBY114" s="7"/>
      <c r="HBZ114" s="8"/>
      <c r="HCA114" s="7"/>
      <c r="HCB114" s="8"/>
      <c r="HCC114" s="7"/>
      <c r="HCD114" s="8"/>
      <c r="HCE114" s="7"/>
      <c r="HCF114" s="8"/>
      <c r="HCG114" s="7"/>
      <c r="HCH114" s="8"/>
      <c r="HCI114" s="7"/>
      <c r="HCJ114" s="8"/>
      <c r="HCK114" s="7"/>
      <c r="HCL114" s="8"/>
      <c r="HCM114" s="7"/>
      <c r="HCN114" s="8"/>
      <c r="HCO114" s="7"/>
      <c r="HCP114" s="8"/>
      <c r="HCQ114" s="7"/>
      <c r="HCR114" s="8"/>
      <c r="HCS114" s="7"/>
      <c r="HCT114" s="8"/>
      <c r="HCU114" s="7"/>
      <c r="HCV114" s="8"/>
      <c r="HCW114" s="7"/>
      <c r="HCX114" s="8"/>
      <c r="HCY114" s="7"/>
      <c r="HCZ114" s="8"/>
      <c r="HDA114" s="7"/>
      <c r="HDB114" s="8"/>
      <c r="HDC114" s="7"/>
      <c r="HDD114" s="8"/>
      <c r="HDE114" s="7"/>
      <c r="HDF114" s="8"/>
      <c r="HDG114" s="7"/>
      <c r="HDH114" s="8"/>
      <c r="HDI114" s="7"/>
      <c r="HDJ114" s="8"/>
      <c r="HDK114" s="7"/>
      <c r="HDL114" s="8"/>
      <c r="HDM114" s="7"/>
      <c r="HDN114" s="8"/>
      <c r="HDO114" s="7"/>
      <c r="HDP114" s="8"/>
      <c r="HDQ114" s="7"/>
      <c r="HDR114" s="8"/>
      <c r="HDS114" s="7"/>
      <c r="HDT114" s="8"/>
      <c r="HDU114" s="7"/>
      <c r="HDV114" s="8"/>
      <c r="HDW114" s="7"/>
      <c r="HDX114" s="8"/>
      <c r="HDY114" s="7"/>
      <c r="HDZ114" s="8"/>
      <c r="HEA114" s="7"/>
      <c r="HEB114" s="8"/>
      <c r="HEC114" s="7"/>
      <c r="HED114" s="8"/>
      <c r="HEE114" s="7"/>
      <c r="HEF114" s="8"/>
      <c r="HEG114" s="7"/>
      <c r="HEH114" s="8"/>
      <c r="HEI114" s="7"/>
      <c r="HEJ114" s="8"/>
      <c r="HEK114" s="7"/>
      <c r="HEL114" s="8"/>
      <c r="HEM114" s="7"/>
      <c r="HEN114" s="8"/>
      <c r="HEO114" s="7"/>
      <c r="HEP114" s="8"/>
      <c r="HEQ114" s="7"/>
      <c r="HER114" s="8"/>
      <c r="HES114" s="7"/>
      <c r="HET114" s="8"/>
      <c r="HEU114" s="7"/>
      <c r="HEV114" s="8"/>
      <c r="HEW114" s="7"/>
      <c r="HEX114" s="8"/>
      <c r="HEY114" s="7"/>
      <c r="HEZ114" s="8"/>
      <c r="HFA114" s="7"/>
      <c r="HFB114" s="8"/>
      <c r="HFC114" s="7"/>
      <c r="HFD114" s="8"/>
      <c r="HFE114" s="7"/>
      <c r="HFF114" s="8"/>
      <c r="HFG114" s="7"/>
      <c r="HFH114" s="8"/>
      <c r="HFI114" s="7"/>
      <c r="HFJ114" s="8"/>
      <c r="HFK114" s="7"/>
      <c r="HFL114" s="8"/>
      <c r="HFM114" s="7"/>
      <c r="HFN114" s="8"/>
      <c r="HFO114" s="7"/>
      <c r="HFP114" s="8"/>
      <c r="HFQ114" s="7"/>
      <c r="HFR114" s="8"/>
      <c r="HFS114" s="7"/>
      <c r="HFT114" s="8"/>
      <c r="HFU114" s="7"/>
      <c r="HFV114" s="8"/>
      <c r="HFW114" s="7"/>
      <c r="HFX114" s="8"/>
      <c r="HFY114" s="7"/>
      <c r="HFZ114" s="8"/>
      <c r="HGA114" s="7"/>
      <c r="HGB114" s="8"/>
      <c r="HGC114" s="7"/>
      <c r="HGD114" s="8"/>
      <c r="HGE114" s="7"/>
      <c r="HGF114" s="8"/>
      <c r="HGG114" s="7"/>
      <c r="HGH114" s="8"/>
      <c r="HGI114" s="7"/>
      <c r="HGJ114" s="8"/>
      <c r="HGK114" s="7"/>
      <c r="HGL114" s="8"/>
      <c r="HGM114" s="7"/>
      <c r="HGN114" s="8"/>
      <c r="HGO114" s="7"/>
      <c r="HGP114" s="8"/>
      <c r="HGQ114" s="7"/>
      <c r="HGR114" s="8"/>
      <c r="HGS114" s="7"/>
      <c r="HGT114" s="8"/>
      <c r="HGU114" s="7"/>
      <c r="HGV114" s="8"/>
      <c r="HGW114" s="7"/>
      <c r="HGX114" s="8"/>
      <c r="HGY114" s="7"/>
      <c r="HGZ114" s="8"/>
      <c r="HHA114" s="7"/>
      <c r="HHB114" s="8"/>
      <c r="HHC114" s="7"/>
      <c r="HHD114" s="8"/>
      <c r="HHE114" s="7"/>
      <c r="HHF114" s="8"/>
      <c r="HHG114" s="7"/>
      <c r="HHH114" s="8"/>
      <c r="HHI114" s="7"/>
      <c r="HHJ114" s="8"/>
      <c r="HHK114" s="7"/>
      <c r="HHL114" s="8"/>
      <c r="HHM114" s="7"/>
      <c r="HHN114" s="8"/>
      <c r="HHO114" s="7"/>
      <c r="HHP114" s="8"/>
      <c r="HHQ114" s="7"/>
      <c r="HHR114" s="8"/>
      <c r="HHS114" s="7"/>
      <c r="HHT114" s="8"/>
      <c r="HHU114" s="7"/>
      <c r="HHV114" s="8"/>
      <c r="HHW114" s="7"/>
      <c r="HHX114" s="8"/>
      <c r="HHY114" s="7"/>
      <c r="HHZ114" s="8"/>
      <c r="HIA114" s="7"/>
      <c r="HIB114" s="8"/>
      <c r="HIC114" s="7"/>
      <c r="HID114" s="8"/>
      <c r="HIE114" s="7"/>
      <c r="HIF114" s="8"/>
      <c r="HIG114" s="7"/>
      <c r="HIH114" s="8"/>
      <c r="HII114" s="7"/>
      <c r="HIJ114" s="8"/>
      <c r="HIK114" s="7"/>
      <c r="HIL114" s="8"/>
      <c r="HIM114" s="7"/>
      <c r="HIN114" s="8"/>
      <c r="HIO114" s="7"/>
      <c r="HIP114" s="8"/>
      <c r="HIQ114" s="7"/>
      <c r="HIR114" s="8"/>
      <c r="HIS114" s="7"/>
      <c r="HIT114" s="8"/>
      <c r="HIU114" s="7"/>
      <c r="HIV114" s="8"/>
      <c r="HIW114" s="7"/>
      <c r="HIX114" s="8"/>
      <c r="HIY114" s="7"/>
      <c r="HIZ114" s="8"/>
      <c r="HJA114" s="7"/>
      <c r="HJB114" s="8"/>
      <c r="HJC114" s="7"/>
      <c r="HJD114" s="8"/>
      <c r="HJE114" s="7"/>
      <c r="HJF114" s="8"/>
      <c r="HJG114" s="7"/>
      <c r="HJH114" s="8"/>
      <c r="HJI114" s="7"/>
      <c r="HJJ114" s="8"/>
      <c r="HJK114" s="7"/>
      <c r="HJL114" s="8"/>
      <c r="HJM114" s="7"/>
      <c r="HJN114" s="8"/>
      <c r="HJO114" s="7"/>
      <c r="HJP114" s="8"/>
      <c r="HJQ114" s="7"/>
      <c r="HJR114" s="8"/>
      <c r="HJS114" s="7"/>
      <c r="HJT114" s="8"/>
      <c r="HJU114" s="7"/>
      <c r="HJV114" s="8"/>
      <c r="HJW114" s="7"/>
      <c r="HJX114" s="8"/>
      <c r="HJY114" s="7"/>
      <c r="HJZ114" s="8"/>
      <c r="HKA114" s="7"/>
      <c r="HKB114" s="8"/>
      <c r="HKC114" s="7"/>
      <c r="HKD114" s="8"/>
      <c r="HKE114" s="7"/>
      <c r="HKF114" s="8"/>
      <c r="HKG114" s="7"/>
      <c r="HKH114" s="8"/>
      <c r="HKI114" s="7"/>
      <c r="HKJ114" s="8"/>
      <c r="HKK114" s="7"/>
      <c r="HKL114" s="8"/>
      <c r="HKM114" s="7"/>
      <c r="HKN114" s="8"/>
      <c r="HKO114" s="7"/>
      <c r="HKP114" s="8"/>
      <c r="HKQ114" s="7"/>
      <c r="HKR114" s="8"/>
      <c r="HKS114" s="7"/>
      <c r="HKT114" s="8"/>
      <c r="HKU114" s="7"/>
      <c r="HKV114" s="8"/>
      <c r="HKW114" s="7"/>
      <c r="HKX114" s="8"/>
      <c r="HKY114" s="7"/>
      <c r="HKZ114" s="8"/>
      <c r="HLA114" s="7"/>
      <c r="HLB114" s="8"/>
      <c r="HLC114" s="7"/>
      <c r="HLD114" s="8"/>
      <c r="HLE114" s="7"/>
      <c r="HLF114" s="8"/>
      <c r="HLG114" s="7"/>
      <c r="HLH114" s="8"/>
      <c r="HLI114" s="7"/>
      <c r="HLJ114" s="8"/>
      <c r="HLK114" s="7"/>
      <c r="HLL114" s="8"/>
      <c r="HLM114" s="7"/>
      <c r="HLN114" s="8"/>
      <c r="HLO114" s="7"/>
      <c r="HLP114" s="8"/>
      <c r="HLQ114" s="7"/>
      <c r="HLR114" s="8"/>
      <c r="HLS114" s="7"/>
      <c r="HLT114" s="8"/>
      <c r="HLU114" s="7"/>
      <c r="HLV114" s="8"/>
      <c r="HLW114" s="7"/>
      <c r="HLX114" s="8"/>
      <c r="HLY114" s="7"/>
      <c r="HLZ114" s="8"/>
      <c r="HMA114" s="7"/>
      <c r="HMB114" s="8"/>
      <c r="HMC114" s="7"/>
      <c r="HMD114" s="8"/>
      <c r="HME114" s="7"/>
      <c r="HMF114" s="8"/>
      <c r="HMG114" s="7"/>
      <c r="HMH114" s="8"/>
      <c r="HMI114" s="7"/>
      <c r="HMJ114" s="8"/>
      <c r="HMK114" s="7"/>
      <c r="HML114" s="8"/>
      <c r="HMM114" s="7"/>
      <c r="HMN114" s="8"/>
      <c r="HMO114" s="7"/>
      <c r="HMP114" s="8"/>
      <c r="HMQ114" s="7"/>
      <c r="HMR114" s="8"/>
      <c r="HMS114" s="7"/>
      <c r="HMT114" s="8"/>
      <c r="HMU114" s="7"/>
      <c r="HMV114" s="8"/>
      <c r="HMW114" s="7"/>
      <c r="HMX114" s="8"/>
      <c r="HMY114" s="7"/>
      <c r="HMZ114" s="8"/>
      <c r="HNA114" s="7"/>
      <c r="HNB114" s="8"/>
      <c r="HNC114" s="7"/>
      <c r="HND114" s="8"/>
      <c r="HNE114" s="7"/>
      <c r="HNF114" s="8"/>
      <c r="HNG114" s="7"/>
      <c r="HNH114" s="8"/>
      <c r="HNI114" s="7"/>
      <c r="HNJ114" s="8"/>
      <c r="HNK114" s="7"/>
      <c r="HNL114" s="8"/>
      <c r="HNM114" s="7"/>
      <c r="HNN114" s="8"/>
      <c r="HNO114" s="7"/>
      <c r="HNP114" s="8"/>
      <c r="HNQ114" s="7"/>
      <c r="HNR114" s="8"/>
      <c r="HNS114" s="7"/>
      <c r="HNT114" s="8"/>
      <c r="HNU114" s="7"/>
      <c r="HNV114" s="8"/>
      <c r="HNW114" s="7"/>
      <c r="HNX114" s="8"/>
      <c r="HNY114" s="7"/>
      <c r="HNZ114" s="8"/>
      <c r="HOA114" s="7"/>
      <c r="HOB114" s="8"/>
      <c r="HOC114" s="7"/>
      <c r="HOD114" s="8"/>
      <c r="HOE114" s="7"/>
      <c r="HOF114" s="8"/>
      <c r="HOG114" s="7"/>
      <c r="HOH114" s="8"/>
      <c r="HOI114" s="7"/>
      <c r="HOJ114" s="8"/>
      <c r="HOK114" s="7"/>
      <c r="HOL114" s="8"/>
      <c r="HOM114" s="7"/>
      <c r="HON114" s="8"/>
      <c r="HOO114" s="7"/>
      <c r="HOP114" s="8"/>
      <c r="HOQ114" s="7"/>
      <c r="HOR114" s="8"/>
      <c r="HOS114" s="7"/>
      <c r="HOT114" s="8"/>
      <c r="HOU114" s="7"/>
      <c r="HOV114" s="8"/>
      <c r="HOW114" s="7"/>
      <c r="HOX114" s="8"/>
      <c r="HOY114" s="7"/>
      <c r="HOZ114" s="8"/>
      <c r="HPA114" s="7"/>
      <c r="HPB114" s="8"/>
      <c r="HPC114" s="7"/>
      <c r="HPD114" s="8"/>
      <c r="HPE114" s="7"/>
      <c r="HPF114" s="8"/>
      <c r="HPG114" s="7"/>
      <c r="HPH114" s="8"/>
      <c r="HPI114" s="7"/>
      <c r="HPJ114" s="8"/>
      <c r="HPK114" s="7"/>
      <c r="HPL114" s="8"/>
      <c r="HPM114" s="7"/>
      <c r="HPN114" s="8"/>
      <c r="HPO114" s="7"/>
      <c r="HPP114" s="8"/>
      <c r="HPQ114" s="7"/>
      <c r="HPR114" s="8"/>
      <c r="HPS114" s="7"/>
      <c r="HPT114" s="8"/>
      <c r="HPU114" s="7"/>
      <c r="HPV114" s="8"/>
      <c r="HPW114" s="7"/>
      <c r="HPX114" s="8"/>
      <c r="HPY114" s="7"/>
      <c r="HPZ114" s="8"/>
      <c r="HQA114" s="7"/>
      <c r="HQB114" s="8"/>
      <c r="HQC114" s="7"/>
      <c r="HQD114" s="8"/>
      <c r="HQE114" s="7"/>
      <c r="HQF114" s="8"/>
      <c r="HQG114" s="7"/>
      <c r="HQH114" s="8"/>
      <c r="HQI114" s="7"/>
      <c r="HQJ114" s="8"/>
      <c r="HQK114" s="7"/>
      <c r="HQL114" s="8"/>
      <c r="HQM114" s="7"/>
      <c r="HQN114" s="8"/>
      <c r="HQO114" s="7"/>
      <c r="HQP114" s="8"/>
      <c r="HQQ114" s="7"/>
      <c r="HQR114" s="8"/>
      <c r="HQS114" s="7"/>
      <c r="HQT114" s="8"/>
      <c r="HQU114" s="7"/>
      <c r="HQV114" s="8"/>
      <c r="HQW114" s="7"/>
      <c r="HQX114" s="8"/>
      <c r="HQY114" s="7"/>
      <c r="HQZ114" s="8"/>
      <c r="HRA114" s="7"/>
      <c r="HRB114" s="8"/>
      <c r="HRC114" s="7"/>
      <c r="HRD114" s="8"/>
      <c r="HRE114" s="7"/>
      <c r="HRF114" s="8"/>
      <c r="HRG114" s="7"/>
      <c r="HRH114" s="8"/>
      <c r="HRI114" s="7"/>
      <c r="HRJ114" s="8"/>
      <c r="HRK114" s="7"/>
      <c r="HRL114" s="8"/>
      <c r="HRM114" s="7"/>
      <c r="HRN114" s="8"/>
      <c r="HRO114" s="7"/>
      <c r="HRP114" s="8"/>
      <c r="HRQ114" s="7"/>
      <c r="HRR114" s="8"/>
      <c r="HRS114" s="7"/>
      <c r="HRT114" s="8"/>
      <c r="HRU114" s="7"/>
      <c r="HRV114" s="8"/>
      <c r="HRW114" s="7"/>
      <c r="HRX114" s="8"/>
      <c r="HRY114" s="7"/>
      <c r="HRZ114" s="8"/>
      <c r="HSA114" s="7"/>
      <c r="HSB114" s="8"/>
      <c r="HSC114" s="7"/>
      <c r="HSD114" s="8"/>
      <c r="HSE114" s="7"/>
      <c r="HSF114" s="8"/>
      <c r="HSG114" s="7"/>
      <c r="HSH114" s="8"/>
      <c r="HSI114" s="7"/>
      <c r="HSJ114" s="8"/>
      <c r="HSK114" s="7"/>
      <c r="HSL114" s="8"/>
      <c r="HSM114" s="7"/>
      <c r="HSN114" s="8"/>
      <c r="HSO114" s="7"/>
      <c r="HSP114" s="8"/>
      <c r="HSQ114" s="7"/>
      <c r="HSR114" s="8"/>
      <c r="HSS114" s="7"/>
      <c r="HST114" s="8"/>
      <c r="HSU114" s="7"/>
      <c r="HSV114" s="8"/>
      <c r="HSW114" s="7"/>
      <c r="HSX114" s="8"/>
      <c r="HSY114" s="7"/>
      <c r="HSZ114" s="8"/>
      <c r="HTA114" s="7"/>
      <c r="HTB114" s="8"/>
      <c r="HTC114" s="7"/>
      <c r="HTD114" s="8"/>
      <c r="HTE114" s="7"/>
      <c r="HTF114" s="8"/>
      <c r="HTG114" s="7"/>
      <c r="HTH114" s="8"/>
      <c r="HTI114" s="7"/>
      <c r="HTJ114" s="8"/>
      <c r="HTK114" s="7"/>
      <c r="HTL114" s="8"/>
      <c r="HTM114" s="7"/>
      <c r="HTN114" s="8"/>
      <c r="HTO114" s="7"/>
      <c r="HTP114" s="8"/>
      <c r="HTQ114" s="7"/>
      <c r="HTR114" s="8"/>
      <c r="HTS114" s="7"/>
      <c r="HTT114" s="8"/>
      <c r="HTU114" s="7"/>
      <c r="HTV114" s="8"/>
      <c r="HTW114" s="7"/>
      <c r="HTX114" s="8"/>
      <c r="HTY114" s="7"/>
      <c r="HTZ114" s="8"/>
      <c r="HUA114" s="7"/>
      <c r="HUB114" s="8"/>
      <c r="HUC114" s="7"/>
      <c r="HUD114" s="8"/>
      <c r="HUE114" s="7"/>
      <c r="HUF114" s="8"/>
      <c r="HUG114" s="7"/>
      <c r="HUH114" s="8"/>
      <c r="HUI114" s="7"/>
      <c r="HUJ114" s="8"/>
      <c r="HUK114" s="7"/>
      <c r="HUL114" s="8"/>
      <c r="HUM114" s="7"/>
      <c r="HUN114" s="8"/>
      <c r="HUO114" s="7"/>
      <c r="HUP114" s="8"/>
      <c r="HUQ114" s="7"/>
      <c r="HUR114" s="8"/>
      <c r="HUS114" s="7"/>
      <c r="HUT114" s="8"/>
      <c r="HUU114" s="7"/>
      <c r="HUV114" s="8"/>
      <c r="HUW114" s="7"/>
      <c r="HUX114" s="8"/>
      <c r="HUY114" s="7"/>
      <c r="HUZ114" s="8"/>
      <c r="HVA114" s="7"/>
      <c r="HVB114" s="8"/>
      <c r="HVC114" s="7"/>
      <c r="HVD114" s="8"/>
      <c r="HVE114" s="7"/>
      <c r="HVF114" s="8"/>
      <c r="HVG114" s="7"/>
      <c r="HVH114" s="8"/>
      <c r="HVI114" s="7"/>
      <c r="HVJ114" s="8"/>
      <c r="HVK114" s="7"/>
      <c r="HVL114" s="8"/>
      <c r="HVM114" s="7"/>
      <c r="HVN114" s="8"/>
      <c r="HVO114" s="7"/>
      <c r="HVP114" s="8"/>
      <c r="HVQ114" s="7"/>
      <c r="HVR114" s="8"/>
      <c r="HVS114" s="7"/>
      <c r="HVT114" s="8"/>
      <c r="HVU114" s="7"/>
      <c r="HVV114" s="8"/>
      <c r="HVW114" s="7"/>
      <c r="HVX114" s="8"/>
      <c r="HVY114" s="7"/>
      <c r="HVZ114" s="8"/>
      <c r="HWA114" s="7"/>
      <c r="HWB114" s="8"/>
      <c r="HWC114" s="7"/>
      <c r="HWD114" s="8"/>
      <c r="HWE114" s="7"/>
      <c r="HWF114" s="8"/>
      <c r="HWG114" s="7"/>
      <c r="HWH114" s="8"/>
      <c r="HWI114" s="7"/>
      <c r="HWJ114" s="8"/>
      <c r="HWK114" s="7"/>
      <c r="HWL114" s="8"/>
      <c r="HWM114" s="7"/>
      <c r="HWN114" s="8"/>
      <c r="HWO114" s="7"/>
      <c r="HWP114" s="8"/>
      <c r="HWQ114" s="7"/>
      <c r="HWR114" s="8"/>
      <c r="HWS114" s="7"/>
      <c r="HWT114" s="8"/>
      <c r="HWU114" s="7"/>
      <c r="HWV114" s="8"/>
      <c r="HWW114" s="7"/>
      <c r="HWX114" s="8"/>
      <c r="HWY114" s="7"/>
      <c r="HWZ114" s="8"/>
      <c r="HXA114" s="7"/>
      <c r="HXB114" s="8"/>
      <c r="HXC114" s="7"/>
      <c r="HXD114" s="8"/>
      <c r="HXE114" s="7"/>
      <c r="HXF114" s="8"/>
      <c r="HXG114" s="7"/>
      <c r="HXH114" s="8"/>
      <c r="HXI114" s="7"/>
      <c r="HXJ114" s="8"/>
      <c r="HXK114" s="7"/>
      <c r="HXL114" s="8"/>
      <c r="HXM114" s="7"/>
      <c r="HXN114" s="8"/>
      <c r="HXO114" s="7"/>
      <c r="HXP114" s="8"/>
      <c r="HXQ114" s="7"/>
      <c r="HXR114" s="8"/>
      <c r="HXS114" s="7"/>
      <c r="HXT114" s="8"/>
      <c r="HXU114" s="7"/>
      <c r="HXV114" s="8"/>
      <c r="HXW114" s="7"/>
      <c r="HXX114" s="8"/>
      <c r="HXY114" s="7"/>
      <c r="HXZ114" s="8"/>
      <c r="HYA114" s="7"/>
      <c r="HYB114" s="8"/>
      <c r="HYC114" s="7"/>
      <c r="HYD114" s="8"/>
      <c r="HYE114" s="7"/>
      <c r="HYF114" s="8"/>
      <c r="HYG114" s="7"/>
      <c r="HYH114" s="8"/>
      <c r="HYI114" s="7"/>
      <c r="HYJ114" s="8"/>
      <c r="HYK114" s="7"/>
      <c r="HYL114" s="8"/>
      <c r="HYM114" s="7"/>
      <c r="HYN114" s="8"/>
      <c r="HYO114" s="7"/>
      <c r="HYP114" s="8"/>
      <c r="HYQ114" s="7"/>
      <c r="HYR114" s="8"/>
      <c r="HYS114" s="7"/>
      <c r="HYT114" s="8"/>
      <c r="HYU114" s="7"/>
      <c r="HYV114" s="8"/>
      <c r="HYW114" s="7"/>
      <c r="HYX114" s="8"/>
      <c r="HYY114" s="7"/>
      <c r="HYZ114" s="8"/>
      <c r="HZA114" s="7"/>
      <c r="HZB114" s="8"/>
      <c r="HZC114" s="7"/>
      <c r="HZD114" s="8"/>
      <c r="HZE114" s="7"/>
      <c r="HZF114" s="8"/>
      <c r="HZG114" s="7"/>
      <c r="HZH114" s="8"/>
      <c r="HZI114" s="7"/>
      <c r="HZJ114" s="8"/>
      <c r="HZK114" s="7"/>
      <c r="HZL114" s="8"/>
      <c r="HZM114" s="7"/>
      <c r="HZN114" s="8"/>
      <c r="HZO114" s="7"/>
      <c r="HZP114" s="8"/>
      <c r="HZQ114" s="7"/>
      <c r="HZR114" s="8"/>
      <c r="HZS114" s="7"/>
      <c r="HZT114" s="8"/>
      <c r="HZU114" s="7"/>
      <c r="HZV114" s="8"/>
      <c r="HZW114" s="7"/>
      <c r="HZX114" s="8"/>
      <c r="HZY114" s="7"/>
      <c r="HZZ114" s="8"/>
      <c r="IAA114" s="7"/>
      <c r="IAB114" s="8"/>
      <c r="IAC114" s="7"/>
      <c r="IAD114" s="8"/>
      <c r="IAE114" s="7"/>
      <c r="IAF114" s="8"/>
      <c r="IAG114" s="7"/>
      <c r="IAH114" s="8"/>
      <c r="IAI114" s="7"/>
      <c r="IAJ114" s="8"/>
      <c r="IAK114" s="7"/>
      <c r="IAL114" s="8"/>
      <c r="IAM114" s="7"/>
      <c r="IAN114" s="8"/>
      <c r="IAO114" s="7"/>
      <c r="IAP114" s="8"/>
      <c r="IAQ114" s="7"/>
      <c r="IAR114" s="8"/>
      <c r="IAS114" s="7"/>
      <c r="IAT114" s="8"/>
      <c r="IAU114" s="7"/>
      <c r="IAV114" s="8"/>
      <c r="IAW114" s="7"/>
      <c r="IAX114" s="8"/>
      <c r="IAY114" s="7"/>
      <c r="IAZ114" s="8"/>
      <c r="IBA114" s="7"/>
      <c r="IBB114" s="8"/>
      <c r="IBC114" s="7"/>
      <c r="IBD114" s="8"/>
      <c r="IBE114" s="7"/>
      <c r="IBF114" s="8"/>
      <c r="IBG114" s="7"/>
      <c r="IBH114" s="8"/>
      <c r="IBI114" s="7"/>
      <c r="IBJ114" s="8"/>
      <c r="IBK114" s="7"/>
      <c r="IBL114" s="8"/>
      <c r="IBM114" s="7"/>
      <c r="IBN114" s="8"/>
      <c r="IBO114" s="7"/>
      <c r="IBP114" s="8"/>
      <c r="IBQ114" s="7"/>
      <c r="IBR114" s="8"/>
      <c r="IBS114" s="7"/>
      <c r="IBT114" s="8"/>
      <c r="IBU114" s="7"/>
      <c r="IBV114" s="8"/>
      <c r="IBW114" s="7"/>
      <c r="IBX114" s="8"/>
      <c r="IBY114" s="7"/>
      <c r="IBZ114" s="8"/>
      <c r="ICA114" s="7"/>
      <c r="ICB114" s="8"/>
      <c r="ICC114" s="7"/>
      <c r="ICD114" s="8"/>
      <c r="ICE114" s="7"/>
      <c r="ICF114" s="8"/>
      <c r="ICG114" s="7"/>
      <c r="ICH114" s="8"/>
      <c r="ICI114" s="7"/>
      <c r="ICJ114" s="8"/>
      <c r="ICK114" s="7"/>
      <c r="ICL114" s="8"/>
      <c r="ICM114" s="7"/>
      <c r="ICN114" s="8"/>
      <c r="ICO114" s="7"/>
      <c r="ICP114" s="8"/>
      <c r="ICQ114" s="7"/>
      <c r="ICR114" s="8"/>
      <c r="ICS114" s="7"/>
      <c r="ICT114" s="8"/>
      <c r="ICU114" s="7"/>
      <c r="ICV114" s="8"/>
      <c r="ICW114" s="7"/>
      <c r="ICX114" s="8"/>
      <c r="ICY114" s="7"/>
      <c r="ICZ114" s="8"/>
      <c r="IDA114" s="7"/>
      <c r="IDB114" s="8"/>
      <c r="IDC114" s="7"/>
      <c r="IDD114" s="8"/>
      <c r="IDE114" s="7"/>
      <c r="IDF114" s="8"/>
      <c r="IDG114" s="7"/>
      <c r="IDH114" s="8"/>
      <c r="IDI114" s="7"/>
      <c r="IDJ114" s="8"/>
      <c r="IDK114" s="7"/>
      <c r="IDL114" s="8"/>
      <c r="IDM114" s="7"/>
      <c r="IDN114" s="8"/>
      <c r="IDO114" s="7"/>
      <c r="IDP114" s="8"/>
      <c r="IDQ114" s="7"/>
      <c r="IDR114" s="8"/>
      <c r="IDS114" s="7"/>
      <c r="IDT114" s="8"/>
      <c r="IDU114" s="7"/>
      <c r="IDV114" s="8"/>
      <c r="IDW114" s="7"/>
      <c r="IDX114" s="8"/>
      <c r="IDY114" s="7"/>
      <c r="IDZ114" s="8"/>
      <c r="IEA114" s="7"/>
      <c r="IEB114" s="8"/>
      <c r="IEC114" s="7"/>
      <c r="IED114" s="8"/>
      <c r="IEE114" s="7"/>
      <c r="IEF114" s="8"/>
      <c r="IEG114" s="7"/>
      <c r="IEH114" s="8"/>
      <c r="IEI114" s="7"/>
      <c r="IEJ114" s="8"/>
      <c r="IEK114" s="7"/>
      <c r="IEL114" s="8"/>
      <c r="IEM114" s="7"/>
      <c r="IEN114" s="8"/>
      <c r="IEO114" s="7"/>
      <c r="IEP114" s="8"/>
      <c r="IEQ114" s="7"/>
      <c r="IER114" s="8"/>
      <c r="IES114" s="7"/>
      <c r="IET114" s="8"/>
      <c r="IEU114" s="7"/>
      <c r="IEV114" s="8"/>
      <c r="IEW114" s="7"/>
      <c r="IEX114" s="8"/>
      <c r="IEY114" s="7"/>
      <c r="IEZ114" s="8"/>
      <c r="IFA114" s="7"/>
      <c r="IFB114" s="8"/>
      <c r="IFC114" s="7"/>
      <c r="IFD114" s="8"/>
      <c r="IFE114" s="7"/>
      <c r="IFF114" s="8"/>
      <c r="IFG114" s="7"/>
      <c r="IFH114" s="8"/>
      <c r="IFI114" s="7"/>
      <c r="IFJ114" s="8"/>
      <c r="IFK114" s="7"/>
      <c r="IFL114" s="8"/>
      <c r="IFM114" s="7"/>
      <c r="IFN114" s="8"/>
      <c r="IFO114" s="7"/>
      <c r="IFP114" s="8"/>
      <c r="IFQ114" s="7"/>
      <c r="IFR114" s="8"/>
      <c r="IFS114" s="7"/>
      <c r="IFT114" s="8"/>
      <c r="IFU114" s="7"/>
      <c r="IFV114" s="8"/>
      <c r="IFW114" s="7"/>
      <c r="IFX114" s="8"/>
      <c r="IFY114" s="7"/>
      <c r="IFZ114" s="8"/>
      <c r="IGA114" s="7"/>
      <c r="IGB114" s="8"/>
      <c r="IGC114" s="7"/>
      <c r="IGD114" s="8"/>
      <c r="IGE114" s="7"/>
      <c r="IGF114" s="8"/>
      <c r="IGG114" s="7"/>
      <c r="IGH114" s="8"/>
      <c r="IGI114" s="7"/>
      <c r="IGJ114" s="8"/>
      <c r="IGK114" s="7"/>
      <c r="IGL114" s="8"/>
      <c r="IGM114" s="7"/>
      <c r="IGN114" s="8"/>
      <c r="IGO114" s="7"/>
      <c r="IGP114" s="8"/>
      <c r="IGQ114" s="7"/>
      <c r="IGR114" s="8"/>
      <c r="IGS114" s="7"/>
      <c r="IGT114" s="8"/>
      <c r="IGU114" s="7"/>
      <c r="IGV114" s="8"/>
      <c r="IGW114" s="7"/>
      <c r="IGX114" s="8"/>
      <c r="IGY114" s="7"/>
      <c r="IGZ114" s="8"/>
      <c r="IHA114" s="7"/>
      <c r="IHB114" s="8"/>
      <c r="IHC114" s="7"/>
      <c r="IHD114" s="8"/>
      <c r="IHE114" s="7"/>
      <c r="IHF114" s="8"/>
      <c r="IHG114" s="7"/>
      <c r="IHH114" s="8"/>
      <c r="IHI114" s="7"/>
      <c r="IHJ114" s="8"/>
      <c r="IHK114" s="7"/>
      <c r="IHL114" s="8"/>
      <c r="IHM114" s="7"/>
      <c r="IHN114" s="8"/>
      <c r="IHO114" s="7"/>
      <c r="IHP114" s="8"/>
      <c r="IHQ114" s="7"/>
      <c r="IHR114" s="8"/>
      <c r="IHS114" s="7"/>
      <c r="IHT114" s="8"/>
      <c r="IHU114" s="7"/>
      <c r="IHV114" s="8"/>
      <c r="IHW114" s="7"/>
      <c r="IHX114" s="8"/>
      <c r="IHY114" s="7"/>
      <c r="IHZ114" s="8"/>
      <c r="IIA114" s="7"/>
      <c r="IIB114" s="8"/>
      <c r="IIC114" s="7"/>
      <c r="IID114" s="8"/>
      <c r="IIE114" s="7"/>
      <c r="IIF114" s="8"/>
      <c r="IIG114" s="7"/>
      <c r="IIH114" s="8"/>
      <c r="III114" s="7"/>
      <c r="IIJ114" s="8"/>
      <c r="IIK114" s="7"/>
      <c r="IIL114" s="8"/>
      <c r="IIM114" s="7"/>
      <c r="IIN114" s="8"/>
      <c r="IIO114" s="7"/>
      <c r="IIP114" s="8"/>
      <c r="IIQ114" s="7"/>
      <c r="IIR114" s="8"/>
      <c r="IIS114" s="7"/>
      <c r="IIT114" s="8"/>
      <c r="IIU114" s="7"/>
      <c r="IIV114" s="8"/>
      <c r="IIW114" s="7"/>
      <c r="IIX114" s="8"/>
      <c r="IIY114" s="7"/>
      <c r="IIZ114" s="8"/>
      <c r="IJA114" s="7"/>
      <c r="IJB114" s="8"/>
      <c r="IJC114" s="7"/>
      <c r="IJD114" s="8"/>
      <c r="IJE114" s="7"/>
      <c r="IJF114" s="8"/>
      <c r="IJG114" s="7"/>
      <c r="IJH114" s="8"/>
      <c r="IJI114" s="7"/>
      <c r="IJJ114" s="8"/>
      <c r="IJK114" s="7"/>
      <c r="IJL114" s="8"/>
      <c r="IJM114" s="7"/>
      <c r="IJN114" s="8"/>
      <c r="IJO114" s="7"/>
      <c r="IJP114" s="8"/>
      <c r="IJQ114" s="7"/>
      <c r="IJR114" s="8"/>
      <c r="IJS114" s="7"/>
      <c r="IJT114" s="8"/>
      <c r="IJU114" s="7"/>
      <c r="IJV114" s="8"/>
      <c r="IJW114" s="7"/>
      <c r="IJX114" s="8"/>
      <c r="IJY114" s="7"/>
      <c r="IJZ114" s="8"/>
      <c r="IKA114" s="7"/>
      <c r="IKB114" s="8"/>
      <c r="IKC114" s="7"/>
      <c r="IKD114" s="8"/>
      <c r="IKE114" s="7"/>
      <c r="IKF114" s="8"/>
      <c r="IKG114" s="7"/>
      <c r="IKH114" s="8"/>
      <c r="IKI114" s="7"/>
      <c r="IKJ114" s="8"/>
      <c r="IKK114" s="7"/>
      <c r="IKL114" s="8"/>
      <c r="IKM114" s="7"/>
      <c r="IKN114" s="8"/>
      <c r="IKO114" s="7"/>
      <c r="IKP114" s="8"/>
      <c r="IKQ114" s="7"/>
      <c r="IKR114" s="8"/>
      <c r="IKS114" s="7"/>
      <c r="IKT114" s="8"/>
      <c r="IKU114" s="7"/>
      <c r="IKV114" s="8"/>
      <c r="IKW114" s="7"/>
      <c r="IKX114" s="8"/>
      <c r="IKY114" s="7"/>
      <c r="IKZ114" s="8"/>
      <c r="ILA114" s="7"/>
      <c r="ILB114" s="8"/>
      <c r="ILC114" s="7"/>
      <c r="ILD114" s="8"/>
      <c r="ILE114" s="7"/>
      <c r="ILF114" s="8"/>
      <c r="ILG114" s="7"/>
      <c r="ILH114" s="8"/>
      <c r="ILI114" s="7"/>
      <c r="ILJ114" s="8"/>
      <c r="ILK114" s="7"/>
      <c r="ILL114" s="8"/>
      <c r="ILM114" s="7"/>
      <c r="ILN114" s="8"/>
      <c r="ILO114" s="7"/>
      <c r="ILP114" s="8"/>
      <c r="ILQ114" s="7"/>
      <c r="ILR114" s="8"/>
      <c r="ILS114" s="7"/>
      <c r="ILT114" s="8"/>
      <c r="ILU114" s="7"/>
      <c r="ILV114" s="8"/>
      <c r="ILW114" s="7"/>
      <c r="ILX114" s="8"/>
      <c r="ILY114" s="7"/>
      <c r="ILZ114" s="8"/>
      <c r="IMA114" s="7"/>
      <c r="IMB114" s="8"/>
      <c r="IMC114" s="7"/>
      <c r="IMD114" s="8"/>
      <c r="IME114" s="7"/>
      <c r="IMF114" s="8"/>
      <c r="IMG114" s="7"/>
      <c r="IMH114" s="8"/>
      <c r="IMI114" s="7"/>
      <c r="IMJ114" s="8"/>
      <c r="IMK114" s="7"/>
      <c r="IML114" s="8"/>
      <c r="IMM114" s="7"/>
      <c r="IMN114" s="8"/>
      <c r="IMO114" s="7"/>
      <c r="IMP114" s="8"/>
      <c r="IMQ114" s="7"/>
      <c r="IMR114" s="8"/>
      <c r="IMS114" s="7"/>
      <c r="IMT114" s="8"/>
      <c r="IMU114" s="7"/>
      <c r="IMV114" s="8"/>
      <c r="IMW114" s="7"/>
      <c r="IMX114" s="8"/>
      <c r="IMY114" s="7"/>
      <c r="IMZ114" s="8"/>
      <c r="INA114" s="7"/>
      <c r="INB114" s="8"/>
      <c r="INC114" s="7"/>
      <c r="IND114" s="8"/>
      <c r="INE114" s="7"/>
      <c r="INF114" s="8"/>
      <c r="ING114" s="7"/>
      <c r="INH114" s="8"/>
      <c r="INI114" s="7"/>
      <c r="INJ114" s="8"/>
      <c r="INK114" s="7"/>
      <c r="INL114" s="8"/>
      <c r="INM114" s="7"/>
      <c r="INN114" s="8"/>
      <c r="INO114" s="7"/>
      <c r="INP114" s="8"/>
      <c r="INQ114" s="7"/>
      <c r="INR114" s="8"/>
      <c r="INS114" s="7"/>
      <c r="INT114" s="8"/>
      <c r="INU114" s="7"/>
      <c r="INV114" s="8"/>
      <c r="INW114" s="7"/>
      <c r="INX114" s="8"/>
      <c r="INY114" s="7"/>
      <c r="INZ114" s="8"/>
      <c r="IOA114" s="7"/>
      <c r="IOB114" s="8"/>
      <c r="IOC114" s="7"/>
      <c r="IOD114" s="8"/>
      <c r="IOE114" s="7"/>
      <c r="IOF114" s="8"/>
      <c r="IOG114" s="7"/>
      <c r="IOH114" s="8"/>
      <c r="IOI114" s="7"/>
      <c r="IOJ114" s="8"/>
      <c r="IOK114" s="7"/>
      <c r="IOL114" s="8"/>
      <c r="IOM114" s="7"/>
      <c r="ION114" s="8"/>
      <c r="IOO114" s="7"/>
      <c r="IOP114" s="8"/>
      <c r="IOQ114" s="7"/>
      <c r="IOR114" s="8"/>
      <c r="IOS114" s="7"/>
      <c r="IOT114" s="8"/>
      <c r="IOU114" s="7"/>
      <c r="IOV114" s="8"/>
      <c r="IOW114" s="7"/>
      <c r="IOX114" s="8"/>
      <c r="IOY114" s="7"/>
      <c r="IOZ114" s="8"/>
      <c r="IPA114" s="7"/>
      <c r="IPB114" s="8"/>
      <c r="IPC114" s="7"/>
      <c r="IPD114" s="8"/>
      <c r="IPE114" s="7"/>
      <c r="IPF114" s="8"/>
      <c r="IPG114" s="7"/>
      <c r="IPH114" s="8"/>
      <c r="IPI114" s="7"/>
      <c r="IPJ114" s="8"/>
      <c r="IPK114" s="7"/>
      <c r="IPL114" s="8"/>
      <c r="IPM114" s="7"/>
      <c r="IPN114" s="8"/>
      <c r="IPO114" s="7"/>
      <c r="IPP114" s="8"/>
      <c r="IPQ114" s="7"/>
      <c r="IPR114" s="8"/>
      <c r="IPS114" s="7"/>
      <c r="IPT114" s="8"/>
      <c r="IPU114" s="7"/>
      <c r="IPV114" s="8"/>
      <c r="IPW114" s="7"/>
      <c r="IPX114" s="8"/>
      <c r="IPY114" s="7"/>
      <c r="IPZ114" s="8"/>
      <c r="IQA114" s="7"/>
      <c r="IQB114" s="8"/>
      <c r="IQC114" s="7"/>
      <c r="IQD114" s="8"/>
      <c r="IQE114" s="7"/>
      <c r="IQF114" s="8"/>
      <c r="IQG114" s="7"/>
      <c r="IQH114" s="8"/>
      <c r="IQI114" s="7"/>
      <c r="IQJ114" s="8"/>
      <c r="IQK114" s="7"/>
      <c r="IQL114" s="8"/>
      <c r="IQM114" s="7"/>
      <c r="IQN114" s="8"/>
      <c r="IQO114" s="7"/>
      <c r="IQP114" s="8"/>
      <c r="IQQ114" s="7"/>
      <c r="IQR114" s="8"/>
      <c r="IQS114" s="7"/>
      <c r="IQT114" s="8"/>
      <c r="IQU114" s="7"/>
      <c r="IQV114" s="8"/>
      <c r="IQW114" s="7"/>
      <c r="IQX114" s="8"/>
      <c r="IQY114" s="7"/>
      <c r="IQZ114" s="8"/>
      <c r="IRA114" s="7"/>
      <c r="IRB114" s="8"/>
      <c r="IRC114" s="7"/>
      <c r="IRD114" s="8"/>
      <c r="IRE114" s="7"/>
      <c r="IRF114" s="8"/>
      <c r="IRG114" s="7"/>
      <c r="IRH114" s="8"/>
      <c r="IRI114" s="7"/>
      <c r="IRJ114" s="8"/>
      <c r="IRK114" s="7"/>
      <c r="IRL114" s="8"/>
      <c r="IRM114" s="7"/>
      <c r="IRN114" s="8"/>
      <c r="IRO114" s="7"/>
      <c r="IRP114" s="8"/>
      <c r="IRQ114" s="7"/>
      <c r="IRR114" s="8"/>
      <c r="IRS114" s="7"/>
      <c r="IRT114" s="8"/>
      <c r="IRU114" s="7"/>
      <c r="IRV114" s="8"/>
      <c r="IRW114" s="7"/>
      <c r="IRX114" s="8"/>
      <c r="IRY114" s="7"/>
      <c r="IRZ114" s="8"/>
      <c r="ISA114" s="7"/>
      <c r="ISB114" s="8"/>
      <c r="ISC114" s="7"/>
      <c r="ISD114" s="8"/>
      <c r="ISE114" s="7"/>
      <c r="ISF114" s="8"/>
      <c r="ISG114" s="7"/>
      <c r="ISH114" s="8"/>
      <c r="ISI114" s="7"/>
      <c r="ISJ114" s="8"/>
      <c r="ISK114" s="7"/>
      <c r="ISL114" s="8"/>
      <c r="ISM114" s="7"/>
      <c r="ISN114" s="8"/>
      <c r="ISO114" s="7"/>
      <c r="ISP114" s="8"/>
      <c r="ISQ114" s="7"/>
      <c r="ISR114" s="8"/>
      <c r="ISS114" s="7"/>
      <c r="IST114" s="8"/>
      <c r="ISU114" s="7"/>
      <c r="ISV114" s="8"/>
      <c r="ISW114" s="7"/>
      <c r="ISX114" s="8"/>
      <c r="ISY114" s="7"/>
      <c r="ISZ114" s="8"/>
      <c r="ITA114" s="7"/>
      <c r="ITB114" s="8"/>
      <c r="ITC114" s="7"/>
      <c r="ITD114" s="8"/>
      <c r="ITE114" s="7"/>
      <c r="ITF114" s="8"/>
      <c r="ITG114" s="7"/>
      <c r="ITH114" s="8"/>
      <c r="ITI114" s="7"/>
      <c r="ITJ114" s="8"/>
      <c r="ITK114" s="7"/>
      <c r="ITL114" s="8"/>
      <c r="ITM114" s="7"/>
      <c r="ITN114" s="8"/>
      <c r="ITO114" s="7"/>
      <c r="ITP114" s="8"/>
      <c r="ITQ114" s="7"/>
      <c r="ITR114" s="8"/>
      <c r="ITS114" s="7"/>
      <c r="ITT114" s="8"/>
      <c r="ITU114" s="7"/>
      <c r="ITV114" s="8"/>
      <c r="ITW114" s="7"/>
      <c r="ITX114" s="8"/>
      <c r="ITY114" s="7"/>
      <c r="ITZ114" s="8"/>
      <c r="IUA114" s="7"/>
      <c r="IUB114" s="8"/>
      <c r="IUC114" s="7"/>
      <c r="IUD114" s="8"/>
      <c r="IUE114" s="7"/>
      <c r="IUF114" s="8"/>
      <c r="IUG114" s="7"/>
      <c r="IUH114" s="8"/>
      <c r="IUI114" s="7"/>
      <c r="IUJ114" s="8"/>
      <c r="IUK114" s="7"/>
      <c r="IUL114" s="8"/>
      <c r="IUM114" s="7"/>
      <c r="IUN114" s="8"/>
      <c r="IUO114" s="7"/>
      <c r="IUP114" s="8"/>
      <c r="IUQ114" s="7"/>
      <c r="IUR114" s="8"/>
      <c r="IUS114" s="7"/>
      <c r="IUT114" s="8"/>
      <c r="IUU114" s="7"/>
      <c r="IUV114" s="8"/>
      <c r="IUW114" s="7"/>
      <c r="IUX114" s="8"/>
      <c r="IUY114" s="7"/>
      <c r="IUZ114" s="8"/>
      <c r="IVA114" s="7"/>
      <c r="IVB114" s="8"/>
      <c r="IVC114" s="7"/>
      <c r="IVD114" s="8"/>
      <c r="IVE114" s="7"/>
      <c r="IVF114" s="8"/>
      <c r="IVG114" s="7"/>
      <c r="IVH114" s="8"/>
      <c r="IVI114" s="7"/>
      <c r="IVJ114" s="8"/>
      <c r="IVK114" s="7"/>
      <c r="IVL114" s="8"/>
      <c r="IVM114" s="7"/>
      <c r="IVN114" s="8"/>
      <c r="IVO114" s="7"/>
      <c r="IVP114" s="8"/>
      <c r="IVQ114" s="7"/>
      <c r="IVR114" s="8"/>
      <c r="IVS114" s="7"/>
      <c r="IVT114" s="8"/>
      <c r="IVU114" s="7"/>
      <c r="IVV114" s="8"/>
      <c r="IVW114" s="7"/>
      <c r="IVX114" s="8"/>
      <c r="IVY114" s="7"/>
      <c r="IVZ114" s="8"/>
      <c r="IWA114" s="7"/>
      <c r="IWB114" s="8"/>
      <c r="IWC114" s="7"/>
      <c r="IWD114" s="8"/>
      <c r="IWE114" s="7"/>
      <c r="IWF114" s="8"/>
      <c r="IWG114" s="7"/>
      <c r="IWH114" s="8"/>
      <c r="IWI114" s="7"/>
      <c r="IWJ114" s="8"/>
      <c r="IWK114" s="7"/>
      <c r="IWL114" s="8"/>
      <c r="IWM114" s="7"/>
      <c r="IWN114" s="8"/>
      <c r="IWO114" s="7"/>
      <c r="IWP114" s="8"/>
      <c r="IWQ114" s="7"/>
      <c r="IWR114" s="8"/>
      <c r="IWS114" s="7"/>
      <c r="IWT114" s="8"/>
      <c r="IWU114" s="7"/>
      <c r="IWV114" s="8"/>
      <c r="IWW114" s="7"/>
      <c r="IWX114" s="8"/>
      <c r="IWY114" s="7"/>
      <c r="IWZ114" s="8"/>
      <c r="IXA114" s="7"/>
      <c r="IXB114" s="8"/>
      <c r="IXC114" s="7"/>
      <c r="IXD114" s="8"/>
      <c r="IXE114" s="7"/>
      <c r="IXF114" s="8"/>
      <c r="IXG114" s="7"/>
      <c r="IXH114" s="8"/>
      <c r="IXI114" s="7"/>
      <c r="IXJ114" s="8"/>
      <c r="IXK114" s="7"/>
      <c r="IXL114" s="8"/>
      <c r="IXM114" s="7"/>
      <c r="IXN114" s="8"/>
      <c r="IXO114" s="7"/>
      <c r="IXP114" s="8"/>
      <c r="IXQ114" s="7"/>
      <c r="IXR114" s="8"/>
      <c r="IXS114" s="7"/>
      <c r="IXT114" s="8"/>
      <c r="IXU114" s="7"/>
      <c r="IXV114" s="8"/>
      <c r="IXW114" s="7"/>
      <c r="IXX114" s="8"/>
      <c r="IXY114" s="7"/>
      <c r="IXZ114" s="8"/>
      <c r="IYA114" s="7"/>
      <c r="IYB114" s="8"/>
      <c r="IYC114" s="7"/>
      <c r="IYD114" s="8"/>
      <c r="IYE114" s="7"/>
      <c r="IYF114" s="8"/>
      <c r="IYG114" s="7"/>
      <c r="IYH114" s="8"/>
      <c r="IYI114" s="7"/>
      <c r="IYJ114" s="8"/>
      <c r="IYK114" s="7"/>
      <c r="IYL114" s="8"/>
      <c r="IYM114" s="7"/>
      <c r="IYN114" s="8"/>
      <c r="IYO114" s="7"/>
      <c r="IYP114" s="8"/>
      <c r="IYQ114" s="7"/>
      <c r="IYR114" s="8"/>
      <c r="IYS114" s="7"/>
      <c r="IYT114" s="8"/>
      <c r="IYU114" s="7"/>
      <c r="IYV114" s="8"/>
      <c r="IYW114" s="7"/>
      <c r="IYX114" s="8"/>
      <c r="IYY114" s="7"/>
      <c r="IYZ114" s="8"/>
      <c r="IZA114" s="7"/>
      <c r="IZB114" s="8"/>
      <c r="IZC114" s="7"/>
      <c r="IZD114" s="8"/>
      <c r="IZE114" s="7"/>
      <c r="IZF114" s="8"/>
      <c r="IZG114" s="7"/>
      <c r="IZH114" s="8"/>
      <c r="IZI114" s="7"/>
      <c r="IZJ114" s="8"/>
      <c r="IZK114" s="7"/>
      <c r="IZL114" s="8"/>
      <c r="IZM114" s="7"/>
      <c r="IZN114" s="8"/>
      <c r="IZO114" s="7"/>
      <c r="IZP114" s="8"/>
      <c r="IZQ114" s="7"/>
      <c r="IZR114" s="8"/>
      <c r="IZS114" s="7"/>
      <c r="IZT114" s="8"/>
      <c r="IZU114" s="7"/>
      <c r="IZV114" s="8"/>
      <c r="IZW114" s="7"/>
      <c r="IZX114" s="8"/>
      <c r="IZY114" s="7"/>
      <c r="IZZ114" s="8"/>
      <c r="JAA114" s="7"/>
      <c r="JAB114" s="8"/>
      <c r="JAC114" s="7"/>
      <c r="JAD114" s="8"/>
      <c r="JAE114" s="7"/>
      <c r="JAF114" s="8"/>
      <c r="JAG114" s="7"/>
      <c r="JAH114" s="8"/>
      <c r="JAI114" s="7"/>
      <c r="JAJ114" s="8"/>
      <c r="JAK114" s="7"/>
      <c r="JAL114" s="8"/>
      <c r="JAM114" s="7"/>
      <c r="JAN114" s="8"/>
      <c r="JAO114" s="7"/>
      <c r="JAP114" s="8"/>
      <c r="JAQ114" s="7"/>
      <c r="JAR114" s="8"/>
      <c r="JAS114" s="7"/>
      <c r="JAT114" s="8"/>
      <c r="JAU114" s="7"/>
      <c r="JAV114" s="8"/>
      <c r="JAW114" s="7"/>
      <c r="JAX114" s="8"/>
      <c r="JAY114" s="7"/>
      <c r="JAZ114" s="8"/>
      <c r="JBA114" s="7"/>
      <c r="JBB114" s="8"/>
      <c r="JBC114" s="7"/>
      <c r="JBD114" s="8"/>
      <c r="JBE114" s="7"/>
      <c r="JBF114" s="8"/>
      <c r="JBG114" s="7"/>
      <c r="JBH114" s="8"/>
      <c r="JBI114" s="7"/>
      <c r="JBJ114" s="8"/>
      <c r="JBK114" s="7"/>
      <c r="JBL114" s="8"/>
      <c r="JBM114" s="7"/>
      <c r="JBN114" s="8"/>
      <c r="JBO114" s="7"/>
      <c r="JBP114" s="8"/>
      <c r="JBQ114" s="7"/>
      <c r="JBR114" s="8"/>
      <c r="JBS114" s="7"/>
      <c r="JBT114" s="8"/>
      <c r="JBU114" s="7"/>
      <c r="JBV114" s="8"/>
      <c r="JBW114" s="7"/>
      <c r="JBX114" s="8"/>
      <c r="JBY114" s="7"/>
      <c r="JBZ114" s="8"/>
      <c r="JCA114" s="7"/>
      <c r="JCB114" s="8"/>
      <c r="JCC114" s="7"/>
      <c r="JCD114" s="8"/>
      <c r="JCE114" s="7"/>
      <c r="JCF114" s="8"/>
      <c r="JCG114" s="7"/>
      <c r="JCH114" s="8"/>
      <c r="JCI114" s="7"/>
      <c r="JCJ114" s="8"/>
      <c r="JCK114" s="7"/>
      <c r="JCL114" s="8"/>
      <c r="JCM114" s="7"/>
      <c r="JCN114" s="8"/>
      <c r="JCO114" s="7"/>
      <c r="JCP114" s="8"/>
      <c r="JCQ114" s="7"/>
      <c r="JCR114" s="8"/>
      <c r="JCS114" s="7"/>
      <c r="JCT114" s="8"/>
      <c r="JCU114" s="7"/>
      <c r="JCV114" s="8"/>
      <c r="JCW114" s="7"/>
      <c r="JCX114" s="8"/>
      <c r="JCY114" s="7"/>
      <c r="JCZ114" s="8"/>
      <c r="JDA114" s="7"/>
      <c r="JDB114" s="8"/>
      <c r="JDC114" s="7"/>
      <c r="JDD114" s="8"/>
      <c r="JDE114" s="7"/>
      <c r="JDF114" s="8"/>
      <c r="JDG114" s="7"/>
      <c r="JDH114" s="8"/>
      <c r="JDI114" s="7"/>
      <c r="JDJ114" s="8"/>
      <c r="JDK114" s="7"/>
      <c r="JDL114" s="8"/>
      <c r="JDM114" s="7"/>
      <c r="JDN114" s="8"/>
      <c r="JDO114" s="7"/>
      <c r="JDP114" s="8"/>
      <c r="JDQ114" s="7"/>
      <c r="JDR114" s="8"/>
      <c r="JDS114" s="7"/>
      <c r="JDT114" s="8"/>
      <c r="JDU114" s="7"/>
      <c r="JDV114" s="8"/>
      <c r="JDW114" s="7"/>
      <c r="JDX114" s="8"/>
      <c r="JDY114" s="7"/>
      <c r="JDZ114" s="8"/>
      <c r="JEA114" s="7"/>
      <c r="JEB114" s="8"/>
      <c r="JEC114" s="7"/>
      <c r="JED114" s="8"/>
      <c r="JEE114" s="7"/>
      <c r="JEF114" s="8"/>
      <c r="JEG114" s="7"/>
      <c r="JEH114" s="8"/>
      <c r="JEI114" s="7"/>
      <c r="JEJ114" s="8"/>
      <c r="JEK114" s="7"/>
      <c r="JEL114" s="8"/>
      <c r="JEM114" s="7"/>
      <c r="JEN114" s="8"/>
      <c r="JEO114" s="7"/>
      <c r="JEP114" s="8"/>
      <c r="JEQ114" s="7"/>
      <c r="JER114" s="8"/>
      <c r="JES114" s="7"/>
      <c r="JET114" s="8"/>
      <c r="JEU114" s="7"/>
      <c r="JEV114" s="8"/>
      <c r="JEW114" s="7"/>
      <c r="JEX114" s="8"/>
      <c r="JEY114" s="7"/>
      <c r="JEZ114" s="8"/>
      <c r="JFA114" s="7"/>
      <c r="JFB114" s="8"/>
      <c r="JFC114" s="7"/>
      <c r="JFD114" s="8"/>
      <c r="JFE114" s="7"/>
      <c r="JFF114" s="8"/>
      <c r="JFG114" s="7"/>
      <c r="JFH114" s="8"/>
      <c r="JFI114" s="7"/>
      <c r="JFJ114" s="8"/>
      <c r="JFK114" s="7"/>
      <c r="JFL114" s="8"/>
      <c r="JFM114" s="7"/>
      <c r="JFN114" s="8"/>
      <c r="JFO114" s="7"/>
      <c r="JFP114" s="8"/>
      <c r="JFQ114" s="7"/>
      <c r="JFR114" s="8"/>
      <c r="JFS114" s="7"/>
      <c r="JFT114" s="8"/>
      <c r="JFU114" s="7"/>
      <c r="JFV114" s="8"/>
      <c r="JFW114" s="7"/>
      <c r="JFX114" s="8"/>
      <c r="JFY114" s="7"/>
      <c r="JFZ114" s="8"/>
      <c r="JGA114" s="7"/>
      <c r="JGB114" s="8"/>
      <c r="JGC114" s="7"/>
      <c r="JGD114" s="8"/>
      <c r="JGE114" s="7"/>
      <c r="JGF114" s="8"/>
      <c r="JGG114" s="7"/>
      <c r="JGH114" s="8"/>
      <c r="JGI114" s="7"/>
      <c r="JGJ114" s="8"/>
      <c r="JGK114" s="7"/>
      <c r="JGL114" s="8"/>
      <c r="JGM114" s="7"/>
      <c r="JGN114" s="8"/>
      <c r="JGO114" s="7"/>
      <c r="JGP114" s="8"/>
      <c r="JGQ114" s="7"/>
      <c r="JGR114" s="8"/>
      <c r="JGS114" s="7"/>
      <c r="JGT114" s="8"/>
      <c r="JGU114" s="7"/>
      <c r="JGV114" s="8"/>
      <c r="JGW114" s="7"/>
      <c r="JGX114" s="8"/>
      <c r="JGY114" s="7"/>
      <c r="JGZ114" s="8"/>
      <c r="JHA114" s="7"/>
      <c r="JHB114" s="8"/>
      <c r="JHC114" s="7"/>
      <c r="JHD114" s="8"/>
      <c r="JHE114" s="7"/>
      <c r="JHF114" s="8"/>
      <c r="JHG114" s="7"/>
      <c r="JHH114" s="8"/>
      <c r="JHI114" s="7"/>
      <c r="JHJ114" s="8"/>
      <c r="JHK114" s="7"/>
      <c r="JHL114" s="8"/>
      <c r="JHM114" s="7"/>
      <c r="JHN114" s="8"/>
      <c r="JHO114" s="7"/>
      <c r="JHP114" s="8"/>
      <c r="JHQ114" s="7"/>
      <c r="JHR114" s="8"/>
      <c r="JHS114" s="7"/>
      <c r="JHT114" s="8"/>
      <c r="JHU114" s="7"/>
      <c r="JHV114" s="8"/>
      <c r="JHW114" s="7"/>
      <c r="JHX114" s="8"/>
      <c r="JHY114" s="7"/>
      <c r="JHZ114" s="8"/>
      <c r="JIA114" s="7"/>
      <c r="JIB114" s="8"/>
      <c r="JIC114" s="7"/>
      <c r="JID114" s="8"/>
      <c r="JIE114" s="7"/>
      <c r="JIF114" s="8"/>
      <c r="JIG114" s="7"/>
      <c r="JIH114" s="8"/>
      <c r="JII114" s="7"/>
      <c r="JIJ114" s="8"/>
      <c r="JIK114" s="7"/>
      <c r="JIL114" s="8"/>
      <c r="JIM114" s="7"/>
      <c r="JIN114" s="8"/>
      <c r="JIO114" s="7"/>
      <c r="JIP114" s="8"/>
      <c r="JIQ114" s="7"/>
      <c r="JIR114" s="8"/>
      <c r="JIS114" s="7"/>
      <c r="JIT114" s="8"/>
      <c r="JIU114" s="7"/>
      <c r="JIV114" s="8"/>
      <c r="JIW114" s="7"/>
      <c r="JIX114" s="8"/>
      <c r="JIY114" s="7"/>
      <c r="JIZ114" s="8"/>
      <c r="JJA114" s="7"/>
      <c r="JJB114" s="8"/>
      <c r="JJC114" s="7"/>
      <c r="JJD114" s="8"/>
      <c r="JJE114" s="7"/>
      <c r="JJF114" s="8"/>
      <c r="JJG114" s="7"/>
      <c r="JJH114" s="8"/>
      <c r="JJI114" s="7"/>
      <c r="JJJ114" s="8"/>
      <c r="JJK114" s="7"/>
      <c r="JJL114" s="8"/>
      <c r="JJM114" s="7"/>
      <c r="JJN114" s="8"/>
      <c r="JJO114" s="7"/>
      <c r="JJP114" s="8"/>
      <c r="JJQ114" s="7"/>
      <c r="JJR114" s="8"/>
      <c r="JJS114" s="7"/>
      <c r="JJT114" s="8"/>
      <c r="JJU114" s="7"/>
      <c r="JJV114" s="8"/>
      <c r="JJW114" s="7"/>
      <c r="JJX114" s="8"/>
      <c r="JJY114" s="7"/>
      <c r="JJZ114" s="8"/>
      <c r="JKA114" s="7"/>
      <c r="JKB114" s="8"/>
      <c r="JKC114" s="7"/>
      <c r="JKD114" s="8"/>
      <c r="JKE114" s="7"/>
      <c r="JKF114" s="8"/>
      <c r="JKG114" s="7"/>
      <c r="JKH114" s="8"/>
      <c r="JKI114" s="7"/>
      <c r="JKJ114" s="8"/>
      <c r="JKK114" s="7"/>
      <c r="JKL114" s="8"/>
      <c r="JKM114" s="7"/>
      <c r="JKN114" s="8"/>
      <c r="JKO114" s="7"/>
      <c r="JKP114" s="8"/>
      <c r="JKQ114" s="7"/>
      <c r="JKR114" s="8"/>
      <c r="JKS114" s="7"/>
      <c r="JKT114" s="8"/>
      <c r="JKU114" s="7"/>
      <c r="JKV114" s="8"/>
      <c r="JKW114" s="7"/>
      <c r="JKX114" s="8"/>
      <c r="JKY114" s="7"/>
      <c r="JKZ114" s="8"/>
      <c r="JLA114" s="7"/>
      <c r="JLB114" s="8"/>
      <c r="JLC114" s="7"/>
      <c r="JLD114" s="8"/>
      <c r="JLE114" s="7"/>
      <c r="JLF114" s="8"/>
      <c r="JLG114" s="7"/>
      <c r="JLH114" s="8"/>
      <c r="JLI114" s="7"/>
      <c r="JLJ114" s="8"/>
      <c r="JLK114" s="7"/>
      <c r="JLL114" s="8"/>
      <c r="JLM114" s="7"/>
      <c r="JLN114" s="8"/>
      <c r="JLO114" s="7"/>
      <c r="JLP114" s="8"/>
      <c r="JLQ114" s="7"/>
      <c r="JLR114" s="8"/>
      <c r="JLS114" s="7"/>
      <c r="JLT114" s="8"/>
      <c r="JLU114" s="7"/>
      <c r="JLV114" s="8"/>
      <c r="JLW114" s="7"/>
      <c r="JLX114" s="8"/>
      <c r="JLY114" s="7"/>
      <c r="JLZ114" s="8"/>
      <c r="JMA114" s="7"/>
      <c r="JMB114" s="8"/>
      <c r="JMC114" s="7"/>
      <c r="JMD114" s="8"/>
      <c r="JME114" s="7"/>
      <c r="JMF114" s="8"/>
      <c r="JMG114" s="7"/>
      <c r="JMH114" s="8"/>
      <c r="JMI114" s="7"/>
      <c r="JMJ114" s="8"/>
      <c r="JMK114" s="7"/>
      <c r="JML114" s="8"/>
      <c r="JMM114" s="7"/>
      <c r="JMN114" s="8"/>
      <c r="JMO114" s="7"/>
      <c r="JMP114" s="8"/>
      <c r="JMQ114" s="7"/>
      <c r="JMR114" s="8"/>
      <c r="JMS114" s="7"/>
      <c r="JMT114" s="8"/>
      <c r="JMU114" s="7"/>
      <c r="JMV114" s="8"/>
      <c r="JMW114" s="7"/>
      <c r="JMX114" s="8"/>
      <c r="JMY114" s="7"/>
      <c r="JMZ114" s="8"/>
      <c r="JNA114" s="7"/>
      <c r="JNB114" s="8"/>
      <c r="JNC114" s="7"/>
      <c r="JND114" s="8"/>
      <c r="JNE114" s="7"/>
      <c r="JNF114" s="8"/>
      <c r="JNG114" s="7"/>
      <c r="JNH114" s="8"/>
      <c r="JNI114" s="7"/>
      <c r="JNJ114" s="8"/>
      <c r="JNK114" s="7"/>
      <c r="JNL114" s="8"/>
      <c r="JNM114" s="7"/>
      <c r="JNN114" s="8"/>
      <c r="JNO114" s="7"/>
      <c r="JNP114" s="8"/>
      <c r="JNQ114" s="7"/>
      <c r="JNR114" s="8"/>
      <c r="JNS114" s="7"/>
      <c r="JNT114" s="8"/>
      <c r="JNU114" s="7"/>
      <c r="JNV114" s="8"/>
      <c r="JNW114" s="7"/>
      <c r="JNX114" s="8"/>
      <c r="JNY114" s="7"/>
      <c r="JNZ114" s="8"/>
      <c r="JOA114" s="7"/>
      <c r="JOB114" s="8"/>
      <c r="JOC114" s="7"/>
      <c r="JOD114" s="8"/>
      <c r="JOE114" s="7"/>
      <c r="JOF114" s="8"/>
      <c r="JOG114" s="7"/>
      <c r="JOH114" s="8"/>
      <c r="JOI114" s="7"/>
      <c r="JOJ114" s="8"/>
      <c r="JOK114" s="7"/>
      <c r="JOL114" s="8"/>
      <c r="JOM114" s="7"/>
      <c r="JON114" s="8"/>
      <c r="JOO114" s="7"/>
      <c r="JOP114" s="8"/>
      <c r="JOQ114" s="7"/>
      <c r="JOR114" s="8"/>
      <c r="JOS114" s="7"/>
      <c r="JOT114" s="8"/>
      <c r="JOU114" s="7"/>
      <c r="JOV114" s="8"/>
      <c r="JOW114" s="7"/>
      <c r="JOX114" s="8"/>
      <c r="JOY114" s="7"/>
      <c r="JOZ114" s="8"/>
      <c r="JPA114" s="7"/>
      <c r="JPB114" s="8"/>
      <c r="JPC114" s="7"/>
      <c r="JPD114" s="8"/>
      <c r="JPE114" s="7"/>
      <c r="JPF114" s="8"/>
      <c r="JPG114" s="7"/>
      <c r="JPH114" s="8"/>
      <c r="JPI114" s="7"/>
      <c r="JPJ114" s="8"/>
      <c r="JPK114" s="7"/>
      <c r="JPL114" s="8"/>
      <c r="JPM114" s="7"/>
      <c r="JPN114" s="8"/>
      <c r="JPO114" s="7"/>
      <c r="JPP114" s="8"/>
      <c r="JPQ114" s="7"/>
      <c r="JPR114" s="8"/>
      <c r="JPS114" s="7"/>
      <c r="JPT114" s="8"/>
      <c r="JPU114" s="7"/>
      <c r="JPV114" s="8"/>
      <c r="JPW114" s="7"/>
      <c r="JPX114" s="8"/>
      <c r="JPY114" s="7"/>
      <c r="JPZ114" s="8"/>
      <c r="JQA114" s="7"/>
      <c r="JQB114" s="8"/>
      <c r="JQC114" s="7"/>
      <c r="JQD114" s="8"/>
      <c r="JQE114" s="7"/>
      <c r="JQF114" s="8"/>
      <c r="JQG114" s="7"/>
      <c r="JQH114" s="8"/>
      <c r="JQI114" s="7"/>
      <c r="JQJ114" s="8"/>
      <c r="JQK114" s="7"/>
      <c r="JQL114" s="8"/>
      <c r="JQM114" s="7"/>
      <c r="JQN114" s="8"/>
      <c r="JQO114" s="7"/>
      <c r="JQP114" s="8"/>
      <c r="JQQ114" s="7"/>
      <c r="JQR114" s="8"/>
      <c r="JQS114" s="7"/>
      <c r="JQT114" s="8"/>
      <c r="JQU114" s="7"/>
      <c r="JQV114" s="8"/>
      <c r="JQW114" s="7"/>
      <c r="JQX114" s="8"/>
      <c r="JQY114" s="7"/>
      <c r="JQZ114" s="8"/>
      <c r="JRA114" s="7"/>
      <c r="JRB114" s="8"/>
      <c r="JRC114" s="7"/>
      <c r="JRD114" s="8"/>
      <c r="JRE114" s="7"/>
      <c r="JRF114" s="8"/>
      <c r="JRG114" s="7"/>
      <c r="JRH114" s="8"/>
      <c r="JRI114" s="7"/>
      <c r="JRJ114" s="8"/>
      <c r="JRK114" s="7"/>
      <c r="JRL114" s="8"/>
      <c r="JRM114" s="7"/>
      <c r="JRN114" s="8"/>
      <c r="JRO114" s="7"/>
      <c r="JRP114" s="8"/>
      <c r="JRQ114" s="7"/>
      <c r="JRR114" s="8"/>
      <c r="JRS114" s="7"/>
      <c r="JRT114" s="8"/>
      <c r="JRU114" s="7"/>
      <c r="JRV114" s="8"/>
      <c r="JRW114" s="7"/>
      <c r="JRX114" s="8"/>
      <c r="JRY114" s="7"/>
      <c r="JRZ114" s="8"/>
      <c r="JSA114" s="7"/>
      <c r="JSB114" s="8"/>
      <c r="JSC114" s="7"/>
      <c r="JSD114" s="8"/>
      <c r="JSE114" s="7"/>
      <c r="JSF114" s="8"/>
      <c r="JSG114" s="7"/>
      <c r="JSH114" s="8"/>
      <c r="JSI114" s="7"/>
      <c r="JSJ114" s="8"/>
      <c r="JSK114" s="7"/>
      <c r="JSL114" s="8"/>
      <c r="JSM114" s="7"/>
      <c r="JSN114" s="8"/>
      <c r="JSO114" s="7"/>
      <c r="JSP114" s="8"/>
      <c r="JSQ114" s="7"/>
      <c r="JSR114" s="8"/>
      <c r="JSS114" s="7"/>
      <c r="JST114" s="8"/>
      <c r="JSU114" s="7"/>
      <c r="JSV114" s="8"/>
      <c r="JSW114" s="7"/>
      <c r="JSX114" s="8"/>
      <c r="JSY114" s="7"/>
      <c r="JSZ114" s="8"/>
      <c r="JTA114" s="7"/>
      <c r="JTB114" s="8"/>
      <c r="JTC114" s="7"/>
      <c r="JTD114" s="8"/>
      <c r="JTE114" s="7"/>
      <c r="JTF114" s="8"/>
      <c r="JTG114" s="7"/>
      <c r="JTH114" s="8"/>
      <c r="JTI114" s="7"/>
      <c r="JTJ114" s="8"/>
      <c r="JTK114" s="7"/>
      <c r="JTL114" s="8"/>
      <c r="JTM114" s="7"/>
      <c r="JTN114" s="8"/>
      <c r="JTO114" s="7"/>
      <c r="JTP114" s="8"/>
      <c r="JTQ114" s="7"/>
      <c r="JTR114" s="8"/>
      <c r="JTS114" s="7"/>
      <c r="JTT114" s="8"/>
      <c r="JTU114" s="7"/>
      <c r="JTV114" s="8"/>
      <c r="JTW114" s="7"/>
      <c r="JTX114" s="8"/>
      <c r="JTY114" s="7"/>
      <c r="JTZ114" s="8"/>
      <c r="JUA114" s="7"/>
      <c r="JUB114" s="8"/>
      <c r="JUC114" s="7"/>
      <c r="JUD114" s="8"/>
      <c r="JUE114" s="7"/>
      <c r="JUF114" s="8"/>
      <c r="JUG114" s="7"/>
      <c r="JUH114" s="8"/>
      <c r="JUI114" s="7"/>
      <c r="JUJ114" s="8"/>
      <c r="JUK114" s="7"/>
      <c r="JUL114" s="8"/>
      <c r="JUM114" s="7"/>
      <c r="JUN114" s="8"/>
      <c r="JUO114" s="7"/>
      <c r="JUP114" s="8"/>
      <c r="JUQ114" s="7"/>
      <c r="JUR114" s="8"/>
      <c r="JUS114" s="7"/>
      <c r="JUT114" s="8"/>
      <c r="JUU114" s="7"/>
      <c r="JUV114" s="8"/>
      <c r="JUW114" s="7"/>
      <c r="JUX114" s="8"/>
      <c r="JUY114" s="7"/>
      <c r="JUZ114" s="8"/>
      <c r="JVA114" s="7"/>
      <c r="JVB114" s="8"/>
      <c r="JVC114" s="7"/>
      <c r="JVD114" s="8"/>
      <c r="JVE114" s="7"/>
      <c r="JVF114" s="8"/>
      <c r="JVG114" s="7"/>
      <c r="JVH114" s="8"/>
      <c r="JVI114" s="7"/>
      <c r="JVJ114" s="8"/>
      <c r="JVK114" s="7"/>
      <c r="JVL114" s="8"/>
      <c r="JVM114" s="7"/>
      <c r="JVN114" s="8"/>
      <c r="JVO114" s="7"/>
      <c r="JVP114" s="8"/>
      <c r="JVQ114" s="7"/>
      <c r="JVR114" s="8"/>
      <c r="JVS114" s="7"/>
      <c r="JVT114" s="8"/>
      <c r="JVU114" s="7"/>
      <c r="JVV114" s="8"/>
      <c r="JVW114" s="7"/>
      <c r="JVX114" s="8"/>
      <c r="JVY114" s="7"/>
      <c r="JVZ114" s="8"/>
      <c r="JWA114" s="7"/>
      <c r="JWB114" s="8"/>
      <c r="JWC114" s="7"/>
      <c r="JWD114" s="8"/>
      <c r="JWE114" s="7"/>
      <c r="JWF114" s="8"/>
      <c r="JWG114" s="7"/>
      <c r="JWH114" s="8"/>
      <c r="JWI114" s="7"/>
      <c r="JWJ114" s="8"/>
      <c r="JWK114" s="7"/>
      <c r="JWL114" s="8"/>
      <c r="JWM114" s="7"/>
      <c r="JWN114" s="8"/>
      <c r="JWO114" s="7"/>
      <c r="JWP114" s="8"/>
      <c r="JWQ114" s="7"/>
      <c r="JWR114" s="8"/>
      <c r="JWS114" s="7"/>
      <c r="JWT114" s="8"/>
      <c r="JWU114" s="7"/>
      <c r="JWV114" s="8"/>
      <c r="JWW114" s="7"/>
      <c r="JWX114" s="8"/>
      <c r="JWY114" s="7"/>
      <c r="JWZ114" s="8"/>
      <c r="JXA114" s="7"/>
      <c r="JXB114" s="8"/>
      <c r="JXC114" s="7"/>
      <c r="JXD114" s="8"/>
      <c r="JXE114" s="7"/>
      <c r="JXF114" s="8"/>
      <c r="JXG114" s="7"/>
      <c r="JXH114" s="8"/>
      <c r="JXI114" s="7"/>
      <c r="JXJ114" s="8"/>
      <c r="JXK114" s="7"/>
      <c r="JXL114" s="8"/>
      <c r="JXM114" s="7"/>
      <c r="JXN114" s="8"/>
      <c r="JXO114" s="7"/>
      <c r="JXP114" s="8"/>
      <c r="JXQ114" s="7"/>
      <c r="JXR114" s="8"/>
      <c r="JXS114" s="7"/>
      <c r="JXT114" s="8"/>
      <c r="JXU114" s="7"/>
      <c r="JXV114" s="8"/>
      <c r="JXW114" s="7"/>
      <c r="JXX114" s="8"/>
      <c r="JXY114" s="7"/>
      <c r="JXZ114" s="8"/>
      <c r="JYA114" s="7"/>
      <c r="JYB114" s="8"/>
      <c r="JYC114" s="7"/>
      <c r="JYD114" s="8"/>
      <c r="JYE114" s="7"/>
      <c r="JYF114" s="8"/>
      <c r="JYG114" s="7"/>
      <c r="JYH114" s="8"/>
      <c r="JYI114" s="7"/>
      <c r="JYJ114" s="8"/>
      <c r="JYK114" s="7"/>
      <c r="JYL114" s="8"/>
      <c r="JYM114" s="7"/>
      <c r="JYN114" s="8"/>
      <c r="JYO114" s="7"/>
      <c r="JYP114" s="8"/>
      <c r="JYQ114" s="7"/>
      <c r="JYR114" s="8"/>
      <c r="JYS114" s="7"/>
      <c r="JYT114" s="8"/>
      <c r="JYU114" s="7"/>
      <c r="JYV114" s="8"/>
      <c r="JYW114" s="7"/>
      <c r="JYX114" s="8"/>
      <c r="JYY114" s="7"/>
      <c r="JYZ114" s="8"/>
      <c r="JZA114" s="7"/>
      <c r="JZB114" s="8"/>
      <c r="JZC114" s="7"/>
      <c r="JZD114" s="8"/>
      <c r="JZE114" s="7"/>
      <c r="JZF114" s="8"/>
      <c r="JZG114" s="7"/>
      <c r="JZH114" s="8"/>
      <c r="JZI114" s="7"/>
      <c r="JZJ114" s="8"/>
      <c r="JZK114" s="7"/>
      <c r="JZL114" s="8"/>
      <c r="JZM114" s="7"/>
      <c r="JZN114" s="8"/>
      <c r="JZO114" s="7"/>
      <c r="JZP114" s="8"/>
      <c r="JZQ114" s="7"/>
      <c r="JZR114" s="8"/>
      <c r="JZS114" s="7"/>
      <c r="JZT114" s="8"/>
      <c r="JZU114" s="7"/>
      <c r="JZV114" s="8"/>
      <c r="JZW114" s="7"/>
      <c r="JZX114" s="8"/>
      <c r="JZY114" s="7"/>
      <c r="JZZ114" s="8"/>
      <c r="KAA114" s="7"/>
      <c r="KAB114" s="8"/>
      <c r="KAC114" s="7"/>
      <c r="KAD114" s="8"/>
      <c r="KAE114" s="7"/>
      <c r="KAF114" s="8"/>
      <c r="KAG114" s="7"/>
      <c r="KAH114" s="8"/>
      <c r="KAI114" s="7"/>
      <c r="KAJ114" s="8"/>
      <c r="KAK114" s="7"/>
      <c r="KAL114" s="8"/>
      <c r="KAM114" s="7"/>
      <c r="KAN114" s="8"/>
      <c r="KAO114" s="7"/>
      <c r="KAP114" s="8"/>
      <c r="KAQ114" s="7"/>
      <c r="KAR114" s="8"/>
      <c r="KAS114" s="7"/>
      <c r="KAT114" s="8"/>
      <c r="KAU114" s="7"/>
      <c r="KAV114" s="8"/>
      <c r="KAW114" s="7"/>
      <c r="KAX114" s="8"/>
      <c r="KAY114" s="7"/>
      <c r="KAZ114" s="8"/>
      <c r="KBA114" s="7"/>
      <c r="KBB114" s="8"/>
      <c r="KBC114" s="7"/>
      <c r="KBD114" s="8"/>
      <c r="KBE114" s="7"/>
      <c r="KBF114" s="8"/>
      <c r="KBG114" s="7"/>
      <c r="KBH114" s="8"/>
      <c r="KBI114" s="7"/>
      <c r="KBJ114" s="8"/>
      <c r="KBK114" s="7"/>
      <c r="KBL114" s="8"/>
      <c r="KBM114" s="7"/>
      <c r="KBN114" s="8"/>
      <c r="KBO114" s="7"/>
      <c r="KBP114" s="8"/>
      <c r="KBQ114" s="7"/>
      <c r="KBR114" s="8"/>
      <c r="KBS114" s="7"/>
      <c r="KBT114" s="8"/>
      <c r="KBU114" s="7"/>
      <c r="KBV114" s="8"/>
      <c r="KBW114" s="7"/>
      <c r="KBX114" s="8"/>
      <c r="KBY114" s="7"/>
      <c r="KBZ114" s="8"/>
      <c r="KCA114" s="7"/>
      <c r="KCB114" s="8"/>
      <c r="KCC114" s="7"/>
      <c r="KCD114" s="8"/>
      <c r="KCE114" s="7"/>
      <c r="KCF114" s="8"/>
      <c r="KCG114" s="7"/>
      <c r="KCH114" s="8"/>
      <c r="KCI114" s="7"/>
      <c r="KCJ114" s="8"/>
      <c r="KCK114" s="7"/>
      <c r="KCL114" s="8"/>
      <c r="KCM114" s="7"/>
      <c r="KCN114" s="8"/>
      <c r="KCO114" s="7"/>
      <c r="KCP114" s="8"/>
      <c r="KCQ114" s="7"/>
      <c r="KCR114" s="8"/>
      <c r="KCS114" s="7"/>
      <c r="KCT114" s="8"/>
      <c r="KCU114" s="7"/>
      <c r="KCV114" s="8"/>
      <c r="KCW114" s="7"/>
      <c r="KCX114" s="8"/>
      <c r="KCY114" s="7"/>
      <c r="KCZ114" s="8"/>
      <c r="KDA114" s="7"/>
      <c r="KDB114" s="8"/>
      <c r="KDC114" s="7"/>
      <c r="KDD114" s="8"/>
      <c r="KDE114" s="7"/>
      <c r="KDF114" s="8"/>
      <c r="KDG114" s="7"/>
      <c r="KDH114" s="8"/>
      <c r="KDI114" s="7"/>
      <c r="KDJ114" s="8"/>
      <c r="KDK114" s="7"/>
      <c r="KDL114" s="8"/>
      <c r="KDM114" s="7"/>
      <c r="KDN114" s="8"/>
      <c r="KDO114" s="7"/>
      <c r="KDP114" s="8"/>
      <c r="KDQ114" s="7"/>
      <c r="KDR114" s="8"/>
      <c r="KDS114" s="7"/>
      <c r="KDT114" s="8"/>
      <c r="KDU114" s="7"/>
      <c r="KDV114" s="8"/>
      <c r="KDW114" s="7"/>
      <c r="KDX114" s="8"/>
      <c r="KDY114" s="7"/>
      <c r="KDZ114" s="8"/>
      <c r="KEA114" s="7"/>
      <c r="KEB114" s="8"/>
      <c r="KEC114" s="7"/>
      <c r="KED114" s="8"/>
      <c r="KEE114" s="7"/>
      <c r="KEF114" s="8"/>
      <c r="KEG114" s="7"/>
      <c r="KEH114" s="8"/>
      <c r="KEI114" s="7"/>
      <c r="KEJ114" s="8"/>
      <c r="KEK114" s="7"/>
      <c r="KEL114" s="8"/>
      <c r="KEM114" s="7"/>
      <c r="KEN114" s="8"/>
      <c r="KEO114" s="7"/>
      <c r="KEP114" s="8"/>
      <c r="KEQ114" s="7"/>
      <c r="KER114" s="8"/>
      <c r="KES114" s="7"/>
      <c r="KET114" s="8"/>
      <c r="KEU114" s="7"/>
      <c r="KEV114" s="8"/>
      <c r="KEW114" s="7"/>
      <c r="KEX114" s="8"/>
      <c r="KEY114" s="7"/>
      <c r="KEZ114" s="8"/>
      <c r="KFA114" s="7"/>
      <c r="KFB114" s="8"/>
      <c r="KFC114" s="7"/>
      <c r="KFD114" s="8"/>
      <c r="KFE114" s="7"/>
      <c r="KFF114" s="8"/>
      <c r="KFG114" s="7"/>
      <c r="KFH114" s="8"/>
      <c r="KFI114" s="7"/>
      <c r="KFJ114" s="8"/>
      <c r="KFK114" s="7"/>
      <c r="KFL114" s="8"/>
      <c r="KFM114" s="7"/>
      <c r="KFN114" s="8"/>
      <c r="KFO114" s="7"/>
      <c r="KFP114" s="8"/>
      <c r="KFQ114" s="7"/>
      <c r="KFR114" s="8"/>
      <c r="KFS114" s="7"/>
      <c r="KFT114" s="8"/>
      <c r="KFU114" s="7"/>
      <c r="KFV114" s="8"/>
      <c r="KFW114" s="7"/>
      <c r="KFX114" s="8"/>
      <c r="KFY114" s="7"/>
      <c r="KFZ114" s="8"/>
      <c r="KGA114" s="7"/>
      <c r="KGB114" s="8"/>
      <c r="KGC114" s="7"/>
      <c r="KGD114" s="8"/>
      <c r="KGE114" s="7"/>
      <c r="KGF114" s="8"/>
      <c r="KGG114" s="7"/>
      <c r="KGH114" s="8"/>
      <c r="KGI114" s="7"/>
      <c r="KGJ114" s="8"/>
      <c r="KGK114" s="7"/>
      <c r="KGL114" s="8"/>
      <c r="KGM114" s="7"/>
      <c r="KGN114" s="8"/>
      <c r="KGO114" s="7"/>
      <c r="KGP114" s="8"/>
      <c r="KGQ114" s="7"/>
      <c r="KGR114" s="8"/>
      <c r="KGS114" s="7"/>
      <c r="KGT114" s="8"/>
      <c r="KGU114" s="7"/>
      <c r="KGV114" s="8"/>
      <c r="KGW114" s="7"/>
      <c r="KGX114" s="8"/>
      <c r="KGY114" s="7"/>
      <c r="KGZ114" s="8"/>
      <c r="KHA114" s="7"/>
      <c r="KHB114" s="8"/>
      <c r="KHC114" s="7"/>
      <c r="KHD114" s="8"/>
      <c r="KHE114" s="7"/>
      <c r="KHF114" s="8"/>
      <c r="KHG114" s="7"/>
      <c r="KHH114" s="8"/>
      <c r="KHI114" s="7"/>
      <c r="KHJ114" s="8"/>
      <c r="KHK114" s="7"/>
      <c r="KHL114" s="8"/>
      <c r="KHM114" s="7"/>
      <c r="KHN114" s="8"/>
      <c r="KHO114" s="7"/>
      <c r="KHP114" s="8"/>
      <c r="KHQ114" s="7"/>
      <c r="KHR114" s="8"/>
      <c r="KHS114" s="7"/>
      <c r="KHT114" s="8"/>
      <c r="KHU114" s="7"/>
      <c r="KHV114" s="8"/>
      <c r="KHW114" s="7"/>
      <c r="KHX114" s="8"/>
      <c r="KHY114" s="7"/>
      <c r="KHZ114" s="8"/>
      <c r="KIA114" s="7"/>
      <c r="KIB114" s="8"/>
      <c r="KIC114" s="7"/>
      <c r="KID114" s="8"/>
      <c r="KIE114" s="7"/>
      <c r="KIF114" s="8"/>
      <c r="KIG114" s="7"/>
      <c r="KIH114" s="8"/>
      <c r="KII114" s="7"/>
      <c r="KIJ114" s="8"/>
      <c r="KIK114" s="7"/>
      <c r="KIL114" s="8"/>
      <c r="KIM114" s="7"/>
      <c r="KIN114" s="8"/>
      <c r="KIO114" s="7"/>
      <c r="KIP114" s="8"/>
      <c r="KIQ114" s="7"/>
      <c r="KIR114" s="8"/>
      <c r="KIS114" s="7"/>
      <c r="KIT114" s="8"/>
      <c r="KIU114" s="7"/>
      <c r="KIV114" s="8"/>
      <c r="KIW114" s="7"/>
      <c r="KIX114" s="8"/>
      <c r="KIY114" s="7"/>
      <c r="KIZ114" s="8"/>
      <c r="KJA114" s="7"/>
      <c r="KJB114" s="8"/>
      <c r="KJC114" s="7"/>
      <c r="KJD114" s="8"/>
      <c r="KJE114" s="7"/>
      <c r="KJF114" s="8"/>
      <c r="KJG114" s="7"/>
      <c r="KJH114" s="8"/>
      <c r="KJI114" s="7"/>
      <c r="KJJ114" s="8"/>
      <c r="KJK114" s="7"/>
      <c r="KJL114" s="8"/>
      <c r="KJM114" s="7"/>
      <c r="KJN114" s="8"/>
      <c r="KJO114" s="7"/>
      <c r="KJP114" s="8"/>
      <c r="KJQ114" s="7"/>
      <c r="KJR114" s="8"/>
      <c r="KJS114" s="7"/>
      <c r="KJT114" s="8"/>
      <c r="KJU114" s="7"/>
      <c r="KJV114" s="8"/>
      <c r="KJW114" s="7"/>
      <c r="KJX114" s="8"/>
      <c r="KJY114" s="7"/>
      <c r="KJZ114" s="8"/>
      <c r="KKA114" s="7"/>
      <c r="KKB114" s="8"/>
      <c r="KKC114" s="7"/>
      <c r="KKD114" s="8"/>
      <c r="KKE114" s="7"/>
      <c r="KKF114" s="8"/>
      <c r="KKG114" s="7"/>
      <c r="KKH114" s="8"/>
      <c r="KKI114" s="7"/>
      <c r="KKJ114" s="8"/>
      <c r="KKK114" s="7"/>
      <c r="KKL114" s="8"/>
      <c r="KKM114" s="7"/>
      <c r="KKN114" s="8"/>
      <c r="KKO114" s="7"/>
      <c r="KKP114" s="8"/>
      <c r="KKQ114" s="7"/>
      <c r="KKR114" s="8"/>
      <c r="KKS114" s="7"/>
      <c r="KKT114" s="8"/>
      <c r="KKU114" s="7"/>
      <c r="KKV114" s="8"/>
      <c r="KKW114" s="7"/>
      <c r="KKX114" s="8"/>
      <c r="KKY114" s="7"/>
      <c r="KKZ114" s="8"/>
      <c r="KLA114" s="7"/>
      <c r="KLB114" s="8"/>
      <c r="KLC114" s="7"/>
      <c r="KLD114" s="8"/>
      <c r="KLE114" s="7"/>
      <c r="KLF114" s="8"/>
      <c r="KLG114" s="7"/>
      <c r="KLH114" s="8"/>
      <c r="KLI114" s="7"/>
      <c r="KLJ114" s="8"/>
      <c r="KLK114" s="7"/>
      <c r="KLL114" s="8"/>
      <c r="KLM114" s="7"/>
      <c r="KLN114" s="8"/>
      <c r="KLO114" s="7"/>
      <c r="KLP114" s="8"/>
      <c r="KLQ114" s="7"/>
      <c r="KLR114" s="8"/>
      <c r="KLS114" s="7"/>
      <c r="KLT114" s="8"/>
      <c r="KLU114" s="7"/>
      <c r="KLV114" s="8"/>
      <c r="KLW114" s="7"/>
      <c r="KLX114" s="8"/>
      <c r="KLY114" s="7"/>
      <c r="KLZ114" s="8"/>
      <c r="KMA114" s="7"/>
      <c r="KMB114" s="8"/>
      <c r="KMC114" s="7"/>
      <c r="KMD114" s="8"/>
      <c r="KME114" s="7"/>
      <c r="KMF114" s="8"/>
      <c r="KMG114" s="7"/>
      <c r="KMH114" s="8"/>
      <c r="KMI114" s="7"/>
      <c r="KMJ114" s="8"/>
      <c r="KMK114" s="7"/>
      <c r="KML114" s="8"/>
      <c r="KMM114" s="7"/>
      <c r="KMN114" s="8"/>
      <c r="KMO114" s="7"/>
      <c r="KMP114" s="8"/>
      <c r="KMQ114" s="7"/>
      <c r="KMR114" s="8"/>
      <c r="KMS114" s="7"/>
      <c r="KMT114" s="8"/>
      <c r="KMU114" s="7"/>
      <c r="KMV114" s="8"/>
      <c r="KMW114" s="7"/>
      <c r="KMX114" s="8"/>
      <c r="KMY114" s="7"/>
      <c r="KMZ114" s="8"/>
      <c r="KNA114" s="7"/>
      <c r="KNB114" s="8"/>
      <c r="KNC114" s="7"/>
      <c r="KND114" s="8"/>
      <c r="KNE114" s="7"/>
      <c r="KNF114" s="8"/>
      <c r="KNG114" s="7"/>
      <c r="KNH114" s="8"/>
      <c r="KNI114" s="7"/>
      <c r="KNJ114" s="8"/>
      <c r="KNK114" s="7"/>
      <c r="KNL114" s="8"/>
      <c r="KNM114" s="7"/>
      <c r="KNN114" s="8"/>
      <c r="KNO114" s="7"/>
      <c r="KNP114" s="8"/>
      <c r="KNQ114" s="7"/>
      <c r="KNR114" s="8"/>
      <c r="KNS114" s="7"/>
      <c r="KNT114" s="8"/>
      <c r="KNU114" s="7"/>
      <c r="KNV114" s="8"/>
      <c r="KNW114" s="7"/>
      <c r="KNX114" s="8"/>
      <c r="KNY114" s="7"/>
      <c r="KNZ114" s="8"/>
      <c r="KOA114" s="7"/>
      <c r="KOB114" s="8"/>
      <c r="KOC114" s="7"/>
      <c r="KOD114" s="8"/>
      <c r="KOE114" s="7"/>
      <c r="KOF114" s="8"/>
      <c r="KOG114" s="7"/>
      <c r="KOH114" s="8"/>
      <c r="KOI114" s="7"/>
      <c r="KOJ114" s="8"/>
      <c r="KOK114" s="7"/>
      <c r="KOL114" s="8"/>
      <c r="KOM114" s="7"/>
      <c r="KON114" s="8"/>
      <c r="KOO114" s="7"/>
      <c r="KOP114" s="8"/>
      <c r="KOQ114" s="7"/>
      <c r="KOR114" s="8"/>
      <c r="KOS114" s="7"/>
      <c r="KOT114" s="8"/>
      <c r="KOU114" s="7"/>
      <c r="KOV114" s="8"/>
      <c r="KOW114" s="7"/>
      <c r="KOX114" s="8"/>
      <c r="KOY114" s="7"/>
      <c r="KOZ114" s="8"/>
      <c r="KPA114" s="7"/>
      <c r="KPB114" s="8"/>
      <c r="KPC114" s="7"/>
      <c r="KPD114" s="8"/>
      <c r="KPE114" s="7"/>
      <c r="KPF114" s="8"/>
      <c r="KPG114" s="7"/>
      <c r="KPH114" s="8"/>
      <c r="KPI114" s="7"/>
      <c r="KPJ114" s="8"/>
      <c r="KPK114" s="7"/>
      <c r="KPL114" s="8"/>
      <c r="KPM114" s="7"/>
      <c r="KPN114" s="8"/>
      <c r="KPO114" s="7"/>
      <c r="KPP114" s="8"/>
      <c r="KPQ114" s="7"/>
      <c r="KPR114" s="8"/>
      <c r="KPS114" s="7"/>
      <c r="KPT114" s="8"/>
      <c r="KPU114" s="7"/>
      <c r="KPV114" s="8"/>
      <c r="KPW114" s="7"/>
      <c r="KPX114" s="8"/>
      <c r="KPY114" s="7"/>
      <c r="KPZ114" s="8"/>
      <c r="KQA114" s="7"/>
      <c r="KQB114" s="8"/>
      <c r="KQC114" s="7"/>
      <c r="KQD114" s="8"/>
      <c r="KQE114" s="7"/>
      <c r="KQF114" s="8"/>
      <c r="KQG114" s="7"/>
      <c r="KQH114" s="8"/>
      <c r="KQI114" s="7"/>
      <c r="KQJ114" s="8"/>
      <c r="KQK114" s="7"/>
      <c r="KQL114" s="8"/>
      <c r="KQM114" s="7"/>
      <c r="KQN114" s="8"/>
      <c r="KQO114" s="7"/>
      <c r="KQP114" s="8"/>
      <c r="KQQ114" s="7"/>
      <c r="KQR114" s="8"/>
      <c r="KQS114" s="7"/>
      <c r="KQT114" s="8"/>
      <c r="KQU114" s="7"/>
      <c r="KQV114" s="8"/>
      <c r="KQW114" s="7"/>
      <c r="KQX114" s="8"/>
      <c r="KQY114" s="7"/>
      <c r="KQZ114" s="8"/>
      <c r="KRA114" s="7"/>
      <c r="KRB114" s="8"/>
      <c r="KRC114" s="7"/>
      <c r="KRD114" s="8"/>
      <c r="KRE114" s="7"/>
      <c r="KRF114" s="8"/>
      <c r="KRG114" s="7"/>
      <c r="KRH114" s="8"/>
      <c r="KRI114" s="7"/>
      <c r="KRJ114" s="8"/>
      <c r="KRK114" s="7"/>
      <c r="KRL114" s="8"/>
      <c r="KRM114" s="7"/>
      <c r="KRN114" s="8"/>
      <c r="KRO114" s="7"/>
      <c r="KRP114" s="8"/>
      <c r="KRQ114" s="7"/>
      <c r="KRR114" s="8"/>
      <c r="KRS114" s="7"/>
      <c r="KRT114" s="8"/>
      <c r="KRU114" s="7"/>
      <c r="KRV114" s="8"/>
      <c r="KRW114" s="7"/>
      <c r="KRX114" s="8"/>
      <c r="KRY114" s="7"/>
      <c r="KRZ114" s="8"/>
      <c r="KSA114" s="7"/>
      <c r="KSB114" s="8"/>
      <c r="KSC114" s="7"/>
      <c r="KSD114" s="8"/>
      <c r="KSE114" s="7"/>
      <c r="KSF114" s="8"/>
      <c r="KSG114" s="7"/>
      <c r="KSH114" s="8"/>
      <c r="KSI114" s="7"/>
      <c r="KSJ114" s="8"/>
      <c r="KSK114" s="7"/>
      <c r="KSL114" s="8"/>
      <c r="KSM114" s="7"/>
      <c r="KSN114" s="8"/>
      <c r="KSO114" s="7"/>
      <c r="KSP114" s="8"/>
      <c r="KSQ114" s="7"/>
      <c r="KSR114" s="8"/>
      <c r="KSS114" s="7"/>
      <c r="KST114" s="8"/>
      <c r="KSU114" s="7"/>
      <c r="KSV114" s="8"/>
      <c r="KSW114" s="7"/>
      <c r="KSX114" s="8"/>
      <c r="KSY114" s="7"/>
      <c r="KSZ114" s="8"/>
      <c r="KTA114" s="7"/>
      <c r="KTB114" s="8"/>
      <c r="KTC114" s="7"/>
      <c r="KTD114" s="8"/>
      <c r="KTE114" s="7"/>
      <c r="KTF114" s="8"/>
      <c r="KTG114" s="7"/>
      <c r="KTH114" s="8"/>
      <c r="KTI114" s="7"/>
      <c r="KTJ114" s="8"/>
      <c r="KTK114" s="7"/>
      <c r="KTL114" s="8"/>
      <c r="KTM114" s="7"/>
      <c r="KTN114" s="8"/>
      <c r="KTO114" s="7"/>
      <c r="KTP114" s="8"/>
      <c r="KTQ114" s="7"/>
      <c r="KTR114" s="8"/>
      <c r="KTS114" s="7"/>
      <c r="KTT114" s="8"/>
      <c r="KTU114" s="7"/>
      <c r="KTV114" s="8"/>
      <c r="KTW114" s="7"/>
      <c r="KTX114" s="8"/>
      <c r="KTY114" s="7"/>
      <c r="KTZ114" s="8"/>
      <c r="KUA114" s="7"/>
      <c r="KUB114" s="8"/>
      <c r="KUC114" s="7"/>
      <c r="KUD114" s="8"/>
      <c r="KUE114" s="7"/>
      <c r="KUF114" s="8"/>
      <c r="KUG114" s="7"/>
      <c r="KUH114" s="8"/>
      <c r="KUI114" s="7"/>
      <c r="KUJ114" s="8"/>
      <c r="KUK114" s="7"/>
      <c r="KUL114" s="8"/>
      <c r="KUM114" s="7"/>
      <c r="KUN114" s="8"/>
      <c r="KUO114" s="7"/>
      <c r="KUP114" s="8"/>
      <c r="KUQ114" s="7"/>
      <c r="KUR114" s="8"/>
      <c r="KUS114" s="7"/>
      <c r="KUT114" s="8"/>
      <c r="KUU114" s="7"/>
      <c r="KUV114" s="8"/>
      <c r="KUW114" s="7"/>
      <c r="KUX114" s="8"/>
      <c r="KUY114" s="7"/>
      <c r="KUZ114" s="8"/>
      <c r="KVA114" s="7"/>
      <c r="KVB114" s="8"/>
      <c r="KVC114" s="7"/>
      <c r="KVD114" s="8"/>
      <c r="KVE114" s="7"/>
      <c r="KVF114" s="8"/>
      <c r="KVG114" s="7"/>
      <c r="KVH114" s="8"/>
      <c r="KVI114" s="7"/>
      <c r="KVJ114" s="8"/>
      <c r="KVK114" s="7"/>
      <c r="KVL114" s="8"/>
      <c r="KVM114" s="7"/>
      <c r="KVN114" s="8"/>
      <c r="KVO114" s="7"/>
      <c r="KVP114" s="8"/>
      <c r="KVQ114" s="7"/>
      <c r="KVR114" s="8"/>
      <c r="KVS114" s="7"/>
      <c r="KVT114" s="8"/>
      <c r="KVU114" s="7"/>
      <c r="KVV114" s="8"/>
      <c r="KVW114" s="7"/>
      <c r="KVX114" s="8"/>
      <c r="KVY114" s="7"/>
      <c r="KVZ114" s="8"/>
      <c r="KWA114" s="7"/>
      <c r="KWB114" s="8"/>
      <c r="KWC114" s="7"/>
      <c r="KWD114" s="8"/>
      <c r="KWE114" s="7"/>
      <c r="KWF114" s="8"/>
      <c r="KWG114" s="7"/>
      <c r="KWH114" s="8"/>
      <c r="KWI114" s="7"/>
      <c r="KWJ114" s="8"/>
      <c r="KWK114" s="7"/>
      <c r="KWL114" s="8"/>
      <c r="KWM114" s="7"/>
      <c r="KWN114" s="8"/>
      <c r="KWO114" s="7"/>
      <c r="KWP114" s="8"/>
      <c r="KWQ114" s="7"/>
      <c r="KWR114" s="8"/>
      <c r="KWS114" s="7"/>
      <c r="KWT114" s="8"/>
      <c r="KWU114" s="7"/>
      <c r="KWV114" s="8"/>
      <c r="KWW114" s="7"/>
      <c r="KWX114" s="8"/>
      <c r="KWY114" s="7"/>
      <c r="KWZ114" s="8"/>
      <c r="KXA114" s="7"/>
      <c r="KXB114" s="8"/>
      <c r="KXC114" s="7"/>
      <c r="KXD114" s="8"/>
      <c r="KXE114" s="7"/>
      <c r="KXF114" s="8"/>
      <c r="KXG114" s="7"/>
      <c r="KXH114" s="8"/>
      <c r="KXI114" s="7"/>
      <c r="KXJ114" s="8"/>
      <c r="KXK114" s="7"/>
      <c r="KXL114" s="8"/>
      <c r="KXM114" s="7"/>
      <c r="KXN114" s="8"/>
      <c r="KXO114" s="7"/>
      <c r="KXP114" s="8"/>
      <c r="KXQ114" s="7"/>
      <c r="KXR114" s="8"/>
      <c r="KXS114" s="7"/>
      <c r="KXT114" s="8"/>
      <c r="KXU114" s="7"/>
      <c r="KXV114" s="8"/>
      <c r="KXW114" s="7"/>
      <c r="KXX114" s="8"/>
      <c r="KXY114" s="7"/>
      <c r="KXZ114" s="8"/>
      <c r="KYA114" s="7"/>
      <c r="KYB114" s="8"/>
      <c r="KYC114" s="7"/>
      <c r="KYD114" s="8"/>
      <c r="KYE114" s="7"/>
      <c r="KYF114" s="8"/>
      <c r="KYG114" s="7"/>
      <c r="KYH114" s="8"/>
      <c r="KYI114" s="7"/>
      <c r="KYJ114" s="8"/>
      <c r="KYK114" s="7"/>
      <c r="KYL114" s="8"/>
      <c r="KYM114" s="7"/>
      <c r="KYN114" s="8"/>
      <c r="KYO114" s="7"/>
      <c r="KYP114" s="8"/>
      <c r="KYQ114" s="7"/>
      <c r="KYR114" s="8"/>
      <c r="KYS114" s="7"/>
      <c r="KYT114" s="8"/>
      <c r="KYU114" s="7"/>
      <c r="KYV114" s="8"/>
      <c r="KYW114" s="7"/>
      <c r="KYX114" s="8"/>
      <c r="KYY114" s="7"/>
      <c r="KYZ114" s="8"/>
      <c r="KZA114" s="7"/>
      <c r="KZB114" s="8"/>
      <c r="KZC114" s="7"/>
      <c r="KZD114" s="8"/>
      <c r="KZE114" s="7"/>
      <c r="KZF114" s="8"/>
      <c r="KZG114" s="7"/>
      <c r="KZH114" s="8"/>
      <c r="KZI114" s="7"/>
      <c r="KZJ114" s="8"/>
      <c r="KZK114" s="7"/>
      <c r="KZL114" s="8"/>
      <c r="KZM114" s="7"/>
      <c r="KZN114" s="8"/>
      <c r="KZO114" s="7"/>
      <c r="KZP114" s="8"/>
      <c r="KZQ114" s="7"/>
      <c r="KZR114" s="8"/>
      <c r="KZS114" s="7"/>
      <c r="KZT114" s="8"/>
      <c r="KZU114" s="7"/>
      <c r="KZV114" s="8"/>
      <c r="KZW114" s="7"/>
      <c r="KZX114" s="8"/>
      <c r="KZY114" s="7"/>
      <c r="KZZ114" s="8"/>
      <c r="LAA114" s="7"/>
      <c r="LAB114" s="8"/>
      <c r="LAC114" s="7"/>
      <c r="LAD114" s="8"/>
      <c r="LAE114" s="7"/>
      <c r="LAF114" s="8"/>
      <c r="LAG114" s="7"/>
      <c r="LAH114" s="8"/>
      <c r="LAI114" s="7"/>
      <c r="LAJ114" s="8"/>
      <c r="LAK114" s="7"/>
      <c r="LAL114" s="8"/>
      <c r="LAM114" s="7"/>
      <c r="LAN114" s="8"/>
      <c r="LAO114" s="7"/>
      <c r="LAP114" s="8"/>
      <c r="LAQ114" s="7"/>
      <c r="LAR114" s="8"/>
      <c r="LAS114" s="7"/>
      <c r="LAT114" s="8"/>
      <c r="LAU114" s="7"/>
      <c r="LAV114" s="8"/>
      <c r="LAW114" s="7"/>
      <c r="LAX114" s="8"/>
      <c r="LAY114" s="7"/>
      <c r="LAZ114" s="8"/>
      <c r="LBA114" s="7"/>
      <c r="LBB114" s="8"/>
      <c r="LBC114" s="7"/>
      <c r="LBD114" s="8"/>
      <c r="LBE114" s="7"/>
      <c r="LBF114" s="8"/>
      <c r="LBG114" s="7"/>
      <c r="LBH114" s="8"/>
      <c r="LBI114" s="7"/>
      <c r="LBJ114" s="8"/>
      <c r="LBK114" s="7"/>
      <c r="LBL114" s="8"/>
      <c r="LBM114" s="7"/>
      <c r="LBN114" s="8"/>
      <c r="LBO114" s="7"/>
      <c r="LBP114" s="8"/>
      <c r="LBQ114" s="7"/>
      <c r="LBR114" s="8"/>
      <c r="LBS114" s="7"/>
      <c r="LBT114" s="8"/>
      <c r="LBU114" s="7"/>
      <c r="LBV114" s="8"/>
      <c r="LBW114" s="7"/>
      <c r="LBX114" s="8"/>
      <c r="LBY114" s="7"/>
      <c r="LBZ114" s="8"/>
      <c r="LCA114" s="7"/>
      <c r="LCB114" s="8"/>
      <c r="LCC114" s="7"/>
      <c r="LCD114" s="8"/>
      <c r="LCE114" s="7"/>
      <c r="LCF114" s="8"/>
      <c r="LCG114" s="7"/>
      <c r="LCH114" s="8"/>
      <c r="LCI114" s="7"/>
      <c r="LCJ114" s="8"/>
      <c r="LCK114" s="7"/>
      <c r="LCL114" s="8"/>
      <c r="LCM114" s="7"/>
      <c r="LCN114" s="8"/>
      <c r="LCO114" s="7"/>
      <c r="LCP114" s="8"/>
      <c r="LCQ114" s="7"/>
      <c r="LCR114" s="8"/>
      <c r="LCS114" s="7"/>
      <c r="LCT114" s="8"/>
      <c r="LCU114" s="7"/>
      <c r="LCV114" s="8"/>
      <c r="LCW114" s="7"/>
      <c r="LCX114" s="8"/>
      <c r="LCY114" s="7"/>
      <c r="LCZ114" s="8"/>
      <c r="LDA114" s="7"/>
      <c r="LDB114" s="8"/>
      <c r="LDC114" s="7"/>
      <c r="LDD114" s="8"/>
      <c r="LDE114" s="7"/>
      <c r="LDF114" s="8"/>
      <c r="LDG114" s="7"/>
      <c r="LDH114" s="8"/>
      <c r="LDI114" s="7"/>
      <c r="LDJ114" s="8"/>
      <c r="LDK114" s="7"/>
      <c r="LDL114" s="8"/>
      <c r="LDM114" s="7"/>
      <c r="LDN114" s="8"/>
      <c r="LDO114" s="7"/>
      <c r="LDP114" s="8"/>
      <c r="LDQ114" s="7"/>
      <c r="LDR114" s="8"/>
      <c r="LDS114" s="7"/>
      <c r="LDT114" s="8"/>
      <c r="LDU114" s="7"/>
      <c r="LDV114" s="8"/>
      <c r="LDW114" s="7"/>
      <c r="LDX114" s="8"/>
      <c r="LDY114" s="7"/>
      <c r="LDZ114" s="8"/>
      <c r="LEA114" s="7"/>
      <c r="LEB114" s="8"/>
      <c r="LEC114" s="7"/>
      <c r="LED114" s="8"/>
      <c r="LEE114" s="7"/>
      <c r="LEF114" s="8"/>
      <c r="LEG114" s="7"/>
      <c r="LEH114" s="8"/>
      <c r="LEI114" s="7"/>
      <c r="LEJ114" s="8"/>
      <c r="LEK114" s="7"/>
      <c r="LEL114" s="8"/>
      <c r="LEM114" s="7"/>
      <c r="LEN114" s="8"/>
      <c r="LEO114" s="7"/>
      <c r="LEP114" s="8"/>
      <c r="LEQ114" s="7"/>
      <c r="LER114" s="8"/>
      <c r="LES114" s="7"/>
      <c r="LET114" s="8"/>
      <c r="LEU114" s="7"/>
      <c r="LEV114" s="8"/>
      <c r="LEW114" s="7"/>
      <c r="LEX114" s="8"/>
      <c r="LEY114" s="7"/>
      <c r="LEZ114" s="8"/>
      <c r="LFA114" s="7"/>
      <c r="LFB114" s="8"/>
      <c r="LFC114" s="7"/>
      <c r="LFD114" s="8"/>
      <c r="LFE114" s="7"/>
      <c r="LFF114" s="8"/>
      <c r="LFG114" s="7"/>
      <c r="LFH114" s="8"/>
      <c r="LFI114" s="7"/>
      <c r="LFJ114" s="8"/>
      <c r="LFK114" s="7"/>
      <c r="LFL114" s="8"/>
      <c r="LFM114" s="7"/>
      <c r="LFN114" s="8"/>
      <c r="LFO114" s="7"/>
      <c r="LFP114" s="8"/>
      <c r="LFQ114" s="7"/>
      <c r="LFR114" s="8"/>
      <c r="LFS114" s="7"/>
      <c r="LFT114" s="8"/>
      <c r="LFU114" s="7"/>
      <c r="LFV114" s="8"/>
      <c r="LFW114" s="7"/>
      <c r="LFX114" s="8"/>
      <c r="LFY114" s="7"/>
      <c r="LFZ114" s="8"/>
      <c r="LGA114" s="7"/>
      <c r="LGB114" s="8"/>
      <c r="LGC114" s="7"/>
      <c r="LGD114" s="8"/>
      <c r="LGE114" s="7"/>
      <c r="LGF114" s="8"/>
      <c r="LGG114" s="7"/>
      <c r="LGH114" s="8"/>
      <c r="LGI114" s="7"/>
      <c r="LGJ114" s="8"/>
      <c r="LGK114" s="7"/>
      <c r="LGL114" s="8"/>
      <c r="LGM114" s="7"/>
      <c r="LGN114" s="8"/>
      <c r="LGO114" s="7"/>
      <c r="LGP114" s="8"/>
      <c r="LGQ114" s="7"/>
      <c r="LGR114" s="8"/>
      <c r="LGS114" s="7"/>
      <c r="LGT114" s="8"/>
      <c r="LGU114" s="7"/>
      <c r="LGV114" s="8"/>
      <c r="LGW114" s="7"/>
      <c r="LGX114" s="8"/>
      <c r="LGY114" s="7"/>
      <c r="LGZ114" s="8"/>
      <c r="LHA114" s="7"/>
      <c r="LHB114" s="8"/>
      <c r="LHC114" s="7"/>
      <c r="LHD114" s="8"/>
      <c r="LHE114" s="7"/>
      <c r="LHF114" s="8"/>
      <c r="LHG114" s="7"/>
      <c r="LHH114" s="8"/>
      <c r="LHI114" s="7"/>
      <c r="LHJ114" s="8"/>
      <c r="LHK114" s="7"/>
      <c r="LHL114" s="8"/>
      <c r="LHM114" s="7"/>
      <c r="LHN114" s="8"/>
      <c r="LHO114" s="7"/>
      <c r="LHP114" s="8"/>
      <c r="LHQ114" s="7"/>
      <c r="LHR114" s="8"/>
      <c r="LHS114" s="7"/>
      <c r="LHT114" s="8"/>
      <c r="LHU114" s="7"/>
      <c r="LHV114" s="8"/>
      <c r="LHW114" s="7"/>
      <c r="LHX114" s="8"/>
      <c r="LHY114" s="7"/>
      <c r="LHZ114" s="8"/>
      <c r="LIA114" s="7"/>
      <c r="LIB114" s="8"/>
      <c r="LIC114" s="7"/>
      <c r="LID114" s="8"/>
      <c r="LIE114" s="7"/>
      <c r="LIF114" s="8"/>
      <c r="LIG114" s="7"/>
      <c r="LIH114" s="8"/>
      <c r="LII114" s="7"/>
      <c r="LIJ114" s="8"/>
      <c r="LIK114" s="7"/>
      <c r="LIL114" s="8"/>
      <c r="LIM114" s="7"/>
      <c r="LIN114" s="8"/>
      <c r="LIO114" s="7"/>
      <c r="LIP114" s="8"/>
      <c r="LIQ114" s="7"/>
      <c r="LIR114" s="8"/>
      <c r="LIS114" s="7"/>
      <c r="LIT114" s="8"/>
      <c r="LIU114" s="7"/>
      <c r="LIV114" s="8"/>
      <c r="LIW114" s="7"/>
      <c r="LIX114" s="8"/>
      <c r="LIY114" s="7"/>
      <c r="LIZ114" s="8"/>
      <c r="LJA114" s="7"/>
      <c r="LJB114" s="8"/>
      <c r="LJC114" s="7"/>
      <c r="LJD114" s="8"/>
      <c r="LJE114" s="7"/>
      <c r="LJF114" s="8"/>
      <c r="LJG114" s="7"/>
      <c r="LJH114" s="8"/>
      <c r="LJI114" s="7"/>
      <c r="LJJ114" s="8"/>
      <c r="LJK114" s="7"/>
      <c r="LJL114" s="8"/>
      <c r="LJM114" s="7"/>
      <c r="LJN114" s="8"/>
      <c r="LJO114" s="7"/>
      <c r="LJP114" s="8"/>
      <c r="LJQ114" s="7"/>
      <c r="LJR114" s="8"/>
      <c r="LJS114" s="7"/>
      <c r="LJT114" s="8"/>
      <c r="LJU114" s="7"/>
      <c r="LJV114" s="8"/>
      <c r="LJW114" s="7"/>
      <c r="LJX114" s="8"/>
      <c r="LJY114" s="7"/>
      <c r="LJZ114" s="8"/>
      <c r="LKA114" s="7"/>
      <c r="LKB114" s="8"/>
      <c r="LKC114" s="7"/>
      <c r="LKD114" s="8"/>
      <c r="LKE114" s="7"/>
      <c r="LKF114" s="8"/>
      <c r="LKG114" s="7"/>
      <c r="LKH114" s="8"/>
      <c r="LKI114" s="7"/>
      <c r="LKJ114" s="8"/>
      <c r="LKK114" s="7"/>
      <c r="LKL114" s="8"/>
      <c r="LKM114" s="7"/>
      <c r="LKN114" s="8"/>
      <c r="LKO114" s="7"/>
      <c r="LKP114" s="8"/>
      <c r="LKQ114" s="7"/>
      <c r="LKR114" s="8"/>
      <c r="LKS114" s="7"/>
      <c r="LKT114" s="8"/>
      <c r="LKU114" s="7"/>
      <c r="LKV114" s="8"/>
      <c r="LKW114" s="7"/>
      <c r="LKX114" s="8"/>
      <c r="LKY114" s="7"/>
      <c r="LKZ114" s="8"/>
      <c r="LLA114" s="7"/>
      <c r="LLB114" s="8"/>
      <c r="LLC114" s="7"/>
      <c r="LLD114" s="8"/>
      <c r="LLE114" s="7"/>
      <c r="LLF114" s="8"/>
      <c r="LLG114" s="7"/>
      <c r="LLH114" s="8"/>
      <c r="LLI114" s="7"/>
      <c r="LLJ114" s="8"/>
      <c r="LLK114" s="7"/>
      <c r="LLL114" s="8"/>
      <c r="LLM114" s="7"/>
      <c r="LLN114" s="8"/>
      <c r="LLO114" s="7"/>
      <c r="LLP114" s="8"/>
      <c r="LLQ114" s="7"/>
      <c r="LLR114" s="8"/>
      <c r="LLS114" s="7"/>
      <c r="LLT114" s="8"/>
      <c r="LLU114" s="7"/>
      <c r="LLV114" s="8"/>
      <c r="LLW114" s="7"/>
      <c r="LLX114" s="8"/>
      <c r="LLY114" s="7"/>
      <c r="LLZ114" s="8"/>
      <c r="LMA114" s="7"/>
      <c r="LMB114" s="8"/>
      <c r="LMC114" s="7"/>
      <c r="LMD114" s="8"/>
      <c r="LME114" s="7"/>
      <c r="LMF114" s="8"/>
      <c r="LMG114" s="7"/>
      <c r="LMH114" s="8"/>
      <c r="LMI114" s="7"/>
      <c r="LMJ114" s="8"/>
      <c r="LMK114" s="7"/>
      <c r="LML114" s="8"/>
      <c r="LMM114" s="7"/>
      <c r="LMN114" s="8"/>
      <c r="LMO114" s="7"/>
      <c r="LMP114" s="8"/>
      <c r="LMQ114" s="7"/>
      <c r="LMR114" s="8"/>
      <c r="LMS114" s="7"/>
      <c r="LMT114" s="8"/>
      <c r="LMU114" s="7"/>
      <c r="LMV114" s="8"/>
      <c r="LMW114" s="7"/>
      <c r="LMX114" s="8"/>
      <c r="LMY114" s="7"/>
      <c r="LMZ114" s="8"/>
      <c r="LNA114" s="7"/>
      <c r="LNB114" s="8"/>
      <c r="LNC114" s="7"/>
      <c r="LND114" s="8"/>
      <c r="LNE114" s="7"/>
      <c r="LNF114" s="8"/>
      <c r="LNG114" s="7"/>
      <c r="LNH114" s="8"/>
      <c r="LNI114" s="7"/>
      <c r="LNJ114" s="8"/>
      <c r="LNK114" s="7"/>
      <c r="LNL114" s="8"/>
      <c r="LNM114" s="7"/>
      <c r="LNN114" s="8"/>
      <c r="LNO114" s="7"/>
      <c r="LNP114" s="8"/>
      <c r="LNQ114" s="7"/>
      <c r="LNR114" s="8"/>
      <c r="LNS114" s="7"/>
      <c r="LNT114" s="8"/>
      <c r="LNU114" s="7"/>
      <c r="LNV114" s="8"/>
      <c r="LNW114" s="7"/>
      <c r="LNX114" s="8"/>
      <c r="LNY114" s="7"/>
      <c r="LNZ114" s="8"/>
      <c r="LOA114" s="7"/>
      <c r="LOB114" s="8"/>
      <c r="LOC114" s="7"/>
      <c r="LOD114" s="8"/>
      <c r="LOE114" s="7"/>
      <c r="LOF114" s="8"/>
      <c r="LOG114" s="7"/>
      <c r="LOH114" s="8"/>
      <c r="LOI114" s="7"/>
      <c r="LOJ114" s="8"/>
      <c r="LOK114" s="7"/>
      <c r="LOL114" s="8"/>
      <c r="LOM114" s="7"/>
      <c r="LON114" s="8"/>
      <c r="LOO114" s="7"/>
      <c r="LOP114" s="8"/>
      <c r="LOQ114" s="7"/>
      <c r="LOR114" s="8"/>
      <c r="LOS114" s="7"/>
      <c r="LOT114" s="8"/>
      <c r="LOU114" s="7"/>
      <c r="LOV114" s="8"/>
      <c r="LOW114" s="7"/>
      <c r="LOX114" s="8"/>
      <c r="LOY114" s="7"/>
      <c r="LOZ114" s="8"/>
      <c r="LPA114" s="7"/>
      <c r="LPB114" s="8"/>
      <c r="LPC114" s="7"/>
      <c r="LPD114" s="8"/>
      <c r="LPE114" s="7"/>
      <c r="LPF114" s="8"/>
      <c r="LPG114" s="7"/>
      <c r="LPH114" s="8"/>
      <c r="LPI114" s="7"/>
      <c r="LPJ114" s="8"/>
      <c r="LPK114" s="7"/>
      <c r="LPL114" s="8"/>
      <c r="LPM114" s="7"/>
      <c r="LPN114" s="8"/>
      <c r="LPO114" s="7"/>
      <c r="LPP114" s="8"/>
      <c r="LPQ114" s="7"/>
      <c r="LPR114" s="8"/>
      <c r="LPS114" s="7"/>
      <c r="LPT114" s="8"/>
      <c r="LPU114" s="7"/>
      <c r="LPV114" s="8"/>
      <c r="LPW114" s="7"/>
      <c r="LPX114" s="8"/>
      <c r="LPY114" s="7"/>
      <c r="LPZ114" s="8"/>
      <c r="LQA114" s="7"/>
      <c r="LQB114" s="8"/>
      <c r="LQC114" s="7"/>
      <c r="LQD114" s="8"/>
      <c r="LQE114" s="7"/>
      <c r="LQF114" s="8"/>
      <c r="LQG114" s="7"/>
      <c r="LQH114" s="8"/>
      <c r="LQI114" s="7"/>
      <c r="LQJ114" s="8"/>
      <c r="LQK114" s="7"/>
      <c r="LQL114" s="8"/>
      <c r="LQM114" s="7"/>
      <c r="LQN114" s="8"/>
      <c r="LQO114" s="7"/>
      <c r="LQP114" s="8"/>
      <c r="LQQ114" s="7"/>
      <c r="LQR114" s="8"/>
      <c r="LQS114" s="7"/>
      <c r="LQT114" s="8"/>
      <c r="LQU114" s="7"/>
      <c r="LQV114" s="8"/>
      <c r="LQW114" s="7"/>
      <c r="LQX114" s="8"/>
      <c r="LQY114" s="7"/>
      <c r="LQZ114" s="8"/>
      <c r="LRA114" s="7"/>
      <c r="LRB114" s="8"/>
      <c r="LRC114" s="7"/>
      <c r="LRD114" s="8"/>
      <c r="LRE114" s="7"/>
      <c r="LRF114" s="8"/>
      <c r="LRG114" s="7"/>
      <c r="LRH114" s="8"/>
      <c r="LRI114" s="7"/>
      <c r="LRJ114" s="8"/>
      <c r="LRK114" s="7"/>
      <c r="LRL114" s="8"/>
      <c r="LRM114" s="7"/>
      <c r="LRN114" s="8"/>
      <c r="LRO114" s="7"/>
      <c r="LRP114" s="8"/>
      <c r="LRQ114" s="7"/>
      <c r="LRR114" s="8"/>
      <c r="LRS114" s="7"/>
      <c r="LRT114" s="8"/>
      <c r="LRU114" s="7"/>
      <c r="LRV114" s="8"/>
      <c r="LRW114" s="7"/>
      <c r="LRX114" s="8"/>
      <c r="LRY114" s="7"/>
      <c r="LRZ114" s="8"/>
      <c r="LSA114" s="7"/>
      <c r="LSB114" s="8"/>
      <c r="LSC114" s="7"/>
      <c r="LSD114" s="8"/>
      <c r="LSE114" s="7"/>
      <c r="LSF114" s="8"/>
      <c r="LSG114" s="7"/>
      <c r="LSH114" s="8"/>
      <c r="LSI114" s="7"/>
      <c r="LSJ114" s="8"/>
      <c r="LSK114" s="7"/>
      <c r="LSL114" s="8"/>
      <c r="LSM114" s="7"/>
      <c r="LSN114" s="8"/>
      <c r="LSO114" s="7"/>
      <c r="LSP114" s="8"/>
      <c r="LSQ114" s="7"/>
      <c r="LSR114" s="8"/>
      <c r="LSS114" s="7"/>
      <c r="LST114" s="8"/>
      <c r="LSU114" s="7"/>
      <c r="LSV114" s="8"/>
      <c r="LSW114" s="7"/>
      <c r="LSX114" s="8"/>
      <c r="LSY114" s="7"/>
      <c r="LSZ114" s="8"/>
      <c r="LTA114" s="7"/>
      <c r="LTB114" s="8"/>
      <c r="LTC114" s="7"/>
      <c r="LTD114" s="8"/>
      <c r="LTE114" s="7"/>
      <c r="LTF114" s="8"/>
      <c r="LTG114" s="7"/>
      <c r="LTH114" s="8"/>
      <c r="LTI114" s="7"/>
      <c r="LTJ114" s="8"/>
      <c r="LTK114" s="7"/>
      <c r="LTL114" s="8"/>
      <c r="LTM114" s="7"/>
      <c r="LTN114" s="8"/>
      <c r="LTO114" s="7"/>
      <c r="LTP114" s="8"/>
      <c r="LTQ114" s="7"/>
      <c r="LTR114" s="8"/>
      <c r="LTS114" s="7"/>
      <c r="LTT114" s="8"/>
      <c r="LTU114" s="7"/>
      <c r="LTV114" s="8"/>
      <c r="LTW114" s="7"/>
      <c r="LTX114" s="8"/>
      <c r="LTY114" s="7"/>
      <c r="LTZ114" s="8"/>
      <c r="LUA114" s="7"/>
      <c r="LUB114" s="8"/>
      <c r="LUC114" s="7"/>
      <c r="LUD114" s="8"/>
      <c r="LUE114" s="7"/>
      <c r="LUF114" s="8"/>
      <c r="LUG114" s="7"/>
      <c r="LUH114" s="8"/>
      <c r="LUI114" s="7"/>
      <c r="LUJ114" s="8"/>
      <c r="LUK114" s="7"/>
      <c r="LUL114" s="8"/>
      <c r="LUM114" s="7"/>
      <c r="LUN114" s="8"/>
      <c r="LUO114" s="7"/>
      <c r="LUP114" s="8"/>
      <c r="LUQ114" s="7"/>
      <c r="LUR114" s="8"/>
      <c r="LUS114" s="7"/>
      <c r="LUT114" s="8"/>
      <c r="LUU114" s="7"/>
      <c r="LUV114" s="8"/>
      <c r="LUW114" s="7"/>
      <c r="LUX114" s="8"/>
      <c r="LUY114" s="7"/>
      <c r="LUZ114" s="8"/>
      <c r="LVA114" s="7"/>
      <c r="LVB114" s="8"/>
      <c r="LVC114" s="7"/>
      <c r="LVD114" s="8"/>
      <c r="LVE114" s="7"/>
      <c r="LVF114" s="8"/>
      <c r="LVG114" s="7"/>
      <c r="LVH114" s="8"/>
      <c r="LVI114" s="7"/>
      <c r="LVJ114" s="8"/>
      <c r="LVK114" s="7"/>
      <c r="LVL114" s="8"/>
      <c r="LVM114" s="7"/>
      <c r="LVN114" s="8"/>
      <c r="LVO114" s="7"/>
      <c r="LVP114" s="8"/>
      <c r="LVQ114" s="7"/>
      <c r="LVR114" s="8"/>
      <c r="LVS114" s="7"/>
      <c r="LVT114" s="8"/>
      <c r="LVU114" s="7"/>
      <c r="LVV114" s="8"/>
      <c r="LVW114" s="7"/>
      <c r="LVX114" s="8"/>
      <c r="LVY114" s="7"/>
      <c r="LVZ114" s="8"/>
      <c r="LWA114" s="7"/>
      <c r="LWB114" s="8"/>
      <c r="LWC114" s="7"/>
      <c r="LWD114" s="8"/>
      <c r="LWE114" s="7"/>
      <c r="LWF114" s="8"/>
      <c r="LWG114" s="7"/>
      <c r="LWH114" s="8"/>
      <c r="LWI114" s="7"/>
      <c r="LWJ114" s="8"/>
      <c r="LWK114" s="7"/>
      <c r="LWL114" s="8"/>
      <c r="LWM114" s="7"/>
      <c r="LWN114" s="8"/>
      <c r="LWO114" s="7"/>
      <c r="LWP114" s="8"/>
      <c r="LWQ114" s="7"/>
      <c r="LWR114" s="8"/>
      <c r="LWS114" s="7"/>
      <c r="LWT114" s="8"/>
      <c r="LWU114" s="7"/>
      <c r="LWV114" s="8"/>
      <c r="LWW114" s="7"/>
      <c r="LWX114" s="8"/>
      <c r="LWY114" s="7"/>
      <c r="LWZ114" s="8"/>
      <c r="LXA114" s="7"/>
      <c r="LXB114" s="8"/>
      <c r="LXC114" s="7"/>
      <c r="LXD114" s="8"/>
      <c r="LXE114" s="7"/>
      <c r="LXF114" s="8"/>
      <c r="LXG114" s="7"/>
      <c r="LXH114" s="8"/>
      <c r="LXI114" s="7"/>
      <c r="LXJ114" s="8"/>
      <c r="LXK114" s="7"/>
      <c r="LXL114" s="8"/>
      <c r="LXM114" s="7"/>
      <c r="LXN114" s="8"/>
      <c r="LXO114" s="7"/>
      <c r="LXP114" s="8"/>
      <c r="LXQ114" s="7"/>
      <c r="LXR114" s="8"/>
      <c r="LXS114" s="7"/>
      <c r="LXT114" s="8"/>
      <c r="LXU114" s="7"/>
      <c r="LXV114" s="8"/>
      <c r="LXW114" s="7"/>
      <c r="LXX114" s="8"/>
      <c r="LXY114" s="7"/>
      <c r="LXZ114" s="8"/>
      <c r="LYA114" s="7"/>
      <c r="LYB114" s="8"/>
      <c r="LYC114" s="7"/>
      <c r="LYD114" s="8"/>
      <c r="LYE114" s="7"/>
      <c r="LYF114" s="8"/>
      <c r="LYG114" s="7"/>
      <c r="LYH114" s="8"/>
      <c r="LYI114" s="7"/>
      <c r="LYJ114" s="8"/>
      <c r="LYK114" s="7"/>
      <c r="LYL114" s="8"/>
      <c r="LYM114" s="7"/>
      <c r="LYN114" s="8"/>
      <c r="LYO114" s="7"/>
      <c r="LYP114" s="8"/>
      <c r="LYQ114" s="7"/>
      <c r="LYR114" s="8"/>
      <c r="LYS114" s="7"/>
      <c r="LYT114" s="8"/>
      <c r="LYU114" s="7"/>
      <c r="LYV114" s="8"/>
      <c r="LYW114" s="7"/>
      <c r="LYX114" s="8"/>
      <c r="LYY114" s="7"/>
      <c r="LYZ114" s="8"/>
      <c r="LZA114" s="7"/>
      <c r="LZB114" s="8"/>
      <c r="LZC114" s="7"/>
      <c r="LZD114" s="8"/>
      <c r="LZE114" s="7"/>
      <c r="LZF114" s="8"/>
      <c r="LZG114" s="7"/>
      <c r="LZH114" s="8"/>
      <c r="LZI114" s="7"/>
      <c r="LZJ114" s="8"/>
      <c r="LZK114" s="7"/>
      <c r="LZL114" s="8"/>
      <c r="LZM114" s="7"/>
      <c r="LZN114" s="8"/>
      <c r="LZO114" s="7"/>
      <c r="LZP114" s="8"/>
      <c r="LZQ114" s="7"/>
      <c r="LZR114" s="8"/>
      <c r="LZS114" s="7"/>
      <c r="LZT114" s="8"/>
      <c r="LZU114" s="7"/>
      <c r="LZV114" s="8"/>
      <c r="LZW114" s="7"/>
      <c r="LZX114" s="8"/>
      <c r="LZY114" s="7"/>
      <c r="LZZ114" s="8"/>
      <c r="MAA114" s="7"/>
      <c r="MAB114" s="8"/>
      <c r="MAC114" s="7"/>
      <c r="MAD114" s="8"/>
      <c r="MAE114" s="7"/>
      <c r="MAF114" s="8"/>
      <c r="MAG114" s="7"/>
      <c r="MAH114" s="8"/>
      <c r="MAI114" s="7"/>
      <c r="MAJ114" s="8"/>
      <c r="MAK114" s="7"/>
      <c r="MAL114" s="8"/>
      <c r="MAM114" s="7"/>
      <c r="MAN114" s="8"/>
      <c r="MAO114" s="7"/>
      <c r="MAP114" s="8"/>
      <c r="MAQ114" s="7"/>
      <c r="MAR114" s="8"/>
      <c r="MAS114" s="7"/>
      <c r="MAT114" s="8"/>
      <c r="MAU114" s="7"/>
      <c r="MAV114" s="8"/>
      <c r="MAW114" s="7"/>
      <c r="MAX114" s="8"/>
      <c r="MAY114" s="7"/>
      <c r="MAZ114" s="8"/>
      <c r="MBA114" s="7"/>
      <c r="MBB114" s="8"/>
      <c r="MBC114" s="7"/>
      <c r="MBD114" s="8"/>
      <c r="MBE114" s="7"/>
      <c r="MBF114" s="8"/>
      <c r="MBG114" s="7"/>
      <c r="MBH114" s="8"/>
      <c r="MBI114" s="7"/>
      <c r="MBJ114" s="8"/>
      <c r="MBK114" s="7"/>
      <c r="MBL114" s="8"/>
      <c r="MBM114" s="7"/>
      <c r="MBN114" s="8"/>
      <c r="MBO114" s="7"/>
      <c r="MBP114" s="8"/>
      <c r="MBQ114" s="7"/>
      <c r="MBR114" s="8"/>
      <c r="MBS114" s="7"/>
      <c r="MBT114" s="8"/>
      <c r="MBU114" s="7"/>
      <c r="MBV114" s="8"/>
      <c r="MBW114" s="7"/>
      <c r="MBX114" s="8"/>
      <c r="MBY114" s="7"/>
      <c r="MBZ114" s="8"/>
      <c r="MCA114" s="7"/>
      <c r="MCB114" s="8"/>
      <c r="MCC114" s="7"/>
      <c r="MCD114" s="8"/>
      <c r="MCE114" s="7"/>
      <c r="MCF114" s="8"/>
      <c r="MCG114" s="7"/>
      <c r="MCH114" s="8"/>
      <c r="MCI114" s="7"/>
      <c r="MCJ114" s="8"/>
      <c r="MCK114" s="7"/>
      <c r="MCL114" s="8"/>
      <c r="MCM114" s="7"/>
      <c r="MCN114" s="8"/>
      <c r="MCO114" s="7"/>
      <c r="MCP114" s="8"/>
      <c r="MCQ114" s="7"/>
      <c r="MCR114" s="8"/>
      <c r="MCS114" s="7"/>
      <c r="MCT114" s="8"/>
      <c r="MCU114" s="7"/>
      <c r="MCV114" s="8"/>
      <c r="MCW114" s="7"/>
      <c r="MCX114" s="8"/>
      <c r="MCY114" s="7"/>
      <c r="MCZ114" s="8"/>
      <c r="MDA114" s="7"/>
      <c r="MDB114" s="8"/>
      <c r="MDC114" s="7"/>
      <c r="MDD114" s="8"/>
      <c r="MDE114" s="7"/>
      <c r="MDF114" s="8"/>
      <c r="MDG114" s="7"/>
      <c r="MDH114" s="8"/>
      <c r="MDI114" s="7"/>
      <c r="MDJ114" s="8"/>
      <c r="MDK114" s="7"/>
      <c r="MDL114" s="8"/>
      <c r="MDM114" s="7"/>
      <c r="MDN114" s="8"/>
      <c r="MDO114" s="7"/>
      <c r="MDP114" s="8"/>
      <c r="MDQ114" s="7"/>
      <c r="MDR114" s="8"/>
      <c r="MDS114" s="7"/>
      <c r="MDT114" s="8"/>
      <c r="MDU114" s="7"/>
      <c r="MDV114" s="8"/>
      <c r="MDW114" s="7"/>
      <c r="MDX114" s="8"/>
      <c r="MDY114" s="7"/>
      <c r="MDZ114" s="8"/>
      <c r="MEA114" s="7"/>
      <c r="MEB114" s="8"/>
      <c r="MEC114" s="7"/>
      <c r="MED114" s="8"/>
      <c r="MEE114" s="7"/>
      <c r="MEF114" s="8"/>
      <c r="MEG114" s="7"/>
      <c r="MEH114" s="8"/>
      <c r="MEI114" s="7"/>
      <c r="MEJ114" s="8"/>
      <c r="MEK114" s="7"/>
      <c r="MEL114" s="8"/>
      <c r="MEM114" s="7"/>
      <c r="MEN114" s="8"/>
      <c r="MEO114" s="7"/>
      <c r="MEP114" s="8"/>
      <c r="MEQ114" s="7"/>
      <c r="MER114" s="8"/>
      <c r="MES114" s="7"/>
      <c r="MET114" s="8"/>
      <c r="MEU114" s="7"/>
      <c r="MEV114" s="8"/>
      <c r="MEW114" s="7"/>
      <c r="MEX114" s="8"/>
      <c r="MEY114" s="7"/>
      <c r="MEZ114" s="8"/>
      <c r="MFA114" s="7"/>
      <c r="MFB114" s="8"/>
      <c r="MFC114" s="7"/>
      <c r="MFD114" s="8"/>
      <c r="MFE114" s="7"/>
      <c r="MFF114" s="8"/>
      <c r="MFG114" s="7"/>
      <c r="MFH114" s="8"/>
      <c r="MFI114" s="7"/>
      <c r="MFJ114" s="8"/>
      <c r="MFK114" s="7"/>
      <c r="MFL114" s="8"/>
      <c r="MFM114" s="7"/>
      <c r="MFN114" s="8"/>
      <c r="MFO114" s="7"/>
      <c r="MFP114" s="8"/>
      <c r="MFQ114" s="7"/>
      <c r="MFR114" s="8"/>
      <c r="MFS114" s="7"/>
      <c r="MFT114" s="8"/>
      <c r="MFU114" s="7"/>
      <c r="MFV114" s="8"/>
      <c r="MFW114" s="7"/>
      <c r="MFX114" s="8"/>
      <c r="MFY114" s="7"/>
      <c r="MFZ114" s="8"/>
      <c r="MGA114" s="7"/>
      <c r="MGB114" s="8"/>
      <c r="MGC114" s="7"/>
      <c r="MGD114" s="8"/>
      <c r="MGE114" s="7"/>
      <c r="MGF114" s="8"/>
      <c r="MGG114" s="7"/>
      <c r="MGH114" s="8"/>
      <c r="MGI114" s="7"/>
      <c r="MGJ114" s="8"/>
      <c r="MGK114" s="7"/>
      <c r="MGL114" s="8"/>
      <c r="MGM114" s="7"/>
      <c r="MGN114" s="8"/>
      <c r="MGO114" s="7"/>
      <c r="MGP114" s="8"/>
      <c r="MGQ114" s="7"/>
      <c r="MGR114" s="8"/>
      <c r="MGS114" s="7"/>
      <c r="MGT114" s="8"/>
      <c r="MGU114" s="7"/>
      <c r="MGV114" s="8"/>
      <c r="MGW114" s="7"/>
      <c r="MGX114" s="8"/>
      <c r="MGY114" s="7"/>
      <c r="MGZ114" s="8"/>
      <c r="MHA114" s="7"/>
      <c r="MHB114" s="8"/>
      <c r="MHC114" s="7"/>
      <c r="MHD114" s="8"/>
      <c r="MHE114" s="7"/>
      <c r="MHF114" s="8"/>
      <c r="MHG114" s="7"/>
      <c r="MHH114" s="8"/>
      <c r="MHI114" s="7"/>
      <c r="MHJ114" s="8"/>
      <c r="MHK114" s="7"/>
      <c r="MHL114" s="8"/>
      <c r="MHM114" s="7"/>
      <c r="MHN114" s="8"/>
      <c r="MHO114" s="7"/>
      <c r="MHP114" s="8"/>
      <c r="MHQ114" s="7"/>
      <c r="MHR114" s="8"/>
      <c r="MHS114" s="7"/>
      <c r="MHT114" s="8"/>
      <c r="MHU114" s="7"/>
      <c r="MHV114" s="8"/>
      <c r="MHW114" s="7"/>
      <c r="MHX114" s="8"/>
      <c r="MHY114" s="7"/>
      <c r="MHZ114" s="8"/>
      <c r="MIA114" s="7"/>
      <c r="MIB114" s="8"/>
      <c r="MIC114" s="7"/>
      <c r="MID114" s="8"/>
      <c r="MIE114" s="7"/>
      <c r="MIF114" s="8"/>
      <c r="MIG114" s="7"/>
      <c r="MIH114" s="8"/>
      <c r="MII114" s="7"/>
      <c r="MIJ114" s="8"/>
      <c r="MIK114" s="7"/>
      <c r="MIL114" s="8"/>
      <c r="MIM114" s="7"/>
      <c r="MIN114" s="8"/>
      <c r="MIO114" s="7"/>
      <c r="MIP114" s="8"/>
      <c r="MIQ114" s="7"/>
      <c r="MIR114" s="8"/>
      <c r="MIS114" s="7"/>
      <c r="MIT114" s="8"/>
      <c r="MIU114" s="7"/>
      <c r="MIV114" s="8"/>
      <c r="MIW114" s="7"/>
      <c r="MIX114" s="8"/>
      <c r="MIY114" s="7"/>
      <c r="MIZ114" s="8"/>
      <c r="MJA114" s="7"/>
      <c r="MJB114" s="8"/>
      <c r="MJC114" s="7"/>
      <c r="MJD114" s="8"/>
      <c r="MJE114" s="7"/>
      <c r="MJF114" s="8"/>
      <c r="MJG114" s="7"/>
      <c r="MJH114" s="8"/>
      <c r="MJI114" s="7"/>
      <c r="MJJ114" s="8"/>
      <c r="MJK114" s="7"/>
      <c r="MJL114" s="8"/>
      <c r="MJM114" s="7"/>
      <c r="MJN114" s="8"/>
      <c r="MJO114" s="7"/>
      <c r="MJP114" s="8"/>
      <c r="MJQ114" s="7"/>
      <c r="MJR114" s="8"/>
      <c r="MJS114" s="7"/>
      <c r="MJT114" s="8"/>
      <c r="MJU114" s="7"/>
      <c r="MJV114" s="8"/>
      <c r="MJW114" s="7"/>
      <c r="MJX114" s="8"/>
      <c r="MJY114" s="7"/>
      <c r="MJZ114" s="8"/>
      <c r="MKA114" s="7"/>
      <c r="MKB114" s="8"/>
      <c r="MKC114" s="7"/>
      <c r="MKD114" s="8"/>
      <c r="MKE114" s="7"/>
      <c r="MKF114" s="8"/>
      <c r="MKG114" s="7"/>
      <c r="MKH114" s="8"/>
      <c r="MKI114" s="7"/>
      <c r="MKJ114" s="8"/>
      <c r="MKK114" s="7"/>
      <c r="MKL114" s="8"/>
      <c r="MKM114" s="7"/>
      <c r="MKN114" s="8"/>
      <c r="MKO114" s="7"/>
      <c r="MKP114" s="8"/>
      <c r="MKQ114" s="7"/>
      <c r="MKR114" s="8"/>
      <c r="MKS114" s="7"/>
      <c r="MKT114" s="8"/>
      <c r="MKU114" s="7"/>
      <c r="MKV114" s="8"/>
      <c r="MKW114" s="7"/>
      <c r="MKX114" s="8"/>
      <c r="MKY114" s="7"/>
      <c r="MKZ114" s="8"/>
      <c r="MLA114" s="7"/>
      <c r="MLB114" s="8"/>
      <c r="MLC114" s="7"/>
      <c r="MLD114" s="8"/>
      <c r="MLE114" s="7"/>
      <c r="MLF114" s="8"/>
      <c r="MLG114" s="7"/>
      <c r="MLH114" s="8"/>
      <c r="MLI114" s="7"/>
      <c r="MLJ114" s="8"/>
      <c r="MLK114" s="7"/>
      <c r="MLL114" s="8"/>
      <c r="MLM114" s="7"/>
      <c r="MLN114" s="8"/>
      <c r="MLO114" s="7"/>
      <c r="MLP114" s="8"/>
      <c r="MLQ114" s="7"/>
      <c r="MLR114" s="8"/>
      <c r="MLS114" s="7"/>
      <c r="MLT114" s="8"/>
      <c r="MLU114" s="7"/>
      <c r="MLV114" s="8"/>
      <c r="MLW114" s="7"/>
      <c r="MLX114" s="8"/>
      <c r="MLY114" s="7"/>
      <c r="MLZ114" s="8"/>
      <c r="MMA114" s="7"/>
      <c r="MMB114" s="8"/>
      <c r="MMC114" s="7"/>
      <c r="MMD114" s="8"/>
      <c r="MME114" s="7"/>
      <c r="MMF114" s="8"/>
      <c r="MMG114" s="7"/>
      <c r="MMH114" s="8"/>
      <c r="MMI114" s="7"/>
      <c r="MMJ114" s="8"/>
      <c r="MMK114" s="7"/>
      <c r="MML114" s="8"/>
      <c r="MMM114" s="7"/>
      <c r="MMN114" s="8"/>
      <c r="MMO114" s="7"/>
      <c r="MMP114" s="8"/>
      <c r="MMQ114" s="7"/>
      <c r="MMR114" s="8"/>
      <c r="MMS114" s="7"/>
      <c r="MMT114" s="8"/>
      <c r="MMU114" s="7"/>
      <c r="MMV114" s="8"/>
      <c r="MMW114" s="7"/>
      <c r="MMX114" s="8"/>
      <c r="MMY114" s="7"/>
      <c r="MMZ114" s="8"/>
      <c r="MNA114" s="7"/>
      <c r="MNB114" s="8"/>
      <c r="MNC114" s="7"/>
      <c r="MND114" s="8"/>
      <c r="MNE114" s="7"/>
      <c r="MNF114" s="8"/>
      <c r="MNG114" s="7"/>
      <c r="MNH114" s="8"/>
      <c r="MNI114" s="7"/>
      <c r="MNJ114" s="8"/>
      <c r="MNK114" s="7"/>
      <c r="MNL114" s="8"/>
      <c r="MNM114" s="7"/>
      <c r="MNN114" s="8"/>
      <c r="MNO114" s="7"/>
      <c r="MNP114" s="8"/>
      <c r="MNQ114" s="7"/>
      <c r="MNR114" s="8"/>
      <c r="MNS114" s="7"/>
      <c r="MNT114" s="8"/>
      <c r="MNU114" s="7"/>
      <c r="MNV114" s="8"/>
      <c r="MNW114" s="7"/>
      <c r="MNX114" s="8"/>
      <c r="MNY114" s="7"/>
      <c r="MNZ114" s="8"/>
      <c r="MOA114" s="7"/>
      <c r="MOB114" s="8"/>
      <c r="MOC114" s="7"/>
      <c r="MOD114" s="8"/>
      <c r="MOE114" s="7"/>
      <c r="MOF114" s="8"/>
      <c r="MOG114" s="7"/>
      <c r="MOH114" s="8"/>
      <c r="MOI114" s="7"/>
      <c r="MOJ114" s="8"/>
      <c r="MOK114" s="7"/>
      <c r="MOL114" s="8"/>
      <c r="MOM114" s="7"/>
      <c r="MON114" s="8"/>
      <c r="MOO114" s="7"/>
      <c r="MOP114" s="8"/>
      <c r="MOQ114" s="7"/>
      <c r="MOR114" s="8"/>
      <c r="MOS114" s="7"/>
      <c r="MOT114" s="8"/>
      <c r="MOU114" s="7"/>
      <c r="MOV114" s="8"/>
      <c r="MOW114" s="7"/>
      <c r="MOX114" s="8"/>
      <c r="MOY114" s="7"/>
      <c r="MOZ114" s="8"/>
      <c r="MPA114" s="7"/>
      <c r="MPB114" s="8"/>
      <c r="MPC114" s="7"/>
      <c r="MPD114" s="8"/>
      <c r="MPE114" s="7"/>
      <c r="MPF114" s="8"/>
      <c r="MPG114" s="7"/>
      <c r="MPH114" s="8"/>
      <c r="MPI114" s="7"/>
      <c r="MPJ114" s="8"/>
      <c r="MPK114" s="7"/>
      <c r="MPL114" s="8"/>
      <c r="MPM114" s="7"/>
      <c r="MPN114" s="8"/>
      <c r="MPO114" s="7"/>
      <c r="MPP114" s="8"/>
      <c r="MPQ114" s="7"/>
      <c r="MPR114" s="8"/>
      <c r="MPS114" s="7"/>
      <c r="MPT114" s="8"/>
      <c r="MPU114" s="7"/>
      <c r="MPV114" s="8"/>
      <c r="MPW114" s="7"/>
      <c r="MPX114" s="8"/>
      <c r="MPY114" s="7"/>
      <c r="MPZ114" s="8"/>
      <c r="MQA114" s="7"/>
      <c r="MQB114" s="8"/>
      <c r="MQC114" s="7"/>
      <c r="MQD114" s="8"/>
      <c r="MQE114" s="7"/>
      <c r="MQF114" s="8"/>
      <c r="MQG114" s="7"/>
      <c r="MQH114" s="8"/>
      <c r="MQI114" s="7"/>
      <c r="MQJ114" s="8"/>
      <c r="MQK114" s="7"/>
      <c r="MQL114" s="8"/>
      <c r="MQM114" s="7"/>
      <c r="MQN114" s="8"/>
      <c r="MQO114" s="7"/>
      <c r="MQP114" s="8"/>
      <c r="MQQ114" s="7"/>
      <c r="MQR114" s="8"/>
      <c r="MQS114" s="7"/>
      <c r="MQT114" s="8"/>
      <c r="MQU114" s="7"/>
      <c r="MQV114" s="8"/>
      <c r="MQW114" s="7"/>
      <c r="MQX114" s="8"/>
      <c r="MQY114" s="7"/>
      <c r="MQZ114" s="8"/>
      <c r="MRA114" s="7"/>
      <c r="MRB114" s="8"/>
      <c r="MRC114" s="7"/>
      <c r="MRD114" s="8"/>
      <c r="MRE114" s="7"/>
      <c r="MRF114" s="8"/>
      <c r="MRG114" s="7"/>
      <c r="MRH114" s="8"/>
      <c r="MRI114" s="7"/>
      <c r="MRJ114" s="8"/>
      <c r="MRK114" s="7"/>
      <c r="MRL114" s="8"/>
      <c r="MRM114" s="7"/>
      <c r="MRN114" s="8"/>
      <c r="MRO114" s="7"/>
      <c r="MRP114" s="8"/>
      <c r="MRQ114" s="7"/>
      <c r="MRR114" s="8"/>
      <c r="MRS114" s="7"/>
      <c r="MRT114" s="8"/>
      <c r="MRU114" s="7"/>
      <c r="MRV114" s="8"/>
      <c r="MRW114" s="7"/>
      <c r="MRX114" s="8"/>
      <c r="MRY114" s="7"/>
      <c r="MRZ114" s="8"/>
      <c r="MSA114" s="7"/>
      <c r="MSB114" s="8"/>
      <c r="MSC114" s="7"/>
      <c r="MSD114" s="8"/>
      <c r="MSE114" s="7"/>
      <c r="MSF114" s="8"/>
      <c r="MSG114" s="7"/>
      <c r="MSH114" s="8"/>
      <c r="MSI114" s="7"/>
      <c r="MSJ114" s="8"/>
      <c r="MSK114" s="7"/>
      <c r="MSL114" s="8"/>
      <c r="MSM114" s="7"/>
      <c r="MSN114" s="8"/>
      <c r="MSO114" s="7"/>
      <c r="MSP114" s="8"/>
      <c r="MSQ114" s="7"/>
      <c r="MSR114" s="8"/>
      <c r="MSS114" s="7"/>
      <c r="MST114" s="8"/>
      <c r="MSU114" s="7"/>
      <c r="MSV114" s="8"/>
      <c r="MSW114" s="7"/>
      <c r="MSX114" s="8"/>
      <c r="MSY114" s="7"/>
      <c r="MSZ114" s="8"/>
      <c r="MTA114" s="7"/>
      <c r="MTB114" s="8"/>
      <c r="MTC114" s="7"/>
      <c r="MTD114" s="8"/>
      <c r="MTE114" s="7"/>
      <c r="MTF114" s="8"/>
      <c r="MTG114" s="7"/>
      <c r="MTH114" s="8"/>
      <c r="MTI114" s="7"/>
      <c r="MTJ114" s="8"/>
      <c r="MTK114" s="7"/>
      <c r="MTL114" s="8"/>
      <c r="MTM114" s="7"/>
      <c r="MTN114" s="8"/>
      <c r="MTO114" s="7"/>
      <c r="MTP114" s="8"/>
      <c r="MTQ114" s="7"/>
      <c r="MTR114" s="8"/>
      <c r="MTS114" s="7"/>
      <c r="MTT114" s="8"/>
      <c r="MTU114" s="7"/>
      <c r="MTV114" s="8"/>
      <c r="MTW114" s="7"/>
      <c r="MTX114" s="8"/>
      <c r="MTY114" s="7"/>
      <c r="MTZ114" s="8"/>
      <c r="MUA114" s="7"/>
      <c r="MUB114" s="8"/>
      <c r="MUC114" s="7"/>
      <c r="MUD114" s="8"/>
      <c r="MUE114" s="7"/>
      <c r="MUF114" s="8"/>
      <c r="MUG114" s="7"/>
      <c r="MUH114" s="8"/>
      <c r="MUI114" s="7"/>
      <c r="MUJ114" s="8"/>
      <c r="MUK114" s="7"/>
      <c r="MUL114" s="8"/>
      <c r="MUM114" s="7"/>
      <c r="MUN114" s="8"/>
      <c r="MUO114" s="7"/>
      <c r="MUP114" s="8"/>
      <c r="MUQ114" s="7"/>
      <c r="MUR114" s="8"/>
      <c r="MUS114" s="7"/>
      <c r="MUT114" s="8"/>
      <c r="MUU114" s="7"/>
      <c r="MUV114" s="8"/>
      <c r="MUW114" s="7"/>
      <c r="MUX114" s="8"/>
      <c r="MUY114" s="7"/>
      <c r="MUZ114" s="8"/>
      <c r="MVA114" s="7"/>
      <c r="MVB114" s="8"/>
      <c r="MVC114" s="7"/>
      <c r="MVD114" s="8"/>
      <c r="MVE114" s="7"/>
      <c r="MVF114" s="8"/>
      <c r="MVG114" s="7"/>
      <c r="MVH114" s="8"/>
      <c r="MVI114" s="7"/>
      <c r="MVJ114" s="8"/>
      <c r="MVK114" s="7"/>
      <c r="MVL114" s="8"/>
      <c r="MVM114" s="7"/>
      <c r="MVN114" s="8"/>
      <c r="MVO114" s="7"/>
      <c r="MVP114" s="8"/>
      <c r="MVQ114" s="7"/>
      <c r="MVR114" s="8"/>
      <c r="MVS114" s="7"/>
      <c r="MVT114" s="8"/>
      <c r="MVU114" s="7"/>
      <c r="MVV114" s="8"/>
      <c r="MVW114" s="7"/>
      <c r="MVX114" s="8"/>
      <c r="MVY114" s="7"/>
      <c r="MVZ114" s="8"/>
      <c r="MWA114" s="7"/>
      <c r="MWB114" s="8"/>
      <c r="MWC114" s="7"/>
      <c r="MWD114" s="8"/>
      <c r="MWE114" s="7"/>
      <c r="MWF114" s="8"/>
      <c r="MWG114" s="7"/>
      <c r="MWH114" s="8"/>
      <c r="MWI114" s="7"/>
      <c r="MWJ114" s="8"/>
      <c r="MWK114" s="7"/>
      <c r="MWL114" s="8"/>
      <c r="MWM114" s="7"/>
      <c r="MWN114" s="8"/>
      <c r="MWO114" s="7"/>
      <c r="MWP114" s="8"/>
      <c r="MWQ114" s="7"/>
      <c r="MWR114" s="8"/>
      <c r="MWS114" s="7"/>
      <c r="MWT114" s="8"/>
      <c r="MWU114" s="7"/>
      <c r="MWV114" s="8"/>
      <c r="MWW114" s="7"/>
      <c r="MWX114" s="8"/>
      <c r="MWY114" s="7"/>
      <c r="MWZ114" s="8"/>
      <c r="MXA114" s="7"/>
      <c r="MXB114" s="8"/>
      <c r="MXC114" s="7"/>
      <c r="MXD114" s="8"/>
      <c r="MXE114" s="7"/>
      <c r="MXF114" s="8"/>
      <c r="MXG114" s="7"/>
      <c r="MXH114" s="8"/>
      <c r="MXI114" s="7"/>
      <c r="MXJ114" s="8"/>
      <c r="MXK114" s="7"/>
      <c r="MXL114" s="8"/>
      <c r="MXM114" s="7"/>
      <c r="MXN114" s="8"/>
      <c r="MXO114" s="7"/>
      <c r="MXP114" s="8"/>
      <c r="MXQ114" s="7"/>
      <c r="MXR114" s="8"/>
      <c r="MXS114" s="7"/>
      <c r="MXT114" s="8"/>
      <c r="MXU114" s="7"/>
      <c r="MXV114" s="8"/>
      <c r="MXW114" s="7"/>
      <c r="MXX114" s="8"/>
      <c r="MXY114" s="7"/>
      <c r="MXZ114" s="8"/>
      <c r="MYA114" s="7"/>
      <c r="MYB114" s="8"/>
      <c r="MYC114" s="7"/>
      <c r="MYD114" s="8"/>
      <c r="MYE114" s="7"/>
      <c r="MYF114" s="8"/>
      <c r="MYG114" s="7"/>
      <c r="MYH114" s="8"/>
      <c r="MYI114" s="7"/>
      <c r="MYJ114" s="8"/>
      <c r="MYK114" s="7"/>
      <c r="MYL114" s="8"/>
      <c r="MYM114" s="7"/>
      <c r="MYN114" s="8"/>
      <c r="MYO114" s="7"/>
      <c r="MYP114" s="8"/>
      <c r="MYQ114" s="7"/>
      <c r="MYR114" s="8"/>
      <c r="MYS114" s="7"/>
      <c r="MYT114" s="8"/>
      <c r="MYU114" s="7"/>
      <c r="MYV114" s="8"/>
      <c r="MYW114" s="7"/>
      <c r="MYX114" s="8"/>
      <c r="MYY114" s="7"/>
      <c r="MYZ114" s="8"/>
      <c r="MZA114" s="7"/>
      <c r="MZB114" s="8"/>
      <c r="MZC114" s="7"/>
      <c r="MZD114" s="8"/>
      <c r="MZE114" s="7"/>
      <c r="MZF114" s="8"/>
      <c r="MZG114" s="7"/>
      <c r="MZH114" s="8"/>
      <c r="MZI114" s="7"/>
      <c r="MZJ114" s="8"/>
      <c r="MZK114" s="7"/>
      <c r="MZL114" s="8"/>
      <c r="MZM114" s="7"/>
      <c r="MZN114" s="8"/>
      <c r="MZO114" s="7"/>
      <c r="MZP114" s="8"/>
      <c r="MZQ114" s="7"/>
      <c r="MZR114" s="8"/>
      <c r="MZS114" s="7"/>
      <c r="MZT114" s="8"/>
      <c r="MZU114" s="7"/>
      <c r="MZV114" s="8"/>
      <c r="MZW114" s="7"/>
      <c r="MZX114" s="8"/>
      <c r="MZY114" s="7"/>
      <c r="MZZ114" s="8"/>
      <c r="NAA114" s="7"/>
      <c r="NAB114" s="8"/>
      <c r="NAC114" s="7"/>
      <c r="NAD114" s="8"/>
      <c r="NAE114" s="7"/>
      <c r="NAF114" s="8"/>
      <c r="NAG114" s="7"/>
      <c r="NAH114" s="8"/>
      <c r="NAI114" s="7"/>
      <c r="NAJ114" s="8"/>
      <c r="NAK114" s="7"/>
      <c r="NAL114" s="8"/>
      <c r="NAM114" s="7"/>
      <c r="NAN114" s="8"/>
      <c r="NAO114" s="7"/>
      <c r="NAP114" s="8"/>
      <c r="NAQ114" s="7"/>
      <c r="NAR114" s="8"/>
      <c r="NAS114" s="7"/>
      <c r="NAT114" s="8"/>
      <c r="NAU114" s="7"/>
      <c r="NAV114" s="8"/>
      <c r="NAW114" s="7"/>
      <c r="NAX114" s="8"/>
      <c r="NAY114" s="7"/>
      <c r="NAZ114" s="8"/>
      <c r="NBA114" s="7"/>
      <c r="NBB114" s="8"/>
      <c r="NBC114" s="7"/>
      <c r="NBD114" s="8"/>
      <c r="NBE114" s="7"/>
      <c r="NBF114" s="8"/>
      <c r="NBG114" s="7"/>
      <c r="NBH114" s="8"/>
      <c r="NBI114" s="7"/>
      <c r="NBJ114" s="8"/>
      <c r="NBK114" s="7"/>
      <c r="NBL114" s="8"/>
      <c r="NBM114" s="7"/>
      <c r="NBN114" s="8"/>
      <c r="NBO114" s="7"/>
      <c r="NBP114" s="8"/>
      <c r="NBQ114" s="7"/>
      <c r="NBR114" s="8"/>
      <c r="NBS114" s="7"/>
      <c r="NBT114" s="8"/>
      <c r="NBU114" s="7"/>
      <c r="NBV114" s="8"/>
      <c r="NBW114" s="7"/>
      <c r="NBX114" s="8"/>
      <c r="NBY114" s="7"/>
      <c r="NBZ114" s="8"/>
      <c r="NCA114" s="7"/>
      <c r="NCB114" s="8"/>
      <c r="NCC114" s="7"/>
      <c r="NCD114" s="8"/>
      <c r="NCE114" s="7"/>
      <c r="NCF114" s="8"/>
      <c r="NCG114" s="7"/>
      <c r="NCH114" s="8"/>
      <c r="NCI114" s="7"/>
      <c r="NCJ114" s="8"/>
      <c r="NCK114" s="7"/>
      <c r="NCL114" s="8"/>
      <c r="NCM114" s="7"/>
      <c r="NCN114" s="8"/>
      <c r="NCO114" s="7"/>
      <c r="NCP114" s="8"/>
      <c r="NCQ114" s="7"/>
      <c r="NCR114" s="8"/>
      <c r="NCS114" s="7"/>
      <c r="NCT114" s="8"/>
      <c r="NCU114" s="7"/>
      <c r="NCV114" s="8"/>
      <c r="NCW114" s="7"/>
      <c r="NCX114" s="8"/>
      <c r="NCY114" s="7"/>
      <c r="NCZ114" s="8"/>
      <c r="NDA114" s="7"/>
      <c r="NDB114" s="8"/>
      <c r="NDC114" s="7"/>
      <c r="NDD114" s="8"/>
      <c r="NDE114" s="7"/>
      <c r="NDF114" s="8"/>
      <c r="NDG114" s="7"/>
      <c r="NDH114" s="8"/>
      <c r="NDI114" s="7"/>
      <c r="NDJ114" s="8"/>
      <c r="NDK114" s="7"/>
      <c r="NDL114" s="8"/>
      <c r="NDM114" s="7"/>
      <c r="NDN114" s="8"/>
      <c r="NDO114" s="7"/>
      <c r="NDP114" s="8"/>
      <c r="NDQ114" s="7"/>
      <c r="NDR114" s="8"/>
      <c r="NDS114" s="7"/>
      <c r="NDT114" s="8"/>
      <c r="NDU114" s="7"/>
      <c r="NDV114" s="8"/>
      <c r="NDW114" s="7"/>
      <c r="NDX114" s="8"/>
      <c r="NDY114" s="7"/>
      <c r="NDZ114" s="8"/>
      <c r="NEA114" s="7"/>
      <c r="NEB114" s="8"/>
      <c r="NEC114" s="7"/>
      <c r="NED114" s="8"/>
      <c r="NEE114" s="7"/>
      <c r="NEF114" s="8"/>
      <c r="NEG114" s="7"/>
      <c r="NEH114" s="8"/>
      <c r="NEI114" s="7"/>
      <c r="NEJ114" s="8"/>
      <c r="NEK114" s="7"/>
      <c r="NEL114" s="8"/>
      <c r="NEM114" s="7"/>
      <c r="NEN114" s="8"/>
      <c r="NEO114" s="7"/>
      <c r="NEP114" s="8"/>
      <c r="NEQ114" s="7"/>
      <c r="NER114" s="8"/>
      <c r="NES114" s="7"/>
      <c r="NET114" s="8"/>
      <c r="NEU114" s="7"/>
      <c r="NEV114" s="8"/>
      <c r="NEW114" s="7"/>
      <c r="NEX114" s="8"/>
      <c r="NEY114" s="7"/>
      <c r="NEZ114" s="8"/>
      <c r="NFA114" s="7"/>
      <c r="NFB114" s="8"/>
      <c r="NFC114" s="7"/>
      <c r="NFD114" s="8"/>
      <c r="NFE114" s="7"/>
      <c r="NFF114" s="8"/>
      <c r="NFG114" s="7"/>
      <c r="NFH114" s="8"/>
      <c r="NFI114" s="7"/>
      <c r="NFJ114" s="8"/>
      <c r="NFK114" s="7"/>
      <c r="NFL114" s="8"/>
      <c r="NFM114" s="7"/>
      <c r="NFN114" s="8"/>
      <c r="NFO114" s="7"/>
      <c r="NFP114" s="8"/>
      <c r="NFQ114" s="7"/>
      <c r="NFR114" s="8"/>
      <c r="NFS114" s="7"/>
      <c r="NFT114" s="8"/>
      <c r="NFU114" s="7"/>
      <c r="NFV114" s="8"/>
      <c r="NFW114" s="7"/>
      <c r="NFX114" s="8"/>
      <c r="NFY114" s="7"/>
      <c r="NFZ114" s="8"/>
      <c r="NGA114" s="7"/>
      <c r="NGB114" s="8"/>
      <c r="NGC114" s="7"/>
      <c r="NGD114" s="8"/>
      <c r="NGE114" s="7"/>
      <c r="NGF114" s="8"/>
      <c r="NGG114" s="7"/>
      <c r="NGH114" s="8"/>
      <c r="NGI114" s="7"/>
      <c r="NGJ114" s="8"/>
      <c r="NGK114" s="7"/>
      <c r="NGL114" s="8"/>
      <c r="NGM114" s="7"/>
      <c r="NGN114" s="8"/>
      <c r="NGO114" s="7"/>
      <c r="NGP114" s="8"/>
      <c r="NGQ114" s="7"/>
      <c r="NGR114" s="8"/>
      <c r="NGS114" s="7"/>
      <c r="NGT114" s="8"/>
      <c r="NGU114" s="7"/>
      <c r="NGV114" s="8"/>
      <c r="NGW114" s="7"/>
      <c r="NGX114" s="8"/>
      <c r="NGY114" s="7"/>
      <c r="NGZ114" s="8"/>
      <c r="NHA114" s="7"/>
      <c r="NHB114" s="8"/>
      <c r="NHC114" s="7"/>
      <c r="NHD114" s="8"/>
      <c r="NHE114" s="7"/>
      <c r="NHF114" s="8"/>
      <c r="NHG114" s="7"/>
      <c r="NHH114" s="8"/>
      <c r="NHI114" s="7"/>
      <c r="NHJ114" s="8"/>
      <c r="NHK114" s="7"/>
      <c r="NHL114" s="8"/>
      <c r="NHM114" s="7"/>
      <c r="NHN114" s="8"/>
      <c r="NHO114" s="7"/>
      <c r="NHP114" s="8"/>
      <c r="NHQ114" s="7"/>
      <c r="NHR114" s="8"/>
      <c r="NHS114" s="7"/>
      <c r="NHT114" s="8"/>
      <c r="NHU114" s="7"/>
      <c r="NHV114" s="8"/>
      <c r="NHW114" s="7"/>
      <c r="NHX114" s="8"/>
      <c r="NHY114" s="7"/>
      <c r="NHZ114" s="8"/>
      <c r="NIA114" s="7"/>
      <c r="NIB114" s="8"/>
      <c r="NIC114" s="7"/>
      <c r="NID114" s="8"/>
      <c r="NIE114" s="7"/>
      <c r="NIF114" s="8"/>
      <c r="NIG114" s="7"/>
      <c r="NIH114" s="8"/>
      <c r="NII114" s="7"/>
      <c r="NIJ114" s="8"/>
      <c r="NIK114" s="7"/>
      <c r="NIL114" s="8"/>
      <c r="NIM114" s="7"/>
      <c r="NIN114" s="8"/>
      <c r="NIO114" s="7"/>
      <c r="NIP114" s="8"/>
      <c r="NIQ114" s="7"/>
      <c r="NIR114" s="8"/>
      <c r="NIS114" s="7"/>
      <c r="NIT114" s="8"/>
      <c r="NIU114" s="7"/>
      <c r="NIV114" s="8"/>
      <c r="NIW114" s="7"/>
      <c r="NIX114" s="8"/>
      <c r="NIY114" s="7"/>
      <c r="NIZ114" s="8"/>
      <c r="NJA114" s="7"/>
      <c r="NJB114" s="8"/>
      <c r="NJC114" s="7"/>
      <c r="NJD114" s="8"/>
      <c r="NJE114" s="7"/>
      <c r="NJF114" s="8"/>
      <c r="NJG114" s="7"/>
      <c r="NJH114" s="8"/>
      <c r="NJI114" s="7"/>
      <c r="NJJ114" s="8"/>
      <c r="NJK114" s="7"/>
      <c r="NJL114" s="8"/>
      <c r="NJM114" s="7"/>
      <c r="NJN114" s="8"/>
      <c r="NJO114" s="7"/>
      <c r="NJP114" s="8"/>
      <c r="NJQ114" s="7"/>
      <c r="NJR114" s="8"/>
      <c r="NJS114" s="7"/>
      <c r="NJT114" s="8"/>
      <c r="NJU114" s="7"/>
      <c r="NJV114" s="8"/>
      <c r="NJW114" s="7"/>
      <c r="NJX114" s="8"/>
      <c r="NJY114" s="7"/>
      <c r="NJZ114" s="8"/>
      <c r="NKA114" s="7"/>
      <c r="NKB114" s="8"/>
      <c r="NKC114" s="7"/>
      <c r="NKD114" s="8"/>
      <c r="NKE114" s="7"/>
      <c r="NKF114" s="8"/>
      <c r="NKG114" s="7"/>
      <c r="NKH114" s="8"/>
      <c r="NKI114" s="7"/>
      <c r="NKJ114" s="8"/>
      <c r="NKK114" s="7"/>
      <c r="NKL114" s="8"/>
      <c r="NKM114" s="7"/>
      <c r="NKN114" s="8"/>
      <c r="NKO114" s="7"/>
      <c r="NKP114" s="8"/>
      <c r="NKQ114" s="7"/>
      <c r="NKR114" s="8"/>
      <c r="NKS114" s="7"/>
      <c r="NKT114" s="8"/>
      <c r="NKU114" s="7"/>
      <c r="NKV114" s="8"/>
      <c r="NKW114" s="7"/>
      <c r="NKX114" s="8"/>
      <c r="NKY114" s="7"/>
      <c r="NKZ114" s="8"/>
      <c r="NLA114" s="7"/>
      <c r="NLB114" s="8"/>
      <c r="NLC114" s="7"/>
      <c r="NLD114" s="8"/>
      <c r="NLE114" s="7"/>
      <c r="NLF114" s="8"/>
      <c r="NLG114" s="7"/>
      <c r="NLH114" s="8"/>
      <c r="NLI114" s="7"/>
      <c r="NLJ114" s="8"/>
      <c r="NLK114" s="7"/>
      <c r="NLL114" s="8"/>
      <c r="NLM114" s="7"/>
      <c r="NLN114" s="8"/>
      <c r="NLO114" s="7"/>
      <c r="NLP114" s="8"/>
      <c r="NLQ114" s="7"/>
      <c r="NLR114" s="8"/>
      <c r="NLS114" s="7"/>
      <c r="NLT114" s="8"/>
      <c r="NLU114" s="7"/>
      <c r="NLV114" s="8"/>
      <c r="NLW114" s="7"/>
      <c r="NLX114" s="8"/>
      <c r="NLY114" s="7"/>
      <c r="NLZ114" s="8"/>
      <c r="NMA114" s="7"/>
      <c r="NMB114" s="8"/>
      <c r="NMC114" s="7"/>
      <c r="NMD114" s="8"/>
      <c r="NME114" s="7"/>
      <c r="NMF114" s="8"/>
      <c r="NMG114" s="7"/>
      <c r="NMH114" s="8"/>
      <c r="NMI114" s="7"/>
      <c r="NMJ114" s="8"/>
      <c r="NMK114" s="7"/>
      <c r="NML114" s="8"/>
      <c r="NMM114" s="7"/>
      <c r="NMN114" s="8"/>
      <c r="NMO114" s="7"/>
      <c r="NMP114" s="8"/>
      <c r="NMQ114" s="7"/>
      <c r="NMR114" s="8"/>
      <c r="NMS114" s="7"/>
      <c r="NMT114" s="8"/>
      <c r="NMU114" s="7"/>
      <c r="NMV114" s="8"/>
      <c r="NMW114" s="7"/>
      <c r="NMX114" s="8"/>
      <c r="NMY114" s="7"/>
      <c r="NMZ114" s="8"/>
      <c r="NNA114" s="7"/>
      <c r="NNB114" s="8"/>
      <c r="NNC114" s="7"/>
      <c r="NND114" s="8"/>
      <c r="NNE114" s="7"/>
      <c r="NNF114" s="8"/>
      <c r="NNG114" s="7"/>
      <c r="NNH114" s="8"/>
      <c r="NNI114" s="7"/>
      <c r="NNJ114" s="8"/>
      <c r="NNK114" s="7"/>
      <c r="NNL114" s="8"/>
      <c r="NNM114" s="7"/>
      <c r="NNN114" s="8"/>
      <c r="NNO114" s="7"/>
      <c r="NNP114" s="8"/>
      <c r="NNQ114" s="7"/>
      <c r="NNR114" s="8"/>
      <c r="NNS114" s="7"/>
      <c r="NNT114" s="8"/>
      <c r="NNU114" s="7"/>
      <c r="NNV114" s="8"/>
      <c r="NNW114" s="7"/>
      <c r="NNX114" s="8"/>
      <c r="NNY114" s="7"/>
      <c r="NNZ114" s="8"/>
      <c r="NOA114" s="7"/>
      <c r="NOB114" s="8"/>
      <c r="NOC114" s="7"/>
      <c r="NOD114" s="8"/>
      <c r="NOE114" s="7"/>
      <c r="NOF114" s="8"/>
      <c r="NOG114" s="7"/>
      <c r="NOH114" s="8"/>
      <c r="NOI114" s="7"/>
      <c r="NOJ114" s="8"/>
      <c r="NOK114" s="7"/>
      <c r="NOL114" s="8"/>
      <c r="NOM114" s="7"/>
      <c r="NON114" s="8"/>
      <c r="NOO114" s="7"/>
      <c r="NOP114" s="8"/>
      <c r="NOQ114" s="7"/>
      <c r="NOR114" s="8"/>
      <c r="NOS114" s="7"/>
      <c r="NOT114" s="8"/>
      <c r="NOU114" s="7"/>
      <c r="NOV114" s="8"/>
      <c r="NOW114" s="7"/>
      <c r="NOX114" s="8"/>
      <c r="NOY114" s="7"/>
      <c r="NOZ114" s="8"/>
      <c r="NPA114" s="7"/>
      <c r="NPB114" s="8"/>
      <c r="NPC114" s="7"/>
      <c r="NPD114" s="8"/>
      <c r="NPE114" s="7"/>
      <c r="NPF114" s="8"/>
      <c r="NPG114" s="7"/>
      <c r="NPH114" s="8"/>
      <c r="NPI114" s="7"/>
      <c r="NPJ114" s="8"/>
      <c r="NPK114" s="7"/>
      <c r="NPL114" s="8"/>
      <c r="NPM114" s="7"/>
      <c r="NPN114" s="8"/>
      <c r="NPO114" s="7"/>
      <c r="NPP114" s="8"/>
      <c r="NPQ114" s="7"/>
      <c r="NPR114" s="8"/>
      <c r="NPS114" s="7"/>
      <c r="NPT114" s="8"/>
      <c r="NPU114" s="7"/>
      <c r="NPV114" s="8"/>
      <c r="NPW114" s="7"/>
      <c r="NPX114" s="8"/>
      <c r="NPY114" s="7"/>
      <c r="NPZ114" s="8"/>
      <c r="NQA114" s="7"/>
      <c r="NQB114" s="8"/>
      <c r="NQC114" s="7"/>
      <c r="NQD114" s="8"/>
      <c r="NQE114" s="7"/>
      <c r="NQF114" s="8"/>
      <c r="NQG114" s="7"/>
      <c r="NQH114" s="8"/>
      <c r="NQI114" s="7"/>
      <c r="NQJ114" s="8"/>
      <c r="NQK114" s="7"/>
      <c r="NQL114" s="8"/>
      <c r="NQM114" s="7"/>
      <c r="NQN114" s="8"/>
      <c r="NQO114" s="7"/>
      <c r="NQP114" s="8"/>
      <c r="NQQ114" s="7"/>
      <c r="NQR114" s="8"/>
      <c r="NQS114" s="7"/>
      <c r="NQT114" s="8"/>
      <c r="NQU114" s="7"/>
      <c r="NQV114" s="8"/>
      <c r="NQW114" s="7"/>
      <c r="NQX114" s="8"/>
      <c r="NQY114" s="7"/>
      <c r="NQZ114" s="8"/>
      <c r="NRA114" s="7"/>
      <c r="NRB114" s="8"/>
      <c r="NRC114" s="7"/>
      <c r="NRD114" s="8"/>
      <c r="NRE114" s="7"/>
      <c r="NRF114" s="8"/>
      <c r="NRG114" s="7"/>
      <c r="NRH114" s="8"/>
      <c r="NRI114" s="7"/>
      <c r="NRJ114" s="8"/>
      <c r="NRK114" s="7"/>
      <c r="NRL114" s="8"/>
      <c r="NRM114" s="7"/>
      <c r="NRN114" s="8"/>
      <c r="NRO114" s="7"/>
      <c r="NRP114" s="8"/>
      <c r="NRQ114" s="7"/>
      <c r="NRR114" s="8"/>
      <c r="NRS114" s="7"/>
      <c r="NRT114" s="8"/>
      <c r="NRU114" s="7"/>
      <c r="NRV114" s="8"/>
      <c r="NRW114" s="7"/>
      <c r="NRX114" s="8"/>
      <c r="NRY114" s="7"/>
      <c r="NRZ114" s="8"/>
      <c r="NSA114" s="7"/>
      <c r="NSB114" s="8"/>
      <c r="NSC114" s="7"/>
      <c r="NSD114" s="8"/>
      <c r="NSE114" s="7"/>
      <c r="NSF114" s="8"/>
      <c r="NSG114" s="7"/>
      <c r="NSH114" s="8"/>
      <c r="NSI114" s="7"/>
      <c r="NSJ114" s="8"/>
      <c r="NSK114" s="7"/>
      <c r="NSL114" s="8"/>
      <c r="NSM114" s="7"/>
      <c r="NSN114" s="8"/>
      <c r="NSO114" s="7"/>
      <c r="NSP114" s="8"/>
      <c r="NSQ114" s="7"/>
      <c r="NSR114" s="8"/>
      <c r="NSS114" s="7"/>
      <c r="NST114" s="8"/>
      <c r="NSU114" s="7"/>
      <c r="NSV114" s="8"/>
      <c r="NSW114" s="7"/>
      <c r="NSX114" s="8"/>
      <c r="NSY114" s="7"/>
      <c r="NSZ114" s="8"/>
      <c r="NTA114" s="7"/>
      <c r="NTB114" s="8"/>
      <c r="NTC114" s="7"/>
      <c r="NTD114" s="8"/>
      <c r="NTE114" s="7"/>
      <c r="NTF114" s="8"/>
      <c r="NTG114" s="7"/>
      <c r="NTH114" s="8"/>
      <c r="NTI114" s="7"/>
      <c r="NTJ114" s="8"/>
      <c r="NTK114" s="7"/>
      <c r="NTL114" s="8"/>
      <c r="NTM114" s="7"/>
      <c r="NTN114" s="8"/>
      <c r="NTO114" s="7"/>
      <c r="NTP114" s="8"/>
      <c r="NTQ114" s="7"/>
      <c r="NTR114" s="8"/>
      <c r="NTS114" s="7"/>
      <c r="NTT114" s="8"/>
      <c r="NTU114" s="7"/>
      <c r="NTV114" s="8"/>
      <c r="NTW114" s="7"/>
      <c r="NTX114" s="8"/>
      <c r="NTY114" s="7"/>
      <c r="NTZ114" s="8"/>
      <c r="NUA114" s="7"/>
      <c r="NUB114" s="8"/>
      <c r="NUC114" s="7"/>
      <c r="NUD114" s="8"/>
      <c r="NUE114" s="7"/>
      <c r="NUF114" s="8"/>
      <c r="NUG114" s="7"/>
      <c r="NUH114" s="8"/>
      <c r="NUI114" s="7"/>
      <c r="NUJ114" s="8"/>
      <c r="NUK114" s="7"/>
      <c r="NUL114" s="8"/>
      <c r="NUM114" s="7"/>
      <c r="NUN114" s="8"/>
      <c r="NUO114" s="7"/>
      <c r="NUP114" s="8"/>
      <c r="NUQ114" s="7"/>
      <c r="NUR114" s="8"/>
      <c r="NUS114" s="7"/>
      <c r="NUT114" s="8"/>
      <c r="NUU114" s="7"/>
      <c r="NUV114" s="8"/>
      <c r="NUW114" s="7"/>
      <c r="NUX114" s="8"/>
      <c r="NUY114" s="7"/>
      <c r="NUZ114" s="8"/>
      <c r="NVA114" s="7"/>
      <c r="NVB114" s="8"/>
      <c r="NVC114" s="7"/>
      <c r="NVD114" s="8"/>
      <c r="NVE114" s="7"/>
      <c r="NVF114" s="8"/>
      <c r="NVG114" s="7"/>
      <c r="NVH114" s="8"/>
      <c r="NVI114" s="7"/>
      <c r="NVJ114" s="8"/>
      <c r="NVK114" s="7"/>
      <c r="NVL114" s="8"/>
      <c r="NVM114" s="7"/>
      <c r="NVN114" s="8"/>
      <c r="NVO114" s="7"/>
      <c r="NVP114" s="8"/>
      <c r="NVQ114" s="7"/>
      <c r="NVR114" s="8"/>
      <c r="NVS114" s="7"/>
      <c r="NVT114" s="8"/>
      <c r="NVU114" s="7"/>
      <c r="NVV114" s="8"/>
      <c r="NVW114" s="7"/>
      <c r="NVX114" s="8"/>
      <c r="NVY114" s="7"/>
      <c r="NVZ114" s="8"/>
      <c r="NWA114" s="7"/>
      <c r="NWB114" s="8"/>
      <c r="NWC114" s="7"/>
      <c r="NWD114" s="8"/>
      <c r="NWE114" s="7"/>
      <c r="NWF114" s="8"/>
      <c r="NWG114" s="7"/>
      <c r="NWH114" s="8"/>
      <c r="NWI114" s="7"/>
      <c r="NWJ114" s="8"/>
      <c r="NWK114" s="7"/>
      <c r="NWL114" s="8"/>
      <c r="NWM114" s="7"/>
      <c r="NWN114" s="8"/>
      <c r="NWO114" s="7"/>
      <c r="NWP114" s="8"/>
      <c r="NWQ114" s="7"/>
      <c r="NWR114" s="8"/>
      <c r="NWS114" s="7"/>
      <c r="NWT114" s="8"/>
      <c r="NWU114" s="7"/>
      <c r="NWV114" s="8"/>
      <c r="NWW114" s="7"/>
      <c r="NWX114" s="8"/>
      <c r="NWY114" s="7"/>
      <c r="NWZ114" s="8"/>
      <c r="NXA114" s="7"/>
      <c r="NXB114" s="8"/>
      <c r="NXC114" s="7"/>
      <c r="NXD114" s="8"/>
      <c r="NXE114" s="7"/>
      <c r="NXF114" s="8"/>
      <c r="NXG114" s="7"/>
      <c r="NXH114" s="8"/>
      <c r="NXI114" s="7"/>
      <c r="NXJ114" s="8"/>
      <c r="NXK114" s="7"/>
      <c r="NXL114" s="8"/>
      <c r="NXM114" s="7"/>
      <c r="NXN114" s="8"/>
      <c r="NXO114" s="7"/>
      <c r="NXP114" s="8"/>
      <c r="NXQ114" s="7"/>
      <c r="NXR114" s="8"/>
      <c r="NXS114" s="7"/>
      <c r="NXT114" s="8"/>
      <c r="NXU114" s="7"/>
      <c r="NXV114" s="8"/>
      <c r="NXW114" s="7"/>
      <c r="NXX114" s="8"/>
      <c r="NXY114" s="7"/>
      <c r="NXZ114" s="8"/>
      <c r="NYA114" s="7"/>
      <c r="NYB114" s="8"/>
      <c r="NYC114" s="7"/>
      <c r="NYD114" s="8"/>
      <c r="NYE114" s="7"/>
      <c r="NYF114" s="8"/>
      <c r="NYG114" s="7"/>
      <c r="NYH114" s="8"/>
      <c r="NYI114" s="7"/>
      <c r="NYJ114" s="8"/>
      <c r="NYK114" s="7"/>
      <c r="NYL114" s="8"/>
      <c r="NYM114" s="7"/>
      <c r="NYN114" s="8"/>
      <c r="NYO114" s="7"/>
      <c r="NYP114" s="8"/>
      <c r="NYQ114" s="7"/>
      <c r="NYR114" s="8"/>
      <c r="NYS114" s="7"/>
      <c r="NYT114" s="8"/>
      <c r="NYU114" s="7"/>
      <c r="NYV114" s="8"/>
      <c r="NYW114" s="7"/>
      <c r="NYX114" s="8"/>
      <c r="NYY114" s="7"/>
      <c r="NYZ114" s="8"/>
      <c r="NZA114" s="7"/>
      <c r="NZB114" s="8"/>
      <c r="NZC114" s="7"/>
      <c r="NZD114" s="8"/>
      <c r="NZE114" s="7"/>
      <c r="NZF114" s="8"/>
      <c r="NZG114" s="7"/>
      <c r="NZH114" s="8"/>
      <c r="NZI114" s="7"/>
      <c r="NZJ114" s="8"/>
      <c r="NZK114" s="7"/>
      <c r="NZL114" s="8"/>
      <c r="NZM114" s="7"/>
      <c r="NZN114" s="8"/>
      <c r="NZO114" s="7"/>
      <c r="NZP114" s="8"/>
      <c r="NZQ114" s="7"/>
      <c r="NZR114" s="8"/>
      <c r="NZS114" s="7"/>
      <c r="NZT114" s="8"/>
      <c r="NZU114" s="7"/>
      <c r="NZV114" s="8"/>
      <c r="NZW114" s="7"/>
      <c r="NZX114" s="8"/>
      <c r="NZY114" s="7"/>
      <c r="NZZ114" s="8"/>
      <c r="OAA114" s="7"/>
      <c r="OAB114" s="8"/>
      <c r="OAC114" s="7"/>
      <c r="OAD114" s="8"/>
      <c r="OAE114" s="7"/>
      <c r="OAF114" s="8"/>
      <c r="OAG114" s="7"/>
      <c r="OAH114" s="8"/>
      <c r="OAI114" s="7"/>
      <c r="OAJ114" s="8"/>
      <c r="OAK114" s="7"/>
      <c r="OAL114" s="8"/>
      <c r="OAM114" s="7"/>
      <c r="OAN114" s="8"/>
      <c r="OAO114" s="7"/>
      <c r="OAP114" s="8"/>
      <c r="OAQ114" s="7"/>
      <c r="OAR114" s="8"/>
      <c r="OAS114" s="7"/>
      <c r="OAT114" s="8"/>
      <c r="OAU114" s="7"/>
      <c r="OAV114" s="8"/>
      <c r="OAW114" s="7"/>
      <c r="OAX114" s="8"/>
      <c r="OAY114" s="7"/>
      <c r="OAZ114" s="8"/>
      <c r="OBA114" s="7"/>
      <c r="OBB114" s="8"/>
      <c r="OBC114" s="7"/>
      <c r="OBD114" s="8"/>
      <c r="OBE114" s="7"/>
      <c r="OBF114" s="8"/>
      <c r="OBG114" s="7"/>
      <c r="OBH114" s="8"/>
      <c r="OBI114" s="7"/>
      <c r="OBJ114" s="8"/>
      <c r="OBK114" s="7"/>
      <c r="OBL114" s="8"/>
      <c r="OBM114" s="7"/>
      <c r="OBN114" s="8"/>
      <c r="OBO114" s="7"/>
      <c r="OBP114" s="8"/>
      <c r="OBQ114" s="7"/>
      <c r="OBR114" s="8"/>
      <c r="OBS114" s="7"/>
      <c r="OBT114" s="8"/>
      <c r="OBU114" s="7"/>
      <c r="OBV114" s="8"/>
      <c r="OBW114" s="7"/>
      <c r="OBX114" s="8"/>
      <c r="OBY114" s="7"/>
      <c r="OBZ114" s="8"/>
      <c r="OCA114" s="7"/>
      <c r="OCB114" s="8"/>
      <c r="OCC114" s="7"/>
      <c r="OCD114" s="8"/>
      <c r="OCE114" s="7"/>
      <c r="OCF114" s="8"/>
      <c r="OCG114" s="7"/>
      <c r="OCH114" s="8"/>
      <c r="OCI114" s="7"/>
      <c r="OCJ114" s="8"/>
      <c r="OCK114" s="7"/>
      <c r="OCL114" s="8"/>
      <c r="OCM114" s="7"/>
      <c r="OCN114" s="8"/>
      <c r="OCO114" s="7"/>
      <c r="OCP114" s="8"/>
      <c r="OCQ114" s="7"/>
      <c r="OCR114" s="8"/>
      <c r="OCS114" s="7"/>
      <c r="OCT114" s="8"/>
      <c r="OCU114" s="7"/>
      <c r="OCV114" s="8"/>
      <c r="OCW114" s="7"/>
      <c r="OCX114" s="8"/>
      <c r="OCY114" s="7"/>
      <c r="OCZ114" s="8"/>
      <c r="ODA114" s="7"/>
      <c r="ODB114" s="8"/>
      <c r="ODC114" s="7"/>
      <c r="ODD114" s="8"/>
      <c r="ODE114" s="7"/>
      <c r="ODF114" s="8"/>
      <c r="ODG114" s="7"/>
      <c r="ODH114" s="8"/>
      <c r="ODI114" s="7"/>
      <c r="ODJ114" s="8"/>
      <c r="ODK114" s="7"/>
      <c r="ODL114" s="8"/>
      <c r="ODM114" s="7"/>
      <c r="ODN114" s="8"/>
      <c r="ODO114" s="7"/>
      <c r="ODP114" s="8"/>
      <c r="ODQ114" s="7"/>
      <c r="ODR114" s="8"/>
      <c r="ODS114" s="7"/>
      <c r="ODT114" s="8"/>
      <c r="ODU114" s="7"/>
      <c r="ODV114" s="8"/>
      <c r="ODW114" s="7"/>
      <c r="ODX114" s="8"/>
      <c r="ODY114" s="7"/>
      <c r="ODZ114" s="8"/>
      <c r="OEA114" s="7"/>
      <c r="OEB114" s="8"/>
      <c r="OEC114" s="7"/>
      <c r="OED114" s="8"/>
      <c r="OEE114" s="7"/>
      <c r="OEF114" s="8"/>
      <c r="OEG114" s="7"/>
      <c r="OEH114" s="8"/>
      <c r="OEI114" s="7"/>
      <c r="OEJ114" s="8"/>
      <c r="OEK114" s="7"/>
      <c r="OEL114" s="8"/>
      <c r="OEM114" s="7"/>
      <c r="OEN114" s="8"/>
      <c r="OEO114" s="7"/>
      <c r="OEP114" s="8"/>
      <c r="OEQ114" s="7"/>
      <c r="OER114" s="8"/>
      <c r="OES114" s="7"/>
      <c r="OET114" s="8"/>
      <c r="OEU114" s="7"/>
      <c r="OEV114" s="8"/>
      <c r="OEW114" s="7"/>
      <c r="OEX114" s="8"/>
      <c r="OEY114" s="7"/>
      <c r="OEZ114" s="8"/>
      <c r="OFA114" s="7"/>
      <c r="OFB114" s="8"/>
      <c r="OFC114" s="7"/>
      <c r="OFD114" s="8"/>
      <c r="OFE114" s="7"/>
      <c r="OFF114" s="8"/>
      <c r="OFG114" s="7"/>
      <c r="OFH114" s="8"/>
      <c r="OFI114" s="7"/>
      <c r="OFJ114" s="8"/>
      <c r="OFK114" s="7"/>
      <c r="OFL114" s="8"/>
      <c r="OFM114" s="7"/>
      <c r="OFN114" s="8"/>
      <c r="OFO114" s="7"/>
      <c r="OFP114" s="8"/>
      <c r="OFQ114" s="7"/>
      <c r="OFR114" s="8"/>
      <c r="OFS114" s="7"/>
      <c r="OFT114" s="8"/>
      <c r="OFU114" s="7"/>
      <c r="OFV114" s="8"/>
      <c r="OFW114" s="7"/>
      <c r="OFX114" s="8"/>
      <c r="OFY114" s="7"/>
      <c r="OFZ114" s="8"/>
      <c r="OGA114" s="7"/>
      <c r="OGB114" s="8"/>
      <c r="OGC114" s="7"/>
      <c r="OGD114" s="8"/>
      <c r="OGE114" s="7"/>
      <c r="OGF114" s="8"/>
      <c r="OGG114" s="7"/>
      <c r="OGH114" s="8"/>
      <c r="OGI114" s="7"/>
      <c r="OGJ114" s="8"/>
      <c r="OGK114" s="7"/>
      <c r="OGL114" s="8"/>
      <c r="OGM114" s="7"/>
      <c r="OGN114" s="8"/>
      <c r="OGO114" s="7"/>
      <c r="OGP114" s="8"/>
      <c r="OGQ114" s="7"/>
      <c r="OGR114" s="8"/>
      <c r="OGS114" s="7"/>
      <c r="OGT114" s="8"/>
      <c r="OGU114" s="7"/>
      <c r="OGV114" s="8"/>
      <c r="OGW114" s="7"/>
      <c r="OGX114" s="8"/>
      <c r="OGY114" s="7"/>
      <c r="OGZ114" s="8"/>
      <c r="OHA114" s="7"/>
      <c r="OHB114" s="8"/>
      <c r="OHC114" s="7"/>
      <c r="OHD114" s="8"/>
      <c r="OHE114" s="7"/>
      <c r="OHF114" s="8"/>
      <c r="OHG114" s="7"/>
      <c r="OHH114" s="8"/>
      <c r="OHI114" s="7"/>
      <c r="OHJ114" s="8"/>
      <c r="OHK114" s="7"/>
      <c r="OHL114" s="8"/>
      <c r="OHM114" s="7"/>
      <c r="OHN114" s="8"/>
      <c r="OHO114" s="7"/>
      <c r="OHP114" s="8"/>
      <c r="OHQ114" s="7"/>
      <c r="OHR114" s="8"/>
      <c r="OHS114" s="7"/>
      <c r="OHT114" s="8"/>
      <c r="OHU114" s="7"/>
      <c r="OHV114" s="8"/>
      <c r="OHW114" s="7"/>
      <c r="OHX114" s="8"/>
      <c r="OHY114" s="7"/>
      <c r="OHZ114" s="8"/>
      <c r="OIA114" s="7"/>
      <c r="OIB114" s="8"/>
      <c r="OIC114" s="7"/>
      <c r="OID114" s="8"/>
      <c r="OIE114" s="7"/>
      <c r="OIF114" s="8"/>
      <c r="OIG114" s="7"/>
      <c r="OIH114" s="8"/>
      <c r="OII114" s="7"/>
      <c r="OIJ114" s="8"/>
      <c r="OIK114" s="7"/>
      <c r="OIL114" s="8"/>
      <c r="OIM114" s="7"/>
      <c r="OIN114" s="8"/>
      <c r="OIO114" s="7"/>
      <c r="OIP114" s="8"/>
      <c r="OIQ114" s="7"/>
      <c r="OIR114" s="8"/>
      <c r="OIS114" s="7"/>
      <c r="OIT114" s="8"/>
      <c r="OIU114" s="7"/>
      <c r="OIV114" s="8"/>
      <c r="OIW114" s="7"/>
      <c r="OIX114" s="8"/>
      <c r="OIY114" s="7"/>
      <c r="OIZ114" s="8"/>
      <c r="OJA114" s="7"/>
      <c r="OJB114" s="8"/>
      <c r="OJC114" s="7"/>
      <c r="OJD114" s="8"/>
      <c r="OJE114" s="7"/>
      <c r="OJF114" s="8"/>
      <c r="OJG114" s="7"/>
      <c r="OJH114" s="8"/>
      <c r="OJI114" s="7"/>
      <c r="OJJ114" s="8"/>
      <c r="OJK114" s="7"/>
      <c r="OJL114" s="8"/>
      <c r="OJM114" s="7"/>
      <c r="OJN114" s="8"/>
      <c r="OJO114" s="7"/>
      <c r="OJP114" s="8"/>
      <c r="OJQ114" s="7"/>
      <c r="OJR114" s="8"/>
      <c r="OJS114" s="7"/>
      <c r="OJT114" s="8"/>
      <c r="OJU114" s="7"/>
      <c r="OJV114" s="8"/>
      <c r="OJW114" s="7"/>
      <c r="OJX114" s="8"/>
      <c r="OJY114" s="7"/>
      <c r="OJZ114" s="8"/>
      <c r="OKA114" s="7"/>
      <c r="OKB114" s="8"/>
      <c r="OKC114" s="7"/>
      <c r="OKD114" s="8"/>
      <c r="OKE114" s="7"/>
      <c r="OKF114" s="8"/>
      <c r="OKG114" s="7"/>
      <c r="OKH114" s="8"/>
      <c r="OKI114" s="7"/>
      <c r="OKJ114" s="8"/>
      <c r="OKK114" s="7"/>
      <c r="OKL114" s="8"/>
      <c r="OKM114" s="7"/>
      <c r="OKN114" s="8"/>
      <c r="OKO114" s="7"/>
      <c r="OKP114" s="8"/>
      <c r="OKQ114" s="7"/>
      <c r="OKR114" s="8"/>
      <c r="OKS114" s="7"/>
      <c r="OKT114" s="8"/>
      <c r="OKU114" s="7"/>
      <c r="OKV114" s="8"/>
      <c r="OKW114" s="7"/>
      <c r="OKX114" s="8"/>
      <c r="OKY114" s="7"/>
      <c r="OKZ114" s="8"/>
      <c r="OLA114" s="7"/>
      <c r="OLB114" s="8"/>
      <c r="OLC114" s="7"/>
      <c r="OLD114" s="8"/>
      <c r="OLE114" s="7"/>
      <c r="OLF114" s="8"/>
      <c r="OLG114" s="7"/>
      <c r="OLH114" s="8"/>
      <c r="OLI114" s="7"/>
      <c r="OLJ114" s="8"/>
      <c r="OLK114" s="7"/>
      <c r="OLL114" s="8"/>
      <c r="OLM114" s="7"/>
      <c r="OLN114" s="8"/>
      <c r="OLO114" s="7"/>
      <c r="OLP114" s="8"/>
      <c r="OLQ114" s="7"/>
      <c r="OLR114" s="8"/>
      <c r="OLS114" s="7"/>
      <c r="OLT114" s="8"/>
      <c r="OLU114" s="7"/>
      <c r="OLV114" s="8"/>
      <c r="OLW114" s="7"/>
      <c r="OLX114" s="8"/>
      <c r="OLY114" s="7"/>
      <c r="OLZ114" s="8"/>
      <c r="OMA114" s="7"/>
      <c r="OMB114" s="8"/>
      <c r="OMC114" s="7"/>
      <c r="OMD114" s="8"/>
      <c r="OME114" s="7"/>
      <c r="OMF114" s="8"/>
      <c r="OMG114" s="7"/>
      <c r="OMH114" s="8"/>
      <c r="OMI114" s="7"/>
      <c r="OMJ114" s="8"/>
      <c r="OMK114" s="7"/>
      <c r="OML114" s="8"/>
      <c r="OMM114" s="7"/>
      <c r="OMN114" s="8"/>
      <c r="OMO114" s="7"/>
      <c r="OMP114" s="8"/>
      <c r="OMQ114" s="7"/>
      <c r="OMR114" s="8"/>
      <c r="OMS114" s="7"/>
      <c r="OMT114" s="8"/>
      <c r="OMU114" s="7"/>
      <c r="OMV114" s="8"/>
      <c r="OMW114" s="7"/>
      <c r="OMX114" s="8"/>
      <c r="OMY114" s="7"/>
      <c r="OMZ114" s="8"/>
      <c r="ONA114" s="7"/>
      <c r="ONB114" s="8"/>
      <c r="ONC114" s="7"/>
      <c r="OND114" s="8"/>
      <c r="ONE114" s="7"/>
      <c r="ONF114" s="8"/>
      <c r="ONG114" s="7"/>
      <c r="ONH114" s="8"/>
      <c r="ONI114" s="7"/>
      <c r="ONJ114" s="8"/>
      <c r="ONK114" s="7"/>
      <c r="ONL114" s="8"/>
      <c r="ONM114" s="7"/>
      <c r="ONN114" s="8"/>
      <c r="ONO114" s="7"/>
      <c r="ONP114" s="8"/>
      <c r="ONQ114" s="7"/>
      <c r="ONR114" s="8"/>
      <c r="ONS114" s="7"/>
      <c r="ONT114" s="8"/>
      <c r="ONU114" s="7"/>
      <c r="ONV114" s="8"/>
      <c r="ONW114" s="7"/>
      <c r="ONX114" s="8"/>
      <c r="ONY114" s="7"/>
      <c r="ONZ114" s="8"/>
      <c r="OOA114" s="7"/>
      <c r="OOB114" s="8"/>
      <c r="OOC114" s="7"/>
      <c r="OOD114" s="8"/>
      <c r="OOE114" s="7"/>
      <c r="OOF114" s="8"/>
      <c r="OOG114" s="7"/>
      <c r="OOH114" s="8"/>
      <c r="OOI114" s="7"/>
      <c r="OOJ114" s="8"/>
      <c r="OOK114" s="7"/>
      <c r="OOL114" s="8"/>
      <c r="OOM114" s="7"/>
      <c r="OON114" s="8"/>
      <c r="OOO114" s="7"/>
      <c r="OOP114" s="8"/>
      <c r="OOQ114" s="7"/>
      <c r="OOR114" s="8"/>
      <c r="OOS114" s="7"/>
      <c r="OOT114" s="8"/>
      <c r="OOU114" s="7"/>
      <c r="OOV114" s="8"/>
      <c r="OOW114" s="7"/>
      <c r="OOX114" s="8"/>
      <c r="OOY114" s="7"/>
      <c r="OOZ114" s="8"/>
      <c r="OPA114" s="7"/>
      <c r="OPB114" s="8"/>
      <c r="OPC114" s="7"/>
      <c r="OPD114" s="8"/>
      <c r="OPE114" s="7"/>
      <c r="OPF114" s="8"/>
      <c r="OPG114" s="7"/>
      <c r="OPH114" s="8"/>
      <c r="OPI114" s="7"/>
      <c r="OPJ114" s="8"/>
      <c r="OPK114" s="7"/>
      <c r="OPL114" s="8"/>
      <c r="OPM114" s="7"/>
      <c r="OPN114" s="8"/>
      <c r="OPO114" s="7"/>
      <c r="OPP114" s="8"/>
      <c r="OPQ114" s="7"/>
      <c r="OPR114" s="8"/>
      <c r="OPS114" s="7"/>
      <c r="OPT114" s="8"/>
      <c r="OPU114" s="7"/>
      <c r="OPV114" s="8"/>
      <c r="OPW114" s="7"/>
      <c r="OPX114" s="8"/>
      <c r="OPY114" s="7"/>
      <c r="OPZ114" s="8"/>
      <c r="OQA114" s="7"/>
      <c r="OQB114" s="8"/>
      <c r="OQC114" s="7"/>
      <c r="OQD114" s="8"/>
      <c r="OQE114" s="7"/>
      <c r="OQF114" s="8"/>
      <c r="OQG114" s="7"/>
      <c r="OQH114" s="8"/>
      <c r="OQI114" s="7"/>
      <c r="OQJ114" s="8"/>
      <c r="OQK114" s="7"/>
      <c r="OQL114" s="8"/>
      <c r="OQM114" s="7"/>
      <c r="OQN114" s="8"/>
      <c r="OQO114" s="7"/>
      <c r="OQP114" s="8"/>
      <c r="OQQ114" s="7"/>
      <c r="OQR114" s="8"/>
      <c r="OQS114" s="7"/>
      <c r="OQT114" s="8"/>
      <c r="OQU114" s="7"/>
      <c r="OQV114" s="8"/>
      <c r="OQW114" s="7"/>
      <c r="OQX114" s="8"/>
      <c r="OQY114" s="7"/>
      <c r="OQZ114" s="8"/>
      <c r="ORA114" s="7"/>
      <c r="ORB114" s="8"/>
      <c r="ORC114" s="7"/>
      <c r="ORD114" s="8"/>
      <c r="ORE114" s="7"/>
      <c r="ORF114" s="8"/>
      <c r="ORG114" s="7"/>
      <c r="ORH114" s="8"/>
      <c r="ORI114" s="7"/>
      <c r="ORJ114" s="8"/>
      <c r="ORK114" s="7"/>
      <c r="ORL114" s="8"/>
      <c r="ORM114" s="7"/>
      <c r="ORN114" s="8"/>
      <c r="ORO114" s="7"/>
      <c r="ORP114" s="8"/>
      <c r="ORQ114" s="7"/>
      <c r="ORR114" s="8"/>
      <c r="ORS114" s="7"/>
      <c r="ORT114" s="8"/>
      <c r="ORU114" s="7"/>
      <c r="ORV114" s="8"/>
      <c r="ORW114" s="7"/>
      <c r="ORX114" s="8"/>
      <c r="ORY114" s="7"/>
      <c r="ORZ114" s="8"/>
      <c r="OSA114" s="7"/>
      <c r="OSB114" s="8"/>
      <c r="OSC114" s="7"/>
      <c r="OSD114" s="8"/>
      <c r="OSE114" s="7"/>
      <c r="OSF114" s="8"/>
      <c r="OSG114" s="7"/>
      <c r="OSH114" s="8"/>
      <c r="OSI114" s="7"/>
      <c r="OSJ114" s="8"/>
      <c r="OSK114" s="7"/>
      <c r="OSL114" s="8"/>
      <c r="OSM114" s="7"/>
      <c r="OSN114" s="8"/>
      <c r="OSO114" s="7"/>
      <c r="OSP114" s="8"/>
      <c r="OSQ114" s="7"/>
      <c r="OSR114" s="8"/>
      <c r="OSS114" s="7"/>
      <c r="OST114" s="8"/>
      <c r="OSU114" s="7"/>
      <c r="OSV114" s="8"/>
      <c r="OSW114" s="7"/>
      <c r="OSX114" s="8"/>
      <c r="OSY114" s="7"/>
      <c r="OSZ114" s="8"/>
      <c r="OTA114" s="7"/>
      <c r="OTB114" s="8"/>
      <c r="OTC114" s="7"/>
      <c r="OTD114" s="8"/>
      <c r="OTE114" s="7"/>
      <c r="OTF114" s="8"/>
      <c r="OTG114" s="7"/>
      <c r="OTH114" s="8"/>
      <c r="OTI114" s="7"/>
      <c r="OTJ114" s="8"/>
      <c r="OTK114" s="7"/>
      <c r="OTL114" s="8"/>
      <c r="OTM114" s="7"/>
      <c r="OTN114" s="8"/>
      <c r="OTO114" s="7"/>
      <c r="OTP114" s="8"/>
      <c r="OTQ114" s="7"/>
      <c r="OTR114" s="8"/>
      <c r="OTS114" s="7"/>
      <c r="OTT114" s="8"/>
      <c r="OTU114" s="7"/>
      <c r="OTV114" s="8"/>
      <c r="OTW114" s="7"/>
      <c r="OTX114" s="8"/>
      <c r="OTY114" s="7"/>
      <c r="OTZ114" s="8"/>
      <c r="OUA114" s="7"/>
      <c r="OUB114" s="8"/>
      <c r="OUC114" s="7"/>
      <c r="OUD114" s="8"/>
      <c r="OUE114" s="7"/>
      <c r="OUF114" s="8"/>
      <c r="OUG114" s="7"/>
      <c r="OUH114" s="8"/>
      <c r="OUI114" s="7"/>
      <c r="OUJ114" s="8"/>
      <c r="OUK114" s="7"/>
      <c r="OUL114" s="8"/>
      <c r="OUM114" s="7"/>
      <c r="OUN114" s="8"/>
      <c r="OUO114" s="7"/>
      <c r="OUP114" s="8"/>
      <c r="OUQ114" s="7"/>
      <c r="OUR114" s="8"/>
      <c r="OUS114" s="7"/>
      <c r="OUT114" s="8"/>
      <c r="OUU114" s="7"/>
      <c r="OUV114" s="8"/>
      <c r="OUW114" s="7"/>
      <c r="OUX114" s="8"/>
      <c r="OUY114" s="7"/>
      <c r="OUZ114" s="8"/>
      <c r="OVA114" s="7"/>
      <c r="OVB114" s="8"/>
      <c r="OVC114" s="7"/>
      <c r="OVD114" s="8"/>
      <c r="OVE114" s="7"/>
      <c r="OVF114" s="8"/>
      <c r="OVG114" s="7"/>
      <c r="OVH114" s="8"/>
      <c r="OVI114" s="7"/>
      <c r="OVJ114" s="8"/>
      <c r="OVK114" s="7"/>
      <c r="OVL114" s="8"/>
      <c r="OVM114" s="7"/>
      <c r="OVN114" s="8"/>
      <c r="OVO114" s="7"/>
      <c r="OVP114" s="8"/>
      <c r="OVQ114" s="7"/>
      <c r="OVR114" s="8"/>
      <c r="OVS114" s="7"/>
      <c r="OVT114" s="8"/>
      <c r="OVU114" s="7"/>
      <c r="OVV114" s="8"/>
      <c r="OVW114" s="7"/>
      <c r="OVX114" s="8"/>
      <c r="OVY114" s="7"/>
      <c r="OVZ114" s="8"/>
      <c r="OWA114" s="7"/>
      <c r="OWB114" s="8"/>
      <c r="OWC114" s="7"/>
      <c r="OWD114" s="8"/>
      <c r="OWE114" s="7"/>
      <c r="OWF114" s="8"/>
      <c r="OWG114" s="7"/>
      <c r="OWH114" s="8"/>
      <c r="OWI114" s="7"/>
      <c r="OWJ114" s="8"/>
      <c r="OWK114" s="7"/>
      <c r="OWL114" s="8"/>
      <c r="OWM114" s="7"/>
      <c r="OWN114" s="8"/>
      <c r="OWO114" s="7"/>
      <c r="OWP114" s="8"/>
      <c r="OWQ114" s="7"/>
      <c r="OWR114" s="8"/>
      <c r="OWS114" s="7"/>
      <c r="OWT114" s="8"/>
      <c r="OWU114" s="7"/>
      <c r="OWV114" s="8"/>
      <c r="OWW114" s="7"/>
      <c r="OWX114" s="8"/>
      <c r="OWY114" s="7"/>
      <c r="OWZ114" s="8"/>
      <c r="OXA114" s="7"/>
      <c r="OXB114" s="8"/>
      <c r="OXC114" s="7"/>
      <c r="OXD114" s="8"/>
      <c r="OXE114" s="7"/>
      <c r="OXF114" s="8"/>
      <c r="OXG114" s="7"/>
      <c r="OXH114" s="8"/>
      <c r="OXI114" s="7"/>
      <c r="OXJ114" s="8"/>
      <c r="OXK114" s="7"/>
      <c r="OXL114" s="8"/>
      <c r="OXM114" s="7"/>
      <c r="OXN114" s="8"/>
      <c r="OXO114" s="7"/>
      <c r="OXP114" s="8"/>
      <c r="OXQ114" s="7"/>
      <c r="OXR114" s="8"/>
      <c r="OXS114" s="7"/>
      <c r="OXT114" s="8"/>
      <c r="OXU114" s="7"/>
      <c r="OXV114" s="8"/>
      <c r="OXW114" s="7"/>
      <c r="OXX114" s="8"/>
      <c r="OXY114" s="7"/>
      <c r="OXZ114" s="8"/>
      <c r="OYA114" s="7"/>
      <c r="OYB114" s="8"/>
      <c r="OYC114" s="7"/>
      <c r="OYD114" s="8"/>
      <c r="OYE114" s="7"/>
      <c r="OYF114" s="8"/>
      <c r="OYG114" s="7"/>
      <c r="OYH114" s="8"/>
      <c r="OYI114" s="7"/>
      <c r="OYJ114" s="8"/>
      <c r="OYK114" s="7"/>
      <c r="OYL114" s="8"/>
      <c r="OYM114" s="7"/>
      <c r="OYN114" s="8"/>
      <c r="OYO114" s="7"/>
      <c r="OYP114" s="8"/>
      <c r="OYQ114" s="7"/>
      <c r="OYR114" s="8"/>
      <c r="OYS114" s="7"/>
      <c r="OYT114" s="8"/>
      <c r="OYU114" s="7"/>
      <c r="OYV114" s="8"/>
      <c r="OYW114" s="7"/>
      <c r="OYX114" s="8"/>
      <c r="OYY114" s="7"/>
      <c r="OYZ114" s="8"/>
      <c r="OZA114" s="7"/>
      <c r="OZB114" s="8"/>
      <c r="OZC114" s="7"/>
      <c r="OZD114" s="8"/>
      <c r="OZE114" s="7"/>
      <c r="OZF114" s="8"/>
      <c r="OZG114" s="7"/>
      <c r="OZH114" s="8"/>
      <c r="OZI114" s="7"/>
      <c r="OZJ114" s="8"/>
      <c r="OZK114" s="7"/>
      <c r="OZL114" s="8"/>
      <c r="OZM114" s="7"/>
      <c r="OZN114" s="8"/>
      <c r="OZO114" s="7"/>
      <c r="OZP114" s="8"/>
      <c r="OZQ114" s="7"/>
      <c r="OZR114" s="8"/>
      <c r="OZS114" s="7"/>
      <c r="OZT114" s="8"/>
      <c r="OZU114" s="7"/>
      <c r="OZV114" s="8"/>
      <c r="OZW114" s="7"/>
      <c r="OZX114" s="8"/>
      <c r="OZY114" s="7"/>
      <c r="OZZ114" s="8"/>
      <c r="PAA114" s="7"/>
      <c r="PAB114" s="8"/>
      <c r="PAC114" s="7"/>
      <c r="PAD114" s="8"/>
      <c r="PAE114" s="7"/>
      <c r="PAF114" s="8"/>
      <c r="PAG114" s="7"/>
      <c r="PAH114" s="8"/>
      <c r="PAI114" s="7"/>
      <c r="PAJ114" s="8"/>
      <c r="PAK114" s="7"/>
      <c r="PAL114" s="8"/>
      <c r="PAM114" s="7"/>
      <c r="PAN114" s="8"/>
      <c r="PAO114" s="7"/>
      <c r="PAP114" s="8"/>
      <c r="PAQ114" s="7"/>
      <c r="PAR114" s="8"/>
      <c r="PAS114" s="7"/>
      <c r="PAT114" s="8"/>
      <c r="PAU114" s="7"/>
      <c r="PAV114" s="8"/>
      <c r="PAW114" s="7"/>
      <c r="PAX114" s="8"/>
      <c r="PAY114" s="7"/>
      <c r="PAZ114" s="8"/>
      <c r="PBA114" s="7"/>
      <c r="PBB114" s="8"/>
      <c r="PBC114" s="7"/>
      <c r="PBD114" s="8"/>
      <c r="PBE114" s="7"/>
      <c r="PBF114" s="8"/>
      <c r="PBG114" s="7"/>
      <c r="PBH114" s="8"/>
      <c r="PBI114" s="7"/>
      <c r="PBJ114" s="8"/>
      <c r="PBK114" s="7"/>
      <c r="PBL114" s="8"/>
      <c r="PBM114" s="7"/>
      <c r="PBN114" s="8"/>
      <c r="PBO114" s="7"/>
      <c r="PBP114" s="8"/>
      <c r="PBQ114" s="7"/>
      <c r="PBR114" s="8"/>
      <c r="PBS114" s="7"/>
      <c r="PBT114" s="8"/>
      <c r="PBU114" s="7"/>
      <c r="PBV114" s="8"/>
      <c r="PBW114" s="7"/>
      <c r="PBX114" s="8"/>
      <c r="PBY114" s="7"/>
      <c r="PBZ114" s="8"/>
      <c r="PCA114" s="7"/>
      <c r="PCB114" s="8"/>
      <c r="PCC114" s="7"/>
      <c r="PCD114" s="8"/>
      <c r="PCE114" s="7"/>
      <c r="PCF114" s="8"/>
      <c r="PCG114" s="7"/>
      <c r="PCH114" s="8"/>
      <c r="PCI114" s="7"/>
      <c r="PCJ114" s="8"/>
      <c r="PCK114" s="7"/>
      <c r="PCL114" s="8"/>
      <c r="PCM114" s="7"/>
      <c r="PCN114" s="8"/>
      <c r="PCO114" s="7"/>
      <c r="PCP114" s="8"/>
      <c r="PCQ114" s="7"/>
      <c r="PCR114" s="8"/>
      <c r="PCS114" s="7"/>
      <c r="PCT114" s="8"/>
      <c r="PCU114" s="7"/>
      <c r="PCV114" s="8"/>
      <c r="PCW114" s="7"/>
      <c r="PCX114" s="8"/>
      <c r="PCY114" s="7"/>
      <c r="PCZ114" s="8"/>
      <c r="PDA114" s="7"/>
      <c r="PDB114" s="8"/>
      <c r="PDC114" s="7"/>
      <c r="PDD114" s="8"/>
      <c r="PDE114" s="7"/>
      <c r="PDF114" s="8"/>
      <c r="PDG114" s="7"/>
      <c r="PDH114" s="8"/>
      <c r="PDI114" s="7"/>
      <c r="PDJ114" s="8"/>
      <c r="PDK114" s="7"/>
      <c r="PDL114" s="8"/>
      <c r="PDM114" s="7"/>
      <c r="PDN114" s="8"/>
      <c r="PDO114" s="7"/>
      <c r="PDP114" s="8"/>
      <c r="PDQ114" s="7"/>
      <c r="PDR114" s="8"/>
      <c r="PDS114" s="7"/>
      <c r="PDT114" s="8"/>
      <c r="PDU114" s="7"/>
      <c r="PDV114" s="8"/>
      <c r="PDW114" s="7"/>
      <c r="PDX114" s="8"/>
      <c r="PDY114" s="7"/>
      <c r="PDZ114" s="8"/>
      <c r="PEA114" s="7"/>
      <c r="PEB114" s="8"/>
      <c r="PEC114" s="7"/>
      <c r="PED114" s="8"/>
      <c r="PEE114" s="7"/>
      <c r="PEF114" s="8"/>
      <c r="PEG114" s="7"/>
      <c r="PEH114" s="8"/>
      <c r="PEI114" s="7"/>
      <c r="PEJ114" s="8"/>
      <c r="PEK114" s="7"/>
      <c r="PEL114" s="8"/>
      <c r="PEM114" s="7"/>
      <c r="PEN114" s="8"/>
      <c r="PEO114" s="7"/>
      <c r="PEP114" s="8"/>
      <c r="PEQ114" s="7"/>
      <c r="PER114" s="8"/>
      <c r="PES114" s="7"/>
      <c r="PET114" s="8"/>
      <c r="PEU114" s="7"/>
      <c r="PEV114" s="8"/>
      <c r="PEW114" s="7"/>
      <c r="PEX114" s="8"/>
      <c r="PEY114" s="7"/>
      <c r="PEZ114" s="8"/>
      <c r="PFA114" s="7"/>
      <c r="PFB114" s="8"/>
      <c r="PFC114" s="7"/>
      <c r="PFD114" s="8"/>
      <c r="PFE114" s="7"/>
      <c r="PFF114" s="8"/>
      <c r="PFG114" s="7"/>
      <c r="PFH114" s="8"/>
      <c r="PFI114" s="7"/>
      <c r="PFJ114" s="8"/>
      <c r="PFK114" s="7"/>
      <c r="PFL114" s="8"/>
      <c r="PFM114" s="7"/>
      <c r="PFN114" s="8"/>
      <c r="PFO114" s="7"/>
      <c r="PFP114" s="8"/>
      <c r="PFQ114" s="7"/>
      <c r="PFR114" s="8"/>
      <c r="PFS114" s="7"/>
      <c r="PFT114" s="8"/>
      <c r="PFU114" s="7"/>
      <c r="PFV114" s="8"/>
      <c r="PFW114" s="7"/>
      <c r="PFX114" s="8"/>
      <c r="PFY114" s="7"/>
      <c r="PFZ114" s="8"/>
      <c r="PGA114" s="7"/>
      <c r="PGB114" s="8"/>
      <c r="PGC114" s="7"/>
      <c r="PGD114" s="8"/>
      <c r="PGE114" s="7"/>
      <c r="PGF114" s="8"/>
      <c r="PGG114" s="7"/>
      <c r="PGH114" s="8"/>
      <c r="PGI114" s="7"/>
      <c r="PGJ114" s="8"/>
      <c r="PGK114" s="7"/>
      <c r="PGL114" s="8"/>
      <c r="PGM114" s="7"/>
      <c r="PGN114" s="8"/>
      <c r="PGO114" s="7"/>
      <c r="PGP114" s="8"/>
      <c r="PGQ114" s="7"/>
      <c r="PGR114" s="8"/>
      <c r="PGS114" s="7"/>
      <c r="PGT114" s="8"/>
      <c r="PGU114" s="7"/>
      <c r="PGV114" s="8"/>
      <c r="PGW114" s="7"/>
      <c r="PGX114" s="8"/>
      <c r="PGY114" s="7"/>
      <c r="PGZ114" s="8"/>
      <c r="PHA114" s="7"/>
      <c r="PHB114" s="8"/>
      <c r="PHC114" s="7"/>
      <c r="PHD114" s="8"/>
      <c r="PHE114" s="7"/>
      <c r="PHF114" s="8"/>
      <c r="PHG114" s="7"/>
      <c r="PHH114" s="8"/>
      <c r="PHI114" s="7"/>
      <c r="PHJ114" s="8"/>
      <c r="PHK114" s="7"/>
      <c r="PHL114" s="8"/>
      <c r="PHM114" s="7"/>
      <c r="PHN114" s="8"/>
      <c r="PHO114" s="7"/>
      <c r="PHP114" s="8"/>
      <c r="PHQ114" s="7"/>
      <c r="PHR114" s="8"/>
      <c r="PHS114" s="7"/>
      <c r="PHT114" s="8"/>
      <c r="PHU114" s="7"/>
      <c r="PHV114" s="8"/>
      <c r="PHW114" s="7"/>
      <c r="PHX114" s="8"/>
      <c r="PHY114" s="7"/>
      <c r="PHZ114" s="8"/>
      <c r="PIA114" s="7"/>
      <c r="PIB114" s="8"/>
      <c r="PIC114" s="7"/>
      <c r="PID114" s="8"/>
      <c r="PIE114" s="7"/>
      <c r="PIF114" s="8"/>
      <c r="PIG114" s="7"/>
      <c r="PIH114" s="8"/>
      <c r="PII114" s="7"/>
      <c r="PIJ114" s="8"/>
      <c r="PIK114" s="7"/>
      <c r="PIL114" s="8"/>
      <c r="PIM114" s="7"/>
      <c r="PIN114" s="8"/>
      <c r="PIO114" s="7"/>
      <c r="PIP114" s="8"/>
      <c r="PIQ114" s="7"/>
      <c r="PIR114" s="8"/>
      <c r="PIS114" s="7"/>
      <c r="PIT114" s="8"/>
      <c r="PIU114" s="7"/>
      <c r="PIV114" s="8"/>
      <c r="PIW114" s="7"/>
      <c r="PIX114" s="8"/>
      <c r="PIY114" s="7"/>
      <c r="PIZ114" s="8"/>
      <c r="PJA114" s="7"/>
      <c r="PJB114" s="8"/>
      <c r="PJC114" s="7"/>
      <c r="PJD114" s="8"/>
      <c r="PJE114" s="7"/>
      <c r="PJF114" s="8"/>
      <c r="PJG114" s="7"/>
      <c r="PJH114" s="8"/>
      <c r="PJI114" s="7"/>
      <c r="PJJ114" s="8"/>
      <c r="PJK114" s="7"/>
      <c r="PJL114" s="8"/>
      <c r="PJM114" s="7"/>
      <c r="PJN114" s="8"/>
      <c r="PJO114" s="7"/>
      <c r="PJP114" s="8"/>
      <c r="PJQ114" s="7"/>
      <c r="PJR114" s="8"/>
      <c r="PJS114" s="7"/>
      <c r="PJT114" s="8"/>
      <c r="PJU114" s="7"/>
      <c r="PJV114" s="8"/>
      <c r="PJW114" s="7"/>
      <c r="PJX114" s="8"/>
      <c r="PJY114" s="7"/>
      <c r="PJZ114" s="8"/>
      <c r="PKA114" s="7"/>
      <c r="PKB114" s="8"/>
      <c r="PKC114" s="7"/>
      <c r="PKD114" s="8"/>
      <c r="PKE114" s="7"/>
      <c r="PKF114" s="8"/>
      <c r="PKG114" s="7"/>
      <c r="PKH114" s="8"/>
      <c r="PKI114" s="7"/>
      <c r="PKJ114" s="8"/>
      <c r="PKK114" s="7"/>
      <c r="PKL114" s="8"/>
      <c r="PKM114" s="7"/>
      <c r="PKN114" s="8"/>
      <c r="PKO114" s="7"/>
      <c r="PKP114" s="8"/>
      <c r="PKQ114" s="7"/>
      <c r="PKR114" s="8"/>
      <c r="PKS114" s="7"/>
      <c r="PKT114" s="8"/>
      <c r="PKU114" s="7"/>
      <c r="PKV114" s="8"/>
      <c r="PKW114" s="7"/>
      <c r="PKX114" s="8"/>
      <c r="PKY114" s="7"/>
      <c r="PKZ114" s="8"/>
      <c r="PLA114" s="7"/>
      <c r="PLB114" s="8"/>
      <c r="PLC114" s="7"/>
      <c r="PLD114" s="8"/>
      <c r="PLE114" s="7"/>
      <c r="PLF114" s="8"/>
      <c r="PLG114" s="7"/>
      <c r="PLH114" s="8"/>
      <c r="PLI114" s="7"/>
      <c r="PLJ114" s="8"/>
      <c r="PLK114" s="7"/>
      <c r="PLL114" s="8"/>
      <c r="PLM114" s="7"/>
      <c r="PLN114" s="8"/>
      <c r="PLO114" s="7"/>
      <c r="PLP114" s="8"/>
      <c r="PLQ114" s="7"/>
      <c r="PLR114" s="8"/>
      <c r="PLS114" s="7"/>
      <c r="PLT114" s="8"/>
      <c r="PLU114" s="7"/>
      <c r="PLV114" s="8"/>
      <c r="PLW114" s="7"/>
      <c r="PLX114" s="8"/>
      <c r="PLY114" s="7"/>
      <c r="PLZ114" s="8"/>
      <c r="PMA114" s="7"/>
      <c r="PMB114" s="8"/>
      <c r="PMC114" s="7"/>
      <c r="PMD114" s="8"/>
      <c r="PME114" s="7"/>
      <c r="PMF114" s="8"/>
      <c r="PMG114" s="7"/>
      <c r="PMH114" s="8"/>
      <c r="PMI114" s="7"/>
      <c r="PMJ114" s="8"/>
      <c r="PMK114" s="7"/>
      <c r="PML114" s="8"/>
      <c r="PMM114" s="7"/>
      <c r="PMN114" s="8"/>
      <c r="PMO114" s="7"/>
      <c r="PMP114" s="8"/>
      <c r="PMQ114" s="7"/>
      <c r="PMR114" s="8"/>
      <c r="PMS114" s="7"/>
      <c r="PMT114" s="8"/>
      <c r="PMU114" s="7"/>
      <c r="PMV114" s="8"/>
      <c r="PMW114" s="7"/>
      <c r="PMX114" s="8"/>
      <c r="PMY114" s="7"/>
      <c r="PMZ114" s="8"/>
      <c r="PNA114" s="7"/>
      <c r="PNB114" s="8"/>
      <c r="PNC114" s="7"/>
      <c r="PND114" s="8"/>
      <c r="PNE114" s="7"/>
      <c r="PNF114" s="8"/>
      <c r="PNG114" s="7"/>
      <c r="PNH114" s="8"/>
      <c r="PNI114" s="7"/>
      <c r="PNJ114" s="8"/>
      <c r="PNK114" s="7"/>
      <c r="PNL114" s="8"/>
      <c r="PNM114" s="7"/>
      <c r="PNN114" s="8"/>
      <c r="PNO114" s="7"/>
      <c r="PNP114" s="8"/>
      <c r="PNQ114" s="7"/>
      <c r="PNR114" s="8"/>
      <c r="PNS114" s="7"/>
      <c r="PNT114" s="8"/>
      <c r="PNU114" s="7"/>
      <c r="PNV114" s="8"/>
      <c r="PNW114" s="7"/>
      <c r="PNX114" s="8"/>
      <c r="PNY114" s="7"/>
      <c r="PNZ114" s="8"/>
      <c r="POA114" s="7"/>
      <c r="POB114" s="8"/>
      <c r="POC114" s="7"/>
      <c r="POD114" s="8"/>
      <c r="POE114" s="7"/>
      <c r="POF114" s="8"/>
      <c r="POG114" s="7"/>
      <c r="POH114" s="8"/>
      <c r="POI114" s="7"/>
      <c r="POJ114" s="8"/>
      <c r="POK114" s="7"/>
      <c r="POL114" s="8"/>
      <c r="POM114" s="7"/>
      <c r="PON114" s="8"/>
      <c r="POO114" s="7"/>
      <c r="POP114" s="8"/>
      <c r="POQ114" s="7"/>
      <c r="POR114" s="8"/>
      <c r="POS114" s="7"/>
      <c r="POT114" s="8"/>
      <c r="POU114" s="7"/>
      <c r="POV114" s="8"/>
      <c r="POW114" s="7"/>
      <c r="POX114" s="8"/>
      <c r="POY114" s="7"/>
      <c r="POZ114" s="8"/>
      <c r="PPA114" s="7"/>
      <c r="PPB114" s="8"/>
      <c r="PPC114" s="7"/>
      <c r="PPD114" s="8"/>
      <c r="PPE114" s="7"/>
      <c r="PPF114" s="8"/>
      <c r="PPG114" s="7"/>
      <c r="PPH114" s="8"/>
      <c r="PPI114" s="7"/>
      <c r="PPJ114" s="8"/>
      <c r="PPK114" s="7"/>
      <c r="PPL114" s="8"/>
      <c r="PPM114" s="7"/>
      <c r="PPN114" s="8"/>
      <c r="PPO114" s="7"/>
      <c r="PPP114" s="8"/>
      <c r="PPQ114" s="7"/>
      <c r="PPR114" s="8"/>
      <c r="PPS114" s="7"/>
      <c r="PPT114" s="8"/>
      <c r="PPU114" s="7"/>
      <c r="PPV114" s="8"/>
      <c r="PPW114" s="7"/>
      <c r="PPX114" s="8"/>
      <c r="PPY114" s="7"/>
      <c r="PPZ114" s="8"/>
      <c r="PQA114" s="7"/>
      <c r="PQB114" s="8"/>
      <c r="PQC114" s="7"/>
      <c r="PQD114" s="8"/>
      <c r="PQE114" s="7"/>
      <c r="PQF114" s="8"/>
      <c r="PQG114" s="7"/>
      <c r="PQH114" s="8"/>
      <c r="PQI114" s="7"/>
      <c r="PQJ114" s="8"/>
      <c r="PQK114" s="7"/>
      <c r="PQL114" s="8"/>
      <c r="PQM114" s="7"/>
      <c r="PQN114" s="8"/>
      <c r="PQO114" s="7"/>
      <c r="PQP114" s="8"/>
      <c r="PQQ114" s="7"/>
      <c r="PQR114" s="8"/>
      <c r="PQS114" s="7"/>
      <c r="PQT114" s="8"/>
      <c r="PQU114" s="7"/>
      <c r="PQV114" s="8"/>
      <c r="PQW114" s="7"/>
      <c r="PQX114" s="8"/>
      <c r="PQY114" s="7"/>
      <c r="PQZ114" s="8"/>
      <c r="PRA114" s="7"/>
      <c r="PRB114" s="8"/>
      <c r="PRC114" s="7"/>
      <c r="PRD114" s="8"/>
      <c r="PRE114" s="7"/>
      <c r="PRF114" s="8"/>
      <c r="PRG114" s="7"/>
      <c r="PRH114" s="8"/>
      <c r="PRI114" s="7"/>
      <c r="PRJ114" s="8"/>
      <c r="PRK114" s="7"/>
      <c r="PRL114" s="8"/>
      <c r="PRM114" s="7"/>
      <c r="PRN114" s="8"/>
      <c r="PRO114" s="7"/>
      <c r="PRP114" s="8"/>
      <c r="PRQ114" s="7"/>
      <c r="PRR114" s="8"/>
      <c r="PRS114" s="7"/>
      <c r="PRT114" s="8"/>
      <c r="PRU114" s="7"/>
      <c r="PRV114" s="8"/>
      <c r="PRW114" s="7"/>
      <c r="PRX114" s="8"/>
      <c r="PRY114" s="7"/>
      <c r="PRZ114" s="8"/>
      <c r="PSA114" s="7"/>
      <c r="PSB114" s="8"/>
      <c r="PSC114" s="7"/>
      <c r="PSD114" s="8"/>
      <c r="PSE114" s="7"/>
      <c r="PSF114" s="8"/>
      <c r="PSG114" s="7"/>
      <c r="PSH114" s="8"/>
      <c r="PSI114" s="7"/>
      <c r="PSJ114" s="8"/>
      <c r="PSK114" s="7"/>
      <c r="PSL114" s="8"/>
      <c r="PSM114" s="7"/>
      <c r="PSN114" s="8"/>
      <c r="PSO114" s="7"/>
      <c r="PSP114" s="8"/>
      <c r="PSQ114" s="7"/>
      <c r="PSR114" s="8"/>
      <c r="PSS114" s="7"/>
      <c r="PST114" s="8"/>
      <c r="PSU114" s="7"/>
      <c r="PSV114" s="8"/>
      <c r="PSW114" s="7"/>
      <c r="PSX114" s="8"/>
      <c r="PSY114" s="7"/>
      <c r="PSZ114" s="8"/>
      <c r="PTA114" s="7"/>
      <c r="PTB114" s="8"/>
      <c r="PTC114" s="7"/>
      <c r="PTD114" s="8"/>
      <c r="PTE114" s="7"/>
      <c r="PTF114" s="8"/>
      <c r="PTG114" s="7"/>
      <c r="PTH114" s="8"/>
      <c r="PTI114" s="7"/>
      <c r="PTJ114" s="8"/>
      <c r="PTK114" s="7"/>
      <c r="PTL114" s="8"/>
      <c r="PTM114" s="7"/>
      <c r="PTN114" s="8"/>
      <c r="PTO114" s="7"/>
      <c r="PTP114" s="8"/>
      <c r="PTQ114" s="7"/>
      <c r="PTR114" s="8"/>
      <c r="PTS114" s="7"/>
      <c r="PTT114" s="8"/>
      <c r="PTU114" s="7"/>
      <c r="PTV114" s="8"/>
      <c r="PTW114" s="7"/>
      <c r="PTX114" s="8"/>
      <c r="PTY114" s="7"/>
      <c r="PTZ114" s="8"/>
      <c r="PUA114" s="7"/>
      <c r="PUB114" s="8"/>
      <c r="PUC114" s="7"/>
      <c r="PUD114" s="8"/>
      <c r="PUE114" s="7"/>
      <c r="PUF114" s="8"/>
      <c r="PUG114" s="7"/>
      <c r="PUH114" s="8"/>
      <c r="PUI114" s="7"/>
      <c r="PUJ114" s="8"/>
      <c r="PUK114" s="7"/>
      <c r="PUL114" s="8"/>
      <c r="PUM114" s="7"/>
      <c r="PUN114" s="8"/>
      <c r="PUO114" s="7"/>
      <c r="PUP114" s="8"/>
      <c r="PUQ114" s="7"/>
      <c r="PUR114" s="8"/>
      <c r="PUS114" s="7"/>
      <c r="PUT114" s="8"/>
      <c r="PUU114" s="7"/>
      <c r="PUV114" s="8"/>
      <c r="PUW114" s="7"/>
      <c r="PUX114" s="8"/>
      <c r="PUY114" s="7"/>
      <c r="PUZ114" s="8"/>
      <c r="PVA114" s="7"/>
      <c r="PVB114" s="8"/>
      <c r="PVC114" s="7"/>
      <c r="PVD114" s="8"/>
      <c r="PVE114" s="7"/>
      <c r="PVF114" s="8"/>
      <c r="PVG114" s="7"/>
      <c r="PVH114" s="8"/>
      <c r="PVI114" s="7"/>
      <c r="PVJ114" s="8"/>
      <c r="PVK114" s="7"/>
      <c r="PVL114" s="8"/>
      <c r="PVM114" s="7"/>
      <c r="PVN114" s="8"/>
      <c r="PVO114" s="7"/>
      <c r="PVP114" s="8"/>
      <c r="PVQ114" s="7"/>
      <c r="PVR114" s="8"/>
      <c r="PVS114" s="7"/>
      <c r="PVT114" s="8"/>
      <c r="PVU114" s="7"/>
      <c r="PVV114" s="8"/>
      <c r="PVW114" s="7"/>
      <c r="PVX114" s="8"/>
      <c r="PVY114" s="7"/>
      <c r="PVZ114" s="8"/>
      <c r="PWA114" s="7"/>
      <c r="PWB114" s="8"/>
      <c r="PWC114" s="7"/>
      <c r="PWD114" s="8"/>
      <c r="PWE114" s="7"/>
      <c r="PWF114" s="8"/>
      <c r="PWG114" s="7"/>
      <c r="PWH114" s="8"/>
      <c r="PWI114" s="7"/>
      <c r="PWJ114" s="8"/>
      <c r="PWK114" s="7"/>
      <c r="PWL114" s="8"/>
      <c r="PWM114" s="7"/>
      <c r="PWN114" s="8"/>
      <c r="PWO114" s="7"/>
      <c r="PWP114" s="8"/>
      <c r="PWQ114" s="7"/>
      <c r="PWR114" s="8"/>
      <c r="PWS114" s="7"/>
      <c r="PWT114" s="8"/>
      <c r="PWU114" s="7"/>
      <c r="PWV114" s="8"/>
      <c r="PWW114" s="7"/>
      <c r="PWX114" s="8"/>
      <c r="PWY114" s="7"/>
      <c r="PWZ114" s="8"/>
      <c r="PXA114" s="7"/>
      <c r="PXB114" s="8"/>
      <c r="PXC114" s="7"/>
      <c r="PXD114" s="8"/>
      <c r="PXE114" s="7"/>
      <c r="PXF114" s="8"/>
      <c r="PXG114" s="7"/>
      <c r="PXH114" s="8"/>
      <c r="PXI114" s="7"/>
      <c r="PXJ114" s="8"/>
      <c r="PXK114" s="7"/>
      <c r="PXL114" s="8"/>
      <c r="PXM114" s="7"/>
      <c r="PXN114" s="8"/>
      <c r="PXO114" s="7"/>
      <c r="PXP114" s="8"/>
      <c r="PXQ114" s="7"/>
      <c r="PXR114" s="8"/>
      <c r="PXS114" s="7"/>
      <c r="PXT114" s="8"/>
      <c r="PXU114" s="7"/>
      <c r="PXV114" s="8"/>
      <c r="PXW114" s="7"/>
      <c r="PXX114" s="8"/>
      <c r="PXY114" s="7"/>
      <c r="PXZ114" s="8"/>
      <c r="PYA114" s="7"/>
      <c r="PYB114" s="8"/>
      <c r="PYC114" s="7"/>
      <c r="PYD114" s="8"/>
      <c r="PYE114" s="7"/>
      <c r="PYF114" s="8"/>
      <c r="PYG114" s="7"/>
      <c r="PYH114" s="8"/>
      <c r="PYI114" s="7"/>
      <c r="PYJ114" s="8"/>
      <c r="PYK114" s="7"/>
      <c r="PYL114" s="8"/>
      <c r="PYM114" s="7"/>
      <c r="PYN114" s="8"/>
      <c r="PYO114" s="7"/>
      <c r="PYP114" s="8"/>
      <c r="PYQ114" s="7"/>
      <c r="PYR114" s="8"/>
      <c r="PYS114" s="7"/>
      <c r="PYT114" s="8"/>
      <c r="PYU114" s="7"/>
      <c r="PYV114" s="8"/>
      <c r="PYW114" s="7"/>
      <c r="PYX114" s="8"/>
      <c r="PYY114" s="7"/>
      <c r="PYZ114" s="8"/>
      <c r="PZA114" s="7"/>
      <c r="PZB114" s="8"/>
      <c r="PZC114" s="7"/>
      <c r="PZD114" s="8"/>
      <c r="PZE114" s="7"/>
      <c r="PZF114" s="8"/>
      <c r="PZG114" s="7"/>
      <c r="PZH114" s="8"/>
      <c r="PZI114" s="7"/>
      <c r="PZJ114" s="8"/>
      <c r="PZK114" s="7"/>
      <c r="PZL114" s="8"/>
      <c r="PZM114" s="7"/>
      <c r="PZN114" s="8"/>
      <c r="PZO114" s="7"/>
      <c r="PZP114" s="8"/>
      <c r="PZQ114" s="7"/>
      <c r="PZR114" s="8"/>
      <c r="PZS114" s="7"/>
      <c r="PZT114" s="8"/>
      <c r="PZU114" s="7"/>
      <c r="PZV114" s="8"/>
      <c r="PZW114" s="7"/>
      <c r="PZX114" s="8"/>
      <c r="PZY114" s="7"/>
      <c r="PZZ114" s="8"/>
      <c r="QAA114" s="7"/>
      <c r="QAB114" s="8"/>
      <c r="QAC114" s="7"/>
      <c r="QAD114" s="8"/>
      <c r="QAE114" s="7"/>
      <c r="QAF114" s="8"/>
      <c r="QAG114" s="7"/>
      <c r="QAH114" s="8"/>
      <c r="QAI114" s="7"/>
      <c r="QAJ114" s="8"/>
      <c r="QAK114" s="7"/>
      <c r="QAL114" s="8"/>
      <c r="QAM114" s="7"/>
      <c r="QAN114" s="8"/>
      <c r="QAO114" s="7"/>
      <c r="QAP114" s="8"/>
      <c r="QAQ114" s="7"/>
      <c r="QAR114" s="8"/>
      <c r="QAS114" s="7"/>
      <c r="QAT114" s="8"/>
      <c r="QAU114" s="7"/>
      <c r="QAV114" s="8"/>
      <c r="QAW114" s="7"/>
      <c r="QAX114" s="8"/>
      <c r="QAY114" s="7"/>
      <c r="QAZ114" s="8"/>
      <c r="QBA114" s="7"/>
      <c r="QBB114" s="8"/>
      <c r="QBC114" s="7"/>
      <c r="QBD114" s="8"/>
      <c r="QBE114" s="7"/>
      <c r="QBF114" s="8"/>
      <c r="QBG114" s="7"/>
      <c r="QBH114" s="8"/>
      <c r="QBI114" s="7"/>
      <c r="QBJ114" s="8"/>
      <c r="QBK114" s="7"/>
      <c r="QBL114" s="8"/>
      <c r="QBM114" s="7"/>
      <c r="QBN114" s="8"/>
      <c r="QBO114" s="7"/>
      <c r="QBP114" s="8"/>
      <c r="QBQ114" s="7"/>
      <c r="QBR114" s="8"/>
      <c r="QBS114" s="7"/>
      <c r="QBT114" s="8"/>
      <c r="QBU114" s="7"/>
      <c r="QBV114" s="8"/>
      <c r="QBW114" s="7"/>
      <c r="QBX114" s="8"/>
      <c r="QBY114" s="7"/>
      <c r="QBZ114" s="8"/>
      <c r="QCA114" s="7"/>
      <c r="QCB114" s="8"/>
      <c r="QCC114" s="7"/>
      <c r="QCD114" s="8"/>
      <c r="QCE114" s="7"/>
      <c r="QCF114" s="8"/>
      <c r="QCG114" s="7"/>
      <c r="QCH114" s="8"/>
      <c r="QCI114" s="7"/>
      <c r="QCJ114" s="8"/>
      <c r="QCK114" s="7"/>
      <c r="QCL114" s="8"/>
      <c r="QCM114" s="7"/>
      <c r="QCN114" s="8"/>
      <c r="QCO114" s="7"/>
      <c r="QCP114" s="8"/>
      <c r="QCQ114" s="7"/>
      <c r="QCR114" s="8"/>
      <c r="QCS114" s="7"/>
      <c r="QCT114" s="8"/>
      <c r="QCU114" s="7"/>
      <c r="QCV114" s="8"/>
      <c r="QCW114" s="7"/>
      <c r="QCX114" s="8"/>
      <c r="QCY114" s="7"/>
      <c r="QCZ114" s="8"/>
      <c r="QDA114" s="7"/>
      <c r="QDB114" s="8"/>
      <c r="QDC114" s="7"/>
      <c r="QDD114" s="8"/>
      <c r="QDE114" s="7"/>
      <c r="QDF114" s="8"/>
      <c r="QDG114" s="7"/>
      <c r="QDH114" s="8"/>
      <c r="QDI114" s="7"/>
      <c r="QDJ114" s="8"/>
      <c r="QDK114" s="7"/>
      <c r="QDL114" s="8"/>
      <c r="QDM114" s="7"/>
      <c r="QDN114" s="8"/>
      <c r="QDO114" s="7"/>
      <c r="QDP114" s="8"/>
      <c r="QDQ114" s="7"/>
      <c r="QDR114" s="8"/>
      <c r="QDS114" s="7"/>
      <c r="QDT114" s="8"/>
      <c r="QDU114" s="7"/>
      <c r="QDV114" s="8"/>
      <c r="QDW114" s="7"/>
      <c r="QDX114" s="8"/>
      <c r="QDY114" s="7"/>
      <c r="QDZ114" s="8"/>
      <c r="QEA114" s="7"/>
      <c r="QEB114" s="8"/>
      <c r="QEC114" s="7"/>
      <c r="QED114" s="8"/>
      <c r="QEE114" s="7"/>
      <c r="QEF114" s="8"/>
      <c r="QEG114" s="7"/>
      <c r="QEH114" s="8"/>
      <c r="QEI114" s="7"/>
      <c r="QEJ114" s="8"/>
      <c r="QEK114" s="7"/>
      <c r="QEL114" s="8"/>
      <c r="QEM114" s="7"/>
      <c r="QEN114" s="8"/>
      <c r="QEO114" s="7"/>
      <c r="QEP114" s="8"/>
      <c r="QEQ114" s="7"/>
      <c r="QER114" s="8"/>
      <c r="QES114" s="7"/>
      <c r="QET114" s="8"/>
      <c r="QEU114" s="7"/>
      <c r="QEV114" s="8"/>
      <c r="QEW114" s="7"/>
      <c r="QEX114" s="8"/>
      <c r="QEY114" s="7"/>
      <c r="QEZ114" s="8"/>
      <c r="QFA114" s="7"/>
      <c r="QFB114" s="8"/>
      <c r="QFC114" s="7"/>
      <c r="QFD114" s="8"/>
      <c r="QFE114" s="7"/>
      <c r="QFF114" s="8"/>
      <c r="QFG114" s="7"/>
      <c r="QFH114" s="8"/>
      <c r="QFI114" s="7"/>
      <c r="QFJ114" s="8"/>
      <c r="QFK114" s="7"/>
      <c r="QFL114" s="8"/>
      <c r="QFM114" s="7"/>
      <c r="QFN114" s="8"/>
      <c r="QFO114" s="7"/>
      <c r="QFP114" s="8"/>
      <c r="QFQ114" s="7"/>
      <c r="QFR114" s="8"/>
      <c r="QFS114" s="7"/>
      <c r="QFT114" s="8"/>
      <c r="QFU114" s="7"/>
      <c r="QFV114" s="8"/>
      <c r="QFW114" s="7"/>
      <c r="QFX114" s="8"/>
      <c r="QFY114" s="7"/>
      <c r="QFZ114" s="8"/>
      <c r="QGA114" s="7"/>
      <c r="QGB114" s="8"/>
      <c r="QGC114" s="7"/>
      <c r="QGD114" s="8"/>
      <c r="QGE114" s="7"/>
      <c r="QGF114" s="8"/>
      <c r="QGG114" s="7"/>
      <c r="QGH114" s="8"/>
      <c r="QGI114" s="7"/>
      <c r="QGJ114" s="8"/>
      <c r="QGK114" s="7"/>
      <c r="QGL114" s="8"/>
      <c r="QGM114" s="7"/>
      <c r="QGN114" s="8"/>
      <c r="QGO114" s="7"/>
      <c r="QGP114" s="8"/>
      <c r="QGQ114" s="7"/>
      <c r="QGR114" s="8"/>
      <c r="QGS114" s="7"/>
      <c r="QGT114" s="8"/>
      <c r="QGU114" s="7"/>
      <c r="QGV114" s="8"/>
      <c r="QGW114" s="7"/>
      <c r="QGX114" s="8"/>
      <c r="QGY114" s="7"/>
      <c r="QGZ114" s="8"/>
      <c r="QHA114" s="7"/>
      <c r="QHB114" s="8"/>
      <c r="QHC114" s="7"/>
      <c r="QHD114" s="8"/>
      <c r="QHE114" s="7"/>
      <c r="QHF114" s="8"/>
      <c r="QHG114" s="7"/>
      <c r="QHH114" s="8"/>
      <c r="QHI114" s="7"/>
      <c r="QHJ114" s="8"/>
      <c r="QHK114" s="7"/>
      <c r="QHL114" s="8"/>
      <c r="QHM114" s="7"/>
      <c r="QHN114" s="8"/>
      <c r="QHO114" s="7"/>
      <c r="QHP114" s="8"/>
      <c r="QHQ114" s="7"/>
      <c r="QHR114" s="8"/>
      <c r="QHS114" s="7"/>
      <c r="QHT114" s="8"/>
      <c r="QHU114" s="7"/>
      <c r="QHV114" s="8"/>
      <c r="QHW114" s="7"/>
      <c r="QHX114" s="8"/>
      <c r="QHY114" s="7"/>
      <c r="QHZ114" s="8"/>
      <c r="QIA114" s="7"/>
      <c r="QIB114" s="8"/>
      <c r="QIC114" s="7"/>
      <c r="QID114" s="8"/>
      <c r="QIE114" s="7"/>
      <c r="QIF114" s="8"/>
      <c r="QIG114" s="7"/>
      <c r="QIH114" s="8"/>
      <c r="QII114" s="7"/>
      <c r="QIJ114" s="8"/>
      <c r="QIK114" s="7"/>
      <c r="QIL114" s="8"/>
      <c r="QIM114" s="7"/>
      <c r="QIN114" s="8"/>
      <c r="QIO114" s="7"/>
      <c r="QIP114" s="8"/>
      <c r="QIQ114" s="7"/>
      <c r="QIR114" s="8"/>
      <c r="QIS114" s="7"/>
      <c r="QIT114" s="8"/>
      <c r="QIU114" s="7"/>
      <c r="QIV114" s="8"/>
      <c r="QIW114" s="7"/>
      <c r="QIX114" s="8"/>
      <c r="QIY114" s="7"/>
      <c r="QIZ114" s="8"/>
      <c r="QJA114" s="7"/>
      <c r="QJB114" s="8"/>
      <c r="QJC114" s="7"/>
      <c r="QJD114" s="8"/>
      <c r="QJE114" s="7"/>
      <c r="QJF114" s="8"/>
      <c r="QJG114" s="7"/>
      <c r="QJH114" s="8"/>
      <c r="QJI114" s="7"/>
      <c r="QJJ114" s="8"/>
      <c r="QJK114" s="7"/>
      <c r="QJL114" s="8"/>
      <c r="QJM114" s="7"/>
      <c r="QJN114" s="8"/>
      <c r="QJO114" s="7"/>
      <c r="QJP114" s="8"/>
      <c r="QJQ114" s="7"/>
      <c r="QJR114" s="8"/>
      <c r="QJS114" s="7"/>
      <c r="QJT114" s="8"/>
      <c r="QJU114" s="7"/>
      <c r="QJV114" s="8"/>
      <c r="QJW114" s="7"/>
      <c r="QJX114" s="8"/>
      <c r="QJY114" s="7"/>
      <c r="QJZ114" s="8"/>
      <c r="QKA114" s="7"/>
      <c r="QKB114" s="8"/>
      <c r="QKC114" s="7"/>
      <c r="QKD114" s="8"/>
      <c r="QKE114" s="7"/>
      <c r="QKF114" s="8"/>
      <c r="QKG114" s="7"/>
      <c r="QKH114" s="8"/>
      <c r="QKI114" s="7"/>
      <c r="QKJ114" s="8"/>
      <c r="QKK114" s="7"/>
      <c r="QKL114" s="8"/>
      <c r="QKM114" s="7"/>
      <c r="QKN114" s="8"/>
      <c r="QKO114" s="7"/>
      <c r="QKP114" s="8"/>
      <c r="QKQ114" s="7"/>
      <c r="QKR114" s="8"/>
      <c r="QKS114" s="7"/>
      <c r="QKT114" s="8"/>
      <c r="QKU114" s="7"/>
      <c r="QKV114" s="8"/>
      <c r="QKW114" s="7"/>
      <c r="QKX114" s="8"/>
      <c r="QKY114" s="7"/>
      <c r="QKZ114" s="8"/>
      <c r="QLA114" s="7"/>
      <c r="QLB114" s="8"/>
      <c r="QLC114" s="7"/>
      <c r="QLD114" s="8"/>
      <c r="QLE114" s="7"/>
      <c r="QLF114" s="8"/>
      <c r="QLG114" s="7"/>
      <c r="QLH114" s="8"/>
      <c r="QLI114" s="7"/>
      <c r="QLJ114" s="8"/>
      <c r="QLK114" s="7"/>
      <c r="QLL114" s="8"/>
      <c r="QLM114" s="7"/>
      <c r="QLN114" s="8"/>
      <c r="QLO114" s="7"/>
      <c r="QLP114" s="8"/>
      <c r="QLQ114" s="7"/>
      <c r="QLR114" s="8"/>
      <c r="QLS114" s="7"/>
      <c r="QLT114" s="8"/>
      <c r="QLU114" s="7"/>
      <c r="QLV114" s="8"/>
      <c r="QLW114" s="7"/>
      <c r="QLX114" s="8"/>
      <c r="QLY114" s="7"/>
      <c r="QLZ114" s="8"/>
      <c r="QMA114" s="7"/>
      <c r="QMB114" s="8"/>
      <c r="QMC114" s="7"/>
      <c r="QMD114" s="8"/>
      <c r="QME114" s="7"/>
      <c r="QMF114" s="8"/>
      <c r="QMG114" s="7"/>
      <c r="QMH114" s="8"/>
      <c r="QMI114" s="7"/>
      <c r="QMJ114" s="8"/>
      <c r="QMK114" s="7"/>
      <c r="QML114" s="8"/>
      <c r="QMM114" s="7"/>
      <c r="QMN114" s="8"/>
      <c r="QMO114" s="7"/>
      <c r="QMP114" s="8"/>
      <c r="QMQ114" s="7"/>
      <c r="QMR114" s="8"/>
      <c r="QMS114" s="7"/>
      <c r="QMT114" s="8"/>
      <c r="QMU114" s="7"/>
      <c r="QMV114" s="8"/>
      <c r="QMW114" s="7"/>
      <c r="QMX114" s="8"/>
      <c r="QMY114" s="7"/>
      <c r="QMZ114" s="8"/>
      <c r="QNA114" s="7"/>
      <c r="QNB114" s="8"/>
      <c r="QNC114" s="7"/>
      <c r="QND114" s="8"/>
      <c r="QNE114" s="7"/>
      <c r="QNF114" s="8"/>
      <c r="QNG114" s="7"/>
      <c r="QNH114" s="8"/>
      <c r="QNI114" s="7"/>
      <c r="QNJ114" s="8"/>
      <c r="QNK114" s="7"/>
      <c r="QNL114" s="8"/>
      <c r="QNM114" s="7"/>
      <c r="QNN114" s="8"/>
      <c r="QNO114" s="7"/>
      <c r="QNP114" s="8"/>
      <c r="QNQ114" s="7"/>
      <c r="QNR114" s="8"/>
      <c r="QNS114" s="7"/>
      <c r="QNT114" s="8"/>
      <c r="QNU114" s="7"/>
      <c r="QNV114" s="8"/>
      <c r="QNW114" s="7"/>
      <c r="QNX114" s="8"/>
      <c r="QNY114" s="7"/>
      <c r="QNZ114" s="8"/>
      <c r="QOA114" s="7"/>
      <c r="QOB114" s="8"/>
      <c r="QOC114" s="7"/>
      <c r="QOD114" s="8"/>
      <c r="QOE114" s="7"/>
      <c r="QOF114" s="8"/>
      <c r="QOG114" s="7"/>
      <c r="QOH114" s="8"/>
      <c r="QOI114" s="7"/>
      <c r="QOJ114" s="8"/>
      <c r="QOK114" s="7"/>
      <c r="QOL114" s="8"/>
      <c r="QOM114" s="7"/>
      <c r="QON114" s="8"/>
      <c r="QOO114" s="7"/>
      <c r="QOP114" s="8"/>
      <c r="QOQ114" s="7"/>
      <c r="QOR114" s="8"/>
      <c r="QOS114" s="7"/>
      <c r="QOT114" s="8"/>
      <c r="QOU114" s="7"/>
      <c r="QOV114" s="8"/>
      <c r="QOW114" s="7"/>
      <c r="QOX114" s="8"/>
      <c r="QOY114" s="7"/>
      <c r="QOZ114" s="8"/>
      <c r="QPA114" s="7"/>
      <c r="QPB114" s="8"/>
      <c r="QPC114" s="7"/>
      <c r="QPD114" s="8"/>
      <c r="QPE114" s="7"/>
      <c r="QPF114" s="8"/>
      <c r="QPG114" s="7"/>
      <c r="QPH114" s="8"/>
      <c r="QPI114" s="7"/>
      <c r="QPJ114" s="8"/>
      <c r="QPK114" s="7"/>
      <c r="QPL114" s="8"/>
      <c r="QPM114" s="7"/>
      <c r="QPN114" s="8"/>
      <c r="QPO114" s="7"/>
      <c r="QPP114" s="8"/>
      <c r="QPQ114" s="7"/>
      <c r="QPR114" s="8"/>
      <c r="QPS114" s="7"/>
      <c r="QPT114" s="8"/>
      <c r="QPU114" s="7"/>
      <c r="QPV114" s="8"/>
      <c r="QPW114" s="7"/>
      <c r="QPX114" s="8"/>
      <c r="QPY114" s="7"/>
      <c r="QPZ114" s="8"/>
      <c r="QQA114" s="7"/>
      <c r="QQB114" s="8"/>
      <c r="QQC114" s="7"/>
      <c r="QQD114" s="8"/>
      <c r="QQE114" s="7"/>
      <c r="QQF114" s="8"/>
      <c r="QQG114" s="7"/>
      <c r="QQH114" s="8"/>
      <c r="QQI114" s="7"/>
      <c r="QQJ114" s="8"/>
      <c r="QQK114" s="7"/>
      <c r="QQL114" s="8"/>
      <c r="QQM114" s="7"/>
      <c r="QQN114" s="8"/>
      <c r="QQO114" s="7"/>
      <c r="QQP114" s="8"/>
      <c r="QQQ114" s="7"/>
      <c r="QQR114" s="8"/>
      <c r="QQS114" s="7"/>
      <c r="QQT114" s="8"/>
      <c r="QQU114" s="7"/>
      <c r="QQV114" s="8"/>
      <c r="QQW114" s="7"/>
      <c r="QQX114" s="8"/>
      <c r="QQY114" s="7"/>
      <c r="QQZ114" s="8"/>
      <c r="QRA114" s="7"/>
      <c r="QRB114" s="8"/>
      <c r="QRC114" s="7"/>
      <c r="QRD114" s="8"/>
      <c r="QRE114" s="7"/>
      <c r="QRF114" s="8"/>
      <c r="QRG114" s="7"/>
      <c r="QRH114" s="8"/>
      <c r="QRI114" s="7"/>
      <c r="QRJ114" s="8"/>
      <c r="QRK114" s="7"/>
      <c r="QRL114" s="8"/>
      <c r="QRM114" s="7"/>
      <c r="QRN114" s="8"/>
      <c r="QRO114" s="7"/>
      <c r="QRP114" s="8"/>
      <c r="QRQ114" s="7"/>
      <c r="QRR114" s="8"/>
      <c r="QRS114" s="7"/>
      <c r="QRT114" s="8"/>
      <c r="QRU114" s="7"/>
      <c r="QRV114" s="8"/>
      <c r="QRW114" s="7"/>
      <c r="QRX114" s="8"/>
      <c r="QRY114" s="7"/>
      <c r="QRZ114" s="8"/>
      <c r="QSA114" s="7"/>
      <c r="QSB114" s="8"/>
      <c r="QSC114" s="7"/>
      <c r="QSD114" s="8"/>
      <c r="QSE114" s="7"/>
      <c r="QSF114" s="8"/>
      <c r="QSG114" s="7"/>
      <c r="QSH114" s="8"/>
      <c r="QSI114" s="7"/>
      <c r="QSJ114" s="8"/>
      <c r="QSK114" s="7"/>
      <c r="QSL114" s="8"/>
      <c r="QSM114" s="7"/>
      <c r="QSN114" s="8"/>
      <c r="QSO114" s="7"/>
      <c r="QSP114" s="8"/>
      <c r="QSQ114" s="7"/>
      <c r="QSR114" s="8"/>
      <c r="QSS114" s="7"/>
      <c r="QST114" s="8"/>
      <c r="QSU114" s="7"/>
      <c r="QSV114" s="8"/>
      <c r="QSW114" s="7"/>
      <c r="QSX114" s="8"/>
      <c r="QSY114" s="7"/>
      <c r="QSZ114" s="8"/>
      <c r="QTA114" s="7"/>
      <c r="QTB114" s="8"/>
      <c r="QTC114" s="7"/>
      <c r="QTD114" s="8"/>
      <c r="QTE114" s="7"/>
      <c r="QTF114" s="8"/>
      <c r="QTG114" s="7"/>
      <c r="QTH114" s="8"/>
      <c r="QTI114" s="7"/>
      <c r="QTJ114" s="8"/>
      <c r="QTK114" s="7"/>
      <c r="QTL114" s="8"/>
      <c r="QTM114" s="7"/>
      <c r="QTN114" s="8"/>
      <c r="QTO114" s="7"/>
      <c r="QTP114" s="8"/>
      <c r="QTQ114" s="7"/>
      <c r="QTR114" s="8"/>
      <c r="QTS114" s="7"/>
      <c r="QTT114" s="8"/>
      <c r="QTU114" s="7"/>
      <c r="QTV114" s="8"/>
      <c r="QTW114" s="7"/>
      <c r="QTX114" s="8"/>
      <c r="QTY114" s="7"/>
      <c r="QTZ114" s="8"/>
      <c r="QUA114" s="7"/>
      <c r="QUB114" s="8"/>
      <c r="QUC114" s="7"/>
      <c r="QUD114" s="8"/>
      <c r="QUE114" s="7"/>
      <c r="QUF114" s="8"/>
      <c r="QUG114" s="7"/>
      <c r="QUH114" s="8"/>
      <c r="QUI114" s="7"/>
      <c r="QUJ114" s="8"/>
      <c r="QUK114" s="7"/>
      <c r="QUL114" s="8"/>
      <c r="QUM114" s="7"/>
      <c r="QUN114" s="8"/>
      <c r="QUO114" s="7"/>
      <c r="QUP114" s="8"/>
      <c r="QUQ114" s="7"/>
      <c r="QUR114" s="8"/>
      <c r="QUS114" s="7"/>
      <c r="QUT114" s="8"/>
      <c r="QUU114" s="7"/>
      <c r="QUV114" s="8"/>
      <c r="QUW114" s="7"/>
      <c r="QUX114" s="8"/>
      <c r="QUY114" s="7"/>
      <c r="QUZ114" s="8"/>
      <c r="QVA114" s="7"/>
      <c r="QVB114" s="8"/>
      <c r="QVC114" s="7"/>
      <c r="QVD114" s="8"/>
      <c r="QVE114" s="7"/>
      <c r="QVF114" s="8"/>
      <c r="QVG114" s="7"/>
      <c r="QVH114" s="8"/>
      <c r="QVI114" s="7"/>
      <c r="QVJ114" s="8"/>
      <c r="QVK114" s="7"/>
      <c r="QVL114" s="8"/>
      <c r="QVM114" s="7"/>
      <c r="QVN114" s="8"/>
      <c r="QVO114" s="7"/>
      <c r="QVP114" s="8"/>
      <c r="QVQ114" s="7"/>
      <c r="QVR114" s="8"/>
      <c r="QVS114" s="7"/>
      <c r="QVT114" s="8"/>
      <c r="QVU114" s="7"/>
      <c r="QVV114" s="8"/>
      <c r="QVW114" s="7"/>
      <c r="QVX114" s="8"/>
      <c r="QVY114" s="7"/>
      <c r="QVZ114" s="8"/>
      <c r="QWA114" s="7"/>
      <c r="QWB114" s="8"/>
      <c r="QWC114" s="7"/>
      <c r="QWD114" s="8"/>
      <c r="QWE114" s="7"/>
      <c r="QWF114" s="8"/>
      <c r="QWG114" s="7"/>
      <c r="QWH114" s="8"/>
      <c r="QWI114" s="7"/>
      <c r="QWJ114" s="8"/>
      <c r="QWK114" s="7"/>
      <c r="QWL114" s="8"/>
      <c r="QWM114" s="7"/>
      <c r="QWN114" s="8"/>
      <c r="QWO114" s="7"/>
      <c r="QWP114" s="8"/>
      <c r="QWQ114" s="7"/>
      <c r="QWR114" s="8"/>
      <c r="QWS114" s="7"/>
      <c r="QWT114" s="8"/>
      <c r="QWU114" s="7"/>
      <c r="QWV114" s="8"/>
      <c r="QWW114" s="7"/>
      <c r="QWX114" s="8"/>
      <c r="QWY114" s="7"/>
      <c r="QWZ114" s="8"/>
      <c r="QXA114" s="7"/>
      <c r="QXB114" s="8"/>
      <c r="QXC114" s="7"/>
      <c r="QXD114" s="8"/>
      <c r="QXE114" s="7"/>
      <c r="QXF114" s="8"/>
      <c r="QXG114" s="7"/>
      <c r="QXH114" s="8"/>
      <c r="QXI114" s="7"/>
      <c r="QXJ114" s="8"/>
      <c r="QXK114" s="7"/>
      <c r="QXL114" s="8"/>
      <c r="QXM114" s="7"/>
      <c r="QXN114" s="8"/>
      <c r="QXO114" s="7"/>
      <c r="QXP114" s="8"/>
      <c r="QXQ114" s="7"/>
      <c r="QXR114" s="8"/>
      <c r="QXS114" s="7"/>
      <c r="QXT114" s="8"/>
      <c r="QXU114" s="7"/>
      <c r="QXV114" s="8"/>
      <c r="QXW114" s="7"/>
      <c r="QXX114" s="8"/>
      <c r="QXY114" s="7"/>
      <c r="QXZ114" s="8"/>
      <c r="QYA114" s="7"/>
      <c r="QYB114" s="8"/>
      <c r="QYC114" s="7"/>
      <c r="QYD114" s="8"/>
      <c r="QYE114" s="7"/>
      <c r="QYF114" s="8"/>
      <c r="QYG114" s="7"/>
      <c r="QYH114" s="8"/>
      <c r="QYI114" s="7"/>
      <c r="QYJ114" s="8"/>
      <c r="QYK114" s="7"/>
      <c r="QYL114" s="8"/>
      <c r="QYM114" s="7"/>
      <c r="QYN114" s="8"/>
      <c r="QYO114" s="7"/>
      <c r="QYP114" s="8"/>
      <c r="QYQ114" s="7"/>
      <c r="QYR114" s="8"/>
      <c r="QYS114" s="7"/>
      <c r="QYT114" s="8"/>
      <c r="QYU114" s="7"/>
      <c r="QYV114" s="8"/>
      <c r="QYW114" s="7"/>
      <c r="QYX114" s="8"/>
      <c r="QYY114" s="7"/>
      <c r="QYZ114" s="8"/>
      <c r="QZA114" s="7"/>
      <c r="QZB114" s="8"/>
      <c r="QZC114" s="7"/>
      <c r="QZD114" s="8"/>
      <c r="QZE114" s="7"/>
      <c r="QZF114" s="8"/>
      <c r="QZG114" s="7"/>
      <c r="QZH114" s="8"/>
      <c r="QZI114" s="7"/>
      <c r="QZJ114" s="8"/>
      <c r="QZK114" s="7"/>
      <c r="QZL114" s="8"/>
      <c r="QZM114" s="7"/>
      <c r="QZN114" s="8"/>
      <c r="QZO114" s="7"/>
      <c r="QZP114" s="8"/>
      <c r="QZQ114" s="7"/>
      <c r="QZR114" s="8"/>
      <c r="QZS114" s="7"/>
      <c r="QZT114" s="8"/>
      <c r="QZU114" s="7"/>
      <c r="QZV114" s="8"/>
      <c r="QZW114" s="7"/>
      <c r="QZX114" s="8"/>
      <c r="QZY114" s="7"/>
      <c r="QZZ114" s="8"/>
      <c r="RAA114" s="7"/>
      <c r="RAB114" s="8"/>
      <c r="RAC114" s="7"/>
      <c r="RAD114" s="8"/>
      <c r="RAE114" s="7"/>
      <c r="RAF114" s="8"/>
      <c r="RAG114" s="7"/>
      <c r="RAH114" s="8"/>
      <c r="RAI114" s="7"/>
      <c r="RAJ114" s="8"/>
      <c r="RAK114" s="7"/>
      <c r="RAL114" s="8"/>
      <c r="RAM114" s="7"/>
      <c r="RAN114" s="8"/>
      <c r="RAO114" s="7"/>
      <c r="RAP114" s="8"/>
      <c r="RAQ114" s="7"/>
      <c r="RAR114" s="8"/>
      <c r="RAS114" s="7"/>
      <c r="RAT114" s="8"/>
      <c r="RAU114" s="7"/>
      <c r="RAV114" s="8"/>
      <c r="RAW114" s="7"/>
      <c r="RAX114" s="8"/>
      <c r="RAY114" s="7"/>
      <c r="RAZ114" s="8"/>
      <c r="RBA114" s="7"/>
      <c r="RBB114" s="8"/>
      <c r="RBC114" s="7"/>
      <c r="RBD114" s="8"/>
      <c r="RBE114" s="7"/>
      <c r="RBF114" s="8"/>
      <c r="RBG114" s="7"/>
      <c r="RBH114" s="8"/>
      <c r="RBI114" s="7"/>
      <c r="RBJ114" s="8"/>
      <c r="RBK114" s="7"/>
      <c r="RBL114" s="8"/>
      <c r="RBM114" s="7"/>
      <c r="RBN114" s="8"/>
      <c r="RBO114" s="7"/>
      <c r="RBP114" s="8"/>
      <c r="RBQ114" s="7"/>
      <c r="RBR114" s="8"/>
      <c r="RBS114" s="7"/>
      <c r="RBT114" s="8"/>
      <c r="RBU114" s="7"/>
      <c r="RBV114" s="8"/>
      <c r="RBW114" s="7"/>
      <c r="RBX114" s="8"/>
      <c r="RBY114" s="7"/>
      <c r="RBZ114" s="8"/>
      <c r="RCA114" s="7"/>
      <c r="RCB114" s="8"/>
      <c r="RCC114" s="7"/>
      <c r="RCD114" s="8"/>
      <c r="RCE114" s="7"/>
      <c r="RCF114" s="8"/>
      <c r="RCG114" s="7"/>
      <c r="RCH114" s="8"/>
      <c r="RCI114" s="7"/>
      <c r="RCJ114" s="8"/>
      <c r="RCK114" s="7"/>
      <c r="RCL114" s="8"/>
      <c r="RCM114" s="7"/>
      <c r="RCN114" s="8"/>
      <c r="RCO114" s="7"/>
      <c r="RCP114" s="8"/>
      <c r="RCQ114" s="7"/>
      <c r="RCR114" s="8"/>
      <c r="RCS114" s="7"/>
      <c r="RCT114" s="8"/>
      <c r="RCU114" s="7"/>
      <c r="RCV114" s="8"/>
      <c r="RCW114" s="7"/>
      <c r="RCX114" s="8"/>
      <c r="RCY114" s="7"/>
      <c r="RCZ114" s="8"/>
      <c r="RDA114" s="7"/>
      <c r="RDB114" s="8"/>
      <c r="RDC114" s="7"/>
      <c r="RDD114" s="8"/>
      <c r="RDE114" s="7"/>
      <c r="RDF114" s="8"/>
      <c r="RDG114" s="7"/>
      <c r="RDH114" s="8"/>
      <c r="RDI114" s="7"/>
      <c r="RDJ114" s="8"/>
      <c r="RDK114" s="7"/>
      <c r="RDL114" s="8"/>
      <c r="RDM114" s="7"/>
      <c r="RDN114" s="8"/>
      <c r="RDO114" s="7"/>
      <c r="RDP114" s="8"/>
      <c r="RDQ114" s="7"/>
      <c r="RDR114" s="8"/>
      <c r="RDS114" s="7"/>
      <c r="RDT114" s="8"/>
      <c r="RDU114" s="7"/>
      <c r="RDV114" s="8"/>
      <c r="RDW114" s="7"/>
      <c r="RDX114" s="8"/>
      <c r="RDY114" s="7"/>
      <c r="RDZ114" s="8"/>
      <c r="REA114" s="7"/>
      <c r="REB114" s="8"/>
      <c r="REC114" s="7"/>
      <c r="RED114" s="8"/>
      <c r="REE114" s="7"/>
      <c r="REF114" s="8"/>
      <c r="REG114" s="7"/>
      <c r="REH114" s="8"/>
      <c r="REI114" s="7"/>
      <c r="REJ114" s="8"/>
      <c r="REK114" s="7"/>
      <c r="REL114" s="8"/>
      <c r="REM114" s="7"/>
      <c r="REN114" s="8"/>
      <c r="REO114" s="7"/>
      <c r="REP114" s="8"/>
      <c r="REQ114" s="7"/>
      <c r="RER114" s="8"/>
      <c r="RES114" s="7"/>
      <c r="RET114" s="8"/>
      <c r="REU114" s="7"/>
      <c r="REV114" s="8"/>
      <c r="REW114" s="7"/>
      <c r="REX114" s="8"/>
      <c r="REY114" s="7"/>
      <c r="REZ114" s="8"/>
      <c r="RFA114" s="7"/>
      <c r="RFB114" s="8"/>
      <c r="RFC114" s="7"/>
      <c r="RFD114" s="8"/>
      <c r="RFE114" s="7"/>
      <c r="RFF114" s="8"/>
      <c r="RFG114" s="7"/>
      <c r="RFH114" s="8"/>
      <c r="RFI114" s="7"/>
      <c r="RFJ114" s="8"/>
      <c r="RFK114" s="7"/>
      <c r="RFL114" s="8"/>
      <c r="RFM114" s="7"/>
      <c r="RFN114" s="8"/>
      <c r="RFO114" s="7"/>
      <c r="RFP114" s="8"/>
      <c r="RFQ114" s="7"/>
      <c r="RFR114" s="8"/>
      <c r="RFS114" s="7"/>
      <c r="RFT114" s="8"/>
      <c r="RFU114" s="7"/>
      <c r="RFV114" s="8"/>
      <c r="RFW114" s="7"/>
      <c r="RFX114" s="8"/>
      <c r="RFY114" s="7"/>
      <c r="RFZ114" s="8"/>
      <c r="RGA114" s="7"/>
      <c r="RGB114" s="8"/>
      <c r="RGC114" s="7"/>
      <c r="RGD114" s="8"/>
      <c r="RGE114" s="7"/>
      <c r="RGF114" s="8"/>
      <c r="RGG114" s="7"/>
      <c r="RGH114" s="8"/>
      <c r="RGI114" s="7"/>
      <c r="RGJ114" s="8"/>
      <c r="RGK114" s="7"/>
      <c r="RGL114" s="8"/>
      <c r="RGM114" s="7"/>
      <c r="RGN114" s="8"/>
      <c r="RGO114" s="7"/>
      <c r="RGP114" s="8"/>
      <c r="RGQ114" s="7"/>
      <c r="RGR114" s="8"/>
      <c r="RGS114" s="7"/>
      <c r="RGT114" s="8"/>
      <c r="RGU114" s="7"/>
      <c r="RGV114" s="8"/>
      <c r="RGW114" s="7"/>
      <c r="RGX114" s="8"/>
      <c r="RGY114" s="7"/>
      <c r="RGZ114" s="8"/>
      <c r="RHA114" s="7"/>
      <c r="RHB114" s="8"/>
      <c r="RHC114" s="7"/>
      <c r="RHD114" s="8"/>
      <c r="RHE114" s="7"/>
      <c r="RHF114" s="8"/>
      <c r="RHG114" s="7"/>
      <c r="RHH114" s="8"/>
      <c r="RHI114" s="7"/>
      <c r="RHJ114" s="8"/>
      <c r="RHK114" s="7"/>
      <c r="RHL114" s="8"/>
      <c r="RHM114" s="7"/>
      <c r="RHN114" s="8"/>
      <c r="RHO114" s="7"/>
      <c r="RHP114" s="8"/>
      <c r="RHQ114" s="7"/>
      <c r="RHR114" s="8"/>
      <c r="RHS114" s="7"/>
      <c r="RHT114" s="8"/>
      <c r="RHU114" s="7"/>
      <c r="RHV114" s="8"/>
      <c r="RHW114" s="7"/>
      <c r="RHX114" s="8"/>
      <c r="RHY114" s="7"/>
      <c r="RHZ114" s="8"/>
      <c r="RIA114" s="7"/>
      <c r="RIB114" s="8"/>
      <c r="RIC114" s="7"/>
      <c r="RID114" s="8"/>
      <c r="RIE114" s="7"/>
      <c r="RIF114" s="8"/>
      <c r="RIG114" s="7"/>
      <c r="RIH114" s="8"/>
      <c r="RII114" s="7"/>
      <c r="RIJ114" s="8"/>
      <c r="RIK114" s="7"/>
      <c r="RIL114" s="8"/>
      <c r="RIM114" s="7"/>
      <c r="RIN114" s="8"/>
      <c r="RIO114" s="7"/>
      <c r="RIP114" s="8"/>
      <c r="RIQ114" s="7"/>
      <c r="RIR114" s="8"/>
      <c r="RIS114" s="7"/>
      <c r="RIT114" s="8"/>
      <c r="RIU114" s="7"/>
      <c r="RIV114" s="8"/>
      <c r="RIW114" s="7"/>
      <c r="RIX114" s="8"/>
      <c r="RIY114" s="7"/>
      <c r="RIZ114" s="8"/>
      <c r="RJA114" s="7"/>
      <c r="RJB114" s="8"/>
      <c r="RJC114" s="7"/>
      <c r="RJD114" s="8"/>
      <c r="RJE114" s="7"/>
      <c r="RJF114" s="8"/>
      <c r="RJG114" s="7"/>
      <c r="RJH114" s="8"/>
      <c r="RJI114" s="7"/>
      <c r="RJJ114" s="8"/>
      <c r="RJK114" s="7"/>
      <c r="RJL114" s="8"/>
      <c r="RJM114" s="7"/>
      <c r="RJN114" s="8"/>
      <c r="RJO114" s="7"/>
      <c r="RJP114" s="8"/>
      <c r="RJQ114" s="7"/>
      <c r="RJR114" s="8"/>
      <c r="RJS114" s="7"/>
      <c r="RJT114" s="8"/>
      <c r="RJU114" s="7"/>
      <c r="RJV114" s="8"/>
      <c r="RJW114" s="7"/>
      <c r="RJX114" s="8"/>
      <c r="RJY114" s="7"/>
      <c r="RJZ114" s="8"/>
      <c r="RKA114" s="7"/>
      <c r="RKB114" s="8"/>
      <c r="RKC114" s="7"/>
      <c r="RKD114" s="8"/>
      <c r="RKE114" s="7"/>
      <c r="RKF114" s="8"/>
      <c r="RKG114" s="7"/>
      <c r="RKH114" s="8"/>
      <c r="RKI114" s="7"/>
      <c r="RKJ114" s="8"/>
      <c r="RKK114" s="7"/>
      <c r="RKL114" s="8"/>
      <c r="RKM114" s="7"/>
      <c r="RKN114" s="8"/>
      <c r="RKO114" s="7"/>
      <c r="RKP114" s="8"/>
      <c r="RKQ114" s="7"/>
      <c r="RKR114" s="8"/>
      <c r="RKS114" s="7"/>
      <c r="RKT114" s="8"/>
      <c r="RKU114" s="7"/>
      <c r="RKV114" s="8"/>
      <c r="RKW114" s="7"/>
      <c r="RKX114" s="8"/>
      <c r="RKY114" s="7"/>
      <c r="RKZ114" s="8"/>
      <c r="RLA114" s="7"/>
      <c r="RLB114" s="8"/>
      <c r="RLC114" s="7"/>
      <c r="RLD114" s="8"/>
      <c r="RLE114" s="7"/>
      <c r="RLF114" s="8"/>
      <c r="RLG114" s="7"/>
      <c r="RLH114" s="8"/>
      <c r="RLI114" s="7"/>
      <c r="RLJ114" s="8"/>
      <c r="RLK114" s="7"/>
      <c r="RLL114" s="8"/>
      <c r="RLM114" s="7"/>
      <c r="RLN114" s="8"/>
      <c r="RLO114" s="7"/>
      <c r="RLP114" s="8"/>
      <c r="RLQ114" s="7"/>
      <c r="RLR114" s="8"/>
      <c r="RLS114" s="7"/>
      <c r="RLT114" s="8"/>
      <c r="RLU114" s="7"/>
      <c r="RLV114" s="8"/>
      <c r="RLW114" s="7"/>
      <c r="RLX114" s="8"/>
      <c r="RLY114" s="7"/>
      <c r="RLZ114" s="8"/>
      <c r="RMA114" s="7"/>
      <c r="RMB114" s="8"/>
      <c r="RMC114" s="7"/>
      <c r="RMD114" s="8"/>
      <c r="RME114" s="7"/>
      <c r="RMF114" s="8"/>
      <c r="RMG114" s="7"/>
      <c r="RMH114" s="8"/>
      <c r="RMI114" s="7"/>
      <c r="RMJ114" s="8"/>
      <c r="RMK114" s="7"/>
      <c r="RML114" s="8"/>
      <c r="RMM114" s="7"/>
      <c r="RMN114" s="8"/>
      <c r="RMO114" s="7"/>
      <c r="RMP114" s="8"/>
      <c r="RMQ114" s="7"/>
      <c r="RMR114" s="8"/>
      <c r="RMS114" s="7"/>
      <c r="RMT114" s="8"/>
      <c r="RMU114" s="7"/>
      <c r="RMV114" s="8"/>
      <c r="RMW114" s="7"/>
      <c r="RMX114" s="8"/>
      <c r="RMY114" s="7"/>
      <c r="RMZ114" s="8"/>
      <c r="RNA114" s="7"/>
      <c r="RNB114" s="8"/>
      <c r="RNC114" s="7"/>
      <c r="RND114" s="8"/>
      <c r="RNE114" s="7"/>
      <c r="RNF114" s="8"/>
      <c r="RNG114" s="7"/>
      <c r="RNH114" s="8"/>
      <c r="RNI114" s="7"/>
      <c r="RNJ114" s="8"/>
      <c r="RNK114" s="7"/>
      <c r="RNL114" s="8"/>
      <c r="RNM114" s="7"/>
      <c r="RNN114" s="8"/>
      <c r="RNO114" s="7"/>
      <c r="RNP114" s="8"/>
      <c r="RNQ114" s="7"/>
      <c r="RNR114" s="8"/>
      <c r="RNS114" s="7"/>
      <c r="RNT114" s="8"/>
      <c r="RNU114" s="7"/>
      <c r="RNV114" s="8"/>
      <c r="RNW114" s="7"/>
      <c r="RNX114" s="8"/>
      <c r="RNY114" s="7"/>
      <c r="RNZ114" s="8"/>
      <c r="ROA114" s="7"/>
      <c r="ROB114" s="8"/>
      <c r="ROC114" s="7"/>
      <c r="ROD114" s="8"/>
      <c r="ROE114" s="7"/>
      <c r="ROF114" s="8"/>
      <c r="ROG114" s="7"/>
      <c r="ROH114" s="8"/>
      <c r="ROI114" s="7"/>
      <c r="ROJ114" s="8"/>
      <c r="ROK114" s="7"/>
      <c r="ROL114" s="8"/>
      <c r="ROM114" s="7"/>
      <c r="RON114" s="8"/>
      <c r="ROO114" s="7"/>
      <c r="ROP114" s="8"/>
      <c r="ROQ114" s="7"/>
      <c r="ROR114" s="8"/>
      <c r="ROS114" s="7"/>
      <c r="ROT114" s="8"/>
      <c r="ROU114" s="7"/>
      <c r="ROV114" s="8"/>
      <c r="ROW114" s="7"/>
      <c r="ROX114" s="8"/>
      <c r="ROY114" s="7"/>
      <c r="ROZ114" s="8"/>
      <c r="RPA114" s="7"/>
      <c r="RPB114" s="8"/>
      <c r="RPC114" s="7"/>
      <c r="RPD114" s="8"/>
      <c r="RPE114" s="7"/>
      <c r="RPF114" s="8"/>
      <c r="RPG114" s="7"/>
      <c r="RPH114" s="8"/>
      <c r="RPI114" s="7"/>
      <c r="RPJ114" s="8"/>
      <c r="RPK114" s="7"/>
      <c r="RPL114" s="8"/>
      <c r="RPM114" s="7"/>
      <c r="RPN114" s="8"/>
      <c r="RPO114" s="7"/>
      <c r="RPP114" s="8"/>
      <c r="RPQ114" s="7"/>
      <c r="RPR114" s="8"/>
      <c r="RPS114" s="7"/>
      <c r="RPT114" s="8"/>
      <c r="RPU114" s="7"/>
      <c r="RPV114" s="8"/>
      <c r="RPW114" s="7"/>
      <c r="RPX114" s="8"/>
      <c r="RPY114" s="7"/>
      <c r="RPZ114" s="8"/>
      <c r="RQA114" s="7"/>
      <c r="RQB114" s="8"/>
      <c r="RQC114" s="7"/>
      <c r="RQD114" s="8"/>
      <c r="RQE114" s="7"/>
      <c r="RQF114" s="8"/>
      <c r="RQG114" s="7"/>
      <c r="RQH114" s="8"/>
      <c r="RQI114" s="7"/>
      <c r="RQJ114" s="8"/>
      <c r="RQK114" s="7"/>
      <c r="RQL114" s="8"/>
      <c r="RQM114" s="7"/>
      <c r="RQN114" s="8"/>
      <c r="RQO114" s="7"/>
      <c r="RQP114" s="8"/>
      <c r="RQQ114" s="7"/>
      <c r="RQR114" s="8"/>
      <c r="RQS114" s="7"/>
      <c r="RQT114" s="8"/>
      <c r="RQU114" s="7"/>
      <c r="RQV114" s="8"/>
      <c r="RQW114" s="7"/>
      <c r="RQX114" s="8"/>
      <c r="RQY114" s="7"/>
      <c r="RQZ114" s="8"/>
      <c r="RRA114" s="7"/>
      <c r="RRB114" s="8"/>
      <c r="RRC114" s="7"/>
      <c r="RRD114" s="8"/>
      <c r="RRE114" s="7"/>
      <c r="RRF114" s="8"/>
      <c r="RRG114" s="7"/>
      <c r="RRH114" s="8"/>
      <c r="RRI114" s="7"/>
      <c r="RRJ114" s="8"/>
      <c r="RRK114" s="7"/>
      <c r="RRL114" s="8"/>
      <c r="RRM114" s="7"/>
      <c r="RRN114" s="8"/>
      <c r="RRO114" s="7"/>
      <c r="RRP114" s="8"/>
      <c r="RRQ114" s="7"/>
      <c r="RRR114" s="8"/>
      <c r="RRS114" s="7"/>
      <c r="RRT114" s="8"/>
      <c r="RRU114" s="7"/>
      <c r="RRV114" s="8"/>
      <c r="RRW114" s="7"/>
      <c r="RRX114" s="8"/>
      <c r="RRY114" s="7"/>
      <c r="RRZ114" s="8"/>
      <c r="RSA114" s="7"/>
      <c r="RSB114" s="8"/>
      <c r="RSC114" s="7"/>
      <c r="RSD114" s="8"/>
      <c r="RSE114" s="7"/>
      <c r="RSF114" s="8"/>
      <c r="RSG114" s="7"/>
      <c r="RSH114" s="8"/>
      <c r="RSI114" s="7"/>
      <c r="RSJ114" s="8"/>
      <c r="RSK114" s="7"/>
      <c r="RSL114" s="8"/>
      <c r="RSM114" s="7"/>
      <c r="RSN114" s="8"/>
      <c r="RSO114" s="7"/>
      <c r="RSP114" s="8"/>
      <c r="RSQ114" s="7"/>
      <c r="RSR114" s="8"/>
      <c r="RSS114" s="7"/>
      <c r="RST114" s="8"/>
      <c r="RSU114" s="7"/>
      <c r="RSV114" s="8"/>
      <c r="RSW114" s="7"/>
      <c r="RSX114" s="8"/>
      <c r="RSY114" s="7"/>
      <c r="RSZ114" s="8"/>
      <c r="RTA114" s="7"/>
      <c r="RTB114" s="8"/>
      <c r="RTC114" s="7"/>
      <c r="RTD114" s="8"/>
      <c r="RTE114" s="7"/>
      <c r="RTF114" s="8"/>
      <c r="RTG114" s="7"/>
      <c r="RTH114" s="8"/>
      <c r="RTI114" s="7"/>
      <c r="RTJ114" s="8"/>
      <c r="RTK114" s="7"/>
      <c r="RTL114" s="8"/>
      <c r="RTM114" s="7"/>
      <c r="RTN114" s="8"/>
      <c r="RTO114" s="7"/>
      <c r="RTP114" s="8"/>
      <c r="RTQ114" s="7"/>
      <c r="RTR114" s="8"/>
      <c r="RTS114" s="7"/>
      <c r="RTT114" s="8"/>
      <c r="RTU114" s="7"/>
      <c r="RTV114" s="8"/>
      <c r="RTW114" s="7"/>
      <c r="RTX114" s="8"/>
      <c r="RTY114" s="7"/>
      <c r="RTZ114" s="8"/>
      <c r="RUA114" s="7"/>
      <c r="RUB114" s="8"/>
      <c r="RUC114" s="7"/>
      <c r="RUD114" s="8"/>
      <c r="RUE114" s="7"/>
      <c r="RUF114" s="8"/>
      <c r="RUG114" s="7"/>
      <c r="RUH114" s="8"/>
      <c r="RUI114" s="7"/>
      <c r="RUJ114" s="8"/>
      <c r="RUK114" s="7"/>
      <c r="RUL114" s="8"/>
      <c r="RUM114" s="7"/>
      <c r="RUN114" s="8"/>
      <c r="RUO114" s="7"/>
      <c r="RUP114" s="8"/>
      <c r="RUQ114" s="7"/>
      <c r="RUR114" s="8"/>
      <c r="RUS114" s="7"/>
      <c r="RUT114" s="8"/>
      <c r="RUU114" s="7"/>
      <c r="RUV114" s="8"/>
      <c r="RUW114" s="7"/>
      <c r="RUX114" s="8"/>
      <c r="RUY114" s="7"/>
      <c r="RUZ114" s="8"/>
      <c r="RVA114" s="7"/>
      <c r="RVB114" s="8"/>
      <c r="RVC114" s="7"/>
      <c r="RVD114" s="8"/>
      <c r="RVE114" s="7"/>
      <c r="RVF114" s="8"/>
      <c r="RVG114" s="7"/>
      <c r="RVH114" s="8"/>
      <c r="RVI114" s="7"/>
      <c r="RVJ114" s="8"/>
      <c r="RVK114" s="7"/>
      <c r="RVL114" s="8"/>
      <c r="RVM114" s="7"/>
      <c r="RVN114" s="8"/>
      <c r="RVO114" s="7"/>
      <c r="RVP114" s="8"/>
      <c r="RVQ114" s="7"/>
      <c r="RVR114" s="8"/>
      <c r="RVS114" s="7"/>
      <c r="RVT114" s="8"/>
      <c r="RVU114" s="7"/>
      <c r="RVV114" s="8"/>
      <c r="RVW114" s="7"/>
      <c r="RVX114" s="8"/>
      <c r="RVY114" s="7"/>
      <c r="RVZ114" s="8"/>
      <c r="RWA114" s="7"/>
      <c r="RWB114" s="8"/>
      <c r="RWC114" s="7"/>
      <c r="RWD114" s="8"/>
      <c r="RWE114" s="7"/>
      <c r="RWF114" s="8"/>
      <c r="RWG114" s="7"/>
      <c r="RWH114" s="8"/>
      <c r="RWI114" s="7"/>
      <c r="RWJ114" s="8"/>
      <c r="RWK114" s="7"/>
      <c r="RWL114" s="8"/>
      <c r="RWM114" s="7"/>
      <c r="RWN114" s="8"/>
      <c r="RWO114" s="7"/>
      <c r="RWP114" s="8"/>
      <c r="RWQ114" s="7"/>
      <c r="RWR114" s="8"/>
      <c r="RWS114" s="7"/>
      <c r="RWT114" s="8"/>
      <c r="RWU114" s="7"/>
      <c r="RWV114" s="8"/>
      <c r="RWW114" s="7"/>
      <c r="RWX114" s="8"/>
      <c r="RWY114" s="7"/>
      <c r="RWZ114" s="8"/>
      <c r="RXA114" s="7"/>
      <c r="RXB114" s="8"/>
      <c r="RXC114" s="7"/>
      <c r="RXD114" s="8"/>
      <c r="RXE114" s="7"/>
      <c r="RXF114" s="8"/>
      <c r="RXG114" s="7"/>
      <c r="RXH114" s="8"/>
      <c r="RXI114" s="7"/>
      <c r="RXJ114" s="8"/>
      <c r="RXK114" s="7"/>
      <c r="RXL114" s="8"/>
      <c r="RXM114" s="7"/>
      <c r="RXN114" s="8"/>
      <c r="RXO114" s="7"/>
      <c r="RXP114" s="8"/>
      <c r="RXQ114" s="7"/>
      <c r="RXR114" s="8"/>
      <c r="RXS114" s="7"/>
      <c r="RXT114" s="8"/>
      <c r="RXU114" s="7"/>
      <c r="RXV114" s="8"/>
      <c r="RXW114" s="7"/>
      <c r="RXX114" s="8"/>
      <c r="RXY114" s="7"/>
      <c r="RXZ114" s="8"/>
      <c r="RYA114" s="7"/>
      <c r="RYB114" s="8"/>
      <c r="RYC114" s="7"/>
      <c r="RYD114" s="8"/>
      <c r="RYE114" s="7"/>
      <c r="RYF114" s="8"/>
      <c r="RYG114" s="7"/>
      <c r="RYH114" s="8"/>
      <c r="RYI114" s="7"/>
      <c r="RYJ114" s="8"/>
      <c r="RYK114" s="7"/>
      <c r="RYL114" s="8"/>
      <c r="RYM114" s="7"/>
      <c r="RYN114" s="8"/>
      <c r="RYO114" s="7"/>
      <c r="RYP114" s="8"/>
      <c r="RYQ114" s="7"/>
      <c r="RYR114" s="8"/>
      <c r="RYS114" s="7"/>
      <c r="RYT114" s="8"/>
      <c r="RYU114" s="7"/>
      <c r="RYV114" s="8"/>
      <c r="RYW114" s="7"/>
      <c r="RYX114" s="8"/>
      <c r="RYY114" s="7"/>
      <c r="RYZ114" s="8"/>
      <c r="RZA114" s="7"/>
      <c r="RZB114" s="8"/>
      <c r="RZC114" s="7"/>
      <c r="RZD114" s="8"/>
      <c r="RZE114" s="7"/>
      <c r="RZF114" s="8"/>
      <c r="RZG114" s="7"/>
      <c r="RZH114" s="8"/>
      <c r="RZI114" s="7"/>
      <c r="RZJ114" s="8"/>
      <c r="RZK114" s="7"/>
      <c r="RZL114" s="8"/>
      <c r="RZM114" s="7"/>
      <c r="RZN114" s="8"/>
      <c r="RZO114" s="7"/>
      <c r="RZP114" s="8"/>
      <c r="RZQ114" s="7"/>
      <c r="RZR114" s="8"/>
      <c r="RZS114" s="7"/>
      <c r="RZT114" s="8"/>
      <c r="RZU114" s="7"/>
      <c r="RZV114" s="8"/>
      <c r="RZW114" s="7"/>
      <c r="RZX114" s="8"/>
      <c r="RZY114" s="7"/>
      <c r="RZZ114" s="8"/>
      <c r="SAA114" s="7"/>
      <c r="SAB114" s="8"/>
      <c r="SAC114" s="7"/>
      <c r="SAD114" s="8"/>
      <c r="SAE114" s="7"/>
      <c r="SAF114" s="8"/>
      <c r="SAG114" s="7"/>
      <c r="SAH114" s="8"/>
      <c r="SAI114" s="7"/>
      <c r="SAJ114" s="8"/>
      <c r="SAK114" s="7"/>
      <c r="SAL114" s="8"/>
      <c r="SAM114" s="7"/>
      <c r="SAN114" s="8"/>
      <c r="SAO114" s="7"/>
      <c r="SAP114" s="8"/>
      <c r="SAQ114" s="7"/>
      <c r="SAR114" s="8"/>
      <c r="SAS114" s="7"/>
      <c r="SAT114" s="8"/>
      <c r="SAU114" s="7"/>
      <c r="SAV114" s="8"/>
      <c r="SAW114" s="7"/>
      <c r="SAX114" s="8"/>
      <c r="SAY114" s="7"/>
      <c r="SAZ114" s="8"/>
      <c r="SBA114" s="7"/>
      <c r="SBB114" s="8"/>
      <c r="SBC114" s="7"/>
      <c r="SBD114" s="8"/>
      <c r="SBE114" s="7"/>
      <c r="SBF114" s="8"/>
      <c r="SBG114" s="7"/>
      <c r="SBH114" s="8"/>
      <c r="SBI114" s="7"/>
      <c r="SBJ114" s="8"/>
      <c r="SBK114" s="7"/>
      <c r="SBL114" s="8"/>
      <c r="SBM114" s="7"/>
      <c r="SBN114" s="8"/>
      <c r="SBO114" s="7"/>
      <c r="SBP114" s="8"/>
      <c r="SBQ114" s="7"/>
      <c r="SBR114" s="8"/>
      <c r="SBS114" s="7"/>
      <c r="SBT114" s="8"/>
      <c r="SBU114" s="7"/>
      <c r="SBV114" s="8"/>
      <c r="SBW114" s="7"/>
      <c r="SBX114" s="8"/>
      <c r="SBY114" s="7"/>
      <c r="SBZ114" s="8"/>
      <c r="SCA114" s="7"/>
      <c r="SCB114" s="8"/>
      <c r="SCC114" s="7"/>
      <c r="SCD114" s="8"/>
      <c r="SCE114" s="7"/>
      <c r="SCF114" s="8"/>
      <c r="SCG114" s="7"/>
      <c r="SCH114" s="8"/>
      <c r="SCI114" s="7"/>
      <c r="SCJ114" s="8"/>
      <c r="SCK114" s="7"/>
      <c r="SCL114" s="8"/>
      <c r="SCM114" s="7"/>
      <c r="SCN114" s="8"/>
      <c r="SCO114" s="7"/>
      <c r="SCP114" s="8"/>
      <c r="SCQ114" s="7"/>
      <c r="SCR114" s="8"/>
      <c r="SCS114" s="7"/>
      <c r="SCT114" s="8"/>
      <c r="SCU114" s="7"/>
      <c r="SCV114" s="8"/>
      <c r="SCW114" s="7"/>
      <c r="SCX114" s="8"/>
      <c r="SCY114" s="7"/>
      <c r="SCZ114" s="8"/>
      <c r="SDA114" s="7"/>
      <c r="SDB114" s="8"/>
      <c r="SDC114" s="7"/>
      <c r="SDD114" s="8"/>
      <c r="SDE114" s="7"/>
      <c r="SDF114" s="8"/>
      <c r="SDG114" s="7"/>
      <c r="SDH114" s="8"/>
      <c r="SDI114" s="7"/>
      <c r="SDJ114" s="8"/>
      <c r="SDK114" s="7"/>
      <c r="SDL114" s="8"/>
      <c r="SDM114" s="7"/>
      <c r="SDN114" s="8"/>
      <c r="SDO114" s="7"/>
      <c r="SDP114" s="8"/>
      <c r="SDQ114" s="7"/>
      <c r="SDR114" s="8"/>
      <c r="SDS114" s="7"/>
      <c r="SDT114" s="8"/>
      <c r="SDU114" s="7"/>
      <c r="SDV114" s="8"/>
      <c r="SDW114" s="7"/>
      <c r="SDX114" s="8"/>
      <c r="SDY114" s="7"/>
      <c r="SDZ114" s="8"/>
      <c r="SEA114" s="7"/>
      <c r="SEB114" s="8"/>
      <c r="SEC114" s="7"/>
      <c r="SED114" s="8"/>
      <c r="SEE114" s="7"/>
      <c r="SEF114" s="8"/>
      <c r="SEG114" s="7"/>
      <c r="SEH114" s="8"/>
      <c r="SEI114" s="7"/>
      <c r="SEJ114" s="8"/>
      <c r="SEK114" s="7"/>
      <c r="SEL114" s="8"/>
      <c r="SEM114" s="7"/>
      <c r="SEN114" s="8"/>
      <c r="SEO114" s="7"/>
      <c r="SEP114" s="8"/>
      <c r="SEQ114" s="7"/>
      <c r="SER114" s="8"/>
      <c r="SES114" s="7"/>
      <c r="SET114" s="8"/>
      <c r="SEU114" s="7"/>
      <c r="SEV114" s="8"/>
      <c r="SEW114" s="7"/>
      <c r="SEX114" s="8"/>
      <c r="SEY114" s="7"/>
      <c r="SEZ114" s="8"/>
      <c r="SFA114" s="7"/>
      <c r="SFB114" s="8"/>
      <c r="SFC114" s="7"/>
      <c r="SFD114" s="8"/>
      <c r="SFE114" s="7"/>
      <c r="SFF114" s="8"/>
      <c r="SFG114" s="7"/>
      <c r="SFH114" s="8"/>
      <c r="SFI114" s="7"/>
      <c r="SFJ114" s="8"/>
      <c r="SFK114" s="7"/>
      <c r="SFL114" s="8"/>
      <c r="SFM114" s="7"/>
      <c r="SFN114" s="8"/>
      <c r="SFO114" s="7"/>
      <c r="SFP114" s="8"/>
      <c r="SFQ114" s="7"/>
      <c r="SFR114" s="8"/>
      <c r="SFS114" s="7"/>
      <c r="SFT114" s="8"/>
      <c r="SFU114" s="7"/>
      <c r="SFV114" s="8"/>
      <c r="SFW114" s="7"/>
      <c r="SFX114" s="8"/>
      <c r="SFY114" s="7"/>
      <c r="SFZ114" s="8"/>
      <c r="SGA114" s="7"/>
      <c r="SGB114" s="8"/>
      <c r="SGC114" s="7"/>
      <c r="SGD114" s="8"/>
      <c r="SGE114" s="7"/>
      <c r="SGF114" s="8"/>
      <c r="SGG114" s="7"/>
      <c r="SGH114" s="8"/>
      <c r="SGI114" s="7"/>
      <c r="SGJ114" s="8"/>
      <c r="SGK114" s="7"/>
      <c r="SGL114" s="8"/>
      <c r="SGM114" s="7"/>
      <c r="SGN114" s="8"/>
      <c r="SGO114" s="7"/>
      <c r="SGP114" s="8"/>
      <c r="SGQ114" s="7"/>
      <c r="SGR114" s="8"/>
      <c r="SGS114" s="7"/>
      <c r="SGT114" s="8"/>
      <c r="SGU114" s="7"/>
      <c r="SGV114" s="8"/>
      <c r="SGW114" s="7"/>
      <c r="SGX114" s="8"/>
      <c r="SGY114" s="7"/>
      <c r="SGZ114" s="8"/>
      <c r="SHA114" s="7"/>
      <c r="SHB114" s="8"/>
      <c r="SHC114" s="7"/>
      <c r="SHD114" s="8"/>
      <c r="SHE114" s="7"/>
      <c r="SHF114" s="8"/>
      <c r="SHG114" s="7"/>
      <c r="SHH114" s="8"/>
      <c r="SHI114" s="7"/>
      <c r="SHJ114" s="8"/>
      <c r="SHK114" s="7"/>
      <c r="SHL114" s="8"/>
      <c r="SHM114" s="7"/>
      <c r="SHN114" s="8"/>
      <c r="SHO114" s="7"/>
      <c r="SHP114" s="8"/>
      <c r="SHQ114" s="7"/>
      <c r="SHR114" s="8"/>
      <c r="SHS114" s="7"/>
      <c r="SHT114" s="8"/>
      <c r="SHU114" s="7"/>
      <c r="SHV114" s="8"/>
      <c r="SHW114" s="7"/>
      <c r="SHX114" s="8"/>
      <c r="SHY114" s="7"/>
      <c r="SHZ114" s="8"/>
      <c r="SIA114" s="7"/>
      <c r="SIB114" s="8"/>
      <c r="SIC114" s="7"/>
      <c r="SID114" s="8"/>
      <c r="SIE114" s="7"/>
      <c r="SIF114" s="8"/>
      <c r="SIG114" s="7"/>
      <c r="SIH114" s="8"/>
      <c r="SII114" s="7"/>
      <c r="SIJ114" s="8"/>
      <c r="SIK114" s="7"/>
      <c r="SIL114" s="8"/>
      <c r="SIM114" s="7"/>
      <c r="SIN114" s="8"/>
      <c r="SIO114" s="7"/>
      <c r="SIP114" s="8"/>
      <c r="SIQ114" s="7"/>
      <c r="SIR114" s="8"/>
      <c r="SIS114" s="7"/>
      <c r="SIT114" s="8"/>
      <c r="SIU114" s="7"/>
      <c r="SIV114" s="8"/>
      <c r="SIW114" s="7"/>
      <c r="SIX114" s="8"/>
      <c r="SIY114" s="7"/>
      <c r="SIZ114" s="8"/>
      <c r="SJA114" s="7"/>
      <c r="SJB114" s="8"/>
      <c r="SJC114" s="7"/>
      <c r="SJD114" s="8"/>
      <c r="SJE114" s="7"/>
      <c r="SJF114" s="8"/>
      <c r="SJG114" s="7"/>
      <c r="SJH114" s="8"/>
      <c r="SJI114" s="7"/>
      <c r="SJJ114" s="8"/>
      <c r="SJK114" s="7"/>
      <c r="SJL114" s="8"/>
      <c r="SJM114" s="7"/>
      <c r="SJN114" s="8"/>
      <c r="SJO114" s="7"/>
      <c r="SJP114" s="8"/>
      <c r="SJQ114" s="7"/>
      <c r="SJR114" s="8"/>
      <c r="SJS114" s="7"/>
      <c r="SJT114" s="8"/>
      <c r="SJU114" s="7"/>
      <c r="SJV114" s="8"/>
      <c r="SJW114" s="7"/>
      <c r="SJX114" s="8"/>
      <c r="SJY114" s="7"/>
      <c r="SJZ114" s="8"/>
      <c r="SKA114" s="7"/>
      <c r="SKB114" s="8"/>
      <c r="SKC114" s="7"/>
      <c r="SKD114" s="8"/>
      <c r="SKE114" s="7"/>
      <c r="SKF114" s="8"/>
      <c r="SKG114" s="7"/>
      <c r="SKH114" s="8"/>
      <c r="SKI114" s="7"/>
      <c r="SKJ114" s="8"/>
      <c r="SKK114" s="7"/>
      <c r="SKL114" s="8"/>
      <c r="SKM114" s="7"/>
      <c r="SKN114" s="8"/>
      <c r="SKO114" s="7"/>
      <c r="SKP114" s="8"/>
      <c r="SKQ114" s="7"/>
      <c r="SKR114" s="8"/>
      <c r="SKS114" s="7"/>
      <c r="SKT114" s="8"/>
      <c r="SKU114" s="7"/>
      <c r="SKV114" s="8"/>
      <c r="SKW114" s="7"/>
      <c r="SKX114" s="8"/>
      <c r="SKY114" s="7"/>
      <c r="SKZ114" s="8"/>
      <c r="SLA114" s="7"/>
      <c r="SLB114" s="8"/>
      <c r="SLC114" s="7"/>
      <c r="SLD114" s="8"/>
      <c r="SLE114" s="7"/>
      <c r="SLF114" s="8"/>
      <c r="SLG114" s="7"/>
      <c r="SLH114" s="8"/>
      <c r="SLI114" s="7"/>
      <c r="SLJ114" s="8"/>
      <c r="SLK114" s="7"/>
      <c r="SLL114" s="8"/>
      <c r="SLM114" s="7"/>
      <c r="SLN114" s="8"/>
      <c r="SLO114" s="7"/>
      <c r="SLP114" s="8"/>
      <c r="SLQ114" s="7"/>
      <c r="SLR114" s="8"/>
      <c r="SLS114" s="7"/>
      <c r="SLT114" s="8"/>
      <c r="SLU114" s="7"/>
      <c r="SLV114" s="8"/>
      <c r="SLW114" s="7"/>
      <c r="SLX114" s="8"/>
      <c r="SLY114" s="7"/>
      <c r="SLZ114" s="8"/>
      <c r="SMA114" s="7"/>
      <c r="SMB114" s="8"/>
      <c r="SMC114" s="7"/>
      <c r="SMD114" s="8"/>
      <c r="SME114" s="7"/>
      <c r="SMF114" s="8"/>
      <c r="SMG114" s="7"/>
      <c r="SMH114" s="8"/>
      <c r="SMI114" s="7"/>
      <c r="SMJ114" s="8"/>
      <c r="SMK114" s="7"/>
      <c r="SML114" s="8"/>
      <c r="SMM114" s="7"/>
      <c r="SMN114" s="8"/>
      <c r="SMO114" s="7"/>
      <c r="SMP114" s="8"/>
      <c r="SMQ114" s="7"/>
      <c r="SMR114" s="8"/>
      <c r="SMS114" s="7"/>
      <c r="SMT114" s="8"/>
      <c r="SMU114" s="7"/>
      <c r="SMV114" s="8"/>
      <c r="SMW114" s="7"/>
      <c r="SMX114" s="8"/>
      <c r="SMY114" s="7"/>
      <c r="SMZ114" s="8"/>
      <c r="SNA114" s="7"/>
      <c r="SNB114" s="8"/>
      <c r="SNC114" s="7"/>
      <c r="SND114" s="8"/>
      <c r="SNE114" s="7"/>
      <c r="SNF114" s="8"/>
      <c r="SNG114" s="7"/>
      <c r="SNH114" s="8"/>
      <c r="SNI114" s="7"/>
      <c r="SNJ114" s="8"/>
      <c r="SNK114" s="7"/>
      <c r="SNL114" s="8"/>
      <c r="SNM114" s="7"/>
      <c r="SNN114" s="8"/>
      <c r="SNO114" s="7"/>
      <c r="SNP114" s="8"/>
      <c r="SNQ114" s="7"/>
      <c r="SNR114" s="8"/>
      <c r="SNS114" s="7"/>
      <c r="SNT114" s="8"/>
      <c r="SNU114" s="7"/>
      <c r="SNV114" s="8"/>
      <c r="SNW114" s="7"/>
      <c r="SNX114" s="8"/>
      <c r="SNY114" s="7"/>
      <c r="SNZ114" s="8"/>
      <c r="SOA114" s="7"/>
      <c r="SOB114" s="8"/>
      <c r="SOC114" s="7"/>
      <c r="SOD114" s="8"/>
      <c r="SOE114" s="7"/>
      <c r="SOF114" s="8"/>
      <c r="SOG114" s="7"/>
      <c r="SOH114" s="8"/>
      <c r="SOI114" s="7"/>
      <c r="SOJ114" s="8"/>
      <c r="SOK114" s="7"/>
      <c r="SOL114" s="8"/>
      <c r="SOM114" s="7"/>
      <c r="SON114" s="8"/>
      <c r="SOO114" s="7"/>
      <c r="SOP114" s="8"/>
      <c r="SOQ114" s="7"/>
      <c r="SOR114" s="8"/>
      <c r="SOS114" s="7"/>
      <c r="SOT114" s="8"/>
      <c r="SOU114" s="7"/>
      <c r="SOV114" s="8"/>
      <c r="SOW114" s="7"/>
      <c r="SOX114" s="8"/>
      <c r="SOY114" s="7"/>
      <c r="SOZ114" s="8"/>
      <c r="SPA114" s="7"/>
      <c r="SPB114" s="8"/>
      <c r="SPC114" s="7"/>
      <c r="SPD114" s="8"/>
      <c r="SPE114" s="7"/>
      <c r="SPF114" s="8"/>
      <c r="SPG114" s="7"/>
      <c r="SPH114" s="8"/>
      <c r="SPI114" s="7"/>
      <c r="SPJ114" s="8"/>
      <c r="SPK114" s="7"/>
      <c r="SPL114" s="8"/>
      <c r="SPM114" s="7"/>
      <c r="SPN114" s="8"/>
      <c r="SPO114" s="7"/>
      <c r="SPP114" s="8"/>
      <c r="SPQ114" s="7"/>
      <c r="SPR114" s="8"/>
      <c r="SPS114" s="7"/>
      <c r="SPT114" s="8"/>
      <c r="SPU114" s="7"/>
      <c r="SPV114" s="8"/>
      <c r="SPW114" s="7"/>
      <c r="SPX114" s="8"/>
      <c r="SPY114" s="7"/>
      <c r="SPZ114" s="8"/>
      <c r="SQA114" s="7"/>
      <c r="SQB114" s="8"/>
      <c r="SQC114" s="7"/>
      <c r="SQD114" s="8"/>
      <c r="SQE114" s="7"/>
      <c r="SQF114" s="8"/>
      <c r="SQG114" s="7"/>
      <c r="SQH114" s="8"/>
      <c r="SQI114" s="7"/>
      <c r="SQJ114" s="8"/>
      <c r="SQK114" s="7"/>
      <c r="SQL114" s="8"/>
      <c r="SQM114" s="7"/>
      <c r="SQN114" s="8"/>
      <c r="SQO114" s="7"/>
      <c r="SQP114" s="8"/>
      <c r="SQQ114" s="7"/>
      <c r="SQR114" s="8"/>
      <c r="SQS114" s="7"/>
      <c r="SQT114" s="8"/>
      <c r="SQU114" s="7"/>
      <c r="SQV114" s="8"/>
      <c r="SQW114" s="7"/>
      <c r="SQX114" s="8"/>
      <c r="SQY114" s="7"/>
      <c r="SQZ114" s="8"/>
      <c r="SRA114" s="7"/>
      <c r="SRB114" s="8"/>
      <c r="SRC114" s="7"/>
      <c r="SRD114" s="8"/>
      <c r="SRE114" s="7"/>
      <c r="SRF114" s="8"/>
      <c r="SRG114" s="7"/>
      <c r="SRH114" s="8"/>
      <c r="SRI114" s="7"/>
      <c r="SRJ114" s="8"/>
      <c r="SRK114" s="7"/>
      <c r="SRL114" s="8"/>
      <c r="SRM114" s="7"/>
      <c r="SRN114" s="8"/>
      <c r="SRO114" s="7"/>
      <c r="SRP114" s="8"/>
      <c r="SRQ114" s="7"/>
      <c r="SRR114" s="8"/>
      <c r="SRS114" s="7"/>
      <c r="SRT114" s="8"/>
      <c r="SRU114" s="7"/>
      <c r="SRV114" s="8"/>
      <c r="SRW114" s="7"/>
      <c r="SRX114" s="8"/>
      <c r="SRY114" s="7"/>
      <c r="SRZ114" s="8"/>
      <c r="SSA114" s="7"/>
      <c r="SSB114" s="8"/>
      <c r="SSC114" s="7"/>
      <c r="SSD114" s="8"/>
      <c r="SSE114" s="7"/>
      <c r="SSF114" s="8"/>
      <c r="SSG114" s="7"/>
      <c r="SSH114" s="8"/>
      <c r="SSI114" s="7"/>
      <c r="SSJ114" s="8"/>
      <c r="SSK114" s="7"/>
      <c r="SSL114" s="8"/>
      <c r="SSM114" s="7"/>
      <c r="SSN114" s="8"/>
      <c r="SSO114" s="7"/>
      <c r="SSP114" s="8"/>
      <c r="SSQ114" s="7"/>
      <c r="SSR114" s="8"/>
      <c r="SSS114" s="7"/>
      <c r="SST114" s="8"/>
      <c r="SSU114" s="7"/>
      <c r="SSV114" s="8"/>
      <c r="SSW114" s="7"/>
      <c r="SSX114" s="8"/>
      <c r="SSY114" s="7"/>
      <c r="SSZ114" s="8"/>
      <c r="STA114" s="7"/>
      <c r="STB114" s="8"/>
      <c r="STC114" s="7"/>
      <c r="STD114" s="8"/>
      <c r="STE114" s="7"/>
      <c r="STF114" s="8"/>
      <c r="STG114" s="7"/>
      <c r="STH114" s="8"/>
      <c r="STI114" s="7"/>
      <c r="STJ114" s="8"/>
      <c r="STK114" s="7"/>
      <c r="STL114" s="8"/>
      <c r="STM114" s="7"/>
      <c r="STN114" s="8"/>
      <c r="STO114" s="7"/>
      <c r="STP114" s="8"/>
      <c r="STQ114" s="7"/>
      <c r="STR114" s="8"/>
      <c r="STS114" s="7"/>
      <c r="STT114" s="8"/>
      <c r="STU114" s="7"/>
      <c r="STV114" s="8"/>
      <c r="STW114" s="7"/>
      <c r="STX114" s="8"/>
      <c r="STY114" s="7"/>
      <c r="STZ114" s="8"/>
      <c r="SUA114" s="7"/>
      <c r="SUB114" s="8"/>
      <c r="SUC114" s="7"/>
      <c r="SUD114" s="8"/>
      <c r="SUE114" s="7"/>
      <c r="SUF114" s="8"/>
      <c r="SUG114" s="7"/>
      <c r="SUH114" s="8"/>
      <c r="SUI114" s="7"/>
      <c r="SUJ114" s="8"/>
      <c r="SUK114" s="7"/>
      <c r="SUL114" s="8"/>
      <c r="SUM114" s="7"/>
      <c r="SUN114" s="8"/>
      <c r="SUO114" s="7"/>
      <c r="SUP114" s="8"/>
      <c r="SUQ114" s="7"/>
      <c r="SUR114" s="8"/>
      <c r="SUS114" s="7"/>
      <c r="SUT114" s="8"/>
      <c r="SUU114" s="7"/>
      <c r="SUV114" s="8"/>
      <c r="SUW114" s="7"/>
      <c r="SUX114" s="8"/>
      <c r="SUY114" s="7"/>
      <c r="SUZ114" s="8"/>
      <c r="SVA114" s="7"/>
      <c r="SVB114" s="8"/>
      <c r="SVC114" s="7"/>
      <c r="SVD114" s="8"/>
      <c r="SVE114" s="7"/>
      <c r="SVF114" s="8"/>
      <c r="SVG114" s="7"/>
      <c r="SVH114" s="8"/>
      <c r="SVI114" s="7"/>
      <c r="SVJ114" s="8"/>
      <c r="SVK114" s="7"/>
      <c r="SVL114" s="8"/>
      <c r="SVM114" s="7"/>
      <c r="SVN114" s="8"/>
      <c r="SVO114" s="7"/>
      <c r="SVP114" s="8"/>
      <c r="SVQ114" s="7"/>
      <c r="SVR114" s="8"/>
      <c r="SVS114" s="7"/>
      <c r="SVT114" s="8"/>
      <c r="SVU114" s="7"/>
      <c r="SVV114" s="8"/>
      <c r="SVW114" s="7"/>
      <c r="SVX114" s="8"/>
      <c r="SVY114" s="7"/>
      <c r="SVZ114" s="8"/>
      <c r="SWA114" s="7"/>
      <c r="SWB114" s="8"/>
      <c r="SWC114" s="7"/>
      <c r="SWD114" s="8"/>
      <c r="SWE114" s="7"/>
      <c r="SWF114" s="8"/>
      <c r="SWG114" s="7"/>
      <c r="SWH114" s="8"/>
      <c r="SWI114" s="7"/>
      <c r="SWJ114" s="8"/>
      <c r="SWK114" s="7"/>
      <c r="SWL114" s="8"/>
      <c r="SWM114" s="7"/>
      <c r="SWN114" s="8"/>
      <c r="SWO114" s="7"/>
      <c r="SWP114" s="8"/>
      <c r="SWQ114" s="7"/>
      <c r="SWR114" s="8"/>
      <c r="SWS114" s="7"/>
      <c r="SWT114" s="8"/>
      <c r="SWU114" s="7"/>
      <c r="SWV114" s="8"/>
      <c r="SWW114" s="7"/>
      <c r="SWX114" s="8"/>
      <c r="SWY114" s="7"/>
      <c r="SWZ114" s="8"/>
      <c r="SXA114" s="7"/>
      <c r="SXB114" s="8"/>
      <c r="SXC114" s="7"/>
      <c r="SXD114" s="8"/>
      <c r="SXE114" s="7"/>
      <c r="SXF114" s="8"/>
      <c r="SXG114" s="7"/>
      <c r="SXH114" s="8"/>
      <c r="SXI114" s="7"/>
      <c r="SXJ114" s="8"/>
      <c r="SXK114" s="7"/>
      <c r="SXL114" s="8"/>
      <c r="SXM114" s="7"/>
      <c r="SXN114" s="8"/>
      <c r="SXO114" s="7"/>
      <c r="SXP114" s="8"/>
      <c r="SXQ114" s="7"/>
      <c r="SXR114" s="8"/>
      <c r="SXS114" s="7"/>
      <c r="SXT114" s="8"/>
      <c r="SXU114" s="7"/>
      <c r="SXV114" s="8"/>
      <c r="SXW114" s="7"/>
      <c r="SXX114" s="8"/>
      <c r="SXY114" s="7"/>
      <c r="SXZ114" s="8"/>
      <c r="SYA114" s="7"/>
      <c r="SYB114" s="8"/>
      <c r="SYC114" s="7"/>
      <c r="SYD114" s="8"/>
      <c r="SYE114" s="7"/>
      <c r="SYF114" s="8"/>
      <c r="SYG114" s="7"/>
      <c r="SYH114" s="8"/>
      <c r="SYI114" s="7"/>
      <c r="SYJ114" s="8"/>
      <c r="SYK114" s="7"/>
      <c r="SYL114" s="8"/>
      <c r="SYM114" s="7"/>
      <c r="SYN114" s="8"/>
      <c r="SYO114" s="7"/>
      <c r="SYP114" s="8"/>
      <c r="SYQ114" s="7"/>
      <c r="SYR114" s="8"/>
      <c r="SYS114" s="7"/>
      <c r="SYT114" s="8"/>
      <c r="SYU114" s="7"/>
      <c r="SYV114" s="8"/>
      <c r="SYW114" s="7"/>
      <c r="SYX114" s="8"/>
      <c r="SYY114" s="7"/>
      <c r="SYZ114" s="8"/>
      <c r="SZA114" s="7"/>
      <c r="SZB114" s="8"/>
      <c r="SZC114" s="7"/>
      <c r="SZD114" s="8"/>
      <c r="SZE114" s="7"/>
      <c r="SZF114" s="8"/>
      <c r="SZG114" s="7"/>
      <c r="SZH114" s="8"/>
      <c r="SZI114" s="7"/>
      <c r="SZJ114" s="8"/>
      <c r="SZK114" s="7"/>
      <c r="SZL114" s="8"/>
      <c r="SZM114" s="7"/>
      <c r="SZN114" s="8"/>
      <c r="SZO114" s="7"/>
      <c r="SZP114" s="8"/>
      <c r="SZQ114" s="7"/>
      <c r="SZR114" s="8"/>
      <c r="SZS114" s="7"/>
      <c r="SZT114" s="8"/>
      <c r="SZU114" s="7"/>
      <c r="SZV114" s="8"/>
      <c r="SZW114" s="7"/>
      <c r="SZX114" s="8"/>
      <c r="SZY114" s="7"/>
      <c r="SZZ114" s="8"/>
      <c r="TAA114" s="7"/>
      <c r="TAB114" s="8"/>
      <c r="TAC114" s="7"/>
      <c r="TAD114" s="8"/>
      <c r="TAE114" s="7"/>
      <c r="TAF114" s="8"/>
      <c r="TAG114" s="7"/>
      <c r="TAH114" s="8"/>
      <c r="TAI114" s="7"/>
      <c r="TAJ114" s="8"/>
      <c r="TAK114" s="7"/>
      <c r="TAL114" s="8"/>
      <c r="TAM114" s="7"/>
      <c r="TAN114" s="8"/>
      <c r="TAO114" s="7"/>
      <c r="TAP114" s="8"/>
      <c r="TAQ114" s="7"/>
      <c r="TAR114" s="8"/>
      <c r="TAS114" s="7"/>
      <c r="TAT114" s="8"/>
      <c r="TAU114" s="7"/>
      <c r="TAV114" s="8"/>
      <c r="TAW114" s="7"/>
      <c r="TAX114" s="8"/>
      <c r="TAY114" s="7"/>
      <c r="TAZ114" s="8"/>
      <c r="TBA114" s="7"/>
      <c r="TBB114" s="8"/>
      <c r="TBC114" s="7"/>
      <c r="TBD114" s="8"/>
      <c r="TBE114" s="7"/>
      <c r="TBF114" s="8"/>
      <c r="TBG114" s="7"/>
      <c r="TBH114" s="8"/>
      <c r="TBI114" s="7"/>
      <c r="TBJ114" s="8"/>
      <c r="TBK114" s="7"/>
      <c r="TBL114" s="8"/>
      <c r="TBM114" s="7"/>
      <c r="TBN114" s="8"/>
      <c r="TBO114" s="7"/>
      <c r="TBP114" s="8"/>
      <c r="TBQ114" s="7"/>
      <c r="TBR114" s="8"/>
      <c r="TBS114" s="7"/>
      <c r="TBT114" s="8"/>
      <c r="TBU114" s="7"/>
      <c r="TBV114" s="8"/>
      <c r="TBW114" s="7"/>
      <c r="TBX114" s="8"/>
      <c r="TBY114" s="7"/>
      <c r="TBZ114" s="8"/>
      <c r="TCA114" s="7"/>
      <c r="TCB114" s="8"/>
      <c r="TCC114" s="7"/>
      <c r="TCD114" s="8"/>
      <c r="TCE114" s="7"/>
      <c r="TCF114" s="8"/>
      <c r="TCG114" s="7"/>
      <c r="TCH114" s="8"/>
      <c r="TCI114" s="7"/>
      <c r="TCJ114" s="8"/>
      <c r="TCK114" s="7"/>
      <c r="TCL114" s="8"/>
      <c r="TCM114" s="7"/>
      <c r="TCN114" s="8"/>
      <c r="TCO114" s="7"/>
      <c r="TCP114" s="8"/>
      <c r="TCQ114" s="7"/>
      <c r="TCR114" s="8"/>
      <c r="TCS114" s="7"/>
      <c r="TCT114" s="8"/>
      <c r="TCU114" s="7"/>
      <c r="TCV114" s="8"/>
      <c r="TCW114" s="7"/>
      <c r="TCX114" s="8"/>
      <c r="TCY114" s="7"/>
      <c r="TCZ114" s="8"/>
      <c r="TDA114" s="7"/>
      <c r="TDB114" s="8"/>
      <c r="TDC114" s="7"/>
      <c r="TDD114" s="8"/>
      <c r="TDE114" s="7"/>
      <c r="TDF114" s="8"/>
      <c r="TDG114" s="7"/>
      <c r="TDH114" s="8"/>
      <c r="TDI114" s="7"/>
      <c r="TDJ114" s="8"/>
      <c r="TDK114" s="7"/>
      <c r="TDL114" s="8"/>
      <c r="TDM114" s="7"/>
      <c r="TDN114" s="8"/>
      <c r="TDO114" s="7"/>
      <c r="TDP114" s="8"/>
      <c r="TDQ114" s="7"/>
      <c r="TDR114" s="8"/>
      <c r="TDS114" s="7"/>
      <c r="TDT114" s="8"/>
      <c r="TDU114" s="7"/>
      <c r="TDV114" s="8"/>
      <c r="TDW114" s="7"/>
      <c r="TDX114" s="8"/>
      <c r="TDY114" s="7"/>
      <c r="TDZ114" s="8"/>
      <c r="TEA114" s="7"/>
      <c r="TEB114" s="8"/>
      <c r="TEC114" s="7"/>
      <c r="TED114" s="8"/>
      <c r="TEE114" s="7"/>
      <c r="TEF114" s="8"/>
      <c r="TEG114" s="7"/>
      <c r="TEH114" s="8"/>
      <c r="TEI114" s="7"/>
      <c r="TEJ114" s="8"/>
      <c r="TEK114" s="7"/>
      <c r="TEL114" s="8"/>
      <c r="TEM114" s="7"/>
      <c r="TEN114" s="8"/>
      <c r="TEO114" s="7"/>
      <c r="TEP114" s="8"/>
      <c r="TEQ114" s="7"/>
      <c r="TER114" s="8"/>
      <c r="TES114" s="7"/>
      <c r="TET114" s="8"/>
      <c r="TEU114" s="7"/>
      <c r="TEV114" s="8"/>
      <c r="TEW114" s="7"/>
      <c r="TEX114" s="8"/>
      <c r="TEY114" s="7"/>
      <c r="TEZ114" s="8"/>
      <c r="TFA114" s="7"/>
      <c r="TFB114" s="8"/>
      <c r="TFC114" s="7"/>
      <c r="TFD114" s="8"/>
      <c r="TFE114" s="7"/>
      <c r="TFF114" s="8"/>
      <c r="TFG114" s="7"/>
      <c r="TFH114" s="8"/>
      <c r="TFI114" s="7"/>
      <c r="TFJ114" s="8"/>
      <c r="TFK114" s="7"/>
      <c r="TFL114" s="8"/>
      <c r="TFM114" s="7"/>
      <c r="TFN114" s="8"/>
      <c r="TFO114" s="7"/>
      <c r="TFP114" s="8"/>
      <c r="TFQ114" s="7"/>
      <c r="TFR114" s="8"/>
      <c r="TFS114" s="7"/>
      <c r="TFT114" s="8"/>
      <c r="TFU114" s="7"/>
      <c r="TFV114" s="8"/>
      <c r="TFW114" s="7"/>
      <c r="TFX114" s="8"/>
      <c r="TFY114" s="7"/>
      <c r="TFZ114" s="8"/>
      <c r="TGA114" s="7"/>
      <c r="TGB114" s="8"/>
      <c r="TGC114" s="7"/>
      <c r="TGD114" s="8"/>
      <c r="TGE114" s="7"/>
      <c r="TGF114" s="8"/>
      <c r="TGG114" s="7"/>
      <c r="TGH114" s="8"/>
      <c r="TGI114" s="7"/>
      <c r="TGJ114" s="8"/>
      <c r="TGK114" s="7"/>
      <c r="TGL114" s="8"/>
      <c r="TGM114" s="7"/>
      <c r="TGN114" s="8"/>
      <c r="TGO114" s="7"/>
      <c r="TGP114" s="8"/>
      <c r="TGQ114" s="7"/>
      <c r="TGR114" s="8"/>
      <c r="TGS114" s="7"/>
      <c r="TGT114" s="8"/>
      <c r="TGU114" s="7"/>
      <c r="TGV114" s="8"/>
      <c r="TGW114" s="7"/>
      <c r="TGX114" s="8"/>
      <c r="TGY114" s="7"/>
      <c r="TGZ114" s="8"/>
      <c r="THA114" s="7"/>
      <c r="THB114" s="8"/>
      <c r="THC114" s="7"/>
      <c r="THD114" s="8"/>
      <c r="THE114" s="7"/>
      <c r="THF114" s="8"/>
      <c r="THG114" s="7"/>
      <c r="THH114" s="8"/>
      <c r="THI114" s="7"/>
      <c r="THJ114" s="8"/>
      <c r="THK114" s="7"/>
      <c r="THL114" s="8"/>
      <c r="THM114" s="7"/>
      <c r="THN114" s="8"/>
      <c r="THO114" s="7"/>
      <c r="THP114" s="8"/>
      <c r="THQ114" s="7"/>
      <c r="THR114" s="8"/>
      <c r="THS114" s="7"/>
      <c r="THT114" s="8"/>
      <c r="THU114" s="7"/>
      <c r="THV114" s="8"/>
      <c r="THW114" s="7"/>
      <c r="THX114" s="8"/>
      <c r="THY114" s="7"/>
      <c r="THZ114" s="8"/>
      <c r="TIA114" s="7"/>
      <c r="TIB114" s="8"/>
      <c r="TIC114" s="7"/>
      <c r="TID114" s="8"/>
      <c r="TIE114" s="7"/>
      <c r="TIF114" s="8"/>
      <c r="TIG114" s="7"/>
      <c r="TIH114" s="8"/>
      <c r="TII114" s="7"/>
      <c r="TIJ114" s="8"/>
      <c r="TIK114" s="7"/>
      <c r="TIL114" s="8"/>
      <c r="TIM114" s="7"/>
      <c r="TIN114" s="8"/>
      <c r="TIO114" s="7"/>
      <c r="TIP114" s="8"/>
      <c r="TIQ114" s="7"/>
      <c r="TIR114" s="8"/>
      <c r="TIS114" s="7"/>
      <c r="TIT114" s="8"/>
      <c r="TIU114" s="7"/>
      <c r="TIV114" s="8"/>
      <c r="TIW114" s="7"/>
      <c r="TIX114" s="8"/>
      <c r="TIY114" s="7"/>
      <c r="TIZ114" s="8"/>
      <c r="TJA114" s="7"/>
      <c r="TJB114" s="8"/>
      <c r="TJC114" s="7"/>
      <c r="TJD114" s="8"/>
      <c r="TJE114" s="7"/>
      <c r="TJF114" s="8"/>
      <c r="TJG114" s="7"/>
      <c r="TJH114" s="8"/>
      <c r="TJI114" s="7"/>
      <c r="TJJ114" s="8"/>
      <c r="TJK114" s="7"/>
      <c r="TJL114" s="8"/>
      <c r="TJM114" s="7"/>
      <c r="TJN114" s="8"/>
      <c r="TJO114" s="7"/>
      <c r="TJP114" s="8"/>
      <c r="TJQ114" s="7"/>
      <c r="TJR114" s="8"/>
      <c r="TJS114" s="7"/>
      <c r="TJT114" s="8"/>
      <c r="TJU114" s="7"/>
      <c r="TJV114" s="8"/>
      <c r="TJW114" s="7"/>
      <c r="TJX114" s="8"/>
      <c r="TJY114" s="7"/>
      <c r="TJZ114" s="8"/>
      <c r="TKA114" s="7"/>
      <c r="TKB114" s="8"/>
      <c r="TKC114" s="7"/>
      <c r="TKD114" s="8"/>
      <c r="TKE114" s="7"/>
      <c r="TKF114" s="8"/>
      <c r="TKG114" s="7"/>
      <c r="TKH114" s="8"/>
      <c r="TKI114" s="7"/>
      <c r="TKJ114" s="8"/>
      <c r="TKK114" s="7"/>
      <c r="TKL114" s="8"/>
      <c r="TKM114" s="7"/>
      <c r="TKN114" s="8"/>
      <c r="TKO114" s="7"/>
      <c r="TKP114" s="8"/>
      <c r="TKQ114" s="7"/>
      <c r="TKR114" s="8"/>
      <c r="TKS114" s="7"/>
      <c r="TKT114" s="8"/>
      <c r="TKU114" s="7"/>
      <c r="TKV114" s="8"/>
      <c r="TKW114" s="7"/>
      <c r="TKX114" s="8"/>
      <c r="TKY114" s="7"/>
      <c r="TKZ114" s="8"/>
      <c r="TLA114" s="7"/>
      <c r="TLB114" s="8"/>
      <c r="TLC114" s="7"/>
      <c r="TLD114" s="8"/>
      <c r="TLE114" s="7"/>
      <c r="TLF114" s="8"/>
      <c r="TLG114" s="7"/>
      <c r="TLH114" s="8"/>
      <c r="TLI114" s="7"/>
      <c r="TLJ114" s="8"/>
      <c r="TLK114" s="7"/>
      <c r="TLL114" s="8"/>
      <c r="TLM114" s="7"/>
      <c r="TLN114" s="8"/>
      <c r="TLO114" s="7"/>
      <c r="TLP114" s="8"/>
      <c r="TLQ114" s="7"/>
      <c r="TLR114" s="8"/>
      <c r="TLS114" s="7"/>
      <c r="TLT114" s="8"/>
      <c r="TLU114" s="7"/>
      <c r="TLV114" s="8"/>
      <c r="TLW114" s="7"/>
      <c r="TLX114" s="8"/>
      <c r="TLY114" s="7"/>
      <c r="TLZ114" s="8"/>
      <c r="TMA114" s="7"/>
      <c r="TMB114" s="8"/>
      <c r="TMC114" s="7"/>
      <c r="TMD114" s="8"/>
      <c r="TME114" s="7"/>
      <c r="TMF114" s="8"/>
      <c r="TMG114" s="7"/>
      <c r="TMH114" s="8"/>
      <c r="TMI114" s="7"/>
      <c r="TMJ114" s="8"/>
      <c r="TMK114" s="7"/>
      <c r="TML114" s="8"/>
      <c r="TMM114" s="7"/>
      <c r="TMN114" s="8"/>
      <c r="TMO114" s="7"/>
      <c r="TMP114" s="8"/>
      <c r="TMQ114" s="7"/>
      <c r="TMR114" s="8"/>
      <c r="TMS114" s="7"/>
      <c r="TMT114" s="8"/>
      <c r="TMU114" s="7"/>
      <c r="TMV114" s="8"/>
      <c r="TMW114" s="7"/>
      <c r="TMX114" s="8"/>
      <c r="TMY114" s="7"/>
      <c r="TMZ114" s="8"/>
      <c r="TNA114" s="7"/>
      <c r="TNB114" s="8"/>
      <c r="TNC114" s="7"/>
      <c r="TND114" s="8"/>
      <c r="TNE114" s="7"/>
      <c r="TNF114" s="8"/>
      <c r="TNG114" s="7"/>
      <c r="TNH114" s="8"/>
      <c r="TNI114" s="7"/>
      <c r="TNJ114" s="8"/>
      <c r="TNK114" s="7"/>
      <c r="TNL114" s="8"/>
      <c r="TNM114" s="7"/>
      <c r="TNN114" s="8"/>
      <c r="TNO114" s="7"/>
      <c r="TNP114" s="8"/>
      <c r="TNQ114" s="7"/>
      <c r="TNR114" s="8"/>
      <c r="TNS114" s="7"/>
      <c r="TNT114" s="8"/>
      <c r="TNU114" s="7"/>
      <c r="TNV114" s="8"/>
      <c r="TNW114" s="7"/>
      <c r="TNX114" s="8"/>
      <c r="TNY114" s="7"/>
      <c r="TNZ114" s="8"/>
      <c r="TOA114" s="7"/>
      <c r="TOB114" s="8"/>
      <c r="TOC114" s="7"/>
      <c r="TOD114" s="8"/>
      <c r="TOE114" s="7"/>
      <c r="TOF114" s="8"/>
      <c r="TOG114" s="7"/>
      <c r="TOH114" s="8"/>
      <c r="TOI114" s="7"/>
      <c r="TOJ114" s="8"/>
      <c r="TOK114" s="7"/>
      <c r="TOL114" s="8"/>
      <c r="TOM114" s="7"/>
      <c r="TON114" s="8"/>
      <c r="TOO114" s="7"/>
      <c r="TOP114" s="8"/>
      <c r="TOQ114" s="7"/>
      <c r="TOR114" s="8"/>
      <c r="TOS114" s="7"/>
      <c r="TOT114" s="8"/>
      <c r="TOU114" s="7"/>
      <c r="TOV114" s="8"/>
      <c r="TOW114" s="7"/>
      <c r="TOX114" s="8"/>
      <c r="TOY114" s="7"/>
      <c r="TOZ114" s="8"/>
      <c r="TPA114" s="7"/>
      <c r="TPB114" s="8"/>
      <c r="TPC114" s="7"/>
      <c r="TPD114" s="8"/>
      <c r="TPE114" s="7"/>
      <c r="TPF114" s="8"/>
      <c r="TPG114" s="7"/>
      <c r="TPH114" s="8"/>
      <c r="TPI114" s="7"/>
      <c r="TPJ114" s="8"/>
      <c r="TPK114" s="7"/>
      <c r="TPL114" s="8"/>
      <c r="TPM114" s="7"/>
      <c r="TPN114" s="8"/>
      <c r="TPO114" s="7"/>
      <c r="TPP114" s="8"/>
      <c r="TPQ114" s="7"/>
      <c r="TPR114" s="8"/>
      <c r="TPS114" s="7"/>
      <c r="TPT114" s="8"/>
      <c r="TPU114" s="7"/>
      <c r="TPV114" s="8"/>
      <c r="TPW114" s="7"/>
      <c r="TPX114" s="8"/>
      <c r="TPY114" s="7"/>
      <c r="TPZ114" s="8"/>
      <c r="TQA114" s="7"/>
      <c r="TQB114" s="8"/>
      <c r="TQC114" s="7"/>
      <c r="TQD114" s="8"/>
      <c r="TQE114" s="7"/>
      <c r="TQF114" s="8"/>
      <c r="TQG114" s="7"/>
      <c r="TQH114" s="8"/>
      <c r="TQI114" s="7"/>
      <c r="TQJ114" s="8"/>
      <c r="TQK114" s="7"/>
      <c r="TQL114" s="8"/>
      <c r="TQM114" s="7"/>
      <c r="TQN114" s="8"/>
      <c r="TQO114" s="7"/>
      <c r="TQP114" s="8"/>
      <c r="TQQ114" s="7"/>
      <c r="TQR114" s="8"/>
      <c r="TQS114" s="7"/>
      <c r="TQT114" s="8"/>
      <c r="TQU114" s="7"/>
      <c r="TQV114" s="8"/>
      <c r="TQW114" s="7"/>
      <c r="TQX114" s="8"/>
      <c r="TQY114" s="7"/>
      <c r="TQZ114" s="8"/>
      <c r="TRA114" s="7"/>
      <c r="TRB114" s="8"/>
      <c r="TRC114" s="7"/>
      <c r="TRD114" s="8"/>
      <c r="TRE114" s="7"/>
      <c r="TRF114" s="8"/>
      <c r="TRG114" s="7"/>
      <c r="TRH114" s="8"/>
      <c r="TRI114" s="7"/>
      <c r="TRJ114" s="8"/>
      <c r="TRK114" s="7"/>
      <c r="TRL114" s="8"/>
      <c r="TRM114" s="7"/>
      <c r="TRN114" s="8"/>
      <c r="TRO114" s="7"/>
      <c r="TRP114" s="8"/>
      <c r="TRQ114" s="7"/>
      <c r="TRR114" s="8"/>
      <c r="TRS114" s="7"/>
      <c r="TRT114" s="8"/>
      <c r="TRU114" s="7"/>
      <c r="TRV114" s="8"/>
      <c r="TRW114" s="7"/>
      <c r="TRX114" s="8"/>
      <c r="TRY114" s="7"/>
      <c r="TRZ114" s="8"/>
      <c r="TSA114" s="7"/>
      <c r="TSB114" s="8"/>
      <c r="TSC114" s="7"/>
      <c r="TSD114" s="8"/>
      <c r="TSE114" s="7"/>
      <c r="TSF114" s="8"/>
      <c r="TSG114" s="7"/>
      <c r="TSH114" s="8"/>
      <c r="TSI114" s="7"/>
      <c r="TSJ114" s="8"/>
      <c r="TSK114" s="7"/>
      <c r="TSL114" s="8"/>
      <c r="TSM114" s="7"/>
      <c r="TSN114" s="8"/>
      <c r="TSO114" s="7"/>
      <c r="TSP114" s="8"/>
      <c r="TSQ114" s="7"/>
      <c r="TSR114" s="8"/>
      <c r="TSS114" s="7"/>
      <c r="TST114" s="8"/>
      <c r="TSU114" s="7"/>
      <c r="TSV114" s="8"/>
      <c r="TSW114" s="7"/>
      <c r="TSX114" s="8"/>
      <c r="TSY114" s="7"/>
      <c r="TSZ114" s="8"/>
      <c r="TTA114" s="7"/>
      <c r="TTB114" s="8"/>
      <c r="TTC114" s="7"/>
      <c r="TTD114" s="8"/>
      <c r="TTE114" s="7"/>
      <c r="TTF114" s="8"/>
      <c r="TTG114" s="7"/>
      <c r="TTH114" s="8"/>
      <c r="TTI114" s="7"/>
      <c r="TTJ114" s="8"/>
      <c r="TTK114" s="7"/>
      <c r="TTL114" s="8"/>
      <c r="TTM114" s="7"/>
      <c r="TTN114" s="8"/>
      <c r="TTO114" s="7"/>
      <c r="TTP114" s="8"/>
      <c r="TTQ114" s="7"/>
      <c r="TTR114" s="8"/>
      <c r="TTS114" s="7"/>
      <c r="TTT114" s="8"/>
      <c r="TTU114" s="7"/>
      <c r="TTV114" s="8"/>
      <c r="TTW114" s="7"/>
      <c r="TTX114" s="8"/>
      <c r="TTY114" s="7"/>
      <c r="TTZ114" s="8"/>
      <c r="TUA114" s="7"/>
      <c r="TUB114" s="8"/>
      <c r="TUC114" s="7"/>
      <c r="TUD114" s="8"/>
      <c r="TUE114" s="7"/>
      <c r="TUF114" s="8"/>
      <c r="TUG114" s="7"/>
      <c r="TUH114" s="8"/>
      <c r="TUI114" s="7"/>
      <c r="TUJ114" s="8"/>
      <c r="TUK114" s="7"/>
      <c r="TUL114" s="8"/>
      <c r="TUM114" s="7"/>
      <c r="TUN114" s="8"/>
      <c r="TUO114" s="7"/>
      <c r="TUP114" s="8"/>
      <c r="TUQ114" s="7"/>
      <c r="TUR114" s="8"/>
      <c r="TUS114" s="7"/>
      <c r="TUT114" s="8"/>
      <c r="TUU114" s="7"/>
      <c r="TUV114" s="8"/>
      <c r="TUW114" s="7"/>
      <c r="TUX114" s="8"/>
      <c r="TUY114" s="7"/>
      <c r="TUZ114" s="8"/>
      <c r="TVA114" s="7"/>
      <c r="TVB114" s="8"/>
      <c r="TVC114" s="7"/>
      <c r="TVD114" s="8"/>
      <c r="TVE114" s="7"/>
      <c r="TVF114" s="8"/>
      <c r="TVG114" s="7"/>
      <c r="TVH114" s="8"/>
      <c r="TVI114" s="7"/>
      <c r="TVJ114" s="8"/>
      <c r="TVK114" s="7"/>
      <c r="TVL114" s="8"/>
      <c r="TVM114" s="7"/>
      <c r="TVN114" s="8"/>
      <c r="TVO114" s="7"/>
      <c r="TVP114" s="8"/>
      <c r="TVQ114" s="7"/>
      <c r="TVR114" s="8"/>
      <c r="TVS114" s="7"/>
      <c r="TVT114" s="8"/>
      <c r="TVU114" s="7"/>
      <c r="TVV114" s="8"/>
      <c r="TVW114" s="7"/>
      <c r="TVX114" s="8"/>
      <c r="TVY114" s="7"/>
      <c r="TVZ114" s="8"/>
      <c r="TWA114" s="7"/>
      <c r="TWB114" s="8"/>
      <c r="TWC114" s="7"/>
      <c r="TWD114" s="8"/>
      <c r="TWE114" s="7"/>
      <c r="TWF114" s="8"/>
      <c r="TWG114" s="7"/>
      <c r="TWH114" s="8"/>
      <c r="TWI114" s="7"/>
      <c r="TWJ114" s="8"/>
      <c r="TWK114" s="7"/>
      <c r="TWL114" s="8"/>
      <c r="TWM114" s="7"/>
      <c r="TWN114" s="8"/>
      <c r="TWO114" s="7"/>
      <c r="TWP114" s="8"/>
      <c r="TWQ114" s="7"/>
      <c r="TWR114" s="8"/>
      <c r="TWS114" s="7"/>
      <c r="TWT114" s="8"/>
      <c r="TWU114" s="7"/>
      <c r="TWV114" s="8"/>
      <c r="TWW114" s="7"/>
      <c r="TWX114" s="8"/>
      <c r="TWY114" s="7"/>
      <c r="TWZ114" s="8"/>
      <c r="TXA114" s="7"/>
      <c r="TXB114" s="8"/>
      <c r="TXC114" s="7"/>
      <c r="TXD114" s="8"/>
      <c r="TXE114" s="7"/>
      <c r="TXF114" s="8"/>
      <c r="TXG114" s="7"/>
      <c r="TXH114" s="8"/>
      <c r="TXI114" s="7"/>
      <c r="TXJ114" s="8"/>
      <c r="TXK114" s="7"/>
      <c r="TXL114" s="8"/>
      <c r="TXM114" s="7"/>
      <c r="TXN114" s="8"/>
      <c r="TXO114" s="7"/>
      <c r="TXP114" s="8"/>
      <c r="TXQ114" s="7"/>
      <c r="TXR114" s="8"/>
      <c r="TXS114" s="7"/>
      <c r="TXT114" s="8"/>
      <c r="TXU114" s="7"/>
      <c r="TXV114" s="8"/>
      <c r="TXW114" s="7"/>
      <c r="TXX114" s="8"/>
      <c r="TXY114" s="7"/>
      <c r="TXZ114" s="8"/>
      <c r="TYA114" s="7"/>
      <c r="TYB114" s="8"/>
      <c r="TYC114" s="7"/>
      <c r="TYD114" s="8"/>
      <c r="TYE114" s="7"/>
      <c r="TYF114" s="8"/>
      <c r="TYG114" s="7"/>
      <c r="TYH114" s="8"/>
      <c r="TYI114" s="7"/>
      <c r="TYJ114" s="8"/>
      <c r="TYK114" s="7"/>
      <c r="TYL114" s="8"/>
      <c r="TYM114" s="7"/>
      <c r="TYN114" s="8"/>
      <c r="TYO114" s="7"/>
      <c r="TYP114" s="8"/>
      <c r="TYQ114" s="7"/>
      <c r="TYR114" s="8"/>
      <c r="TYS114" s="7"/>
      <c r="TYT114" s="8"/>
      <c r="TYU114" s="7"/>
      <c r="TYV114" s="8"/>
      <c r="TYW114" s="7"/>
      <c r="TYX114" s="8"/>
      <c r="TYY114" s="7"/>
      <c r="TYZ114" s="8"/>
      <c r="TZA114" s="7"/>
      <c r="TZB114" s="8"/>
      <c r="TZC114" s="7"/>
      <c r="TZD114" s="8"/>
      <c r="TZE114" s="7"/>
      <c r="TZF114" s="8"/>
      <c r="TZG114" s="7"/>
      <c r="TZH114" s="8"/>
      <c r="TZI114" s="7"/>
      <c r="TZJ114" s="8"/>
      <c r="TZK114" s="7"/>
      <c r="TZL114" s="8"/>
      <c r="TZM114" s="7"/>
      <c r="TZN114" s="8"/>
      <c r="TZO114" s="7"/>
      <c r="TZP114" s="8"/>
      <c r="TZQ114" s="7"/>
      <c r="TZR114" s="8"/>
      <c r="TZS114" s="7"/>
      <c r="TZT114" s="8"/>
      <c r="TZU114" s="7"/>
      <c r="TZV114" s="8"/>
      <c r="TZW114" s="7"/>
      <c r="TZX114" s="8"/>
      <c r="TZY114" s="7"/>
      <c r="TZZ114" s="8"/>
      <c r="UAA114" s="7"/>
      <c r="UAB114" s="8"/>
      <c r="UAC114" s="7"/>
      <c r="UAD114" s="8"/>
      <c r="UAE114" s="7"/>
      <c r="UAF114" s="8"/>
      <c r="UAG114" s="7"/>
      <c r="UAH114" s="8"/>
      <c r="UAI114" s="7"/>
      <c r="UAJ114" s="8"/>
      <c r="UAK114" s="7"/>
      <c r="UAL114" s="8"/>
      <c r="UAM114" s="7"/>
      <c r="UAN114" s="8"/>
      <c r="UAO114" s="7"/>
      <c r="UAP114" s="8"/>
      <c r="UAQ114" s="7"/>
      <c r="UAR114" s="8"/>
      <c r="UAS114" s="7"/>
      <c r="UAT114" s="8"/>
      <c r="UAU114" s="7"/>
      <c r="UAV114" s="8"/>
      <c r="UAW114" s="7"/>
      <c r="UAX114" s="8"/>
      <c r="UAY114" s="7"/>
      <c r="UAZ114" s="8"/>
      <c r="UBA114" s="7"/>
      <c r="UBB114" s="8"/>
      <c r="UBC114" s="7"/>
      <c r="UBD114" s="8"/>
      <c r="UBE114" s="7"/>
      <c r="UBF114" s="8"/>
      <c r="UBG114" s="7"/>
      <c r="UBH114" s="8"/>
      <c r="UBI114" s="7"/>
      <c r="UBJ114" s="8"/>
      <c r="UBK114" s="7"/>
      <c r="UBL114" s="8"/>
      <c r="UBM114" s="7"/>
      <c r="UBN114" s="8"/>
      <c r="UBO114" s="7"/>
      <c r="UBP114" s="8"/>
      <c r="UBQ114" s="7"/>
      <c r="UBR114" s="8"/>
      <c r="UBS114" s="7"/>
      <c r="UBT114" s="8"/>
      <c r="UBU114" s="7"/>
      <c r="UBV114" s="8"/>
      <c r="UBW114" s="7"/>
      <c r="UBX114" s="8"/>
      <c r="UBY114" s="7"/>
      <c r="UBZ114" s="8"/>
      <c r="UCA114" s="7"/>
      <c r="UCB114" s="8"/>
      <c r="UCC114" s="7"/>
      <c r="UCD114" s="8"/>
      <c r="UCE114" s="7"/>
      <c r="UCF114" s="8"/>
      <c r="UCG114" s="7"/>
      <c r="UCH114" s="8"/>
      <c r="UCI114" s="7"/>
      <c r="UCJ114" s="8"/>
      <c r="UCK114" s="7"/>
      <c r="UCL114" s="8"/>
      <c r="UCM114" s="7"/>
      <c r="UCN114" s="8"/>
      <c r="UCO114" s="7"/>
      <c r="UCP114" s="8"/>
      <c r="UCQ114" s="7"/>
      <c r="UCR114" s="8"/>
      <c r="UCS114" s="7"/>
      <c r="UCT114" s="8"/>
      <c r="UCU114" s="7"/>
      <c r="UCV114" s="8"/>
      <c r="UCW114" s="7"/>
      <c r="UCX114" s="8"/>
      <c r="UCY114" s="7"/>
      <c r="UCZ114" s="8"/>
      <c r="UDA114" s="7"/>
      <c r="UDB114" s="8"/>
      <c r="UDC114" s="7"/>
      <c r="UDD114" s="8"/>
      <c r="UDE114" s="7"/>
      <c r="UDF114" s="8"/>
      <c r="UDG114" s="7"/>
      <c r="UDH114" s="8"/>
      <c r="UDI114" s="7"/>
      <c r="UDJ114" s="8"/>
      <c r="UDK114" s="7"/>
      <c r="UDL114" s="8"/>
      <c r="UDM114" s="7"/>
      <c r="UDN114" s="8"/>
      <c r="UDO114" s="7"/>
      <c r="UDP114" s="8"/>
      <c r="UDQ114" s="7"/>
      <c r="UDR114" s="8"/>
      <c r="UDS114" s="7"/>
      <c r="UDT114" s="8"/>
      <c r="UDU114" s="7"/>
      <c r="UDV114" s="8"/>
      <c r="UDW114" s="7"/>
      <c r="UDX114" s="8"/>
      <c r="UDY114" s="7"/>
      <c r="UDZ114" s="8"/>
      <c r="UEA114" s="7"/>
      <c r="UEB114" s="8"/>
      <c r="UEC114" s="7"/>
      <c r="UED114" s="8"/>
      <c r="UEE114" s="7"/>
      <c r="UEF114" s="8"/>
      <c r="UEG114" s="7"/>
      <c r="UEH114" s="8"/>
      <c r="UEI114" s="7"/>
      <c r="UEJ114" s="8"/>
      <c r="UEK114" s="7"/>
      <c r="UEL114" s="8"/>
      <c r="UEM114" s="7"/>
      <c r="UEN114" s="8"/>
      <c r="UEO114" s="7"/>
      <c r="UEP114" s="8"/>
      <c r="UEQ114" s="7"/>
      <c r="UER114" s="8"/>
      <c r="UES114" s="7"/>
      <c r="UET114" s="8"/>
      <c r="UEU114" s="7"/>
      <c r="UEV114" s="8"/>
      <c r="UEW114" s="7"/>
      <c r="UEX114" s="8"/>
      <c r="UEY114" s="7"/>
      <c r="UEZ114" s="8"/>
      <c r="UFA114" s="7"/>
      <c r="UFB114" s="8"/>
      <c r="UFC114" s="7"/>
      <c r="UFD114" s="8"/>
      <c r="UFE114" s="7"/>
      <c r="UFF114" s="8"/>
      <c r="UFG114" s="7"/>
      <c r="UFH114" s="8"/>
      <c r="UFI114" s="7"/>
      <c r="UFJ114" s="8"/>
      <c r="UFK114" s="7"/>
      <c r="UFL114" s="8"/>
      <c r="UFM114" s="7"/>
      <c r="UFN114" s="8"/>
      <c r="UFO114" s="7"/>
      <c r="UFP114" s="8"/>
      <c r="UFQ114" s="7"/>
      <c r="UFR114" s="8"/>
      <c r="UFS114" s="7"/>
      <c r="UFT114" s="8"/>
      <c r="UFU114" s="7"/>
      <c r="UFV114" s="8"/>
      <c r="UFW114" s="7"/>
      <c r="UFX114" s="8"/>
      <c r="UFY114" s="7"/>
      <c r="UFZ114" s="8"/>
      <c r="UGA114" s="7"/>
      <c r="UGB114" s="8"/>
      <c r="UGC114" s="7"/>
      <c r="UGD114" s="8"/>
      <c r="UGE114" s="7"/>
      <c r="UGF114" s="8"/>
      <c r="UGG114" s="7"/>
      <c r="UGH114" s="8"/>
      <c r="UGI114" s="7"/>
      <c r="UGJ114" s="8"/>
      <c r="UGK114" s="7"/>
      <c r="UGL114" s="8"/>
      <c r="UGM114" s="7"/>
      <c r="UGN114" s="8"/>
      <c r="UGO114" s="7"/>
      <c r="UGP114" s="8"/>
      <c r="UGQ114" s="7"/>
      <c r="UGR114" s="8"/>
      <c r="UGS114" s="7"/>
      <c r="UGT114" s="8"/>
      <c r="UGU114" s="7"/>
      <c r="UGV114" s="8"/>
      <c r="UGW114" s="7"/>
      <c r="UGX114" s="8"/>
      <c r="UGY114" s="7"/>
      <c r="UGZ114" s="8"/>
      <c r="UHA114" s="7"/>
      <c r="UHB114" s="8"/>
      <c r="UHC114" s="7"/>
      <c r="UHD114" s="8"/>
      <c r="UHE114" s="7"/>
      <c r="UHF114" s="8"/>
      <c r="UHG114" s="7"/>
      <c r="UHH114" s="8"/>
      <c r="UHI114" s="7"/>
      <c r="UHJ114" s="8"/>
      <c r="UHK114" s="7"/>
      <c r="UHL114" s="8"/>
      <c r="UHM114" s="7"/>
      <c r="UHN114" s="8"/>
      <c r="UHO114" s="7"/>
      <c r="UHP114" s="8"/>
      <c r="UHQ114" s="7"/>
      <c r="UHR114" s="8"/>
      <c r="UHS114" s="7"/>
      <c r="UHT114" s="8"/>
      <c r="UHU114" s="7"/>
      <c r="UHV114" s="8"/>
      <c r="UHW114" s="7"/>
      <c r="UHX114" s="8"/>
      <c r="UHY114" s="7"/>
      <c r="UHZ114" s="8"/>
      <c r="UIA114" s="7"/>
      <c r="UIB114" s="8"/>
      <c r="UIC114" s="7"/>
      <c r="UID114" s="8"/>
      <c r="UIE114" s="7"/>
      <c r="UIF114" s="8"/>
      <c r="UIG114" s="7"/>
      <c r="UIH114" s="8"/>
      <c r="UII114" s="7"/>
      <c r="UIJ114" s="8"/>
      <c r="UIK114" s="7"/>
      <c r="UIL114" s="8"/>
      <c r="UIM114" s="7"/>
      <c r="UIN114" s="8"/>
      <c r="UIO114" s="7"/>
      <c r="UIP114" s="8"/>
      <c r="UIQ114" s="7"/>
      <c r="UIR114" s="8"/>
      <c r="UIS114" s="7"/>
      <c r="UIT114" s="8"/>
      <c r="UIU114" s="7"/>
      <c r="UIV114" s="8"/>
      <c r="UIW114" s="7"/>
      <c r="UIX114" s="8"/>
      <c r="UIY114" s="7"/>
      <c r="UIZ114" s="8"/>
      <c r="UJA114" s="7"/>
      <c r="UJB114" s="8"/>
      <c r="UJC114" s="7"/>
      <c r="UJD114" s="8"/>
      <c r="UJE114" s="7"/>
      <c r="UJF114" s="8"/>
      <c r="UJG114" s="7"/>
      <c r="UJH114" s="8"/>
      <c r="UJI114" s="7"/>
      <c r="UJJ114" s="8"/>
      <c r="UJK114" s="7"/>
      <c r="UJL114" s="8"/>
      <c r="UJM114" s="7"/>
      <c r="UJN114" s="8"/>
      <c r="UJO114" s="7"/>
      <c r="UJP114" s="8"/>
      <c r="UJQ114" s="7"/>
      <c r="UJR114" s="8"/>
      <c r="UJS114" s="7"/>
      <c r="UJT114" s="8"/>
      <c r="UJU114" s="7"/>
      <c r="UJV114" s="8"/>
      <c r="UJW114" s="7"/>
      <c r="UJX114" s="8"/>
      <c r="UJY114" s="7"/>
      <c r="UJZ114" s="8"/>
      <c r="UKA114" s="7"/>
      <c r="UKB114" s="8"/>
      <c r="UKC114" s="7"/>
      <c r="UKD114" s="8"/>
      <c r="UKE114" s="7"/>
      <c r="UKF114" s="8"/>
      <c r="UKG114" s="7"/>
      <c r="UKH114" s="8"/>
      <c r="UKI114" s="7"/>
      <c r="UKJ114" s="8"/>
      <c r="UKK114" s="7"/>
      <c r="UKL114" s="8"/>
      <c r="UKM114" s="7"/>
      <c r="UKN114" s="8"/>
      <c r="UKO114" s="7"/>
      <c r="UKP114" s="8"/>
      <c r="UKQ114" s="7"/>
      <c r="UKR114" s="8"/>
      <c r="UKS114" s="7"/>
      <c r="UKT114" s="8"/>
      <c r="UKU114" s="7"/>
      <c r="UKV114" s="8"/>
      <c r="UKW114" s="7"/>
      <c r="UKX114" s="8"/>
      <c r="UKY114" s="7"/>
      <c r="UKZ114" s="8"/>
      <c r="ULA114" s="7"/>
      <c r="ULB114" s="8"/>
      <c r="ULC114" s="7"/>
      <c r="ULD114" s="8"/>
      <c r="ULE114" s="7"/>
      <c r="ULF114" s="8"/>
      <c r="ULG114" s="7"/>
      <c r="ULH114" s="8"/>
      <c r="ULI114" s="7"/>
      <c r="ULJ114" s="8"/>
      <c r="ULK114" s="7"/>
      <c r="ULL114" s="8"/>
      <c r="ULM114" s="7"/>
      <c r="ULN114" s="8"/>
      <c r="ULO114" s="7"/>
      <c r="ULP114" s="8"/>
      <c r="ULQ114" s="7"/>
      <c r="ULR114" s="8"/>
      <c r="ULS114" s="7"/>
      <c r="ULT114" s="8"/>
      <c r="ULU114" s="7"/>
      <c r="ULV114" s="8"/>
      <c r="ULW114" s="7"/>
      <c r="ULX114" s="8"/>
      <c r="ULY114" s="7"/>
      <c r="ULZ114" s="8"/>
      <c r="UMA114" s="7"/>
      <c r="UMB114" s="8"/>
      <c r="UMC114" s="7"/>
      <c r="UMD114" s="8"/>
      <c r="UME114" s="7"/>
      <c r="UMF114" s="8"/>
      <c r="UMG114" s="7"/>
      <c r="UMH114" s="8"/>
      <c r="UMI114" s="7"/>
      <c r="UMJ114" s="8"/>
      <c r="UMK114" s="7"/>
      <c r="UML114" s="8"/>
      <c r="UMM114" s="7"/>
      <c r="UMN114" s="8"/>
      <c r="UMO114" s="7"/>
      <c r="UMP114" s="8"/>
      <c r="UMQ114" s="7"/>
      <c r="UMR114" s="8"/>
      <c r="UMS114" s="7"/>
      <c r="UMT114" s="8"/>
      <c r="UMU114" s="7"/>
      <c r="UMV114" s="8"/>
      <c r="UMW114" s="7"/>
      <c r="UMX114" s="8"/>
      <c r="UMY114" s="7"/>
      <c r="UMZ114" s="8"/>
      <c r="UNA114" s="7"/>
      <c r="UNB114" s="8"/>
      <c r="UNC114" s="7"/>
      <c r="UND114" s="8"/>
      <c r="UNE114" s="7"/>
      <c r="UNF114" s="8"/>
      <c r="UNG114" s="7"/>
      <c r="UNH114" s="8"/>
      <c r="UNI114" s="7"/>
      <c r="UNJ114" s="8"/>
      <c r="UNK114" s="7"/>
      <c r="UNL114" s="8"/>
      <c r="UNM114" s="7"/>
      <c r="UNN114" s="8"/>
      <c r="UNO114" s="7"/>
      <c r="UNP114" s="8"/>
      <c r="UNQ114" s="7"/>
      <c r="UNR114" s="8"/>
      <c r="UNS114" s="7"/>
      <c r="UNT114" s="8"/>
      <c r="UNU114" s="7"/>
      <c r="UNV114" s="8"/>
      <c r="UNW114" s="7"/>
      <c r="UNX114" s="8"/>
      <c r="UNY114" s="7"/>
      <c r="UNZ114" s="8"/>
      <c r="UOA114" s="7"/>
      <c r="UOB114" s="8"/>
      <c r="UOC114" s="7"/>
      <c r="UOD114" s="8"/>
      <c r="UOE114" s="7"/>
      <c r="UOF114" s="8"/>
      <c r="UOG114" s="7"/>
      <c r="UOH114" s="8"/>
      <c r="UOI114" s="7"/>
      <c r="UOJ114" s="8"/>
      <c r="UOK114" s="7"/>
      <c r="UOL114" s="8"/>
      <c r="UOM114" s="7"/>
      <c r="UON114" s="8"/>
      <c r="UOO114" s="7"/>
      <c r="UOP114" s="8"/>
      <c r="UOQ114" s="7"/>
      <c r="UOR114" s="8"/>
      <c r="UOS114" s="7"/>
      <c r="UOT114" s="8"/>
      <c r="UOU114" s="7"/>
      <c r="UOV114" s="8"/>
      <c r="UOW114" s="7"/>
      <c r="UOX114" s="8"/>
      <c r="UOY114" s="7"/>
      <c r="UOZ114" s="8"/>
      <c r="UPA114" s="7"/>
      <c r="UPB114" s="8"/>
      <c r="UPC114" s="7"/>
      <c r="UPD114" s="8"/>
      <c r="UPE114" s="7"/>
      <c r="UPF114" s="8"/>
      <c r="UPG114" s="7"/>
      <c r="UPH114" s="8"/>
      <c r="UPI114" s="7"/>
      <c r="UPJ114" s="8"/>
      <c r="UPK114" s="7"/>
      <c r="UPL114" s="8"/>
      <c r="UPM114" s="7"/>
      <c r="UPN114" s="8"/>
      <c r="UPO114" s="7"/>
      <c r="UPP114" s="8"/>
      <c r="UPQ114" s="7"/>
      <c r="UPR114" s="8"/>
      <c r="UPS114" s="7"/>
      <c r="UPT114" s="8"/>
      <c r="UPU114" s="7"/>
      <c r="UPV114" s="8"/>
      <c r="UPW114" s="7"/>
      <c r="UPX114" s="8"/>
      <c r="UPY114" s="7"/>
      <c r="UPZ114" s="8"/>
      <c r="UQA114" s="7"/>
      <c r="UQB114" s="8"/>
      <c r="UQC114" s="7"/>
      <c r="UQD114" s="8"/>
      <c r="UQE114" s="7"/>
      <c r="UQF114" s="8"/>
      <c r="UQG114" s="7"/>
      <c r="UQH114" s="8"/>
      <c r="UQI114" s="7"/>
      <c r="UQJ114" s="8"/>
      <c r="UQK114" s="7"/>
      <c r="UQL114" s="8"/>
      <c r="UQM114" s="7"/>
      <c r="UQN114" s="8"/>
      <c r="UQO114" s="7"/>
      <c r="UQP114" s="8"/>
      <c r="UQQ114" s="7"/>
      <c r="UQR114" s="8"/>
      <c r="UQS114" s="7"/>
      <c r="UQT114" s="8"/>
      <c r="UQU114" s="7"/>
      <c r="UQV114" s="8"/>
      <c r="UQW114" s="7"/>
      <c r="UQX114" s="8"/>
      <c r="UQY114" s="7"/>
      <c r="UQZ114" s="8"/>
      <c r="URA114" s="7"/>
      <c r="URB114" s="8"/>
      <c r="URC114" s="7"/>
      <c r="URD114" s="8"/>
      <c r="URE114" s="7"/>
      <c r="URF114" s="8"/>
      <c r="URG114" s="7"/>
      <c r="URH114" s="8"/>
      <c r="URI114" s="7"/>
      <c r="URJ114" s="8"/>
      <c r="URK114" s="7"/>
      <c r="URL114" s="8"/>
      <c r="URM114" s="7"/>
      <c r="URN114" s="8"/>
      <c r="URO114" s="7"/>
      <c r="URP114" s="8"/>
      <c r="URQ114" s="7"/>
      <c r="URR114" s="8"/>
      <c r="URS114" s="7"/>
      <c r="URT114" s="8"/>
      <c r="URU114" s="7"/>
      <c r="URV114" s="8"/>
      <c r="URW114" s="7"/>
      <c r="URX114" s="8"/>
      <c r="URY114" s="7"/>
      <c r="URZ114" s="8"/>
      <c r="USA114" s="7"/>
      <c r="USB114" s="8"/>
      <c r="USC114" s="7"/>
      <c r="USD114" s="8"/>
      <c r="USE114" s="7"/>
      <c r="USF114" s="8"/>
      <c r="USG114" s="7"/>
      <c r="USH114" s="8"/>
      <c r="USI114" s="7"/>
      <c r="USJ114" s="8"/>
      <c r="USK114" s="7"/>
      <c r="USL114" s="8"/>
      <c r="USM114" s="7"/>
      <c r="USN114" s="8"/>
      <c r="USO114" s="7"/>
      <c r="USP114" s="8"/>
      <c r="USQ114" s="7"/>
      <c r="USR114" s="8"/>
      <c r="USS114" s="7"/>
      <c r="UST114" s="8"/>
      <c r="USU114" s="7"/>
      <c r="USV114" s="8"/>
      <c r="USW114" s="7"/>
      <c r="USX114" s="8"/>
      <c r="USY114" s="7"/>
      <c r="USZ114" s="8"/>
      <c r="UTA114" s="7"/>
      <c r="UTB114" s="8"/>
      <c r="UTC114" s="7"/>
      <c r="UTD114" s="8"/>
      <c r="UTE114" s="7"/>
      <c r="UTF114" s="8"/>
      <c r="UTG114" s="7"/>
      <c r="UTH114" s="8"/>
      <c r="UTI114" s="7"/>
      <c r="UTJ114" s="8"/>
      <c r="UTK114" s="7"/>
      <c r="UTL114" s="8"/>
      <c r="UTM114" s="7"/>
      <c r="UTN114" s="8"/>
      <c r="UTO114" s="7"/>
      <c r="UTP114" s="8"/>
      <c r="UTQ114" s="7"/>
      <c r="UTR114" s="8"/>
      <c r="UTS114" s="7"/>
      <c r="UTT114" s="8"/>
      <c r="UTU114" s="7"/>
      <c r="UTV114" s="8"/>
      <c r="UTW114" s="7"/>
      <c r="UTX114" s="8"/>
      <c r="UTY114" s="7"/>
      <c r="UTZ114" s="8"/>
      <c r="UUA114" s="7"/>
      <c r="UUB114" s="8"/>
      <c r="UUC114" s="7"/>
      <c r="UUD114" s="8"/>
      <c r="UUE114" s="7"/>
      <c r="UUF114" s="8"/>
      <c r="UUG114" s="7"/>
      <c r="UUH114" s="8"/>
      <c r="UUI114" s="7"/>
      <c r="UUJ114" s="8"/>
      <c r="UUK114" s="7"/>
      <c r="UUL114" s="8"/>
      <c r="UUM114" s="7"/>
      <c r="UUN114" s="8"/>
      <c r="UUO114" s="7"/>
      <c r="UUP114" s="8"/>
      <c r="UUQ114" s="7"/>
      <c r="UUR114" s="8"/>
      <c r="UUS114" s="7"/>
      <c r="UUT114" s="8"/>
      <c r="UUU114" s="7"/>
      <c r="UUV114" s="8"/>
      <c r="UUW114" s="7"/>
      <c r="UUX114" s="8"/>
      <c r="UUY114" s="7"/>
      <c r="UUZ114" s="8"/>
      <c r="UVA114" s="7"/>
      <c r="UVB114" s="8"/>
      <c r="UVC114" s="7"/>
      <c r="UVD114" s="8"/>
      <c r="UVE114" s="7"/>
      <c r="UVF114" s="8"/>
      <c r="UVG114" s="7"/>
      <c r="UVH114" s="8"/>
      <c r="UVI114" s="7"/>
      <c r="UVJ114" s="8"/>
      <c r="UVK114" s="7"/>
      <c r="UVL114" s="8"/>
      <c r="UVM114" s="7"/>
      <c r="UVN114" s="8"/>
      <c r="UVO114" s="7"/>
      <c r="UVP114" s="8"/>
      <c r="UVQ114" s="7"/>
      <c r="UVR114" s="8"/>
      <c r="UVS114" s="7"/>
      <c r="UVT114" s="8"/>
      <c r="UVU114" s="7"/>
      <c r="UVV114" s="8"/>
      <c r="UVW114" s="7"/>
      <c r="UVX114" s="8"/>
      <c r="UVY114" s="7"/>
      <c r="UVZ114" s="8"/>
      <c r="UWA114" s="7"/>
      <c r="UWB114" s="8"/>
      <c r="UWC114" s="7"/>
      <c r="UWD114" s="8"/>
      <c r="UWE114" s="7"/>
      <c r="UWF114" s="8"/>
      <c r="UWG114" s="7"/>
      <c r="UWH114" s="8"/>
      <c r="UWI114" s="7"/>
      <c r="UWJ114" s="8"/>
      <c r="UWK114" s="7"/>
      <c r="UWL114" s="8"/>
      <c r="UWM114" s="7"/>
      <c r="UWN114" s="8"/>
      <c r="UWO114" s="7"/>
      <c r="UWP114" s="8"/>
      <c r="UWQ114" s="7"/>
      <c r="UWR114" s="8"/>
      <c r="UWS114" s="7"/>
      <c r="UWT114" s="8"/>
      <c r="UWU114" s="7"/>
      <c r="UWV114" s="8"/>
      <c r="UWW114" s="7"/>
      <c r="UWX114" s="8"/>
      <c r="UWY114" s="7"/>
      <c r="UWZ114" s="8"/>
      <c r="UXA114" s="7"/>
      <c r="UXB114" s="8"/>
      <c r="UXC114" s="7"/>
      <c r="UXD114" s="8"/>
      <c r="UXE114" s="7"/>
      <c r="UXF114" s="8"/>
      <c r="UXG114" s="7"/>
      <c r="UXH114" s="8"/>
      <c r="UXI114" s="7"/>
      <c r="UXJ114" s="8"/>
      <c r="UXK114" s="7"/>
      <c r="UXL114" s="8"/>
      <c r="UXM114" s="7"/>
      <c r="UXN114" s="8"/>
      <c r="UXO114" s="7"/>
      <c r="UXP114" s="8"/>
      <c r="UXQ114" s="7"/>
      <c r="UXR114" s="8"/>
      <c r="UXS114" s="7"/>
      <c r="UXT114" s="8"/>
      <c r="UXU114" s="7"/>
      <c r="UXV114" s="8"/>
      <c r="UXW114" s="7"/>
      <c r="UXX114" s="8"/>
      <c r="UXY114" s="7"/>
      <c r="UXZ114" s="8"/>
      <c r="UYA114" s="7"/>
      <c r="UYB114" s="8"/>
      <c r="UYC114" s="7"/>
      <c r="UYD114" s="8"/>
      <c r="UYE114" s="7"/>
      <c r="UYF114" s="8"/>
      <c r="UYG114" s="7"/>
      <c r="UYH114" s="8"/>
      <c r="UYI114" s="7"/>
      <c r="UYJ114" s="8"/>
      <c r="UYK114" s="7"/>
      <c r="UYL114" s="8"/>
      <c r="UYM114" s="7"/>
      <c r="UYN114" s="8"/>
      <c r="UYO114" s="7"/>
      <c r="UYP114" s="8"/>
      <c r="UYQ114" s="7"/>
      <c r="UYR114" s="8"/>
      <c r="UYS114" s="7"/>
      <c r="UYT114" s="8"/>
      <c r="UYU114" s="7"/>
      <c r="UYV114" s="8"/>
      <c r="UYW114" s="7"/>
      <c r="UYX114" s="8"/>
      <c r="UYY114" s="7"/>
      <c r="UYZ114" s="8"/>
      <c r="UZA114" s="7"/>
      <c r="UZB114" s="8"/>
      <c r="UZC114" s="7"/>
      <c r="UZD114" s="8"/>
      <c r="UZE114" s="7"/>
      <c r="UZF114" s="8"/>
      <c r="UZG114" s="7"/>
      <c r="UZH114" s="8"/>
      <c r="UZI114" s="7"/>
      <c r="UZJ114" s="8"/>
      <c r="UZK114" s="7"/>
      <c r="UZL114" s="8"/>
      <c r="UZM114" s="7"/>
      <c r="UZN114" s="8"/>
      <c r="UZO114" s="7"/>
      <c r="UZP114" s="8"/>
      <c r="UZQ114" s="7"/>
      <c r="UZR114" s="8"/>
      <c r="UZS114" s="7"/>
      <c r="UZT114" s="8"/>
      <c r="UZU114" s="7"/>
      <c r="UZV114" s="8"/>
      <c r="UZW114" s="7"/>
      <c r="UZX114" s="8"/>
      <c r="UZY114" s="7"/>
      <c r="UZZ114" s="8"/>
      <c r="VAA114" s="7"/>
      <c r="VAB114" s="8"/>
      <c r="VAC114" s="7"/>
      <c r="VAD114" s="8"/>
      <c r="VAE114" s="7"/>
      <c r="VAF114" s="8"/>
      <c r="VAG114" s="7"/>
      <c r="VAH114" s="8"/>
      <c r="VAI114" s="7"/>
      <c r="VAJ114" s="8"/>
      <c r="VAK114" s="7"/>
      <c r="VAL114" s="8"/>
      <c r="VAM114" s="7"/>
      <c r="VAN114" s="8"/>
      <c r="VAO114" s="7"/>
      <c r="VAP114" s="8"/>
      <c r="VAQ114" s="7"/>
      <c r="VAR114" s="8"/>
      <c r="VAS114" s="7"/>
      <c r="VAT114" s="8"/>
      <c r="VAU114" s="7"/>
      <c r="VAV114" s="8"/>
      <c r="VAW114" s="7"/>
      <c r="VAX114" s="8"/>
      <c r="VAY114" s="7"/>
      <c r="VAZ114" s="8"/>
      <c r="VBA114" s="7"/>
      <c r="VBB114" s="8"/>
      <c r="VBC114" s="7"/>
      <c r="VBD114" s="8"/>
      <c r="VBE114" s="7"/>
      <c r="VBF114" s="8"/>
      <c r="VBG114" s="7"/>
      <c r="VBH114" s="8"/>
      <c r="VBI114" s="7"/>
      <c r="VBJ114" s="8"/>
      <c r="VBK114" s="7"/>
      <c r="VBL114" s="8"/>
      <c r="VBM114" s="7"/>
      <c r="VBN114" s="8"/>
      <c r="VBO114" s="7"/>
      <c r="VBP114" s="8"/>
      <c r="VBQ114" s="7"/>
      <c r="VBR114" s="8"/>
      <c r="VBS114" s="7"/>
      <c r="VBT114" s="8"/>
      <c r="VBU114" s="7"/>
      <c r="VBV114" s="8"/>
      <c r="VBW114" s="7"/>
      <c r="VBX114" s="8"/>
      <c r="VBY114" s="7"/>
      <c r="VBZ114" s="8"/>
      <c r="VCA114" s="7"/>
      <c r="VCB114" s="8"/>
      <c r="VCC114" s="7"/>
      <c r="VCD114" s="8"/>
      <c r="VCE114" s="7"/>
      <c r="VCF114" s="8"/>
      <c r="VCG114" s="7"/>
      <c r="VCH114" s="8"/>
      <c r="VCI114" s="7"/>
      <c r="VCJ114" s="8"/>
      <c r="VCK114" s="7"/>
      <c r="VCL114" s="8"/>
      <c r="VCM114" s="7"/>
      <c r="VCN114" s="8"/>
      <c r="VCO114" s="7"/>
      <c r="VCP114" s="8"/>
      <c r="VCQ114" s="7"/>
      <c r="VCR114" s="8"/>
      <c r="VCS114" s="7"/>
      <c r="VCT114" s="8"/>
      <c r="VCU114" s="7"/>
      <c r="VCV114" s="8"/>
      <c r="VCW114" s="7"/>
      <c r="VCX114" s="8"/>
      <c r="VCY114" s="7"/>
      <c r="VCZ114" s="8"/>
      <c r="VDA114" s="7"/>
      <c r="VDB114" s="8"/>
      <c r="VDC114" s="7"/>
      <c r="VDD114" s="8"/>
      <c r="VDE114" s="7"/>
      <c r="VDF114" s="8"/>
      <c r="VDG114" s="7"/>
      <c r="VDH114" s="8"/>
      <c r="VDI114" s="7"/>
      <c r="VDJ114" s="8"/>
      <c r="VDK114" s="7"/>
      <c r="VDL114" s="8"/>
      <c r="VDM114" s="7"/>
      <c r="VDN114" s="8"/>
      <c r="VDO114" s="7"/>
      <c r="VDP114" s="8"/>
      <c r="VDQ114" s="7"/>
      <c r="VDR114" s="8"/>
      <c r="VDS114" s="7"/>
      <c r="VDT114" s="8"/>
      <c r="VDU114" s="7"/>
      <c r="VDV114" s="8"/>
      <c r="VDW114" s="7"/>
      <c r="VDX114" s="8"/>
      <c r="VDY114" s="7"/>
      <c r="VDZ114" s="8"/>
      <c r="VEA114" s="7"/>
      <c r="VEB114" s="8"/>
      <c r="VEC114" s="7"/>
      <c r="VED114" s="8"/>
      <c r="VEE114" s="7"/>
      <c r="VEF114" s="8"/>
      <c r="VEG114" s="7"/>
      <c r="VEH114" s="8"/>
      <c r="VEI114" s="7"/>
      <c r="VEJ114" s="8"/>
      <c r="VEK114" s="7"/>
      <c r="VEL114" s="8"/>
      <c r="VEM114" s="7"/>
      <c r="VEN114" s="8"/>
      <c r="VEO114" s="7"/>
      <c r="VEP114" s="8"/>
      <c r="VEQ114" s="7"/>
      <c r="VER114" s="8"/>
      <c r="VES114" s="7"/>
      <c r="VET114" s="8"/>
      <c r="VEU114" s="7"/>
      <c r="VEV114" s="8"/>
      <c r="VEW114" s="7"/>
      <c r="VEX114" s="8"/>
      <c r="VEY114" s="7"/>
      <c r="VEZ114" s="8"/>
      <c r="VFA114" s="7"/>
      <c r="VFB114" s="8"/>
      <c r="VFC114" s="7"/>
      <c r="VFD114" s="8"/>
      <c r="VFE114" s="7"/>
      <c r="VFF114" s="8"/>
      <c r="VFG114" s="7"/>
      <c r="VFH114" s="8"/>
      <c r="VFI114" s="7"/>
      <c r="VFJ114" s="8"/>
      <c r="VFK114" s="7"/>
      <c r="VFL114" s="8"/>
      <c r="VFM114" s="7"/>
      <c r="VFN114" s="8"/>
      <c r="VFO114" s="7"/>
      <c r="VFP114" s="8"/>
      <c r="VFQ114" s="7"/>
      <c r="VFR114" s="8"/>
      <c r="VFS114" s="7"/>
      <c r="VFT114" s="8"/>
      <c r="VFU114" s="7"/>
      <c r="VFV114" s="8"/>
      <c r="VFW114" s="7"/>
      <c r="VFX114" s="8"/>
      <c r="VFY114" s="7"/>
      <c r="VFZ114" s="8"/>
      <c r="VGA114" s="7"/>
      <c r="VGB114" s="8"/>
      <c r="VGC114" s="7"/>
      <c r="VGD114" s="8"/>
      <c r="VGE114" s="7"/>
      <c r="VGF114" s="8"/>
      <c r="VGG114" s="7"/>
      <c r="VGH114" s="8"/>
      <c r="VGI114" s="7"/>
      <c r="VGJ114" s="8"/>
      <c r="VGK114" s="7"/>
      <c r="VGL114" s="8"/>
      <c r="VGM114" s="7"/>
      <c r="VGN114" s="8"/>
      <c r="VGO114" s="7"/>
      <c r="VGP114" s="8"/>
      <c r="VGQ114" s="7"/>
      <c r="VGR114" s="8"/>
      <c r="VGS114" s="7"/>
      <c r="VGT114" s="8"/>
      <c r="VGU114" s="7"/>
      <c r="VGV114" s="8"/>
      <c r="VGW114" s="7"/>
      <c r="VGX114" s="8"/>
      <c r="VGY114" s="7"/>
      <c r="VGZ114" s="8"/>
      <c r="VHA114" s="7"/>
      <c r="VHB114" s="8"/>
      <c r="VHC114" s="7"/>
      <c r="VHD114" s="8"/>
      <c r="VHE114" s="7"/>
      <c r="VHF114" s="8"/>
      <c r="VHG114" s="7"/>
      <c r="VHH114" s="8"/>
      <c r="VHI114" s="7"/>
      <c r="VHJ114" s="8"/>
      <c r="VHK114" s="7"/>
      <c r="VHL114" s="8"/>
      <c r="VHM114" s="7"/>
      <c r="VHN114" s="8"/>
      <c r="VHO114" s="7"/>
      <c r="VHP114" s="8"/>
      <c r="VHQ114" s="7"/>
      <c r="VHR114" s="8"/>
      <c r="VHS114" s="7"/>
      <c r="VHT114" s="8"/>
      <c r="VHU114" s="7"/>
      <c r="VHV114" s="8"/>
      <c r="VHW114" s="7"/>
      <c r="VHX114" s="8"/>
      <c r="VHY114" s="7"/>
      <c r="VHZ114" s="8"/>
      <c r="VIA114" s="7"/>
      <c r="VIB114" s="8"/>
      <c r="VIC114" s="7"/>
      <c r="VID114" s="8"/>
      <c r="VIE114" s="7"/>
      <c r="VIF114" s="8"/>
      <c r="VIG114" s="7"/>
      <c r="VIH114" s="8"/>
      <c r="VII114" s="7"/>
      <c r="VIJ114" s="8"/>
      <c r="VIK114" s="7"/>
      <c r="VIL114" s="8"/>
      <c r="VIM114" s="7"/>
      <c r="VIN114" s="8"/>
      <c r="VIO114" s="7"/>
      <c r="VIP114" s="8"/>
      <c r="VIQ114" s="7"/>
      <c r="VIR114" s="8"/>
      <c r="VIS114" s="7"/>
      <c r="VIT114" s="8"/>
      <c r="VIU114" s="7"/>
      <c r="VIV114" s="8"/>
      <c r="VIW114" s="7"/>
      <c r="VIX114" s="8"/>
      <c r="VIY114" s="7"/>
      <c r="VIZ114" s="8"/>
      <c r="VJA114" s="7"/>
      <c r="VJB114" s="8"/>
      <c r="VJC114" s="7"/>
      <c r="VJD114" s="8"/>
      <c r="VJE114" s="7"/>
      <c r="VJF114" s="8"/>
      <c r="VJG114" s="7"/>
      <c r="VJH114" s="8"/>
      <c r="VJI114" s="7"/>
      <c r="VJJ114" s="8"/>
      <c r="VJK114" s="7"/>
      <c r="VJL114" s="8"/>
      <c r="VJM114" s="7"/>
      <c r="VJN114" s="8"/>
      <c r="VJO114" s="7"/>
      <c r="VJP114" s="8"/>
      <c r="VJQ114" s="7"/>
      <c r="VJR114" s="8"/>
      <c r="VJS114" s="7"/>
      <c r="VJT114" s="8"/>
      <c r="VJU114" s="7"/>
      <c r="VJV114" s="8"/>
      <c r="VJW114" s="7"/>
      <c r="VJX114" s="8"/>
      <c r="VJY114" s="7"/>
      <c r="VJZ114" s="8"/>
      <c r="VKA114" s="7"/>
      <c r="VKB114" s="8"/>
      <c r="VKC114" s="7"/>
      <c r="VKD114" s="8"/>
      <c r="VKE114" s="7"/>
      <c r="VKF114" s="8"/>
      <c r="VKG114" s="7"/>
      <c r="VKH114" s="8"/>
      <c r="VKI114" s="7"/>
      <c r="VKJ114" s="8"/>
      <c r="VKK114" s="7"/>
      <c r="VKL114" s="8"/>
      <c r="VKM114" s="7"/>
      <c r="VKN114" s="8"/>
      <c r="VKO114" s="7"/>
      <c r="VKP114" s="8"/>
      <c r="VKQ114" s="7"/>
      <c r="VKR114" s="8"/>
      <c r="VKS114" s="7"/>
      <c r="VKT114" s="8"/>
      <c r="VKU114" s="7"/>
      <c r="VKV114" s="8"/>
      <c r="VKW114" s="7"/>
      <c r="VKX114" s="8"/>
      <c r="VKY114" s="7"/>
      <c r="VKZ114" s="8"/>
      <c r="VLA114" s="7"/>
      <c r="VLB114" s="8"/>
      <c r="VLC114" s="7"/>
      <c r="VLD114" s="8"/>
      <c r="VLE114" s="7"/>
      <c r="VLF114" s="8"/>
      <c r="VLG114" s="7"/>
      <c r="VLH114" s="8"/>
      <c r="VLI114" s="7"/>
      <c r="VLJ114" s="8"/>
      <c r="VLK114" s="7"/>
      <c r="VLL114" s="8"/>
      <c r="VLM114" s="7"/>
      <c r="VLN114" s="8"/>
      <c r="VLO114" s="7"/>
      <c r="VLP114" s="8"/>
      <c r="VLQ114" s="7"/>
      <c r="VLR114" s="8"/>
      <c r="VLS114" s="7"/>
      <c r="VLT114" s="8"/>
      <c r="VLU114" s="7"/>
      <c r="VLV114" s="8"/>
      <c r="VLW114" s="7"/>
      <c r="VLX114" s="8"/>
      <c r="VLY114" s="7"/>
      <c r="VLZ114" s="8"/>
      <c r="VMA114" s="7"/>
      <c r="VMB114" s="8"/>
      <c r="VMC114" s="7"/>
      <c r="VMD114" s="8"/>
      <c r="VME114" s="7"/>
      <c r="VMF114" s="8"/>
      <c r="VMG114" s="7"/>
      <c r="VMH114" s="8"/>
      <c r="VMI114" s="7"/>
      <c r="VMJ114" s="8"/>
      <c r="VMK114" s="7"/>
      <c r="VML114" s="8"/>
      <c r="VMM114" s="7"/>
      <c r="VMN114" s="8"/>
      <c r="VMO114" s="7"/>
      <c r="VMP114" s="8"/>
      <c r="VMQ114" s="7"/>
      <c r="VMR114" s="8"/>
      <c r="VMS114" s="7"/>
      <c r="VMT114" s="8"/>
      <c r="VMU114" s="7"/>
      <c r="VMV114" s="8"/>
      <c r="VMW114" s="7"/>
      <c r="VMX114" s="8"/>
      <c r="VMY114" s="7"/>
      <c r="VMZ114" s="8"/>
      <c r="VNA114" s="7"/>
      <c r="VNB114" s="8"/>
      <c r="VNC114" s="7"/>
      <c r="VND114" s="8"/>
      <c r="VNE114" s="7"/>
      <c r="VNF114" s="8"/>
      <c r="VNG114" s="7"/>
      <c r="VNH114" s="8"/>
      <c r="VNI114" s="7"/>
      <c r="VNJ114" s="8"/>
      <c r="VNK114" s="7"/>
      <c r="VNL114" s="8"/>
      <c r="VNM114" s="7"/>
      <c r="VNN114" s="8"/>
      <c r="VNO114" s="7"/>
      <c r="VNP114" s="8"/>
      <c r="VNQ114" s="7"/>
      <c r="VNR114" s="8"/>
      <c r="VNS114" s="7"/>
      <c r="VNT114" s="8"/>
      <c r="VNU114" s="7"/>
      <c r="VNV114" s="8"/>
      <c r="VNW114" s="7"/>
      <c r="VNX114" s="8"/>
      <c r="VNY114" s="7"/>
      <c r="VNZ114" s="8"/>
      <c r="VOA114" s="7"/>
      <c r="VOB114" s="8"/>
      <c r="VOC114" s="7"/>
      <c r="VOD114" s="8"/>
      <c r="VOE114" s="7"/>
      <c r="VOF114" s="8"/>
      <c r="VOG114" s="7"/>
      <c r="VOH114" s="8"/>
      <c r="VOI114" s="7"/>
      <c r="VOJ114" s="8"/>
      <c r="VOK114" s="7"/>
      <c r="VOL114" s="8"/>
      <c r="VOM114" s="7"/>
      <c r="VON114" s="8"/>
      <c r="VOO114" s="7"/>
      <c r="VOP114" s="8"/>
      <c r="VOQ114" s="7"/>
      <c r="VOR114" s="8"/>
      <c r="VOS114" s="7"/>
      <c r="VOT114" s="8"/>
      <c r="VOU114" s="7"/>
      <c r="VOV114" s="8"/>
      <c r="VOW114" s="7"/>
      <c r="VOX114" s="8"/>
      <c r="VOY114" s="7"/>
      <c r="VOZ114" s="8"/>
      <c r="VPA114" s="7"/>
      <c r="VPB114" s="8"/>
      <c r="VPC114" s="7"/>
      <c r="VPD114" s="8"/>
      <c r="VPE114" s="7"/>
      <c r="VPF114" s="8"/>
      <c r="VPG114" s="7"/>
      <c r="VPH114" s="8"/>
      <c r="VPI114" s="7"/>
      <c r="VPJ114" s="8"/>
      <c r="VPK114" s="7"/>
      <c r="VPL114" s="8"/>
      <c r="VPM114" s="7"/>
      <c r="VPN114" s="8"/>
      <c r="VPO114" s="7"/>
      <c r="VPP114" s="8"/>
      <c r="VPQ114" s="7"/>
      <c r="VPR114" s="8"/>
      <c r="VPS114" s="7"/>
      <c r="VPT114" s="8"/>
      <c r="VPU114" s="7"/>
      <c r="VPV114" s="8"/>
      <c r="VPW114" s="7"/>
      <c r="VPX114" s="8"/>
      <c r="VPY114" s="7"/>
      <c r="VPZ114" s="8"/>
      <c r="VQA114" s="7"/>
      <c r="VQB114" s="8"/>
      <c r="VQC114" s="7"/>
      <c r="VQD114" s="8"/>
      <c r="VQE114" s="7"/>
      <c r="VQF114" s="8"/>
      <c r="VQG114" s="7"/>
      <c r="VQH114" s="8"/>
      <c r="VQI114" s="7"/>
      <c r="VQJ114" s="8"/>
      <c r="VQK114" s="7"/>
      <c r="VQL114" s="8"/>
      <c r="VQM114" s="7"/>
      <c r="VQN114" s="8"/>
      <c r="VQO114" s="7"/>
      <c r="VQP114" s="8"/>
      <c r="VQQ114" s="7"/>
      <c r="VQR114" s="8"/>
      <c r="VQS114" s="7"/>
      <c r="VQT114" s="8"/>
      <c r="VQU114" s="7"/>
      <c r="VQV114" s="8"/>
      <c r="VQW114" s="7"/>
      <c r="VQX114" s="8"/>
      <c r="VQY114" s="7"/>
      <c r="VQZ114" s="8"/>
      <c r="VRA114" s="7"/>
      <c r="VRB114" s="8"/>
      <c r="VRC114" s="7"/>
      <c r="VRD114" s="8"/>
      <c r="VRE114" s="7"/>
      <c r="VRF114" s="8"/>
      <c r="VRG114" s="7"/>
      <c r="VRH114" s="8"/>
      <c r="VRI114" s="7"/>
      <c r="VRJ114" s="8"/>
      <c r="VRK114" s="7"/>
      <c r="VRL114" s="8"/>
      <c r="VRM114" s="7"/>
      <c r="VRN114" s="8"/>
      <c r="VRO114" s="7"/>
      <c r="VRP114" s="8"/>
      <c r="VRQ114" s="7"/>
      <c r="VRR114" s="8"/>
      <c r="VRS114" s="7"/>
      <c r="VRT114" s="8"/>
      <c r="VRU114" s="7"/>
      <c r="VRV114" s="8"/>
      <c r="VRW114" s="7"/>
      <c r="VRX114" s="8"/>
      <c r="VRY114" s="7"/>
      <c r="VRZ114" s="8"/>
      <c r="VSA114" s="7"/>
      <c r="VSB114" s="8"/>
      <c r="VSC114" s="7"/>
      <c r="VSD114" s="8"/>
      <c r="VSE114" s="7"/>
      <c r="VSF114" s="8"/>
      <c r="VSG114" s="7"/>
      <c r="VSH114" s="8"/>
      <c r="VSI114" s="7"/>
      <c r="VSJ114" s="8"/>
      <c r="VSK114" s="7"/>
      <c r="VSL114" s="8"/>
      <c r="VSM114" s="7"/>
      <c r="VSN114" s="8"/>
      <c r="VSO114" s="7"/>
      <c r="VSP114" s="8"/>
      <c r="VSQ114" s="7"/>
      <c r="VSR114" s="8"/>
      <c r="VSS114" s="7"/>
      <c r="VST114" s="8"/>
      <c r="VSU114" s="7"/>
      <c r="VSV114" s="8"/>
      <c r="VSW114" s="7"/>
      <c r="VSX114" s="8"/>
      <c r="VSY114" s="7"/>
      <c r="VSZ114" s="8"/>
      <c r="VTA114" s="7"/>
      <c r="VTB114" s="8"/>
      <c r="VTC114" s="7"/>
      <c r="VTD114" s="8"/>
      <c r="VTE114" s="7"/>
      <c r="VTF114" s="8"/>
      <c r="VTG114" s="7"/>
      <c r="VTH114" s="8"/>
      <c r="VTI114" s="7"/>
      <c r="VTJ114" s="8"/>
      <c r="VTK114" s="7"/>
      <c r="VTL114" s="8"/>
      <c r="VTM114" s="7"/>
      <c r="VTN114" s="8"/>
      <c r="VTO114" s="7"/>
      <c r="VTP114" s="8"/>
      <c r="VTQ114" s="7"/>
      <c r="VTR114" s="8"/>
      <c r="VTS114" s="7"/>
      <c r="VTT114" s="8"/>
      <c r="VTU114" s="7"/>
      <c r="VTV114" s="8"/>
      <c r="VTW114" s="7"/>
      <c r="VTX114" s="8"/>
      <c r="VTY114" s="7"/>
      <c r="VTZ114" s="8"/>
      <c r="VUA114" s="7"/>
      <c r="VUB114" s="8"/>
      <c r="VUC114" s="7"/>
      <c r="VUD114" s="8"/>
      <c r="VUE114" s="7"/>
      <c r="VUF114" s="8"/>
      <c r="VUG114" s="7"/>
      <c r="VUH114" s="8"/>
      <c r="VUI114" s="7"/>
      <c r="VUJ114" s="8"/>
      <c r="VUK114" s="7"/>
      <c r="VUL114" s="8"/>
      <c r="VUM114" s="7"/>
      <c r="VUN114" s="8"/>
      <c r="VUO114" s="7"/>
      <c r="VUP114" s="8"/>
      <c r="VUQ114" s="7"/>
      <c r="VUR114" s="8"/>
      <c r="VUS114" s="7"/>
      <c r="VUT114" s="8"/>
      <c r="VUU114" s="7"/>
      <c r="VUV114" s="8"/>
      <c r="VUW114" s="7"/>
      <c r="VUX114" s="8"/>
      <c r="VUY114" s="7"/>
      <c r="VUZ114" s="8"/>
      <c r="VVA114" s="7"/>
      <c r="VVB114" s="8"/>
      <c r="VVC114" s="7"/>
      <c r="VVD114" s="8"/>
      <c r="VVE114" s="7"/>
      <c r="VVF114" s="8"/>
      <c r="VVG114" s="7"/>
      <c r="VVH114" s="8"/>
      <c r="VVI114" s="7"/>
      <c r="VVJ114" s="8"/>
      <c r="VVK114" s="7"/>
      <c r="VVL114" s="8"/>
      <c r="VVM114" s="7"/>
      <c r="VVN114" s="8"/>
      <c r="VVO114" s="7"/>
      <c r="VVP114" s="8"/>
      <c r="VVQ114" s="7"/>
      <c r="VVR114" s="8"/>
      <c r="VVS114" s="7"/>
      <c r="VVT114" s="8"/>
      <c r="VVU114" s="7"/>
      <c r="VVV114" s="8"/>
      <c r="VVW114" s="7"/>
      <c r="VVX114" s="8"/>
      <c r="VVY114" s="7"/>
      <c r="VVZ114" s="8"/>
      <c r="VWA114" s="7"/>
      <c r="VWB114" s="8"/>
      <c r="VWC114" s="7"/>
      <c r="VWD114" s="8"/>
      <c r="VWE114" s="7"/>
      <c r="VWF114" s="8"/>
      <c r="VWG114" s="7"/>
      <c r="VWH114" s="8"/>
      <c r="VWI114" s="7"/>
      <c r="VWJ114" s="8"/>
      <c r="VWK114" s="7"/>
      <c r="VWL114" s="8"/>
      <c r="VWM114" s="7"/>
      <c r="VWN114" s="8"/>
      <c r="VWO114" s="7"/>
      <c r="VWP114" s="8"/>
      <c r="VWQ114" s="7"/>
      <c r="VWR114" s="8"/>
      <c r="VWS114" s="7"/>
      <c r="VWT114" s="8"/>
      <c r="VWU114" s="7"/>
      <c r="VWV114" s="8"/>
      <c r="VWW114" s="7"/>
      <c r="VWX114" s="8"/>
      <c r="VWY114" s="7"/>
      <c r="VWZ114" s="8"/>
      <c r="VXA114" s="7"/>
      <c r="VXB114" s="8"/>
      <c r="VXC114" s="7"/>
      <c r="VXD114" s="8"/>
      <c r="VXE114" s="7"/>
      <c r="VXF114" s="8"/>
      <c r="VXG114" s="7"/>
      <c r="VXH114" s="8"/>
      <c r="VXI114" s="7"/>
      <c r="VXJ114" s="8"/>
      <c r="VXK114" s="7"/>
      <c r="VXL114" s="8"/>
      <c r="VXM114" s="7"/>
      <c r="VXN114" s="8"/>
      <c r="VXO114" s="7"/>
      <c r="VXP114" s="8"/>
      <c r="VXQ114" s="7"/>
      <c r="VXR114" s="8"/>
      <c r="VXS114" s="7"/>
      <c r="VXT114" s="8"/>
      <c r="VXU114" s="7"/>
      <c r="VXV114" s="8"/>
      <c r="VXW114" s="7"/>
      <c r="VXX114" s="8"/>
      <c r="VXY114" s="7"/>
      <c r="VXZ114" s="8"/>
      <c r="VYA114" s="7"/>
      <c r="VYB114" s="8"/>
      <c r="VYC114" s="7"/>
      <c r="VYD114" s="8"/>
      <c r="VYE114" s="7"/>
      <c r="VYF114" s="8"/>
      <c r="VYG114" s="7"/>
      <c r="VYH114" s="8"/>
      <c r="VYI114" s="7"/>
      <c r="VYJ114" s="8"/>
      <c r="VYK114" s="7"/>
      <c r="VYL114" s="8"/>
      <c r="VYM114" s="7"/>
      <c r="VYN114" s="8"/>
      <c r="VYO114" s="7"/>
      <c r="VYP114" s="8"/>
      <c r="VYQ114" s="7"/>
      <c r="VYR114" s="8"/>
      <c r="VYS114" s="7"/>
      <c r="VYT114" s="8"/>
      <c r="VYU114" s="7"/>
      <c r="VYV114" s="8"/>
      <c r="VYW114" s="7"/>
      <c r="VYX114" s="8"/>
      <c r="VYY114" s="7"/>
      <c r="VYZ114" s="8"/>
      <c r="VZA114" s="7"/>
      <c r="VZB114" s="8"/>
      <c r="VZC114" s="7"/>
      <c r="VZD114" s="8"/>
      <c r="VZE114" s="7"/>
      <c r="VZF114" s="8"/>
      <c r="VZG114" s="7"/>
      <c r="VZH114" s="8"/>
      <c r="VZI114" s="7"/>
      <c r="VZJ114" s="8"/>
      <c r="VZK114" s="7"/>
      <c r="VZL114" s="8"/>
      <c r="VZM114" s="7"/>
      <c r="VZN114" s="8"/>
      <c r="VZO114" s="7"/>
      <c r="VZP114" s="8"/>
      <c r="VZQ114" s="7"/>
      <c r="VZR114" s="8"/>
      <c r="VZS114" s="7"/>
      <c r="VZT114" s="8"/>
      <c r="VZU114" s="7"/>
      <c r="VZV114" s="8"/>
      <c r="VZW114" s="7"/>
      <c r="VZX114" s="8"/>
      <c r="VZY114" s="7"/>
      <c r="VZZ114" s="8"/>
      <c r="WAA114" s="7"/>
      <c r="WAB114" s="8"/>
      <c r="WAC114" s="7"/>
      <c r="WAD114" s="8"/>
      <c r="WAE114" s="7"/>
      <c r="WAF114" s="8"/>
      <c r="WAG114" s="7"/>
      <c r="WAH114" s="8"/>
      <c r="WAI114" s="7"/>
      <c r="WAJ114" s="8"/>
      <c r="WAK114" s="7"/>
      <c r="WAL114" s="8"/>
      <c r="WAM114" s="7"/>
      <c r="WAN114" s="8"/>
      <c r="WAO114" s="7"/>
      <c r="WAP114" s="8"/>
      <c r="WAQ114" s="7"/>
      <c r="WAR114" s="8"/>
      <c r="WAS114" s="7"/>
      <c r="WAT114" s="8"/>
      <c r="WAU114" s="7"/>
      <c r="WAV114" s="8"/>
      <c r="WAW114" s="7"/>
      <c r="WAX114" s="8"/>
      <c r="WAY114" s="7"/>
      <c r="WAZ114" s="8"/>
      <c r="WBA114" s="7"/>
      <c r="WBB114" s="8"/>
      <c r="WBC114" s="7"/>
      <c r="WBD114" s="8"/>
      <c r="WBE114" s="7"/>
      <c r="WBF114" s="8"/>
      <c r="WBG114" s="7"/>
      <c r="WBH114" s="8"/>
      <c r="WBI114" s="7"/>
      <c r="WBJ114" s="8"/>
      <c r="WBK114" s="7"/>
      <c r="WBL114" s="8"/>
      <c r="WBM114" s="7"/>
      <c r="WBN114" s="8"/>
      <c r="WBO114" s="7"/>
      <c r="WBP114" s="8"/>
      <c r="WBQ114" s="7"/>
      <c r="WBR114" s="8"/>
      <c r="WBS114" s="7"/>
      <c r="WBT114" s="8"/>
      <c r="WBU114" s="7"/>
      <c r="WBV114" s="8"/>
      <c r="WBW114" s="7"/>
      <c r="WBX114" s="8"/>
      <c r="WBY114" s="7"/>
      <c r="WBZ114" s="8"/>
      <c r="WCA114" s="7"/>
      <c r="WCB114" s="8"/>
      <c r="WCC114" s="7"/>
      <c r="WCD114" s="8"/>
      <c r="WCE114" s="7"/>
      <c r="WCF114" s="8"/>
      <c r="WCG114" s="7"/>
      <c r="WCH114" s="8"/>
      <c r="WCI114" s="7"/>
      <c r="WCJ114" s="8"/>
      <c r="WCK114" s="7"/>
      <c r="WCL114" s="8"/>
      <c r="WCM114" s="7"/>
      <c r="WCN114" s="8"/>
      <c r="WCO114" s="7"/>
      <c r="WCP114" s="8"/>
      <c r="WCQ114" s="7"/>
      <c r="WCR114" s="8"/>
      <c r="WCS114" s="7"/>
      <c r="WCT114" s="8"/>
      <c r="WCU114" s="7"/>
      <c r="WCV114" s="8"/>
      <c r="WCW114" s="7"/>
      <c r="WCX114" s="8"/>
      <c r="WCY114" s="7"/>
      <c r="WCZ114" s="8"/>
      <c r="WDA114" s="7"/>
      <c r="WDB114" s="8"/>
      <c r="WDC114" s="7"/>
      <c r="WDD114" s="8"/>
      <c r="WDE114" s="7"/>
      <c r="WDF114" s="8"/>
      <c r="WDG114" s="7"/>
      <c r="WDH114" s="8"/>
      <c r="WDI114" s="7"/>
      <c r="WDJ114" s="8"/>
      <c r="WDK114" s="7"/>
      <c r="WDL114" s="8"/>
      <c r="WDM114" s="7"/>
      <c r="WDN114" s="8"/>
      <c r="WDO114" s="7"/>
      <c r="WDP114" s="8"/>
      <c r="WDQ114" s="7"/>
      <c r="WDR114" s="8"/>
      <c r="WDS114" s="7"/>
      <c r="WDT114" s="8"/>
      <c r="WDU114" s="7"/>
      <c r="WDV114" s="8"/>
      <c r="WDW114" s="7"/>
      <c r="WDX114" s="8"/>
      <c r="WDY114" s="7"/>
      <c r="WDZ114" s="8"/>
      <c r="WEA114" s="7"/>
      <c r="WEB114" s="8"/>
      <c r="WEC114" s="7"/>
      <c r="WED114" s="8"/>
      <c r="WEE114" s="7"/>
      <c r="WEF114" s="8"/>
      <c r="WEG114" s="7"/>
      <c r="WEH114" s="8"/>
      <c r="WEI114" s="7"/>
      <c r="WEJ114" s="8"/>
      <c r="WEK114" s="7"/>
      <c r="WEL114" s="8"/>
      <c r="WEM114" s="7"/>
      <c r="WEN114" s="8"/>
      <c r="WEO114" s="7"/>
      <c r="WEP114" s="8"/>
      <c r="WEQ114" s="7"/>
      <c r="WER114" s="8"/>
      <c r="WES114" s="7"/>
      <c r="WET114" s="8"/>
      <c r="WEU114" s="7"/>
      <c r="WEV114" s="8"/>
      <c r="WEW114" s="7"/>
      <c r="WEX114" s="8"/>
      <c r="WEY114" s="7"/>
      <c r="WEZ114" s="8"/>
      <c r="WFA114" s="7"/>
      <c r="WFB114" s="8"/>
      <c r="WFC114" s="7"/>
      <c r="WFD114" s="8"/>
      <c r="WFE114" s="7"/>
      <c r="WFF114" s="8"/>
      <c r="WFG114" s="7"/>
      <c r="WFH114" s="8"/>
      <c r="WFI114" s="7"/>
      <c r="WFJ114" s="8"/>
      <c r="WFK114" s="7"/>
      <c r="WFL114" s="8"/>
      <c r="WFM114" s="7"/>
      <c r="WFN114" s="8"/>
      <c r="WFO114" s="7"/>
      <c r="WFP114" s="8"/>
      <c r="WFQ114" s="7"/>
      <c r="WFR114" s="8"/>
      <c r="WFS114" s="7"/>
      <c r="WFT114" s="8"/>
      <c r="WFU114" s="7"/>
      <c r="WFV114" s="8"/>
      <c r="WFW114" s="7"/>
      <c r="WFX114" s="8"/>
      <c r="WFY114" s="7"/>
      <c r="WFZ114" s="8"/>
      <c r="WGA114" s="7"/>
      <c r="WGB114" s="8"/>
      <c r="WGC114" s="7"/>
      <c r="WGD114" s="8"/>
      <c r="WGE114" s="7"/>
      <c r="WGF114" s="8"/>
      <c r="WGG114" s="7"/>
      <c r="WGH114" s="8"/>
      <c r="WGI114" s="7"/>
      <c r="WGJ114" s="8"/>
      <c r="WGK114" s="7"/>
      <c r="WGL114" s="8"/>
      <c r="WGM114" s="7"/>
      <c r="WGN114" s="8"/>
      <c r="WGO114" s="7"/>
      <c r="WGP114" s="8"/>
      <c r="WGQ114" s="7"/>
      <c r="WGR114" s="8"/>
      <c r="WGS114" s="7"/>
      <c r="WGT114" s="8"/>
      <c r="WGU114" s="7"/>
      <c r="WGV114" s="8"/>
      <c r="WGW114" s="7"/>
      <c r="WGX114" s="8"/>
      <c r="WGY114" s="7"/>
      <c r="WGZ114" s="8"/>
      <c r="WHA114" s="7"/>
      <c r="WHB114" s="8"/>
      <c r="WHC114" s="7"/>
      <c r="WHD114" s="8"/>
      <c r="WHE114" s="7"/>
      <c r="WHF114" s="8"/>
      <c r="WHG114" s="7"/>
      <c r="WHH114" s="8"/>
      <c r="WHI114" s="7"/>
      <c r="WHJ114" s="8"/>
      <c r="WHK114" s="7"/>
      <c r="WHL114" s="8"/>
      <c r="WHM114" s="7"/>
      <c r="WHN114" s="8"/>
      <c r="WHO114" s="7"/>
      <c r="WHP114" s="8"/>
      <c r="WHQ114" s="7"/>
      <c r="WHR114" s="8"/>
      <c r="WHS114" s="7"/>
      <c r="WHT114" s="8"/>
      <c r="WHU114" s="7"/>
      <c r="WHV114" s="8"/>
      <c r="WHW114" s="7"/>
      <c r="WHX114" s="8"/>
      <c r="WHY114" s="7"/>
      <c r="WHZ114" s="8"/>
      <c r="WIA114" s="7"/>
      <c r="WIB114" s="8"/>
      <c r="WIC114" s="7"/>
      <c r="WID114" s="8"/>
      <c r="WIE114" s="7"/>
      <c r="WIF114" s="8"/>
      <c r="WIG114" s="7"/>
      <c r="WIH114" s="8"/>
      <c r="WII114" s="7"/>
      <c r="WIJ114" s="8"/>
      <c r="WIK114" s="7"/>
      <c r="WIL114" s="8"/>
      <c r="WIM114" s="7"/>
      <c r="WIN114" s="8"/>
      <c r="WIO114" s="7"/>
      <c r="WIP114" s="8"/>
      <c r="WIQ114" s="7"/>
      <c r="WIR114" s="8"/>
      <c r="WIS114" s="7"/>
      <c r="WIT114" s="8"/>
      <c r="WIU114" s="7"/>
      <c r="WIV114" s="8"/>
      <c r="WIW114" s="7"/>
      <c r="WIX114" s="8"/>
      <c r="WIY114" s="7"/>
      <c r="WIZ114" s="8"/>
      <c r="WJA114" s="7"/>
      <c r="WJB114" s="8"/>
      <c r="WJC114" s="7"/>
      <c r="WJD114" s="8"/>
      <c r="WJE114" s="7"/>
      <c r="WJF114" s="8"/>
      <c r="WJG114" s="7"/>
      <c r="WJH114" s="8"/>
      <c r="WJI114" s="7"/>
      <c r="WJJ114" s="8"/>
      <c r="WJK114" s="7"/>
      <c r="WJL114" s="8"/>
      <c r="WJM114" s="7"/>
      <c r="WJN114" s="8"/>
      <c r="WJO114" s="7"/>
      <c r="WJP114" s="8"/>
      <c r="WJQ114" s="7"/>
      <c r="WJR114" s="8"/>
      <c r="WJS114" s="7"/>
      <c r="WJT114" s="8"/>
      <c r="WJU114" s="7"/>
      <c r="WJV114" s="8"/>
      <c r="WJW114" s="7"/>
      <c r="WJX114" s="8"/>
      <c r="WJY114" s="7"/>
      <c r="WJZ114" s="8"/>
      <c r="WKA114" s="7"/>
      <c r="WKB114" s="8"/>
      <c r="WKC114" s="7"/>
      <c r="WKD114" s="8"/>
      <c r="WKE114" s="7"/>
      <c r="WKF114" s="8"/>
      <c r="WKG114" s="7"/>
      <c r="WKH114" s="8"/>
      <c r="WKI114" s="7"/>
      <c r="WKJ114" s="8"/>
      <c r="WKK114" s="7"/>
      <c r="WKL114" s="8"/>
      <c r="WKM114" s="7"/>
      <c r="WKN114" s="8"/>
      <c r="WKO114" s="7"/>
      <c r="WKP114" s="8"/>
      <c r="WKQ114" s="7"/>
      <c r="WKR114" s="8"/>
      <c r="WKS114" s="7"/>
      <c r="WKT114" s="8"/>
      <c r="WKU114" s="7"/>
      <c r="WKV114" s="8"/>
      <c r="WKW114" s="7"/>
      <c r="WKX114" s="8"/>
      <c r="WKY114" s="7"/>
      <c r="WKZ114" s="8"/>
      <c r="WLA114" s="7"/>
      <c r="WLB114" s="8"/>
      <c r="WLC114" s="7"/>
      <c r="WLD114" s="8"/>
      <c r="WLE114" s="7"/>
      <c r="WLF114" s="8"/>
      <c r="WLG114" s="7"/>
      <c r="WLH114" s="8"/>
      <c r="WLI114" s="7"/>
      <c r="WLJ114" s="8"/>
      <c r="WLK114" s="7"/>
      <c r="WLL114" s="8"/>
      <c r="WLM114" s="7"/>
      <c r="WLN114" s="8"/>
      <c r="WLO114" s="7"/>
      <c r="WLP114" s="8"/>
      <c r="WLQ114" s="7"/>
      <c r="WLR114" s="8"/>
      <c r="WLS114" s="7"/>
      <c r="WLT114" s="8"/>
      <c r="WLU114" s="7"/>
      <c r="WLV114" s="8"/>
      <c r="WLW114" s="7"/>
      <c r="WLX114" s="8"/>
      <c r="WLY114" s="7"/>
      <c r="WLZ114" s="8"/>
      <c r="WMA114" s="7"/>
      <c r="WMB114" s="8"/>
      <c r="WMC114" s="7"/>
      <c r="WMD114" s="8"/>
      <c r="WME114" s="7"/>
      <c r="WMF114" s="8"/>
      <c r="WMG114" s="7"/>
      <c r="WMH114" s="8"/>
      <c r="WMI114" s="7"/>
      <c r="WMJ114" s="8"/>
      <c r="WMK114" s="7"/>
      <c r="WML114" s="8"/>
      <c r="WMM114" s="7"/>
      <c r="WMN114" s="8"/>
      <c r="WMO114" s="7"/>
      <c r="WMP114" s="8"/>
      <c r="WMQ114" s="7"/>
      <c r="WMR114" s="8"/>
      <c r="WMS114" s="7"/>
      <c r="WMT114" s="8"/>
      <c r="WMU114" s="7"/>
      <c r="WMV114" s="8"/>
      <c r="WMW114" s="7"/>
      <c r="WMX114" s="8"/>
      <c r="WMY114" s="7"/>
      <c r="WMZ114" s="8"/>
      <c r="WNA114" s="7"/>
      <c r="WNB114" s="8"/>
      <c r="WNC114" s="7"/>
      <c r="WND114" s="8"/>
      <c r="WNE114" s="7"/>
      <c r="WNF114" s="8"/>
      <c r="WNG114" s="7"/>
      <c r="WNH114" s="8"/>
      <c r="WNI114" s="7"/>
      <c r="WNJ114" s="8"/>
      <c r="WNK114" s="7"/>
      <c r="WNL114" s="8"/>
      <c r="WNM114" s="7"/>
      <c r="WNN114" s="8"/>
      <c r="WNO114" s="7"/>
      <c r="WNP114" s="8"/>
      <c r="WNQ114" s="7"/>
      <c r="WNR114" s="8"/>
      <c r="WNS114" s="7"/>
      <c r="WNT114" s="8"/>
      <c r="WNU114" s="7"/>
      <c r="WNV114" s="8"/>
      <c r="WNW114" s="7"/>
      <c r="WNX114" s="8"/>
      <c r="WNY114" s="7"/>
      <c r="WNZ114" s="8"/>
      <c r="WOA114" s="7"/>
      <c r="WOB114" s="8"/>
      <c r="WOC114" s="7"/>
      <c r="WOD114" s="8"/>
      <c r="WOE114" s="7"/>
      <c r="WOF114" s="8"/>
      <c r="WOG114" s="7"/>
      <c r="WOH114" s="8"/>
      <c r="WOI114" s="7"/>
      <c r="WOJ114" s="8"/>
      <c r="WOK114" s="7"/>
      <c r="WOL114" s="8"/>
      <c r="WOM114" s="7"/>
      <c r="WON114" s="8"/>
      <c r="WOO114" s="7"/>
      <c r="WOP114" s="8"/>
      <c r="WOQ114" s="7"/>
      <c r="WOR114" s="8"/>
      <c r="WOS114" s="7"/>
      <c r="WOT114" s="8"/>
      <c r="WOU114" s="7"/>
      <c r="WOV114" s="8"/>
      <c r="WOW114" s="7"/>
      <c r="WOX114" s="8"/>
      <c r="WOY114" s="7"/>
      <c r="WOZ114" s="8"/>
      <c r="WPA114" s="7"/>
      <c r="WPB114" s="8"/>
      <c r="WPC114" s="7"/>
      <c r="WPD114" s="8"/>
      <c r="WPE114" s="7"/>
      <c r="WPF114" s="8"/>
      <c r="WPG114" s="7"/>
      <c r="WPH114" s="8"/>
      <c r="WPI114" s="7"/>
      <c r="WPJ114" s="8"/>
      <c r="WPK114" s="7"/>
      <c r="WPL114" s="8"/>
      <c r="WPM114" s="7"/>
      <c r="WPN114" s="8"/>
      <c r="WPO114" s="7"/>
      <c r="WPP114" s="8"/>
      <c r="WPQ114" s="7"/>
      <c r="WPR114" s="8"/>
      <c r="WPS114" s="7"/>
      <c r="WPT114" s="8"/>
      <c r="WPU114" s="7"/>
      <c r="WPV114" s="8"/>
      <c r="WPW114" s="7"/>
      <c r="WPX114" s="8"/>
      <c r="WPY114" s="7"/>
      <c r="WPZ114" s="8"/>
      <c r="WQA114" s="7"/>
      <c r="WQB114" s="8"/>
      <c r="WQC114" s="7"/>
      <c r="WQD114" s="8"/>
      <c r="WQE114" s="7"/>
      <c r="WQF114" s="8"/>
      <c r="WQG114" s="7"/>
      <c r="WQH114" s="8"/>
      <c r="WQI114" s="7"/>
      <c r="WQJ114" s="8"/>
      <c r="WQK114" s="7"/>
      <c r="WQL114" s="8"/>
      <c r="WQM114" s="7"/>
      <c r="WQN114" s="8"/>
      <c r="WQO114" s="7"/>
      <c r="WQP114" s="8"/>
      <c r="WQQ114" s="7"/>
      <c r="WQR114" s="8"/>
      <c r="WQS114" s="7"/>
      <c r="WQT114" s="8"/>
      <c r="WQU114" s="7"/>
      <c r="WQV114" s="8"/>
      <c r="WQW114" s="7"/>
      <c r="WQX114" s="8"/>
      <c r="WQY114" s="7"/>
      <c r="WQZ114" s="8"/>
      <c r="WRA114" s="7"/>
      <c r="WRB114" s="8"/>
      <c r="WRC114" s="7"/>
      <c r="WRD114" s="8"/>
      <c r="WRE114" s="7"/>
      <c r="WRF114" s="8"/>
      <c r="WRG114" s="7"/>
      <c r="WRH114" s="8"/>
      <c r="WRI114" s="7"/>
      <c r="WRJ114" s="8"/>
      <c r="WRK114" s="7"/>
      <c r="WRL114" s="8"/>
      <c r="WRM114" s="7"/>
      <c r="WRN114" s="8"/>
      <c r="WRO114" s="7"/>
      <c r="WRP114" s="8"/>
      <c r="WRQ114" s="7"/>
      <c r="WRR114" s="8"/>
      <c r="WRS114" s="7"/>
      <c r="WRT114" s="8"/>
      <c r="WRU114" s="7"/>
      <c r="WRV114" s="8"/>
      <c r="WRW114" s="7"/>
      <c r="WRX114" s="8"/>
      <c r="WRY114" s="7"/>
      <c r="WRZ114" s="8"/>
      <c r="WSA114" s="7"/>
      <c r="WSB114" s="8"/>
      <c r="WSC114" s="7"/>
      <c r="WSD114" s="8"/>
      <c r="WSE114" s="7"/>
      <c r="WSF114" s="8"/>
      <c r="WSG114" s="7"/>
      <c r="WSH114" s="8"/>
      <c r="WSI114" s="7"/>
      <c r="WSJ114" s="8"/>
      <c r="WSK114" s="7"/>
      <c r="WSL114" s="8"/>
      <c r="WSM114" s="7"/>
      <c r="WSN114" s="8"/>
      <c r="WSO114" s="7"/>
      <c r="WSP114" s="8"/>
      <c r="WSQ114" s="7"/>
      <c r="WSR114" s="8"/>
      <c r="WSS114" s="7"/>
      <c r="WST114" s="8"/>
      <c r="WSU114" s="7"/>
      <c r="WSV114" s="8"/>
      <c r="WSW114" s="7"/>
      <c r="WSX114" s="8"/>
      <c r="WSY114" s="7"/>
      <c r="WSZ114" s="8"/>
      <c r="WTA114" s="7"/>
      <c r="WTB114" s="8"/>
      <c r="WTC114" s="7"/>
      <c r="WTD114" s="8"/>
      <c r="WTE114" s="7"/>
      <c r="WTF114" s="8"/>
      <c r="WTG114" s="7"/>
      <c r="WTH114" s="8"/>
      <c r="WTI114" s="7"/>
      <c r="WTJ114" s="8"/>
      <c r="WTK114" s="7"/>
      <c r="WTL114" s="8"/>
      <c r="WTM114" s="7"/>
      <c r="WTN114" s="8"/>
      <c r="WTO114" s="7"/>
      <c r="WTP114" s="8"/>
      <c r="WTQ114" s="7"/>
      <c r="WTR114" s="8"/>
      <c r="WTS114" s="7"/>
      <c r="WTT114" s="8"/>
      <c r="WTU114" s="7"/>
      <c r="WTV114" s="8"/>
      <c r="WTW114" s="7"/>
      <c r="WTX114" s="8"/>
      <c r="WTY114" s="7"/>
      <c r="WTZ114" s="8"/>
      <c r="WUA114" s="7"/>
      <c r="WUB114" s="8"/>
      <c r="WUC114" s="7"/>
      <c r="WUD114" s="8"/>
      <c r="WUE114" s="7"/>
      <c r="WUF114" s="8"/>
      <c r="WUG114" s="7"/>
      <c r="WUH114" s="8"/>
      <c r="WUI114" s="7"/>
      <c r="WUJ114" s="8"/>
      <c r="WUK114" s="7"/>
      <c r="WUL114" s="8"/>
      <c r="WUM114" s="7"/>
      <c r="WUN114" s="8"/>
      <c r="WUO114" s="7"/>
      <c r="WUP114" s="8"/>
      <c r="WUQ114" s="7"/>
      <c r="WUR114" s="8"/>
      <c r="WUS114" s="7"/>
      <c r="WUT114" s="8"/>
      <c r="WUU114" s="7"/>
      <c r="WUV114" s="8"/>
      <c r="WUW114" s="7"/>
      <c r="WUX114" s="8"/>
      <c r="WUY114" s="7"/>
      <c r="WUZ114" s="8"/>
      <c r="WVA114" s="7"/>
      <c r="WVB114" s="8"/>
      <c r="WVC114" s="7"/>
      <c r="WVD114" s="8"/>
      <c r="WVE114" s="7"/>
      <c r="WVF114" s="8"/>
      <c r="WVG114" s="7"/>
      <c r="WVH114" s="8"/>
      <c r="WVI114" s="7"/>
      <c r="WVJ114" s="8"/>
      <c r="WVK114" s="7"/>
      <c r="WVL114" s="8"/>
      <c r="WVM114" s="7"/>
      <c r="WVN114" s="8"/>
      <c r="WVO114" s="7"/>
      <c r="WVP114" s="8"/>
      <c r="WVQ114" s="7"/>
      <c r="WVR114" s="8"/>
      <c r="WVS114" s="7"/>
      <c r="WVT114" s="8"/>
      <c r="WVU114" s="7"/>
      <c r="WVV114" s="8"/>
      <c r="WVW114" s="7"/>
      <c r="WVX114" s="8"/>
      <c r="WVY114" s="7"/>
      <c r="WVZ114" s="8"/>
      <c r="WWA114" s="7"/>
      <c r="WWB114" s="8"/>
      <c r="WWC114" s="7"/>
      <c r="WWD114" s="8"/>
      <c r="WWE114" s="7"/>
      <c r="WWF114" s="8"/>
      <c r="WWG114" s="7"/>
      <c r="WWH114" s="8"/>
      <c r="WWI114" s="7"/>
      <c r="WWJ114" s="8"/>
      <c r="WWK114" s="7"/>
      <c r="WWL114" s="8"/>
      <c r="WWM114" s="7"/>
      <c r="WWN114" s="8"/>
      <c r="WWO114" s="7"/>
      <c r="WWP114" s="8"/>
      <c r="WWQ114" s="7"/>
      <c r="WWR114" s="8"/>
      <c r="WWS114" s="7"/>
      <c r="WWT114" s="8"/>
      <c r="WWU114" s="7"/>
      <c r="WWV114" s="8"/>
      <c r="WWW114" s="7"/>
      <c r="WWX114" s="8"/>
      <c r="WWY114" s="7"/>
      <c r="WWZ114" s="8"/>
      <c r="WXA114" s="7"/>
      <c r="WXB114" s="8"/>
      <c r="WXC114" s="7"/>
      <c r="WXD114" s="8"/>
      <c r="WXE114" s="7"/>
      <c r="WXF114" s="8"/>
      <c r="WXG114" s="7"/>
      <c r="WXH114" s="8"/>
      <c r="WXI114" s="7"/>
      <c r="WXJ114" s="8"/>
      <c r="WXK114" s="7"/>
      <c r="WXL114" s="8"/>
      <c r="WXM114" s="7"/>
      <c r="WXN114" s="8"/>
      <c r="WXO114" s="7"/>
      <c r="WXP114" s="8"/>
      <c r="WXQ114" s="7"/>
      <c r="WXR114" s="8"/>
      <c r="WXS114" s="7"/>
      <c r="WXT114" s="8"/>
      <c r="WXU114" s="7"/>
      <c r="WXV114" s="8"/>
      <c r="WXW114" s="7"/>
      <c r="WXX114" s="8"/>
      <c r="WXY114" s="7"/>
      <c r="WXZ114" s="8"/>
      <c r="WYA114" s="7"/>
      <c r="WYB114" s="8"/>
      <c r="WYC114" s="7"/>
      <c r="WYD114" s="8"/>
      <c r="WYE114" s="7"/>
      <c r="WYF114" s="8"/>
      <c r="WYG114" s="7"/>
      <c r="WYH114" s="8"/>
      <c r="WYI114" s="7"/>
      <c r="WYJ114" s="8"/>
      <c r="WYK114" s="7"/>
      <c r="WYL114" s="8"/>
      <c r="WYM114" s="7"/>
      <c r="WYN114" s="8"/>
      <c r="WYO114" s="7"/>
      <c r="WYP114" s="8"/>
      <c r="WYQ114" s="7"/>
      <c r="WYR114" s="8"/>
      <c r="WYS114" s="7"/>
      <c r="WYT114" s="8"/>
      <c r="WYU114" s="7"/>
      <c r="WYV114" s="8"/>
      <c r="WYW114" s="7"/>
      <c r="WYX114" s="8"/>
      <c r="WYY114" s="7"/>
      <c r="WYZ114" s="8"/>
      <c r="WZA114" s="7"/>
      <c r="WZB114" s="8"/>
      <c r="WZC114" s="7"/>
      <c r="WZD114" s="8"/>
      <c r="WZE114" s="7"/>
      <c r="WZF114" s="8"/>
      <c r="WZG114" s="7"/>
      <c r="WZH114" s="8"/>
      <c r="WZI114" s="7"/>
      <c r="WZJ114" s="8"/>
      <c r="WZK114" s="7"/>
      <c r="WZL114" s="8"/>
      <c r="WZM114" s="7"/>
      <c r="WZN114" s="8"/>
      <c r="WZO114" s="7"/>
      <c r="WZP114" s="8"/>
      <c r="WZQ114" s="7"/>
      <c r="WZR114" s="8"/>
      <c r="WZS114" s="7"/>
      <c r="WZT114" s="8"/>
      <c r="WZU114" s="7"/>
      <c r="WZV114" s="8"/>
      <c r="WZW114" s="7"/>
      <c r="WZX114" s="8"/>
      <c r="WZY114" s="7"/>
      <c r="WZZ114" s="8"/>
      <c r="XAA114" s="7"/>
      <c r="XAB114" s="8"/>
      <c r="XAC114" s="7"/>
      <c r="XAD114" s="8"/>
      <c r="XAE114" s="7"/>
      <c r="XAF114" s="8"/>
      <c r="XAG114" s="7"/>
      <c r="XAH114" s="8"/>
      <c r="XAI114" s="7"/>
      <c r="XAJ114" s="8"/>
      <c r="XAK114" s="7"/>
      <c r="XAL114" s="8"/>
      <c r="XAM114" s="7"/>
      <c r="XAN114" s="8"/>
      <c r="XAO114" s="7"/>
      <c r="XAP114" s="8"/>
      <c r="XAQ114" s="7"/>
      <c r="XAR114" s="8"/>
      <c r="XAS114" s="7"/>
      <c r="XAT114" s="8"/>
      <c r="XAU114" s="7"/>
      <c r="XAV114" s="8"/>
      <c r="XAW114" s="7"/>
      <c r="XAX114" s="8"/>
      <c r="XAY114" s="7"/>
      <c r="XAZ114" s="8"/>
      <c r="XBA114" s="7"/>
      <c r="XBB114" s="8"/>
      <c r="XBC114" s="7"/>
      <c r="XBD114" s="8"/>
      <c r="XBE114" s="7"/>
      <c r="XBF114" s="8"/>
      <c r="XBG114" s="7"/>
      <c r="XBH114" s="8"/>
      <c r="XBI114" s="7"/>
      <c r="XBJ114" s="8"/>
      <c r="XBK114" s="7"/>
      <c r="XBL114" s="8"/>
      <c r="XBM114" s="7"/>
      <c r="XBN114" s="8"/>
      <c r="XBO114" s="7"/>
      <c r="XBP114" s="8"/>
      <c r="XBQ114" s="7"/>
      <c r="XBR114" s="8"/>
      <c r="XBS114" s="7"/>
      <c r="XBT114" s="8"/>
      <c r="XBU114" s="7"/>
      <c r="XBV114" s="8"/>
      <c r="XBW114" s="7"/>
      <c r="XBX114" s="8"/>
      <c r="XBY114" s="7"/>
      <c r="XBZ114" s="8"/>
      <c r="XCA114" s="7"/>
      <c r="XCB114" s="8"/>
      <c r="XCC114" s="7"/>
      <c r="XCD114" s="8"/>
      <c r="XCE114" s="7"/>
      <c r="XCF114" s="8"/>
      <c r="XCG114" s="7"/>
      <c r="XCH114" s="8"/>
      <c r="XCI114" s="7"/>
      <c r="XCJ114" s="8"/>
      <c r="XCK114" s="7"/>
      <c r="XCL114" s="8"/>
      <c r="XCM114" s="7"/>
      <c r="XCN114" s="8"/>
      <c r="XCO114" s="7"/>
      <c r="XCP114" s="8"/>
      <c r="XCQ114" s="7"/>
      <c r="XCR114" s="8"/>
      <c r="XCS114" s="7"/>
      <c r="XCT114" s="8"/>
      <c r="XCU114" s="7"/>
      <c r="XCV114" s="8"/>
      <c r="XCW114" s="7"/>
      <c r="XCX114" s="8"/>
      <c r="XCY114" s="7"/>
      <c r="XCZ114" s="8"/>
      <c r="XDA114" s="7"/>
      <c r="XDB114" s="8"/>
      <c r="XDC114" s="7"/>
      <c r="XDD114" s="8"/>
      <c r="XDE114" s="7"/>
      <c r="XDF114" s="8"/>
      <c r="XDG114" s="7"/>
      <c r="XDH114" s="8"/>
      <c r="XDI114" s="7"/>
      <c r="XDJ114" s="8"/>
      <c r="XDK114" s="7"/>
      <c r="XDL114" s="8"/>
      <c r="XDM114" s="7"/>
      <c r="XDN114" s="8"/>
      <c r="XDO114" s="7"/>
      <c r="XDP114" s="8"/>
      <c r="XDQ114" s="7"/>
      <c r="XDR114" s="8"/>
      <c r="XDS114" s="7"/>
      <c r="XDT114" s="8"/>
      <c r="XDU114" s="7"/>
      <c r="XDV114" s="8"/>
      <c r="XDW114" s="7"/>
      <c r="XDX114" s="8"/>
      <c r="XDY114" s="7"/>
      <c r="XDZ114" s="8"/>
      <c r="XEA114" s="7"/>
      <c r="XEB114" s="8"/>
      <c r="XEC114" s="7"/>
      <c r="XED114" s="8"/>
      <c r="XEE114" s="7"/>
      <c r="XEF114" s="8"/>
      <c r="XEG114" s="7"/>
      <c r="XEH114" s="8"/>
      <c r="XEI114" s="7"/>
      <c r="XEJ114" s="8"/>
      <c r="XEK114" s="7"/>
      <c r="XEL114" s="8"/>
      <c r="XEM114" s="7"/>
      <c r="XEN114" s="8"/>
      <c r="XEO114" s="7"/>
      <c r="XEP114" s="8"/>
      <c r="XEQ114" s="7"/>
      <c r="XER114" s="8"/>
      <c r="XES114" s="7"/>
      <c r="XET114" s="8"/>
      <c r="XEU114" s="7"/>
      <c r="XEV114" s="8"/>
      <c r="XEW114" s="7"/>
      <c r="XEX114" s="8"/>
      <c r="XEY114" s="7"/>
      <c r="XEZ114" s="8"/>
      <c r="XFA114" s="7"/>
      <c r="XFB114" s="8"/>
      <c r="XFC114" s="7"/>
      <c r="XFD114" s="8"/>
    </row>
    <row r="115" spans="1:16384" ht="15.75" thickBot="1">
      <c r="B115" s="8"/>
      <c r="C115" s="8"/>
    </row>
    <row r="116" spans="1:16384" ht="15.75" thickBot="1">
      <c r="B116" s="8"/>
      <c r="C116" s="8"/>
    </row>
    <row r="117" spans="1:16384" ht="15.75" thickBot="1">
      <c r="B117" s="8"/>
      <c r="C117" s="8"/>
    </row>
    <row r="118" spans="1:16384" ht="15.75" thickBot="1">
      <c r="B118" s="8"/>
      <c r="C118" s="8"/>
    </row>
    <row r="119" spans="1:16384" ht="15.75" thickBot="1">
      <c r="B119" s="8"/>
      <c r="C119" s="8"/>
    </row>
    <row r="120" spans="1:16384" ht="15.75" thickBot="1">
      <c r="B120" s="8"/>
      <c r="C120" s="8"/>
    </row>
    <row r="121" spans="1:16384" ht="15.75" thickBot="1">
      <c r="B121" s="8"/>
      <c r="C121" s="8"/>
    </row>
    <row r="122" spans="1:16384" ht="15.75" thickBot="1">
      <c r="B122" s="8"/>
      <c r="C122" s="8"/>
    </row>
    <row r="123" spans="1:16384" ht="15.75" thickBot="1">
      <c r="B123" s="8"/>
      <c r="C123" s="8"/>
    </row>
    <row r="124" spans="1:16384" ht="15.75" thickBot="1">
      <c r="B124" s="8"/>
      <c r="C124" s="8"/>
    </row>
    <row r="125" spans="1:16384" ht="15.75" thickBot="1">
      <c r="B125" s="8"/>
      <c r="C125" s="8"/>
    </row>
    <row r="126" spans="1:16384" ht="15.75" thickBot="1">
      <c r="B126" s="8"/>
      <c r="C126" s="8"/>
    </row>
    <row r="127" spans="1:16384" ht="15.75" thickBot="1">
      <c r="B127" s="8"/>
      <c r="C127" s="8"/>
    </row>
    <row r="128" spans="1:16384" ht="15.75" thickBot="1">
      <c r="B128" s="8"/>
      <c r="C128" s="8"/>
    </row>
    <row r="129" spans="1:4" ht="15.75" thickBot="1">
      <c r="B129" s="8"/>
      <c r="C129" s="8"/>
    </row>
    <row r="130" spans="1:4" ht="15.75" thickBot="1">
      <c r="B130" s="8"/>
      <c r="C130" s="8"/>
    </row>
    <row r="131" spans="1:4" ht="15.75" thickBot="1">
      <c r="B131" s="8"/>
      <c r="C131" s="8"/>
    </row>
    <row r="132" spans="1:4" ht="15.75" thickBot="1">
      <c r="B132" s="8"/>
      <c r="C132" s="8"/>
    </row>
    <row r="133" spans="1:4" ht="15.75" thickBot="1">
      <c r="B133" s="8"/>
      <c r="C133" s="8"/>
    </row>
    <row r="134" spans="1:4" ht="15.75" thickBot="1">
      <c r="B134" s="8"/>
      <c r="C134" s="8"/>
    </row>
    <row r="135" spans="1:4" ht="15.75" thickBot="1">
      <c r="B135" s="8"/>
      <c r="C135" s="8"/>
    </row>
    <row r="136" spans="1:4" ht="15.75" thickBot="1">
      <c r="B136" s="8"/>
      <c r="C136" s="8"/>
    </row>
    <row r="137" spans="1:4" ht="15.75" thickBot="1">
      <c r="B137" s="8"/>
      <c r="C137" s="8"/>
    </row>
    <row r="138" spans="1:4" ht="15.75" thickBot="1">
      <c r="B138" s="8"/>
      <c r="C138" s="8"/>
    </row>
    <row r="139" spans="1:4" ht="15.75" thickBot="1">
      <c r="B139" s="8"/>
      <c r="C139" s="8"/>
    </row>
    <row r="140" spans="1:4" ht="15.75" thickBot="1">
      <c r="B140" s="8"/>
      <c r="C140" s="8"/>
    </row>
    <row r="141" spans="1:4" ht="15.75" thickBot="1">
      <c r="A141" s="12"/>
      <c r="B141" s="13"/>
      <c r="C141" s="12"/>
      <c r="D141" s="12"/>
    </row>
    <row r="142" spans="1:4" ht="15.75" thickBot="1">
      <c r="B142" s="9"/>
      <c r="C142" s="9"/>
    </row>
    <row r="143" spans="1:4" ht="15.75" thickBot="1">
      <c r="B143" s="9"/>
      <c r="C143" s="9"/>
    </row>
    <row r="144" spans="1:4" ht="15.75" thickBot="1">
      <c r="B144" s="9"/>
      <c r="C144" s="9"/>
    </row>
    <row r="145" spans="1:4" ht="15.75" thickBot="1">
      <c r="B145" s="9"/>
      <c r="C145" s="9"/>
    </row>
    <row r="146" spans="1:4" ht="15.75" thickBot="1">
      <c r="B146" s="9"/>
      <c r="C146" s="9"/>
    </row>
    <row r="147" spans="1:4" ht="15.75" thickBot="1">
      <c r="B147" s="9"/>
      <c r="C147" s="9"/>
    </row>
    <row r="148" spans="1:4" ht="15.75" thickBot="1">
      <c r="B148" s="9"/>
      <c r="C148" s="9"/>
    </row>
    <row r="149" spans="1:4" ht="15.75" thickBot="1">
      <c r="B149" s="9"/>
      <c r="C149" s="9"/>
    </row>
    <row r="150" spans="1:4" ht="15.75" thickBot="1">
      <c r="B150" s="9"/>
      <c r="C150" s="9"/>
    </row>
    <row r="151" spans="1:4" ht="15.75" thickBot="1">
      <c r="B151" s="9"/>
      <c r="C151" s="9"/>
    </row>
    <row r="152" spans="1:4" ht="15.75" thickBot="1">
      <c r="B152" s="9"/>
      <c r="C152" s="9"/>
    </row>
    <row r="153" spans="1:4" ht="15.75" thickBot="1">
      <c r="B153" s="9"/>
      <c r="C153" s="9"/>
    </row>
    <row r="154" spans="1:4" ht="15.75" thickBot="1">
      <c r="B154" s="9"/>
      <c r="C154" s="9"/>
    </row>
    <row r="155" spans="1:4" ht="15.75" thickBot="1">
      <c r="B155" s="9"/>
      <c r="C155" s="9"/>
    </row>
    <row r="156" spans="1:4" ht="15.75" thickBot="1">
      <c r="B156" s="9"/>
      <c r="C156" s="9"/>
    </row>
    <row r="157" spans="1:4" ht="15.75" thickBot="1">
      <c r="B157" s="9"/>
      <c r="C157" s="9"/>
    </row>
    <row r="158" spans="1:4" ht="15.75" thickBot="1">
      <c r="B158" s="9"/>
      <c r="C158" s="9"/>
    </row>
    <row r="159" spans="1:4" ht="15.75" thickBot="1">
      <c r="A159" s="12"/>
      <c r="B159" s="13"/>
      <c r="C159" s="12"/>
      <c r="D159" s="12"/>
    </row>
    <row r="160" spans="1:4" ht="15.75" thickBot="1">
      <c r="B160" s="8"/>
      <c r="C160" s="8"/>
    </row>
    <row r="161" spans="2:3" ht="15.75" thickBot="1">
      <c r="B161" s="8"/>
      <c r="C161" s="8"/>
    </row>
    <row r="162" spans="2:3" ht="15.75" thickBot="1">
      <c r="B162" s="8"/>
      <c r="C162" s="8"/>
    </row>
    <row r="163" spans="2:3" ht="15.75" thickBot="1">
      <c r="B163" s="8"/>
      <c r="C163" s="8"/>
    </row>
    <row r="164" spans="2:3" ht="15.75" thickBot="1">
      <c r="B164" s="8"/>
      <c r="C164" s="8"/>
    </row>
    <row r="165" spans="2:3" ht="15.75" thickBot="1">
      <c r="B165" s="8"/>
      <c r="C165" s="8"/>
    </row>
    <row r="166" spans="2:3" ht="15.75" thickBot="1">
      <c r="B166" s="8"/>
      <c r="C166" s="8"/>
    </row>
    <row r="167" spans="2:3" ht="15.75" thickBot="1">
      <c r="B167" s="8"/>
      <c r="C167" s="8"/>
    </row>
    <row r="168" spans="2:3" ht="15.75" thickBot="1">
      <c r="B168" s="8"/>
      <c r="C168" s="8"/>
    </row>
    <row r="169" spans="2:3" ht="15.75" thickBot="1">
      <c r="B169" s="8"/>
      <c r="C169" s="8"/>
    </row>
    <row r="170" spans="2:3" ht="15.75" thickBot="1">
      <c r="B170" s="8"/>
      <c r="C170" s="8"/>
    </row>
    <row r="171" spans="2:3" ht="15.75" thickBot="1">
      <c r="B171" s="8"/>
      <c r="C171" s="8"/>
    </row>
    <row r="172" spans="2:3" ht="15.75" thickBot="1">
      <c r="B172" s="8"/>
      <c r="C172" s="8"/>
    </row>
    <row r="173" spans="2:3" ht="15.75" thickBot="1">
      <c r="B173" s="8"/>
      <c r="C173" s="8"/>
    </row>
    <row r="174" spans="2:3" ht="15.75" thickBot="1">
      <c r="B174" s="8"/>
      <c r="C174" s="8"/>
    </row>
    <row r="175" spans="2:3" ht="15.75" thickBot="1">
      <c r="B175" s="8"/>
      <c r="C175" s="8"/>
    </row>
    <row r="176" spans="2:3" ht="15.75" thickBot="1">
      <c r="B176" s="8"/>
      <c r="C176" s="8"/>
    </row>
    <row r="177" spans="2:3" ht="15.75" thickBot="1">
      <c r="B177" s="8"/>
      <c r="C177" s="8"/>
    </row>
    <row r="178" spans="2:3" ht="15.75" thickBot="1">
      <c r="B178" s="8"/>
      <c r="C178" s="8"/>
    </row>
    <row r="179" spans="2:3" ht="15.75" thickBot="1">
      <c r="B179" s="8"/>
      <c r="C179" s="8"/>
    </row>
    <row r="180" spans="2:3" ht="15.75" thickBot="1">
      <c r="B180" s="8"/>
      <c r="C180" s="8"/>
    </row>
    <row r="181" spans="2:3" ht="15.75" thickBot="1">
      <c r="B181" s="8"/>
      <c r="C181" s="8"/>
    </row>
    <row r="182" spans="2:3" ht="15.75" thickBot="1">
      <c r="B182" s="8"/>
      <c r="C182" s="8"/>
    </row>
    <row r="183" spans="2:3" ht="15.75" thickBot="1">
      <c r="B183" s="8"/>
      <c r="C183" s="8"/>
    </row>
    <row r="184" spans="2:3" ht="15.75" thickBot="1">
      <c r="B184" s="8"/>
      <c r="C184" s="8"/>
    </row>
    <row r="185" spans="2:3" ht="15.75" thickBot="1">
      <c r="B185" s="8"/>
      <c r="C185" s="8"/>
    </row>
    <row r="186" spans="2:3" ht="15.75" thickBot="1">
      <c r="B186" s="8"/>
      <c r="C186" s="8"/>
    </row>
    <row r="187" spans="2:3" ht="15.75" thickBot="1">
      <c r="B187" s="8"/>
      <c r="C187" s="8"/>
    </row>
    <row r="188" spans="2:3" ht="15.75" thickBot="1">
      <c r="B188" s="8"/>
      <c r="C188" s="8"/>
    </row>
    <row r="189" spans="2:3" ht="15.75" thickBot="1">
      <c r="B189" s="8"/>
      <c r="C189" s="8"/>
    </row>
    <row r="190" spans="2:3" ht="15.75" thickBot="1">
      <c r="B190" s="8"/>
      <c r="C190" s="8"/>
    </row>
    <row r="191" spans="2:3" ht="15.75" thickBot="1">
      <c r="B191" s="8"/>
      <c r="C191" s="8"/>
    </row>
    <row r="192" spans="2:3" ht="15.75" thickBot="1">
      <c r="B192" s="8"/>
      <c r="C192" s="8"/>
    </row>
    <row r="193" spans="1:10" ht="15.75" thickBot="1">
      <c r="B193" s="8"/>
      <c r="C193" s="8"/>
    </row>
    <row r="194" spans="1:10" ht="15.75" thickBot="1">
      <c r="B194" s="8"/>
      <c r="C194" s="8"/>
    </row>
    <row r="195" spans="1:10" ht="15.75" thickBot="1">
      <c r="B195" s="8"/>
      <c r="C195" s="8"/>
    </row>
    <row r="196" spans="1:10" ht="15.75" thickBot="1">
      <c r="B196" s="8"/>
      <c r="C196" s="8"/>
    </row>
    <row r="197" spans="1:10" ht="15.75" thickBot="1">
      <c r="B197" s="8"/>
      <c r="C197" s="8"/>
    </row>
    <row r="198" spans="1:10" ht="15.75" thickBot="1">
      <c r="B198" s="8"/>
      <c r="C198" s="8"/>
    </row>
    <row r="199" spans="1:10" ht="15.75" thickBot="1">
      <c r="B199" s="8"/>
      <c r="C199" s="8"/>
    </row>
    <row r="200" spans="1:10" ht="15.75" thickBot="1">
      <c r="B200" s="8"/>
      <c r="C200" s="8"/>
    </row>
    <row r="201" spans="1:10" ht="15.75" thickBot="1">
      <c r="B201" s="8"/>
      <c r="C201" s="8"/>
    </row>
    <row r="202" spans="1:10" ht="15.75" thickBot="1">
      <c r="B202" s="8"/>
      <c r="C202" s="8"/>
    </row>
    <row r="203" spans="1:10" ht="15.75" thickBot="1">
      <c r="A203" s="12"/>
      <c r="B203" s="13"/>
      <c r="C203" s="12"/>
      <c r="D203" s="12"/>
    </row>
    <row r="204" spans="1:10" ht="15.75" thickBot="1">
      <c r="B204" s="8"/>
      <c r="C204" s="8"/>
    </row>
    <row r="205" spans="1:10" ht="15.75" thickBot="1">
      <c r="B205" s="8"/>
      <c r="C205" s="8"/>
    </row>
    <row r="206" spans="1:10" ht="15.75" thickBot="1">
      <c r="B206" s="8"/>
      <c r="C206" s="8"/>
    </row>
    <row r="207" spans="1:10" ht="15.75" thickBot="1">
      <c r="B207" s="8"/>
      <c r="C207" s="8"/>
    </row>
    <row r="208" spans="1:10" ht="15.75" thickBot="1">
      <c r="B208" s="8"/>
      <c r="I208">
        <v>200</v>
      </c>
      <c r="J208" t="s">
        <v>338</v>
      </c>
    </row>
    <row r="209" spans="9:10">
      <c r="I209">
        <v>201</v>
      </c>
      <c r="J209" t="s">
        <v>339</v>
      </c>
    </row>
    <row r="210" spans="9:10">
      <c r="I210">
        <v>202</v>
      </c>
      <c r="J210" t="s">
        <v>336</v>
      </c>
    </row>
    <row r="211" spans="9:10">
      <c r="I211">
        <v>203</v>
      </c>
      <c r="J211" t="s">
        <v>337</v>
      </c>
    </row>
    <row r="212" spans="9:10">
      <c r="I212">
        <v>204</v>
      </c>
      <c r="J212" t="s">
        <v>340</v>
      </c>
    </row>
    <row r="213" spans="9:10">
      <c r="I213">
        <v>205</v>
      </c>
      <c r="J213" t="s">
        <v>341</v>
      </c>
    </row>
  </sheetData>
  <hyperlinks>
    <hyperlink ref="B28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1" width="7.140625" style="7" customWidth="1"/>
    <col min="2" max="2" width="46.42578125" style="7" customWidth="1"/>
    <col min="3" max="3" width="19.28515625" style="7" customWidth="1"/>
    <col min="4" max="4" width="12.85546875" style="7" customWidth="1"/>
    <col min="5" max="5" width="19.140625" style="7" customWidth="1"/>
    <col min="6" max="6" width="55" customWidth="1"/>
    <col min="7" max="7" width="61.5703125" customWidth="1"/>
    <col min="8" max="8" width="71.7109375" customWidth="1"/>
    <col min="9" max="9" width="9.42578125" customWidth="1"/>
    <col min="10" max="10" width="53.7109375" customWidth="1"/>
    <col min="11" max="11" width="44.5703125" customWidth="1"/>
  </cols>
  <sheetData>
    <row r="1" spans="1:11" ht="15.75" thickBot="1">
      <c r="A1" s="11" t="s">
        <v>343</v>
      </c>
      <c r="B1" s="11" t="s">
        <v>344</v>
      </c>
      <c r="C1" s="11" t="s">
        <v>345</v>
      </c>
      <c r="D1" s="11" t="s">
        <v>291</v>
      </c>
      <c r="E1" s="11"/>
      <c r="F1" s="10" t="s">
        <v>285</v>
      </c>
      <c r="G1" s="10" t="s">
        <v>286</v>
      </c>
      <c r="H1" s="10" t="s">
        <v>292</v>
      </c>
      <c r="I1" s="10"/>
    </row>
    <row r="2" spans="1:11" ht="15.75" thickBot="1">
      <c r="A2" s="12">
        <v>7001</v>
      </c>
      <c r="B2" s="13" t="s">
        <v>342</v>
      </c>
      <c r="C2" s="14"/>
      <c r="D2" s="12" t="s">
        <v>4</v>
      </c>
    </row>
    <row r="3" spans="1:11" ht="15.75" thickBot="1">
      <c r="A3" s="7">
        <v>7001</v>
      </c>
      <c r="B3" s="8" t="s">
        <v>290</v>
      </c>
      <c r="C3" s="8" t="s">
        <v>143</v>
      </c>
      <c r="D3" s="7" t="s">
        <v>4</v>
      </c>
      <c r="F3" t="str">
        <f t="shared" ref="F3:F43" si="0">"{name:'"&amp;B3&amp;"', value:'"&amp;C3&amp;"'}, "</f>
        <v xml:space="preserve">{name:'Deutsch (German)', value:'de-DE'}, </v>
      </c>
      <c r="G3" t="str">
        <f t="shared" ref="G3:G43" si="1">"{name:'"&amp;B3&amp;"', value:'"&amp;C3&amp;", "&amp;B3&amp;"'}, "</f>
        <v xml:space="preserve">{name:'Deutsch (German)', value:'de-DE, Deutsch (German)'}, </v>
      </c>
      <c r="H3" t="str">
        <f t="shared" ref="H3:H34" si="2">"{t2s:'"&amp;A3&amp;"', name:'"&amp;B3&amp;"', value:'"&amp;C3&amp;"'}, "</f>
        <v xml:space="preserve">{t2s:'7001', name:'Deutsch (German)', value:'de-DE'}, </v>
      </c>
      <c r="I3">
        <v>24</v>
      </c>
      <c r="J3" t="str">
        <f t="shared" ref="J3:J43" si="3">"{value:'"&amp;B3&amp;"', content:'"&amp;C3&amp;"', parent:'0'}, "</f>
        <v xml:space="preserve">{value:'Deutsch (German)', content:'de-DE', parent:'0'}, </v>
      </c>
      <c r="K3" t="s">
        <v>311</v>
      </c>
    </row>
    <row r="4" spans="1:11" ht="15.75" thickBot="1">
      <c r="A4" s="7">
        <v>7001</v>
      </c>
      <c r="B4" s="8" t="s">
        <v>16</v>
      </c>
      <c r="C4" s="8" t="s">
        <v>17</v>
      </c>
      <c r="D4" s="7" t="s">
        <v>4</v>
      </c>
      <c r="F4" t="str">
        <f t="shared" si="0"/>
        <v xml:space="preserve">{name:'Arabic (Algeria)', value:'ar-DZ'}, </v>
      </c>
      <c r="G4" t="str">
        <f t="shared" si="1"/>
        <v xml:space="preserve">{name:'Arabic (Algeria)', value:'ar-DZ, Arabic (Algeria)'}, </v>
      </c>
      <c r="H4" t="str">
        <f t="shared" si="2"/>
        <v xml:space="preserve">{t2s:'7001', name:'Arabic (Algeria)', value:'ar-DZ'}, </v>
      </c>
      <c r="I4">
        <v>25</v>
      </c>
      <c r="J4" t="str">
        <f t="shared" si="3"/>
        <v xml:space="preserve">{value:'Arabic (Algeria)', content:'ar-DZ', parent:'0'}, </v>
      </c>
      <c r="K4" t="s">
        <v>312</v>
      </c>
    </row>
    <row r="5" spans="1:11" ht="15.75" thickBot="1">
      <c r="A5" s="7">
        <v>7001</v>
      </c>
      <c r="B5" s="8" t="s">
        <v>18</v>
      </c>
      <c r="C5" s="8" t="s">
        <v>19</v>
      </c>
      <c r="D5" s="7" t="s">
        <v>4</v>
      </c>
      <c r="F5" t="str">
        <f t="shared" si="0"/>
        <v xml:space="preserve">{name:'Arabic (Bahrain)', value:'ar-BH'}, </v>
      </c>
      <c r="G5" t="str">
        <f t="shared" si="1"/>
        <v xml:space="preserve">{name:'Arabic (Bahrain)', value:'ar-BH, Arabic (Bahrain)'}, </v>
      </c>
      <c r="H5" t="str">
        <f t="shared" si="2"/>
        <v xml:space="preserve">{t2s:'7001', name:'Arabic (Bahrain)', value:'ar-BH'}, </v>
      </c>
      <c r="I5">
        <v>26</v>
      </c>
      <c r="J5" t="str">
        <f t="shared" si="3"/>
        <v xml:space="preserve">{value:'Arabic (Bahrain)', content:'ar-BH', parent:'0'}, </v>
      </c>
      <c r="K5" t="s">
        <v>313</v>
      </c>
    </row>
    <row r="6" spans="1:11" ht="15.75" thickBot="1">
      <c r="A6" s="7">
        <v>7001</v>
      </c>
      <c r="B6" s="8" t="s">
        <v>20</v>
      </c>
      <c r="C6" s="8" t="s">
        <v>21</v>
      </c>
      <c r="D6" s="7" t="s">
        <v>4</v>
      </c>
      <c r="F6" t="str">
        <f t="shared" si="0"/>
        <v xml:space="preserve">{name:'Arabic (Egypt)', value:'ar-EG'}, </v>
      </c>
      <c r="G6" t="str">
        <f t="shared" si="1"/>
        <v xml:space="preserve">{name:'Arabic (Egypt)', value:'ar-EG, Arabic (Egypt)'}, </v>
      </c>
      <c r="H6" t="str">
        <f t="shared" si="2"/>
        <v xml:space="preserve">{t2s:'7001', name:'Arabic (Egypt)', value:'ar-EG'}, </v>
      </c>
      <c r="I6">
        <v>27</v>
      </c>
      <c r="J6" t="str">
        <f t="shared" si="3"/>
        <v xml:space="preserve">{value:'Arabic (Egypt)', content:'ar-EG', parent:'0'}, </v>
      </c>
      <c r="K6" t="s">
        <v>314</v>
      </c>
    </row>
    <row r="7" spans="1:11" ht="15.75" thickBot="1">
      <c r="A7" s="7">
        <v>7001</v>
      </c>
      <c r="B7" s="8" t="s">
        <v>22</v>
      </c>
      <c r="C7" s="8" t="s">
        <v>23</v>
      </c>
      <c r="D7" s="7" t="s">
        <v>4</v>
      </c>
      <c r="F7" t="str">
        <f t="shared" si="0"/>
        <v xml:space="preserve">{name:'Arabic (Iraq)', value:'ar-IQ'}, </v>
      </c>
      <c r="G7" t="str">
        <f t="shared" si="1"/>
        <v xml:space="preserve">{name:'Arabic (Iraq)', value:'ar-IQ, Arabic (Iraq)'}, </v>
      </c>
      <c r="H7" t="str">
        <f t="shared" si="2"/>
        <v xml:space="preserve">{t2s:'7001', name:'Arabic (Iraq)', value:'ar-IQ'}, </v>
      </c>
      <c r="I7">
        <v>28</v>
      </c>
      <c r="J7" t="str">
        <f t="shared" si="3"/>
        <v xml:space="preserve">{value:'Arabic (Iraq)', content:'ar-IQ', parent:'0'}, </v>
      </c>
      <c r="K7" t="s">
        <v>315</v>
      </c>
    </row>
    <row r="8" spans="1:11" ht="15.75" thickBot="1">
      <c r="A8" s="7">
        <v>7001</v>
      </c>
      <c r="B8" s="8" t="s">
        <v>24</v>
      </c>
      <c r="C8" s="8" t="s">
        <v>25</v>
      </c>
      <c r="D8" s="7" t="s">
        <v>4</v>
      </c>
      <c r="F8" t="str">
        <f t="shared" si="0"/>
        <v xml:space="preserve">{name:'Arabic (Israel)', value:'ar-IL'}, </v>
      </c>
      <c r="G8" t="str">
        <f t="shared" si="1"/>
        <v xml:space="preserve">{name:'Arabic (Israel)', value:'ar-IL, Arabic (Israel)'}, </v>
      </c>
      <c r="H8" t="str">
        <f t="shared" si="2"/>
        <v xml:space="preserve">{t2s:'7001', name:'Arabic (Israel)', value:'ar-IL'}, </v>
      </c>
      <c r="I8">
        <v>29</v>
      </c>
      <c r="J8" t="str">
        <f t="shared" si="3"/>
        <v xml:space="preserve">{value:'Arabic (Israel)', content:'ar-IL', parent:'0'}, </v>
      </c>
      <c r="K8" t="s">
        <v>316</v>
      </c>
    </row>
    <row r="9" spans="1:11" ht="15.75" thickBot="1">
      <c r="A9" s="7">
        <v>7001</v>
      </c>
      <c r="B9" s="8" t="s">
        <v>26</v>
      </c>
      <c r="C9" s="8" t="s">
        <v>27</v>
      </c>
      <c r="D9" s="7" t="s">
        <v>4</v>
      </c>
      <c r="F9" t="str">
        <f t="shared" si="0"/>
        <v xml:space="preserve">{name:'Arabic (Jordan)', value:'ar-JO'}, </v>
      </c>
      <c r="G9" t="str">
        <f t="shared" si="1"/>
        <v xml:space="preserve">{name:'Arabic (Jordan)', value:'ar-JO, Arabic (Jordan)'}, </v>
      </c>
      <c r="H9" t="str">
        <f t="shared" si="2"/>
        <v xml:space="preserve">{t2s:'7001', name:'Arabic (Jordan)', value:'ar-JO'}, </v>
      </c>
      <c r="I9">
        <v>30</v>
      </c>
      <c r="J9" t="str">
        <f t="shared" si="3"/>
        <v xml:space="preserve">{value:'Arabic (Jordan)', content:'ar-JO', parent:'0'}, </v>
      </c>
      <c r="K9" t="s">
        <v>317</v>
      </c>
    </row>
    <row r="10" spans="1:11" ht="15.75" thickBot="1">
      <c r="A10" s="7">
        <v>7001</v>
      </c>
      <c r="B10" s="8" t="s">
        <v>28</v>
      </c>
      <c r="C10" s="8" t="s">
        <v>29</v>
      </c>
      <c r="D10" s="7" t="s">
        <v>4</v>
      </c>
      <c r="F10" t="str">
        <f t="shared" si="0"/>
        <v xml:space="preserve">{name:'Arabic (Kuwait)', value:'ar-KW'}, </v>
      </c>
      <c r="G10" t="str">
        <f t="shared" si="1"/>
        <v xml:space="preserve">{name:'Arabic (Kuwait)', value:'ar-KW, Arabic (Kuwait)'}, </v>
      </c>
      <c r="H10" t="str">
        <f t="shared" si="2"/>
        <v xml:space="preserve">{t2s:'7001', name:'Arabic (Kuwait)', value:'ar-KW'}, </v>
      </c>
      <c r="I10">
        <v>31</v>
      </c>
      <c r="J10" t="str">
        <f t="shared" si="3"/>
        <v xml:space="preserve">{value:'Arabic (Kuwait)', content:'ar-KW', parent:'0'}, </v>
      </c>
      <c r="K10" t="s">
        <v>318</v>
      </c>
    </row>
    <row r="11" spans="1:11" ht="15.75" thickBot="1">
      <c r="A11" s="7">
        <v>7001</v>
      </c>
      <c r="B11" s="8" t="s">
        <v>30</v>
      </c>
      <c r="C11" s="8" t="s">
        <v>31</v>
      </c>
      <c r="D11" s="7" t="s">
        <v>4</v>
      </c>
      <c r="F11" t="str">
        <f t="shared" si="0"/>
        <v xml:space="preserve">{name:'Arabic (Lebanon)', value:'ar-LB'}, </v>
      </c>
      <c r="G11" t="str">
        <f t="shared" si="1"/>
        <v xml:space="preserve">{name:'Arabic (Lebanon)', value:'ar-LB, Arabic (Lebanon)'}, </v>
      </c>
      <c r="H11" t="str">
        <f t="shared" si="2"/>
        <v xml:space="preserve">{t2s:'7001', name:'Arabic (Lebanon)', value:'ar-LB'}, </v>
      </c>
      <c r="I11">
        <v>32</v>
      </c>
      <c r="J11" t="str">
        <f t="shared" si="3"/>
        <v xml:space="preserve">{value:'Arabic (Lebanon)', content:'ar-LB', parent:'0'}, </v>
      </c>
      <c r="K11" t="s">
        <v>319</v>
      </c>
    </row>
    <row r="12" spans="1:11" ht="15.75" thickBot="1">
      <c r="A12" s="7">
        <v>7001</v>
      </c>
      <c r="B12" s="8" t="s">
        <v>32</v>
      </c>
      <c r="C12" s="8" t="s">
        <v>33</v>
      </c>
      <c r="D12" s="7" t="s">
        <v>4</v>
      </c>
      <c r="F12" t="str">
        <f t="shared" si="0"/>
        <v xml:space="preserve">{name:'Arabic (Morocco)', value:'ar-MA'}, </v>
      </c>
      <c r="G12" t="str">
        <f t="shared" si="1"/>
        <v xml:space="preserve">{name:'Arabic (Morocco)', value:'ar-MA, Arabic (Morocco)'}, </v>
      </c>
      <c r="H12" t="str">
        <f t="shared" si="2"/>
        <v xml:space="preserve">{t2s:'7001', name:'Arabic (Morocco)', value:'ar-MA'}, </v>
      </c>
      <c r="I12">
        <v>33</v>
      </c>
      <c r="J12" t="str">
        <f t="shared" si="3"/>
        <v xml:space="preserve">{value:'Arabic (Morocco)', content:'ar-MA', parent:'0'}, </v>
      </c>
      <c r="K12" t="s">
        <v>320</v>
      </c>
    </row>
    <row r="13" spans="1:11" ht="15.75" thickBot="1">
      <c r="A13" s="7">
        <v>7001</v>
      </c>
      <c r="B13" s="8" t="s">
        <v>34</v>
      </c>
      <c r="C13" s="8" t="s">
        <v>35</v>
      </c>
      <c r="D13" s="7" t="s">
        <v>4</v>
      </c>
      <c r="F13" t="str">
        <f t="shared" si="0"/>
        <v xml:space="preserve">{name:'Arabic (Oman)', value:'ar-OM'}, </v>
      </c>
      <c r="G13" t="str">
        <f t="shared" si="1"/>
        <v xml:space="preserve">{name:'Arabic (Oman)', value:'ar-OM, Arabic (Oman)'}, </v>
      </c>
      <c r="H13" t="str">
        <f t="shared" si="2"/>
        <v xml:space="preserve">{t2s:'7001', name:'Arabic (Oman)', value:'ar-OM'}, </v>
      </c>
      <c r="I13">
        <v>34</v>
      </c>
      <c r="J13" t="str">
        <f t="shared" si="3"/>
        <v xml:space="preserve">{value:'Arabic (Oman)', content:'ar-OM', parent:'0'}, </v>
      </c>
      <c r="K13" t="s">
        <v>321</v>
      </c>
    </row>
    <row r="14" spans="1:11" ht="15.75" thickBot="1">
      <c r="A14" s="7">
        <v>7001</v>
      </c>
      <c r="B14" s="8" t="s">
        <v>36</v>
      </c>
      <c r="C14" s="8" t="s">
        <v>37</v>
      </c>
      <c r="D14" s="7" t="s">
        <v>4</v>
      </c>
      <c r="F14" t="str">
        <f t="shared" si="0"/>
        <v xml:space="preserve">{name:'Arabic (Qatar)', value:'ar-QA'}, </v>
      </c>
      <c r="G14" t="str">
        <f t="shared" si="1"/>
        <v xml:space="preserve">{name:'Arabic (Qatar)', value:'ar-QA, Arabic (Qatar)'}, </v>
      </c>
      <c r="H14" t="str">
        <f t="shared" si="2"/>
        <v xml:space="preserve">{t2s:'7001', name:'Arabic (Qatar)', value:'ar-QA'}, </v>
      </c>
      <c r="I14">
        <v>35</v>
      </c>
      <c r="J14" t="str">
        <f t="shared" si="3"/>
        <v xml:space="preserve">{value:'Arabic (Qatar)', content:'ar-QA', parent:'0'}, </v>
      </c>
      <c r="K14" t="s">
        <v>322</v>
      </c>
    </row>
    <row r="15" spans="1:11" ht="15.75" thickBot="1">
      <c r="A15" s="7">
        <v>7001</v>
      </c>
      <c r="B15" s="8" t="s">
        <v>38</v>
      </c>
      <c r="C15" s="8" t="s">
        <v>39</v>
      </c>
      <c r="D15" s="7" t="s">
        <v>4</v>
      </c>
      <c r="F15" t="str">
        <f t="shared" si="0"/>
        <v xml:space="preserve">{name:'Arabic (Saudi Arabia)', value:'ar-SA'}, </v>
      </c>
      <c r="G15" t="str">
        <f t="shared" si="1"/>
        <v xml:space="preserve">{name:'Arabic (Saudi Arabia)', value:'ar-SA, Arabic (Saudi Arabia)'}, </v>
      </c>
      <c r="H15" t="str">
        <f t="shared" si="2"/>
        <v xml:space="preserve">{t2s:'7001', name:'Arabic (Saudi Arabia)', value:'ar-SA'}, </v>
      </c>
      <c r="I15">
        <v>36</v>
      </c>
      <c r="J15" t="str">
        <f t="shared" si="3"/>
        <v xml:space="preserve">{value:'Arabic (Saudi Arabia)', content:'ar-SA', parent:'0'}, </v>
      </c>
      <c r="K15" t="s">
        <v>323</v>
      </c>
    </row>
    <row r="16" spans="1:11" ht="15.75" thickBot="1">
      <c r="A16" s="7">
        <v>7001</v>
      </c>
      <c r="B16" s="8" t="s">
        <v>40</v>
      </c>
      <c r="C16" s="8" t="s">
        <v>41</v>
      </c>
      <c r="D16" s="7" t="s">
        <v>4</v>
      </c>
      <c r="F16" t="str">
        <f t="shared" si="0"/>
        <v xml:space="preserve">{name:'Arabic (State of Palestine)', value:'ar-PS'}, </v>
      </c>
      <c r="G16" t="str">
        <f t="shared" si="1"/>
        <v xml:space="preserve">{name:'Arabic (State of Palestine)', value:'ar-PS, Arabic (State of Palestine)'}, </v>
      </c>
      <c r="H16" t="str">
        <f t="shared" si="2"/>
        <v xml:space="preserve">{t2s:'7001', name:'Arabic (State of Palestine)', value:'ar-PS'}, </v>
      </c>
      <c r="I16">
        <v>37</v>
      </c>
      <c r="J16" t="str">
        <f t="shared" si="3"/>
        <v xml:space="preserve">{value:'Arabic (State of Palestine)', content:'ar-PS', parent:'0'}, </v>
      </c>
      <c r="K16" t="s">
        <v>324</v>
      </c>
    </row>
    <row r="17" spans="1:11" ht="15.75" thickBot="1">
      <c r="A17" s="7">
        <v>7001</v>
      </c>
      <c r="B17" s="8" t="s">
        <v>42</v>
      </c>
      <c r="C17" s="8" t="s">
        <v>43</v>
      </c>
      <c r="D17" s="7" t="s">
        <v>4</v>
      </c>
      <c r="F17" t="str">
        <f t="shared" si="0"/>
        <v xml:space="preserve">{name:'Arabic (Tunisia)', value:'ar-TN'}, </v>
      </c>
      <c r="G17" t="str">
        <f t="shared" si="1"/>
        <v xml:space="preserve">{name:'Arabic (Tunisia)', value:'ar-TN, Arabic (Tunisia)'}, </v>
      </c>
      <c r="H17" t="str">
        <f t="shared" si="2"/>
        <v xml:space="preserve">{t2s:'7001', name:'Arabic (Tunisia)', value:'ar-TN'}, </v>
      </c>
      <c r="I17">
        <v>38</v>
      </c>
      <c r="J17" t="str">
        <f t="shared" si="3"/>
        <v xml:space="preserve">{value:'Arabic (Tunisia)', content:'ar-TN', parent:'0'}, </v>
      </c>
      <c r="K17" t="s">
        <v>325</v>
      </c>
    </row>
    <row r="18" spans="1:11" ht="15.75" thickBot="1">
      <c r="A18" s="7">
        <v>7001</v>
      </c>
      <c r="B18" s="8" t="s">
        <v>44</v>
      </c>
      <c r="C18" s="8" t="s">
        <v>45</v>
      </c>
      <c r="D18" s="7" t="s">
        <v>4</v>
      </c>
      <c r="F18" t="str">
        <f t="shared" si="0"/>
        <v xml:space="preserve">{name:'Arabic (United Arab Emirates)', value:'ar-AE'}, </v>
      </c>
      <c r="G18" t="str">
        <f t="shared" si="1"/>
        <v xml:space="preserve">{name:'Arabic (United Arab Emirates)', value:'ar-AE, Arabic (United Arab Emirates)'}, </v>
      </c>
      <c r="H18" t="str">
        <f t="shared" si="2"/>
        <v xml:space="preserve">{t2s:'7001', name:'Arabic (United Arab Emirates)', value:'ar-AE'}, </v>
      </c>
      <c r="I18">
        <v>39</v>
      </c>
      <c r="J18" t="str">
        <f t="shared" si="3"/>
        <v xml:space="preserve">{value:'Arabic (United Arab Emirates)', content:'ar-AE', parent:'0'}, </v>
      </c>
      <c r="K18" t="s">
        <v>326</v>
      </c>
    </row>
    <row r="19" spans="1:11" ht="15.75" thickBot="1">
      <c r="A19" s="7">
        <v>7001</v>
      </c>
      <c r="B19" s="8" t="s">
        <v>48</v>
      </c>
      <c r="C19" s="8" t="s">
        <v>49</v>
      </c>
      <c r="D19" s="7" t="s">
        <v>4</v>
      </c>
      <c r="F19" t="str">
        <f t="shared" si="0"/>
        <v xml:space="preserve">{name:'Basque (Spain)', value:'eu-ES'}, </v>
      </c>
      <c r="G19" t="str">
        <f t="shared" si="1"/>
        <v xml:space="preserve">{name:'Basque (Spain)', value:'eu-ES, Basque (Spain)'}, </v>
      </c>
      <c r="H19" t="str">
        <f t="shared" si="2"/>
        <v xml:space="preserve">{t2s:'7001', name:'Basque (Spain)', value:'eu-ES'}, </v>
      </c>
      <c r="I19">
        <v>40</v>
      </c>
      <c r="J19" t="str">
        <f t="shared" si="3"/>
        <v xml:space="preserve">{value:'Basque (Spain)', content:'eu-ES', parent:'0'}, </v>
      </c>
      <c r="K19" t="s">
        <v>327</v>
      </c>
    </row>
    <row r="20" spans="1:11" ht="15.75" thickBot="1">
      <c r="A20" s="7">
        <v>7001</v>
      </c>
      <c r="B20" s="8" t="s">
        <v>52</v>
      </c>
      <c r="C20" s="8" t="s">
        <v>53</v>
      </c>
      <c r="D20" s="7" t="s">
        <v>4</v>
      </c>
      <c r="F20" t="str">
        <f t="shared" si="0"/>
        <v xml:space="preserve">{name:'Bulgarian (Bulgaria)', value:'bg-BG'}, </v>
      </c>
      <c r="G20" t="str">
        <f t="shared" si="1"/>
        <v xml:space="preserve">{name:'Bulgarian (Bulgaria)', value:'bg-BG, Bulgarian (Bulgaria)'}, </v>
      </c>
      <c r="H20" t="str">
        <f t="shared" si="2"/>
        <v xml:space="preserve">{t2s:'7001', name:'Bulgarian (Bulgaria)', value:'bg-BG'}, </v>
      </c>
      <c r="I20">
        <v>41</v>
      </c>
      <c r="J20" t="str">
        <f t="shared" si="3"/>
        <v xml:space="preserve">{value:'Bulgarian (Bulgaria)', content:'bg-BG', parent:'0'}, </v>
      </c>
      <c r="K20" t="s">
        <v>328</v>
      </c>
    </row>
    <row r="21" spans="1:11" ht="15.75" thickBot="1">
      <c r="A21" s="7">
        <v>7001</v>
      </c>
      <c r="B21" s="8" t="s">
        <v>54</v>
      </c>
      <c r="C21" s="8" t="s">
        <v>55</v>
      </c>
      <c r="D21" s="7" t="s">
        <v>4</v>
      </c>
      <c r="F21" t="str">
        <f t="shared" si="0"/>
        <v xml:space="preserve">{name:'Catalan (Spain)', value:'ca-ES'}, </v>
      </c>
      <c r="G21" t="str">
        <f t="shared" si="1"/>
        <v xml:space="preserve">{name:'Catalan (Spain)', value:'ca-ES, Catalan (Spain)'}, </v>
      </c>
      <c r="H21" t="str">
        <f t="shared" si="2"/>
        <v xml:space="preserve">{t2s:'7001', name:'Catalan (Spain)', value:'ca-ES'}, </v>
      </c>
      <c r="I21">
        <v>42</v>
      </c>
      <c r="J21" t="str">
        <f t="shared" si="3"/>
        <v xml:space="preserve">{value:'Catalan (Spain)', content:'ca-ES', parent:'0'}, </v>
      </c>
      <c r="K21" t="s">
        <v>329</v>
      </c>
    </row>
    <row r="22" spans="1:11" ht="15.75" thickBot="1">
      <c r="A22" s="7">
        <v>7001</v>
      </c>
      <c r="B22" s="8" t="s">
        <v>56</v>
      </c>
      <c r="C22" s="8" t="s">
        <v>57</v>
      </c>
      <c r="D22" s="7" t="s">
        <v>4</v>
      </c>
      <c r="F22" t="str">
        <f t="shared" si="0"/>
        <v xml:space="preserve">{name:'Chinese, Cantonese (Traditional, Hong Kong)', value:'yue-Hant-HK'}, </v>
      </c>
      <c r="G22" t="str">
        <f t="shared" si="1"/>
        <v xml:space="preserve">{name:'Chinese, Cantonese (Traditional, Hong Kong)', value:'yue-Hant-HK, Chinese, Cantonese (Traditional, Hong Kong)'}, </v>
      </c>
      <c r="H22" t="str">
        <f t="shared" si="2"/>
        <v xml:space="preserve">{t2s:'7001', name:'Chinese, Cantonese (Traditional, Hong Kong)', value:'yue-Hant-HK'}, </v>
      </c>
      <c r="I22">
        <v>43</v>
      </c>
      <c r="J22" t="str">
        <f t="shared" si="3"/>
        <v xml:space="preserve">{value:'Chinese, Cantonese (Traditional, Hong Kong)', content:'yue-Hant-HK', parent:'0'}, </v>
      </c>
      <c r="K22" t="s">
        <v>330</v>
      </c>
    </row>
    <row r="23" spans="1:11" ht="15.75" thickBot="1">
      <c r="A23" s="7">
        <v>7001</v>
      </c>
      <c r="B23" s="8" t="s">
        <v>63</v>
      </c>
      <c r="C23" s="8" t="s">
        <v>64</v>
      </c>
      <c r="D23" s="7" t="s">
        <v>4</v>
      </c>
      <c r="F23" t="str">
        <f t="shared" si="0"/>
        <v xml:space="preserve">{name:'Chinese, Mandarin (Simplified, China)', value:'cmn-Hans-CN'}, </v>
      </c>
      <c r="G23" t="str">
        <f t="shared" si="1"/>
        <v xml:space="preserve">{name:'Chinese, Mandarin (Simplified, China)', value:'cmn-Hans-CN, Chinese, Mandarin (Simplified, China)'}, </v>
      </c>
      <c r="H23" t="str">
        <f t="shared" si="2"/>
        <v xml:space="preserve">{t2s:'7001', name:'Chinese, Mandarin (Simplified, China)', value:'cmn-Hans-CN'}, </v>
      </c>
      <c r="I23">
        <v>44</v>
      </c>
      <c r="J23" t="str">
        <f t="shared" si="3"/>
        <v xml:space="preserve">{value:'Chinese, Mandarin (Simplified, China)', content:'cmn-Hans-CN', parent:'0'}, </v>
      </c>
      <c r="K23" t="s">
        <v>331</v>
      </c>
    </row>
    <row r="24" spans="1:11" ht="15.75" thickBot="1">
      <c r="A24" s="7">
        <v>7001</v>
      </c>
      <c r="B24" s="8" t="s">
        <v>65</v>
      </c>
      <c r="C24" s="8" t="s">
        <v>66</v>
      </c>
      <c r="D24" s="7" t="s">
        <v>4</v>
      </c>
      <c r="F24" t="str">
        <f t="shared" si="0"/>
        <v xml:space="preserve">{name:'Chinese, Mandarin (Simplified, Hong Kong)', value:'cmn-Hans-HK'}, </v>
      </c>
      <c r="G24" t="str">
        <f t="shared" si="1"/>
        <v xml:space="preserve">{name:'Chinese, Mandarin (Simplified, Hong Kong)', value:'cmn-Hans-HK, Chinese, Mandarin (Simplified, Hong Kong)'}, </v>
      </c>
      <c r="H24" t="str">
        <f t="shared" si="2"/>
        <v xml:space="preserve">{t2s:'7001', name:'Chinese, Mandarin (Simplified, Hong Kong)', value:'cmn-Hans-HK'}, </v>
      </c>
      <c r="I24">
        <v>45</v>
      </c>
      <c r="J24" t="str">
        <f t="shared" si="3"/>
        <v xml:space="preserve">{value:'Chinese, Mandarin (Simplified, Hong Kong)', content:'cmn-Hans-HK', parent:'0'}, </v>
      </c>
      <c r="K24" t="s">
        <v>332</v>
      </c>
    </row>
    <row r="25" spans="1:11" ht="15.75" thickBot="1">
      <c r="A25" s="7">
        <v>7001</v>
      </c>
      <c r="B25" s="8" t="s">
        <v>69</v>
      </c>
      <c r="C25" s="8" t="s">
        <v>70</v>
      </c>
      <c r="D25" s="7" t="s">
        <v>4</v>
      </c>
      <c r="F25" t="str">
        <f t="shared" si="0"/>
        <v xml:space="preserve">{name:'Chinese, Mandarin (Traditional, Taiwan)', value:'cmn-Hant-TW'}, </v>
      </c>
      <c r="G25" t="str">
        <f t="shared" si="1"/>
        <v xml:space="preserve">{name:'Chinese, Mandarin (Traditional, Taiwan)', value:'cmn-Hant-TW, Chinese, Mandarin (Traditional, Taiwan)'}, </v>
      </c>
      <c r="H25" t="str">
        <f t="shared" si="2"/>
        <v xml:space="preserve">{t2s:'7001', name:'Chinese, Mandarin (Traditional, Taiwan)', value:'cmn-Hant-TW'}, </v>
      </c>
      <c r="I25">
        <v>46</v>
      </c>
      <c r="J25" t="str">
        <f t="shared" si="3"/>
        <v xml:space="preserve">{value:'Chinese, Mandarin (Traditional, Taiwan)', content:'cmn-Hant-TW', parent:'0'}, </v>
      </c>
      <c r="K25" t="s">
        <v>333</v>
      </c>
    </row>
    <row r="26" spans="1:11" ht="15.75" thickBot="1">
      <c r="A26" s="7">
        <v>7001</v>
      </c>
      <c r="B26" s="8" t="s">
        <v>71</v>
      </c>
      <c r="C26" s="8" t="s">
        <v>72</v>
      </c>
      <c r="D26" s="7" t="s">
        <v>4</v>
      </c>
      <c r="F26" t="str">
        <f t="shared" si="0"/>
        <v xml:space="preserve">{name:'Croatian (Croatia)', value:'hr-HR'}, </v>
      </c>
      <c r="G26" t="str">
        <f t="shared" si="1"/>
        <v xml:space="preserve">{name:'Croatian (Croatia)', value:'hr-HR, Croatian (Croatia)'}, </v>
      </c>
      <c r="H26" t="str">
        <f t="shared" si="2"/>
        <v xml:space="preserve">{t2s:'7001', name:'Croatian (Croatia)', value:'hr-HR'}, </v>
      </c>
      <c r="I26">
        <v>47</v>
      </c>
      <c r="J26" t="str">
        <f t="shared" si="3"/>
        <v xml:space="preserve">{value:'Croatian (Croatia)', content:'hr-HR', parent:'0'}, </v>
      </c>
      <c r="K26" t="s">
        <v>334</v>
      </c>
    </row>
    <row r="27" spans="1:11" ht="15.75" thickBot="1">
      <c r="A27" s="7">
        <v>7001</v>
      </c>
      <c r="B27" s="8" t="s">
        <v>73</v>
      </c>
      <c r="C27" s="8" t="s">
        <v>74</v>
      </c>
      <c r="D27" s="7" t="s">
        <v>4</v>
      </c>
      <c r="F27" t="str">
        <f t="shared" si="0"/>
        <v xml:space="preserve">{name:'Czech (Czech Republic)', value:'cs-CZ'}, </v>
      </c>
      <c r="G27" t="str">
        <f t="shared" si="1"/>
        <v xml:space="preserve">{name:'Czech (Czech Republic)', value:'cs-CZ, Czech (Czech Republic)'}, </v>
      </c>
      <c r="H27" t="str">
        <f t="shared" si="2"/>
        <v xml:space="preserve">{t2s:'7001', name:'Czech (Czech Republic)', value:'cs-CZ'}, </v>
      </c>
      <c r="I27">
        <v>48</v>
      </c>
      <c r="J27" t="str">
        <f t="shared" si="3"/>
        <v xml:space="preserve">{value:'Czech (Czech Republic)', content:'cs-CZ', parent:'0'}, </v>
      </c>
      <c r="K27" t="s">
        <v>335</v>
      </c>
    </row>
    <row r="28" spans="1:11" ht="15.75" thickBot="1">
      <c r="A28" s="7">
        <v>7001</v>
      </c>
      <c r="B28" s="8" t="s">
        <v>76</v>
      </c>
      <c r="C28" s="8" t="s">
        <v>77</v>
      </c>
      <c r="D28" s="7" t="s">
        <v>4</v>
      </c>
      <c r="F28" t="str">
        <f t="shared" si="0"/>
        <v xml:space="preserve">{name:'Danish', value:'da-DK'}, </v>
      </c>
      <c r="G28" t="str">
        <f t="shared" si="1"/>
        <v xml:space="preserve">{name:'Danish', value:'da-DK, Danish'}, </v>
      </c>
      <c r="H28" t="str">
        <f t="shared" si="2"/>
        <v xml:space="preserve">{t2s:'7001', name:'Danish', value:'da-DK'}, </v>
      </c>
      <c r="I28">
        <v>49</v>
      </c>
      <c r="J28" t="str">
        <f t="shared" si="3"/>
        <v xml:space="preserve">{value:'Danish', content:'da-DK', parent:'0'}, </v>
      </c>
    </row>
    <row r="29" spans="1:11" ht="15.75" thickBot="1">
      <c r="A29" s="7">
        <v>7001</v>
      </c>
      <c r="B29" s="8" t="s">
        <v>87</v>
      </c>
      <c r="C29" s="8" t="s">
        <v>88</v>
      </c>
      <c r="D29" s="7" t="s">
        <v>4</v>
      </c>
      <c r="F29" t="str">
        <f t="shared" si="0"/>
        <v xml:space="preserve">{name:'English (Australian)', value:'en-AU'}, </v>
      </c>
      <c r="G29" t="str">
        <f t="shared" si="1"/>
        <v xml:space="preserve">{name:'English (Australian)', value:'en-AU, English (Australian)'}, </v>
      </c>
      <c r="H29" t="str">
        <f t="shared" si="2"/>
        <v xml:space="preserve">{t2s:'7001', name:'English (Australian)', value:'en-AU'}, </v>
      </c>
      <c r="I29">
        <v>50</v>
      </c>
      <c r="J29" t="str">
        <f t="shared" si="3"/>
        <v xml:space="preserve">{value:'English (Australian)', content:'en-AU', parent:'0'}, </v>
      </c>
    </row>
    <row r="30" spans="1:11" ht="15.75" thickBot="1">
      <c r="A30" s="7">
        <v>7001</v>
      </c>
      <c r="B30" s="8" t="s">
        <v>91</v>
      </c>
      <c r="C30" s="8" t="s">
        <v>92</v>
      </c>
      <c r="D30" s="7" t="s">
        <v>4</v>
      </c>
      <c r="F30" t="str">
        <f t="shared" si="0"/>
        <v xml:space="preserve">{name:'English (British)', value:'en-GB'}, </v>
      </c>
      <c r="G30" t="str">
        <f t="shared" si="1"/>
        <v xml:space="preserve">{name:'English (British)', value:'en-GB, English (British)'}, </v>
      </c>
      <c r="H30" t="str">
        <f t="shared" si="2"/>
        <v xml:space="preserve">{t2s:'7001', name:'English (British)', value:'en-GB'}, </v>
      </c>
      <c r="I30">
        <v>51</v>
      </c>
      <c r="J30" t="str">
        <f t="shared" si="3"/>
        <v xml:space="preserve">{value:'English (British)', content:'en-GB', parent:'0'}, </v>
      </c>
    </row>
    <row r="31" spans="1:11" ht="15.75" thickBot="1">
      <c r="A31" s="7">
        <v>7001</v>
      </c>
      <c r="B31" s="8" t="s">
        <v>96</v>
      </c>
      <c r="C31" s="8" t="s">
        <v>97</v>
      </c>
      <c r="D31" s="7" t="s">
        <v>4</v>
      </c>
      <c r="F31" t="str">
        <f t="shared" si="0"/>
        <v xml:space="preserve">{name:'English (Canada)', value:'en-CA'}, </v>
      </c>
      <c r="G31" t="str">
        <f t="shared" si="1"/>
        <v xml:space="preserve">{name:'English (Canada)', value:'en-CA, English (Canada)'}, </v>
      </c>
      <c r="H31" t="str">
        <f t="shared" si="2"/>
        <v xml:space="preserve">{t2s:'7001', name:'English (Canada)', value:'en-CA'}, </v>
      </c>
      <c r="I31">
        <v>52</v>
      </c>
      <c r="J31" t="str">
        <f t="shared" si="3"/>
        <v xml:space="preserve">{value:'English (Canada)', content:'en-CA', parent:'0'}, </v>
      </c>
    </row>
    <row r="32" spans="1:11" ht="15.75" thickBot="1">
      <c r="A32" s="7">
        <v>7001</v>
      </c>
      <c r="B32" s="8" t="s">
        <v>98</v>
      </c>
      <c r="C32" s="8" t="s">
        <v>99</v>
      </c>
      <c r="D32" s="7" t="s">
        <v>4</v>
      </c>
      <c r="F32" t="str">
        <f t="shared" si="0"/>
        <v xml:space="preserve">{name:'English (Indian)', value:'en-IN'}, </v>
      </c>
      <c r="G32" t="str">
        <f t="shared" si="1"/>
        <v xml:space="preserve">{name:'English (Indian)', value:'en-IN, English (Indian)'}, </v>
      </c>
      <c r="H32" t="str">
        <f t="shared" si="2"/>
        <v xml:space="preserve">{t2s:'7001', name:'English (Indian)', value:'en-IN'}, </v>
      </c>
      <c r="I32">
        <v>53</v>
      </c>
      <c r="J32" t="str">
        <f t="shared" si="3"/>
        <v xml:space="preserve">{value:'English (Indian)', content:'en-IN', parent:'0'}, </v>
      </c>
    </row>
    <row r="33" spans="1:10" ht="15.75" thickBot="1">
      <c r="A33" s="7">
        <v>7001</v>
      </c>
      <c r="B33" s="8" t="s">
        <v>102</v>
      </c>
      <c r="C33" s="8" t="s">
        <v>103</v>
      </c>
      <c r="D33" s="7" t="s">
        <v>4</v>
      </c>
      <c r="F33" t="str">
        <f t="shared" si="0"/>
        <v xml:space="preserve">{name:'English (Ireland)', value:'en-IE'}, </v>
      </c>
      <c r="G33" t="str">
        <f t="shared" si="1"/>
        <v xml:space="preserve">{name:'English (Ireland)', value:'en-IE, English (Ireland)'}, </v>
      </c>
      <c r="H33" t="str">
        <f t="shared" si="2"/>
        <v xml:space="preserve">{t2s:'7001', name:'English (Ireland)', value:'en-IE'}, </v>
      </c>
      <c r="I33">
        <v>54</v>
      </c>
      <c r="J33" t="str">
        <f t="shared" si="3"/>
        <v xml:space="preserve">{value:'English (Ireland)', content:'en-IE', parent:'0'}, </v>
      </c>
    </row>
    <row r="34" spans="1:10" ht="15.75" thickBot="1">
      <c r="A34" s="7">
        <v>7001</v>
      </c>
      <c r="B34" s="8" t="s">
        <v>105</v>
      </c>
      <c r="C34" s="8" t="s">
        <v>106</v>
      </c>
      <c r="D34" s="7" t="s">
        <v>4</v>
      </c>
      <c r="F34" t="str">
        <f t="shared" si="0"/>
        <v xml:space="preserve">{name:'English (New Zealand)', value:'en-NZ'}, </v>
      </c>
      <c r="G34" t="str">
        <f t="shared" si="1"/>
        <v xml:space="preserve">{name:'English (New Zealand)', value:'en-NZ, English (New Zealand)'}, </v>
      </c>
      <c r="H34" t="str">
        <f t="shared" si="2"/>
        <v xml:space="preserve">{t2s:'7001', name:'English (New Zealand)', value:'en-NZ'}, </v>
      </c>
      <c r="I34">
        <v>55</v>
      </c>
      <c r="J34" t="str">
        <f t="shared" si="3"/>
        <v xml:space="preserve">{value:'English (New Zealand)', content:'en-NZ', parent:'0'}, </v>
      </c>
    </row>
    <row r="35" spans="1:10" ht="15.75" thickBot="1">
      <c r="A35" s="7">
        <v>7001</v>
      </c>
      <c r="B35" s="8" t="s">
        <v>107</v>
      </c>
      <c r="C35" s="8" t="s">
        <v>108</v>
      </c>
      <c r="D35" s="7" t="s">
        <v>4</v>
      </c>
      <c r="F35" t="str">
        <f t="shared" si="0"/>
        <v xml:space="preserve">{name:'English (Philippines)', value:'en-PH'}, </v>
      </c>
      <c r="G35" t="str">
        <f t="shared" si="1"/>
        <v xml:space="preserve">{name:'English (Philippines)', value:'en-PH, English (Philippines)'}, </v>
      </c>
      <c r="H35" t="str">
        <f t="shared" ref="H35:H66" si="4">"{t2s:'"&amp;A35&amp;"', name:'"&amp;B35&amp;"', value:'"&amp;C35&amp;"'}, "</f>
        <v xml:space="preserve">{t2s:'7001', name:'English (Philippines)', value:'en-PH'}, </v>
      </c>
      <c r="I35">
        <v>56</v>
      </c>
      <c r="J35" t="str">
        <f t="shared" si="3"/>
        <v xml:space="preserve">{value:'English (Philippines)', content:'en-PH', parent:'0'}, </v>
      </c>
    </row>
    <row r="36" spans="1:10" ht="15.75" thickBot="1">
      <c r="A36" s="7">
        <v>7001</v>
      </c>
      <c r="B36" s="8" t="s">
        <v>109</v>
      </c>
      <c r="C36" s="8" t="s">
        <v>110</v>
      </c>
      <c r="D36" s="7" t="s">
        <v>4</v>
      </c>
      <c r="F36" t="str">
        <f t="shared" si="0"/>
        <v xml:space="preserve">{name:'English (South Africa)', value:'en-ZA'}, </v>
      </c>
      <c r="G36" t="str">
        <f t="shared" si="1"/>
        <v xml:space="preserve">{name:'English (South Africa)', value:'en-ZA, English (South Africa)'}, </v>
      </c>
      <c r="H36" t="str">
        <f t="shared" si="4"/>
        <v xml:space="preserve">{t2s:'7001', name:'English (South Africa)', value:'en-ZA'}, </v>
      </c>
      <c r="I36">
        <v>57</v>
      </c>
      <c r="J36" t="str">
        <f t="shared" si="3"/>
        <v xml:space="preserve">{value:'English (South Africa)', content:'en-ZA', parent:'0'}, </v>
      </c>
    </row>
    <row r="37" spans="1:10" ht="15.75" thickBot="1">
      <c r="A37" s="7">
        <v>7001</v>
      </c>
      <c r="B37" s="8" t="s">
        <v>126</v>
      </c>
      <c r="C37" s="8" t="s">
        <v>127</v>
      </c>
      <c r="D37" s="7" t="s">
        <v>4</v>
      </c>
      <c r="F37" t="str">
        <f t="shared" si="0"/>
        <v xml:space="preserve">{name:'Filipino (Philippines)', value:'fil-PH'}, </v>
      </c>
      <c r="G37" t="str">
        <f t="shared" si="1"/>
        <v xml:space="preserve">{name:'Filipino (Philippines)', value:'fil-PH, Filipino (Philippines)'}, </v>
      </c>
      <c r="H37" t="str">
        <f t="shared" si="4"/>
        <v xml:space="preserve">{t2s:'7001', name:'Filipino (Philippines)', value:'fil-PH'}, </v>
      </c>
      <c r="I37">
        <v>58</v>
      </c>
      <c r="J37" t="str">
        <f t="shared" si="3"/>
        <v xml:space="preserve">{value:'Filipino (Philippines)', content:'fil-PH', parent:'0'}, </v>
      </c>
    </row>
    <row r="38" spans="1:10" ht="15.75" thickBot="1">
      <c r="A38" s="7">
        <v>7001</v>
      </c>
      <c r="B38" s="8" t="s">
        <v>128</v>
      </c>
      <c r="C38" s="8" t="s">
        <v>129</v>
      </c>
      <c r="D38" s="7" t="s">
        <v>4</v>
      </c>
      <c r="F38" t="str">
        <f t="shared" si="0"/>
        <v xml:space="preserve">{name:'Finnish (Finland)', value:'fi-FI'}, </v>
      </c>
      <c r="G38" t="str">
        <f t="shared" si="1"/>
        <v xml:space="preserve">{name:'Finnish (Finland)', value:'fi-FI, Finnish (Finland)'}, </v>
      </c>
      <c r="H38" t="str">
        <f t="shared" si="4"/>
        <v xml:space="preserve">{t2s:'7001', name:'Finnish (Finland)', value:'fi-FI'}, </v>
      </c>
      <c r="I38">
        <v>59</v>
      </c>
      <c r="J38" t="str">
        <f t="shared" si="3"/>
        <v xml:space="preserve">{value:'Finnish (Finland)', content:'fi-FI', parent:'0'}, </v>
      </c>
    </row>
    <row r="39" spans="1:10" ht="15.75" thickBot="1">
      <c r="A39" s="7">
        <v>7001</v>
      </c>
      <c r="B39" s="8" t="s">
        <v>136</v>
      </c>
      <c r="C39" s="8" t="s">
        <v>137</v>
      </c>
      <c r="D39" s="7" t="s">
        <v>4</v>
      </c>
      <c r="F39" t="str">
        <f t="shared" si="0"/>
        <v xml:space="preserve">{name:'French (Canadian)', value:'fr-CA'}, </v>
      </c>
      <c r="G39" t="str">
        <f t="shared" si="1"/>
        <v xml:space="preserve">{name:'French (Canadian)', value:'fr-CA, French (Canadian)'}, </v>
      </c>
      <c r="H39" t="str">
        <f t="shared" si="4"/>
        <v xml:space="preserve">{t2s:'7001', name:'French (Canadian)', value:'fr-CA'}, </v>
      </c>
      <c r="I39">
        <v>60</v>
      </c>
      <c r="J39" t="str">
        <f t="shared" si="3"/>
        <v xml:space="preserve">{value:'French (Canadian)', content:'fr-CA', parent:'0'}, </v>
      </c>
    </row>
    <row r="40" spans="1:10" ht="15.75" thickBot="1">
      <c r="A40" s="7">
        <v>7001</v>
      </c>
      <c r="B40" s="8" t="s">
        <v>140</v>
      </c>
      <c r="C40" s="8" t="s">
        <v>141</v>
      </c>
      <c r="D40" s="7" t="s">
        <v>4</v>
      </c>
      <c r="F40" t="str">
        <f t="shared" si="0"/>
        <v xml:space="preserve">{name:'Galician (Spain)', value:'gl-ES'}, </v>
      </c>
      <c r="G40" t="str">
        <f t="shared" si="1"/>
        <v xml:space="preserve">{name:'Galician (Spain)', value:'gl-ES, Galician (Spain)'}, </v>
      </c>
      <c r="H40" t="str">
        <f t="shared" si="4"/>
        <v xml:space="preserve">{t2s:'7001', name:'Galician (Spain)', value:'gl-ES'}, </v>
      </c>
      <c r="I40">
        <v>61</v>
      </c>
      <c r="J40" t="str">
        <f t="shared" si="3"/>
        <v xml:space="preserve">{value:'Galician (Spain)', content:'gl-ES', parent:'0'}, </v>
      </c>
    </row>
    <row r="41" spans="1:10" ht="15.75" thickBot="1">
      <c r="A41" s="7">
        <v>7001</v>
      </c>
      <c r="B41" s="8" t="s">
        <v>12</v>
      </c>
      <c r="C41" s="8" t="s">
        <v>13</v>
      </c>
      <c r="D41" s="7" t="s">
        <v>4</v>
      </c>
      <c r="F41" t="str">
        <f t="shared" si="0"/>
        <v xml:space="preserve">{name:'Afrikaans (South Africa)', value:'af-ZA'}, </v>
      </c>
      <c r="G41" t="str">
        <f t="shared" si="1"/>
        <v xml:space="preserve">{name:'Afrikaans (South Africa)', value:'af-ZA, Afrikaans (South Africa)'}, </v>
      </c>
      <c r="H41" t="str">
        <f t="shared" si="4"/>
        <v xml:space="preserve">{t2s:'7001', name:'Afrikaans (South Africa)', value:'af-ZA'}, </v>
      </c>
      <c r="I41">
        <v>62</v>
      </c>
      <c r="J41" t="str">
        <f t="shared" si="3"/>
        <v xml:space="preserve">{value:'Afrikaans (South Africa)', content:'af-ZA', parent:'0'}, </v>
      </c>
    </row>
    <row r="42" spans="1:10" ht="15.75" thickBot="1">
      <c r="A42" s="7">
        <v>7001</v>
      </c>
      <c r="B42" s="8" t="s">
        <v>149</v>
      </c>
      <c r="C42" s="8" t="s">
        <v>150</v>
      </c>
      <c r="D42" s="7" t="s">
        <v>4</v>
      </c>
      <c r="F42" t="str">
        <f t="shared" si="0"/>
        <v xml:space="preserve">{name:'Greek (Greece)', value:'el-GR'}, </v>
      </c>
      <c r="G42" t="str">
        <f t="shared" si="1"/>
        <v xml:space="preserve">{name:'Greek (Greece)', value:'el-GR, Greek (Greece)'}, </v>
      </c>
      <c r="H42" t="str">
        <f t="shared" si="4"/>
        <v xml:space="preserve">{t2s:'7001', name:'Greek (Greece)', value:'el-GR'}, </v>
      </c>
      <c r="I42">
        <v>63</v>
      </c>
      <c r="J42" t="str">
        <f t="shared" si="3"/>
        <v xml:space="preserve">{value:'Greek (Greece)', content:'el-GR', parent:'0'}, </v>
      </c>
    </row>
    <row r="43" spans="1:10" ht="15.75" thickBot="1">
      <c r="A43" s="7">
        <v>7001</v>
      </c>
      <c r="B43" s="8" t="s">
        <v>151</v>
      </c>
      <c r="C43" s="8" t="s">
        <v>152</v>
      </c>
      <c r="D43" s="7" t="s">
        <v>4</v>
      </c>
      <c r="F43" t="str">
        <f t="shared" si="0"/>
        <v xml:space="preserve">{name:'Hebrew (Israel)', value:'he-IL'}, </v>
      </c>
      <c r="G43" t="str">
        <f t="shared" si="1"/>
        <v xml:space="preserve">{name:'Hebrew (Israel)', value:'he-IL, Hebrew (Israel)'}, </v>
      </c>
      <c r="H43" t="str">
        <f t="shared" si="4"/>
        <v xml:space="preserve">{t2s:'7001', name:'Hebrew (Israel)', value:'he-IL'}, </v>
      </c>
      <c r="I43">
        <v>64</v>
      </c>
      <c r="J43" t="str">
        <f t="shared" si="3"/>
        <v xml:space="preserve">{value:'Hebrew (Israel)', content:'he-IL', parent:'0'}, </v>
      </c>
    </row>
    <row r="44" spans="1:10" ht="15.75" thickBot="1">
      <c r="A44" s="7">
        <v>7001</v>
      </c>
      <c r="B44" s="8" t="s">
        <v>153</v>
      </c>
      <c r="C44" s="8" t="s">
        <v>154</v>
      </c>
      <c r="D44" s="7" t="s">
        <v>4</v>
      </c>
      <c r="F44" t="str">
        <f t="shared" ref="F44:F88" si="5">"{name:'"&amp;B44&amp;"', value:'"&amp;C44&amp;"'}, "</f>
        <v xml:space="preserve">{name:'Hindi (India)', value:'hi-IN'}, </v>
      </c>
      <c r="G44" t="str">
        <f t="shared" ref="G44:G88" si="6">"{name:'"&amp;B44&amp;"', value:'"&amp;C44&amp;", "&amp;B44&amp;"'}, "</f>
        <v xml:space="preserve">{name:'Hindi (India)', value:'hi-IN, Hindi (India)'}, </v>
      </c>
      <c r="H44" t="str">
        <f t="shared" si="4"/>
        <v xml:space="preserve">{t2s:'7001', name:'Hindi (India)', value:'hi-IN'}, </v>
      </c>
      <c r="I44">
        <v>65</v>
      </c>
      <c r="J44" t="str">
        <f t="shared" ref="J44:J88" si="7">"{value:'"&amp;B44&amp;"', content:'"&amp;C44&amp;"', parent:'0'}, "</f>
        <v xml:space="preserve">{value:'Hindi (India)', content:'hi-IN', parent:'0'}, </v>
      </c>
    </row>
    <row r="45" spans="1:10" ht="15.75" thickBot="1">
      <c r="A45" s="7">
        <v>7001</v>
      </c>
      <c r="B45" s="8" t="s">
        <v>155</v>
      </c>
      <c r="C45" s="8" t="s">
        <v>156</v>
      </c>
      <c r="D45" s="7" t="s">
        <v>4</v>
      </c>
      <c r="F45" t="str">
        <f t="shared" si="5"/>
        <v xml:space="preserve">{name:'Hungarian (Hungary)', value:'hu-HU'}, </v>
      </c>
      <c r="G45" t="str">
        <f t="shared" si="6"/>
        <v xml:space="preserve">{name:'Hungarian (Hungary)', value:'hu-HU, Hungarian (Hungary)'}, </v>
      </c>
      <c r="H45" t="str">
        <f t="shared" si="4"/>
        <v xml:space="preserve">{t2s:'7001', name:'Hungarian (Hungary)', value:'hu-HU'}, </v>
      </c>
      <c r="I45">
        <v>66</v>
      </c>
      <c r="J45" t="str">
        <f t="shared" si="7"/>
        <v xml:space="preserve">{value:'Hungarian (Hungary)', content:'hu-HU', parent:'0'}, </v>
      </c>
    </row>
    <row r="46" spans="1:10" ht="15.75" thickBot="1">
      <c r="A46" s="7">
        <v>7001</v>
      </c>
      <c r="B46" s="8" t="s">
        <v>162</v>
      </c>
      <c r="C46" s="8" t="s">
        <v>159</v>
      </c>
      <c r="D46" s="7" t="s">
        <v>4</v>
      </c>
      <c r="F46" t="str">
        <f t="shared" si="5"/>
        <v xml:space="preserve">{name:'Icelandic (Iceland)', value:'is-IS'}, </v>
      </c>
      <c r="G46" t="str">
        <f t="shared" si="6"/>
        <v xml:space="preserve">{name:'Icelandic (Iceland)', value:'is-IS, Icelandic (Iceland)'}, </v>
      </c>
      <c r="H46" t="str">
        <f t="shared" si="4"/>
        <v xml:space="preserve">{t2s:'7001', name:'Icelandic (Iceland)', value:'is-IS'}, </v>
      </c>
      <c r="I46">
        <v>67</v>
      </c>
      <c r="J46" t="str">
        <f t="shared" si="7"/>
        <v xml:space="preserve">{value:'Icelandic (Iceland)', content:'is-IS', parent:'0'}, </v>
      </c>
    </row>
    <row r="47" spans="1:10" ht="15.75" thickBot="1">
      <c r="A47" s="7">
        <v>7001</v>
      </c>
      <c r="B47" s="8" t="s">
        <v>163</v>
      </c>
      <c r="C47" s="8" t="s">
        <v>164</v>
      </c>
      <c r="D47" s="7" t="s">
        <v>4</v>
      </c>
      <c r="F47" t="str">
        <f t="shared" si="5"/>
        <v xml:space="preserve">{name:'Indonesian (Indonesia)', value:'id-ID'}, </v>
      </c>
      <c r="G47" t="str">
        <f t="shared" si="6"/>
        <v xml:space="preserve">{name:'Indonesian (Indonesia)', value:'id-ID, Indonesian (Indonesia)'}, </v>
      </c>
      <c r="H47" t="str">
        <f t="shared" si="4"/>
        <v xml:space="preserve">{t2s:'7001', name:'Indonesian (Indonesia)', value:'id-ID'}, </v>
      </c>
      <c r="I47">
        <v>68</v>
      </c>
      <c r="J47" t="str">
        <f t="shared" si="7"/>
        <v xml:space="preserve">{value:'Indonesian (Indonesia)', content:'id-ID', parent:'0'}, </v>
      </c>
    </row>
    <row r="48" spans="1:10" ht="15.75" thickBot="1">
      <c r="A48" s="7">
        <v>7001</v>
      </c>
      <c r="B48" s="8" t="s">
        <v>169</v>
      </c>
      <c r="C48" s="8" t="s">
        <v>166</v>
      </c>
      <c r="D48" s="7" t="s">
        <v>4</v>
      </c>
      <c r="F48" t="str">
        <f t="shared" si="5"/>
        <v xml:space="preserve">{name:'Italian (Italy)', value:'it-IT'}, </v>
      </c>
      <c r="G48" t="str">
        <f t="shared" si="6"/>
        <v xml:space="preserve">{name:'Italian (Italy)', value:'it-IT, Italian (Italy)'}, </v>
      </c>
      <c r="H48" t="str">
        <f t="shared" si="4"/>
        <v xml:space="preserve">{t2s:'7001', name:'Italian (Italy)', value:'it-IT'}, </v>
      </c>
      <c r="I48">
        <v>69</v>
      </c>
      <c r="J48" t="str">
        <f t="shared" si="7"/>
        <v xml:space="preserve">{value:'Italian (Italy)', content:'it-IT', parent:'0'}, </v>
      </c>
    </row>
    <row r="49" spans="1:10" ht="15.75" thickBot="1">
      <c r="A49" s="7">
        <v>7001</v>
      </c>
      <c r="B49" s="8" t="s">
        <v>170</v>
      </c>
      <c r="C49" s="8" t="s">
        <v>171</v>
      </c>
      <c r="D49" s="7" t="s">
        <v>4</v>
      </c>
      <c r="F49" t="str">
        <f t="shared" si="5"/>
        <v xml:space="preserve">{name:'Japanese', value:'ja-JP'}, </v>
      </c>
      <c r="G49" t="str">
        <f t="shared" si="6"/>
        <v xml:space="preserve">{name:'Japanese', value:'ja-JP, Japanese'}, </v>
      </c>
      <c r="H49" t="str">
        <f t="shared" si="4"/>
        <v xml:space="preserve">{t2s:'7001', name:'Japanese', value:'ja-JP'}, </v>
      </c>
      <c r="I49">
        <v>70</v>
      </c>
      <c r="J49" t="str">
        <f t="shared" si="7"/>
        <v xml:space="preserve">{value:'Japanese', content:'ja-JP', parent:'0'}, </v>
      </c>
    </row>
    <row r="50" spans="1:10" ht="15.75" thickBot="1">
      <c r="A50" s="7">
        <v>7001</v>
      </c>
      <c r="B50" s="8" t="s">
        <v>174</v>
      </c>
      <c r="C50" s="8" t="s">
        <v>175</v>
      </c>
      <c r="D50" s="7" t="s">
        <v>4</v>
      </c>
      <c r="F50" t="str">
        <f t="shared" si="5"/>
        <v xml:space="preserve">{name:'Korean (South Korea)', value:'ko-KR'}, </v>
      </c>
      <c r="G50" t="str">
        <f t="shared" si="6"/>
        <v xml:space="preserve">{name:'Korean (South Korea)', value:'ko-KR, Korean (South Korea)'}, </v>
      </c>
      <c r="H50" t="str">
        <f t="shared" si="4"/>
        <v xml:space="preserve">{t2s:'7001', name:'Korean (South Korea)', value:'ko-KR'}, </v>
      </c>
      <c r="I50">
        <v>71</v>
      </c>
      <c r="J50" t="str">
        <f t="shared" si="7"/>
        <v xml:space="preserve">{value:'Korean (South Korea)', content:'ko-KR', parent:'0'}, </v>
      </c>
    </row>
    <row r="51" spans="1:10" ht="15.75" thickBot="1">
      <c r="A51" s="7">
        <v>7001</v>
      </c>
      <c r="B51" s="8" t="s">
        <v>179</v>
      </c>
      <c r="C51" s="8" t="s">
        <v>180</v>
      </c>
      <c r="D51" s="7" t="s">
        <v>4</v>
      </c>
      <c r="F51" t="str">
        <f t="shared" si="5"/>
        <v xml:space="preserve">{name:'Lithuanian (Lithuania)', value:'lt-LT'}, </v>
      </c>
      <c r="G51" t="str">
        <f t="shared" si="6"/>
        <v xml:space="preserve">{name:'Lithuanian (Lithuania)', value:'lt-LT, Lithuanian (Lithuania)'}, </v>
      </c>
      <c r="H51" t="str">
        <f t="shared" si="4"/>
        <v xml:space="preserve">{t2s:'7001', name:'Lithuanian (Lithuania)', value:'lt-LT'}, </v>
      </c>
      <c r="I51">
        <v>72</v>
      </c>
      <c r="J51" t="str">
        <f t="shared" si="7"/>
        <v xml:space="preserve">{value:'Lithuanian (Lithuania)', content:'lt-LT', parent:'0'}, </v>
      </c>
    </row>
    <row r="52" spans="1:10" ht="15.75" thickBot="1">
      <c r="A52" s="7">
        <v>7001</v>
      </c>
      <c r="B52" s="8" t="s">
        <v>181</v>
      </c>
      <c r="C52" s="8" t="s">
        <v>182</v>
      </c>
      <c r="D52" s="7" t="s">
        <v>4</v>
      </c>
      <c r="F52" t="str">
        <f t="shared" si="5"/>
        <v xml:space="preserve">{name:'Malay (Malaysia)', value:'ms-MY'}, </v>
      </c>
      <c r="G52" t="str">
        <f t="shared" si="6"/>
        <v xml:space="preserve">{name:'Malay (Malaysia)', value:'ms-MY, Malay (Malaysia)'}, </v>
      </c>
      <c r="H52" t="str">
        <f t="shared" si="4"/>
        <v xml:space="preserve">{t2s:'7001', name:'Malay (Malaysia)', value:'ms-MY'}, </v>
      </c>
      <c r="I52">
        <v>73</v>
      </c>
      <c r="J52" t="str">
        <f t="shared" si="7"/>
        <v xml:space="preserve">{value:'Malay (Malaysia)', content:'ms-MY', parent:'0'}, </v>
      </c>
    </row>
    <row r="53" spans="1:10" ht="15.75" thickBot="1">
      <c r="A53" s="7">
        <v>7001</v>
      </c>
      <c r="B53" s="8" t="s">
        <v>185</v>
      </c>
      <c r="C53" s="8" t="s">
        <v>186</v>
      </c>
      <c r="D53" s="7" t="s">
        <v>4</v>
      </c>
      <c r="F53" t="str">
        <f t="shared" si="5"/>
        <v xml:space="preserve">{name:'Norwegian', value:'nb-NO'}, </v>
      </c>
      <c r="G53" t="str">
        <f t="shared" si="6"/>
        <v xml:space="preserve">{name:'Norwegian', value:'nb-NO, Norwegian'}, </v>
      </c>
      <c r="H53" t="str">
        <f t="shared" si="4"/>
        <v xml:space="preserve">{t2s:'7001', name:'Norwegian', value:'nb-NO'}, </v>
      </c>
      <c r="I53">
        <v>74</v>
      </c>
      <c r="J53" t="str">
        <f t="shared" si="7"/>
        <v xml:space="preserve">{value:'Norwegian', content:'nb-NO', parent:'0'}, </v>
      </c>
    </row>
    <row r="54" spans="1:10" ht="15.75" thickBot="1">
      <c r="A54" s="7">
        <v>7001</v>
      </c>
      <c r="B54" s="8" t="s">
        <v>188</v>
      </c>
      <c r="C54" s="8" t="s">
        <v>189</v>
      </c>
      <c r="D54" s="7" t="s">
        <v>4</v>
      </c>
      <c r="F54" t="str">
        <f t="shared" si="5"/>
        <v xml:space="preserve">{name:'Persian (Iran)', value:'fa-IR'}, </v>
      </c>
      <c r="G54" t="str">
        <f t="shared" si="6"/>
        <v xml:space="preserve">{name:'Persian (Iran)', value:'fa-IR, Persian (Iran)'}, </v>
      </c>
      <c r="H54" t="str">
        <f t="shared" si="4"/>
        <v xml:space="preserve">{t2s:'7001', name:'Persian (Iran)', value:'fa-IR'}, </v>
      </c>
      <c r="I54">
        <v>75</v>
      </c>
      <c r="J54" t="str">
        <f t="shared" si="7"/>
        <v xml:space="preserve">{value:'Persian (Iran)', content:'fa-IR', parent:'0'}, </v>
      </c>
    </row>
    <row r="55" spans="1:10" ht="15.75" thickBot="1">
      <c r="A55" s="7">
        <v>7001</v>
      </c>
      <c r="B55" s="8" t="s">
        <v>190</v>
      </c>
      <c r="C55" s="8" t="s">
        <v>191</v>
      </c>
      <c r="D55" s="7" t="s">
        <v>4</v>
      </c>
      <c r="F55" t="str">
        <f t="shared" si="5"/>
        <v xml:space="preserve">{name:'Polish', value:'pl-PL'}, </v>
      </c>
      <c r="G55" t="str">
        <f t="shared" si="6"/>
        <v xml:space="preserve">{name:'Polish', value:'pl-PL, Polish'}, </v>
      </c>
      <c r="H55" t="str">
        <f t="shared" si="4"/>
        <v xml:space="preserve">{t2s:'7001', name:'Polish', value:'pl-PL'}, </v>
      </c>
      <c r="I55">
        <v>76</v>
      </c>
      <c r="J55" t="str">
        <f t="shared" si="7"/>
        <v xml:space="preserve">{value:'Polish', content:'pl-PL', parent:'0'}, </v>
      </c>
    </row>
    <row r="56" spans="1:10" ht="15.75" thickBot="1">
      <c r="A56" s="7">
        <v>7001</v>
      </c>
      <c r="B56" s="8" t="s">
        <v>197</v>
      </c>
      <c r="C56" s="8" t="s">
        <v>198</v>
      </c>
      <c r="D56" s="7" t="s">
        <v>4</v>
      </c>
      <c r="F56" t="str">
        <f t="shared" si="5"/>
        <v xml:space="preserve">{name:'Portuguese (Brazilian)', value:'pt-BR'}, </v>
      </c>
      <c r="G56" t="str">
        <f t="shared" si="6"/>
        <v xml:space="preserve">{name:'Portuguese (Brazilian)', value:'pt-BR, Portuguese (Brazilian)'}, </v>
      </c>
      <c r="H56" t="str">
        <f t="shared" si="4"/>
        <v xml:space="preserve">{t2s:'7001', name:'Portuguese (Brazilian)', value:'pt-BR'}, </v>
      </c>
      <c r="I56">
        <v>77</v>
      </c>
      <c r="J56" t="str">
        <f t="shared" si="7"/>
        <v xml:space="preserve">{value:'Portuguese (Brazilian)', content:'pt-BR', parent:'0'}, </v>
      </c>
    </row>
    <row r="57" spans="1:10" ht="15.75" thickBot="1">
      <c r="A57" s="7">
        <v>7001</v>
      </c>
      <c r="B57" s="8" t="s">
        <v>202</v>
      </c>
      <c r="C57" s="8" t="s">
        <v>203</v>
      </c>
      <c r="D57" s="7" t="s">
        <v>4</v>
      </c>
      <c r="F57" t="str">
        <f t="shared" si="5"/>
        <v xml:space="preserve">{name:'Portuguese (European)', value:'pt-PT'}, </v>
      </c>
      <c r="G57" t="str">
        <f t="shared" si="6"/>
        <v xml:space="preserve">{name:'Portuguese (European)', value:'pt-PT, Portuguese (European)'}, </v>
      </c>
      <c r="H57" t="str">
        <f t="shared" si="4"/>
        <v xml:space="preserve">{t2s:'7001', name:'Portuguese (European)', value:'pt-PT'}, </v>
      </c>
      <c r="I57">
        <v>78</v>
      </c>
      <c r="J57" t="str">
        <f t="shared" si="7"/>
        <v xml:space="preserve">{value:'Portuguese (European)', content:'pt-PT', parent:'0'}, </v>
      </c>
    </row>
    <row r="58" spans="1:10" ht="15.75" thickBot="1">
      <c r="A58" s="7">
        <v>7001</v>
      </c>
      <c r="B58" s="8" t="s">
        <v>206</v>
      </c>
      <c r="C58" s="8" t="s">
        <v>207</v>
      </c>
      <c r="D58" s="7" t="s">
        <v>4</v>
      </c>
      <c r="F58" t="str">
        <f t="shared" si="5"/>
        <v xml:space="preserve">{name:'Romanian', value:'ro-RO'}, </v>
      </c>
      <c r="G58" t="str">
        <f t="shared" si="6"/>
        <v xml:space="preserve">{name:'Romanian', value:'ro-RO, Romanian'}, </v>
      </c>
      <c r="H58" t="str">
        <f t="shared" si="4"/>
        <v xml:space="preserve">{t2s:'7001', name:'Romanian', value:'ro-RO'}, </v>
      </c>
      <c r="I58">
        <v>79</v>
      </c>
      <c r="J58" t="str">
        <f t="shared" si="7"/>
        <v xml:space="preserve">{value:'Romanian', content:'ro-RO', parent:'0'}, </v>
      </c>
    </row>
    <row r="59" spans="1:10" ht="15.75" thickBot="1">
      <c r="A59" s="7">
        <v>7001</v>
      </c>
      <c r="B59" s="8" t="s">
        <v>210</v>
      </c>
      <c r="C59" s="8" t="s">
        <v>211</v>
      </c>
      <c r="D59" s="7" t="s">
        <v>4</v>
      </c>
      <c r="F59" t="str">
        <f t="shared" si="5"/>
        <v xml:space="preserve">{name:'Russian', value:'ru-RU'}, </v>
      </c>
      <c r="G59" t="str">
        <f t="shared" si="6"/>
        <v xml:space="preserve">{name:'Russian', value:'ru-RU, Russian'}, </v>
      </c>
      <c r="H59" t="str">
        <f t="shared" si="4"/>
        <v xml:space="preserve">{t2s:'7001', name:'Russian', value:'ru-RU'}, </v>
      </c>
      <c r="I59">
        <v>80</v>
      </c>
      <c r="J59" t="str">
        <f t="shared" si="7"/>
        <v xml:space="preserve">{value:'Russian', content:'ru-RU', parent:'0'}, </v>
      </c>
    </row>
    <row r="60" spans="1:10" ht="15.75" thickBot="1">
      <c r="A60" s="7">
        <v>7001</v>
      </c>
      <c r="B60" s="8" t="s">
        <v>214</v>
      </c>
      <c r="C60" s="8" t="s">
        <v>215</v>
      </c>
      <c r="D60" s="7" t="s">
        <v>4</v>
      </c>
      <c r="F60" t="str">
        <f t="shared" si="5"/>
        <v xml:space="preserve">{name:'Serbian (Serbia)', value:'sr-RS'}, </v>
      </c>
      <c r="G60" t="str">
        <f t="shared" si="6"/>
        <v xml:space="preserve">{name:'Serbian (Serbia)', value:'sr-RS, Serbian (Serbia)'}, </v>
      </c>
      <c r="H60" t="str">
        <f t="shared" si="4"/>
        <v xml:space="preserve">{t2s:'7001', name:'Serbian (Serbia)', value:'sr-RS'}, </v>
      </c>
      <c r="I60">
        <v>81</v>
      </c>
      <c r="J60" t="str">
        <f t="shared" si="7"/>
        <v xml:space="preserve">{value:'Serbian (Serbia)', content:'sr-RS', parent:'0'}, </v>
      </c>
    </row>
    <row r="61" spans="1:10" ht="15.75" thickBot="1">
      <c r="A61" s="7">
        <v>7001</v>
      </c>
      <c r="B61" s="8" t="s">
        <v>216</v>
      </c>
      <c r="C61" s="8" t="s">
        <v>217</v>
      </c>
      <c r="D61" s="7" t="s">
        <v>4</v>
      </c>
      <c r="F61" t="str">
        <f t="shared" si="5"/>
        <v xml:space="preserve">{name:'Slovak (Slovakia)', value:'sk-SK'}, </v>
      </c>
      <c r="G61" t="str">
        <f t="shared" si="6"/>
        <v xml:space="preserve">{name:'Slovak (Slovakia)', value:'sk-SK, Slovak (Slovakia)'}, </v>
      </c>
      <c r="H61" t="str">
        <f t="shared" si="4"/>
        <v xml:space="preserve">{t2s:'7001', name:'Slovak (Slovakia)', value:'sk-SK'}, </v>
      </c>
      <c r="I61">
        <v>82</v>
      </c>
      <c r="J61" t="str">
        <f t="shared" si="7"/>
        <v xml:space="preserve">{value:'Slovak (Slovakia)', content:'sk-SK', parent:'0'}, </v>
      </c>
    </row>
    <row r="62" spans="1:10" ht="15.75" thickBot="1">
      <c r="A62" s="7">
        <v>7001</v>
      </c>
      <c r="B62" s="8" t="s">
        <v>218</v>
      </c>
      <c r="C62" s="8" t="s">
        <v>219</v>
      </c>
      <c r="D62" s="7" t="s">
        <v>4</v>
      </c>
      <c r="F62" t="str">
        <f t="shared" si="5"/>
        <v xml:space="preserve">{name:'Slovenian (Slovenia)', value:'sl-SI'}, </v>
      </c>
      <c r="G62" t="str">
        <f t="shared" si="6"/>
        <v xml:space="preserve">{name:'Slovenian (Slovenia)', value:'sl-SI, Slovenian (Slovenia)'}, </v>
      </c>
      <c r="H62" t="str">
        <f t="shared" si="4"/>
        <v xml:space="preserve">{t2s:'7001', name:'Slovenian (Slovenia)', value:'sl-SI'}, </v>
      </c>
      <c r="I62">
        <v>83</v>
      </c>
      <c r="J62" t="str">
        <f t="shared" si="7"/>
        <v xml:space="preserve">{value:'Slovenian (Slovenia)', content:'sl-SI', parent:'0'}, </v>
      </c>
    </row>
    <row r="63" spans="1:10" ht="15.75" thickBot="1">
      <c r="A63" s="7">
        <v>7001</v>
      </c>
      <c r="B63" s="8" t="s">
        <v>220</v>
      </c>
      <c r="C63" s="8" t="s">
        <v>221</v>
      </c>
      <c r="D63" s="7" t="s">
        <v>4</v>
      </c>
      <c r="F63" t="str">
        <f t="shared" si="5"/>
        <v xml:space="preserve">{name:'Spanish (Argentina)', value:'es-AR'}, </v>
      </c>
      <c r="G63" t="str">
        <f t="shared" si="6"/>
        <v xml:space="preserve">{name:'Spanish (Argentina)', value:'es-AR, Spanish (Argentina)'}, </v>
      </c>
      <c r="H63" t="str">
        <f t="shared" si="4"/>
        <v xml:space="preserve">{t2s:'7001', name:'Spanish (Argentina)', value:'es-AR'}, </v>
      </c>
      <c r="I63">
        <v>84</v>
      </c>
      <c r="J63" t="str">
        <f t="shared" si="7"/>
        <v xml:space="preserve">{value:'Spanish (Argentina)', content:'es-AR', parent:'0'}, </v>
      </c>
    </row>
    <row r="64" spans="1:10" ht="15.75" thickBot="1">
      <c r="A64" s="7">
        <v>7001</v>
      </c>
      <c r="B64" s="8" t="s">
        <v>222</v>
      </c>
      <c r="C64" s="8" t="s">
        <v>223</v>
      </c>
      <c r="D64" s="7" t="s">
        <v>4</v>
      </c>
      <c r="F64" t="str">
        <f t="shared" si="5"/>
        <v xml:space="preserve">{name:'Spanish (Bolivia)', value:'es-BO'}, </v>
      </c>
      <c r="G64" t="str">
        <f t="shared" si="6"/>
        <v xml:space="preserve">{name:'Spanish (Bolivia)', value:'es-BO, Spanish (Bolivia)'}, </v>
      </c>
      <c r="H64" t="str">
        <f t="shared" si="4"/>
        <v xml:space="preserve">{t2s:'7001', name:'Spanish (Bolivia)', value:'es-BO'}, </v>
      </c>
      <c r="I64">
        <v>85</v>
      </c>
      <c r="J64" t="str">
        <f t="shared" si="7"/>
        <v xml:space="preserve">{value:'Spanish (Bolivia)', content:'es-BO', parent:'0'}, </v>
      </c>
    </row>
    <row r="65" spans="1:10" ht="15.75" thickBot="1">
      <c r="A65" s="7">
        <v>7001</v>
      </c>
      <c r="B65" s="8" t="s">
        <v>224</v>
      </c>
      <c r="C65" s="8" t="s">
        <v>225</v>
      </c>
      <c r="D65" s="7" t="s">
        <v>4</v>
      </c>
      <c r="F65" t="str">
        <f t="shared" si="5"/>
        <v xml:space="preserve">{name:'Spanish (Castilian)', value:'es-ES'}, </v>
      </c>
      <c r="G65" t="str">
        <f t="shared" si="6"/>
        <v xml:space="preserve">{name:'Spanish (Castilian)', value:'es-ES, Spanish (Castilian)'}, </v>
      </c>
      <c r="H65" t="str">
        <f t="shared" si="4"/>
        <v xml:space="preserve">{t2s:'7001', name:'Spanish (Castilian)', value:'es-ES'}, </v>
      </c>
      <c r="I65">
        <v>86</v>
      </c>
      <c r="J65" t="str">
        <f t="shared" si="7"/>
        <v xml:space="preserve">{value:'Spanish (Castilian)', content:'es-ES', parent:'0'}, </v>
      </c>
    </row>
    <row r="66" spans="1:10" ht="15.75" thickBot="1">
      <c r="A66" s="7">
        <v>7001</v>
      </c>
      <c r="B66" s="8" t="s">
        <v>228</v>
      </c>
      <c r="C66" s="8" t="s">
        <v>229</v>
      </c>
      <c r="D66" s="7" t="s">
        <v>4</v>
      </c>
      <c r="F66" t="str">
        <f t="shared" si="5"/>
        <v xml:space="preserve">{name:'Spanish (Chile)', value:'es-CL'}, </v>
      </c>
      <c r="G66" t="str">
        <f t="shared" si="6"/>
        <v xml:space="preserve">{name:'Spanish (Chile)', value:'es-CL, Spanish (Chile)'}, </v>
      </c>
      <c r="H66" t="str">
        <f t="shared" si="4"/>
        <v xml:space="preserve">{t2s:'7001', name:'Spanish (Chile)', value:'es-CL'}, </v>
      </c>
      <c r="I66">
        <v>87</v>
      </c>
      <c r="J66" t="str">
        <f t="shared" si="7"/>
        <v xml:space="preserve">{value:'Spanish (Chile)', content:'es-CL', parent:'0'}, </v>
      </c>
    </row>
    <row r="67" spans="1:10" ht="15.75" thickBot="1">
      <c r="A67" s="7">
        <v>7001</v>
      </c>
      <c r="B67" s="8" t="s">
        <v>230</v>
      </c>
      <c r="C67" s="8" t="s">
        <v>231</v>
      </c>
      <c r="D67" s="7" t="s">
        <v>4</v>
      </c>
      <c r="F67" t="str">
        <f t="shared" si="5"/>
        <v xml:space="preserve">{name:'Spanish (Colombia)', value:'es-CO'}, </v>
      </c>
      <c r="G67" t="str">
        <f t="shared" si="6"/>
        <v xml:space="preserve">{name:'Spanish (Colombia)', value:'es-CO, Spanish (Colombia)'}, </v>
      </c>
      <c r="H67" t="str">
        <f t="shared" ref="H67:H88" si="8">"{t2s:'"&amp;A67&amp;"', name:'"&amp;B67&amp;"', value:'"&amp;C67&amp;"'}, "</f>
        <v xml:space="preserve">{t2s:'7001', name:'Spanish (Colombia)', value:'es-CO'}, </v>
      </c>
      <c r="I67">
        <v>88</v>
      </c>
      <c r="J67" t="str">
        <f t="shared" si="7"/>
        <v xml:space="preserve">{value:'Spanish (Colombia)', content:'es-CO', parent:'0'}, </v>
      </c>
    </row>
    <row r="68" spans="1:10" ht="15.75" thickBot="1">
      <c r="A68" s="7">
        <v>7001</v>
      </c>
      <c r="B68" s="8" t="s">
        <v>232</v>
      </c>
      <c r="C68" s="8" t="s">
        <v>233</v>
      </c>
      <c r="D68" s="7" t="s">
        <v>4</v>
      </c>
      <c r="F68" t="str">
        <f t="shared" si="5"/>
        <v xml:space="preserve">{name:'Spanish (Costa Rica)', value:'es-CR'}, </v>
      </c>
      <c r="G68" t="str">
        <f t="shared" si="6"/>
        <v xml:space="preserve">{name:'Spanish (Costa Rica)', value:'es-CR, Spanish (Costa Rica)'}, </v>
      </c>
      <c r="H68" t="str">
        <f t="shared" si="8"/>
        <v xml:space="preserve">{t2s:'7001', name:'Spanish (Costa Rica)', value:'es-CR'}, </v>
      </c>
      <c r="I68">
        <v>89</v>
      </c>
      <c r="J68" t="str">
        <f t="shared" si="7"/>
        <v xml:space="preserve">{value:'Spanish (Costa Rica)', content:'es-CR', parent:'0'}, </v>
      </c>
    </row>
    <row r="69" spans="1:10" ht="15.75" thickBot="1">
      <c r="A69" s="7">
        <v>7001</v>
      </c>
      <c r="B69" s="8" t="s">
        <v>234</v>
      </c>
      <c r="C69" s="8" t="s">
        <v>235</v>
      </c>
      <c r="D69" s="7" t="s">
        <v>4</v>
      </c>
      <c r="F69" t="str">
        <f t="shared" si="5"/>
        <v xml:space="preserve">{name:'Spanish (Dominican Republic)', value:'es-DO'}, </v>
      </c>
      <c r="G69" t="str">
        <f t="shared" si="6"/>
        <v xml:space="preserve">{name:'Spanish (Dominican Republic)', value:'es-DO, Spanish (Dominican Republic)'}, </v>
      </c>
      <c r="H69" t="str">
        <f t="shared" si="8"/>
        <v xml:space="preserve">{t2s:'7001', name:'Spanish (Dominican Republic)', value:'es-DO'}, </v>
      </c>
      <c r="I69">
        <v>90</v>
      </c>
      <c r="J69" t="str">
        <f t="shared" si="7"/>
        <v xml:space="preserve">{value:'Spanish (Dominican Republic)', content:'es-DO', parent:'0'}, </v>
      </c>
    </row>
    <row r="70" spans="1:10" ht="15.75" thickBot="1">
      <c r="A70" s="7">
        <v>7001</v>
      </c>
      <c r="B70" s="8" t="s">
        <v>236</v>
      </c>
      <c r="C70" s="8" t="s">
        <v>237</v>
      </c>
      <c r="D70" s="7" t="s">
        <v>4</v>
      </c>
      <c r="F70" t="str">
        <f t="shared" si="5"/>
        <v xml:space="preserve">{name:'Spanish (Ecuador)', value:'es-EC'}, </v>
      </c>
      <c r="G70" t="str">
        <f t="shared" si="6"/>
        <v xml:space="preserve">{name:'Spanish (Ecuador)', value:'es-EC, Spanish (Ecuador)'}, </v>
      </c>
      <c r="H70" t="str">
        <f t="shared" si="8"/>
        <v xml:space="preserve">{t2s:'7001', name:'Spanish (Ecuador)', value:'es-EC'}, </v>
      </c>
      <c r="I70">
        <v>91</v>
      </c>
      <c r="J70" t="str">
        <f t="shared" si="7"/>
        <v xml:space="preserve">{value:'Spanish (Ecuador)', content:'es-EC', parent:'0'}, </v>
      </c>
    </row>
    <row r="71" spans="1:10" ht="15.75" thickBot="1">
      <c r="A71" s="7">
        <v>7001</v>
      </c>
      <c r="B71" s="8" t="s">
        <v>238</v>
      </c>
      <c r="C71" s="8" t="s">
        <v>239</v>
      </c>
      <c r="D71" s="7" t="s">
        <v>4</v>
      </c>
      <c r="F71" t="str">
        <f t="shared" si="5"/>
        <v xml:space="preserve">{name:'Spanish (El Salvador)', value:'es-SV'}, </v>
      </c>
      <c r="G71" t="str">
        <f t="shared" si="6"/>
        <v xml:space="preserve">{name:'Spanish (El Salvador)', value:'es-SV, Spanish (El Salvador)'}, </v>
      </c>
      <c r="H71" t="str">
        <f t="shared" si="8"/>
        <v xml:space="preserve">{t2s:'7001', name:'Spanish (El Salvador)', value:'es-SV'}, </v>
      </c>
      <c r="I71">
        <v>92</v>
      </c>
      <c r="J71" t="str">
        <f t="shared" si="7"/>
        <v xml:space="preserve">{value:'Spanish (El Salvador)', content:'es-SV', parent:'0'}, </v>
      </c>
    </row>
    <row r="72" spans="1:10" ht="15.75" thickBot="1">
      <c r="A72" s="7">
        <v>7001</v>
      </c>
      <c r="B72" s="8" t="s">
        <v>240</v>
      </c>
      <c r="C72" s="8" t="s">
        <v>241</v>
      </c>
      <c r="D72" s="7" t="s">
        <v>4</v>
      </c>
      <c r="F72" t="str">
        <f t="shared" si="5"/>
        <v xml:space="preserve">{name:'Spanish (Guatemala)', value:'es-GT'}, </v>
      </c>
      <c r="G72" t="str">
        <f t="shared" si="6"/>
        <v xml:space="preserve">{name:'Spanish (Guatemala)', value:'es-GT, Spanish (Guatemala)'}, </v>
      </c>
      <c r="H72" t="str">
        <f t="shared" si="8"/>
        <v xml:space="preserve">{t2s:'7001', name:'Spanish (Guatemala)', value:'es-GT'}, </v>
      </c>
      <c r="I72">
        <v>93</v>
      </c>
      <c r="J72" t="str">
        <f t="shared" si="7"/>
        <v xml:space="preserve">{value:'Spanish (Guatemala)', content:'es-GT', parent:'0'}, </v>
      </c>
    </row>
    <row r="73" spans="1:10" ht="15.75" thickBot="1">
      <c r="A73" s="7">
        <v>7001</v>
      </c>
      <c r="B73" s="8" t="s">
        <v>242</v>
      </c>
      <c r="C73" s="8" t="s">
        <v>243</v>
      </c>
      <c r="D73" s="7" t="s">
        <v>4</v>
      </c>
      <c r="F73" t="str">
        <f t="shared" si="5"/>
        <v xml:space="preserve">{name:'Spanish (Honduras)', value:'es-HN'}, </v>
      </c>
      <c r="G73" t="str">
        <f t="shared" si="6"/>
        <v xml:space="preserve">{name:'Spanish (Honduras)', value:'es-HN, Spanish (Honduras)'}, </v>
      </c>
      <c r="H73" t="str">
        <f t="shared" si="8"/>
        <v xml:space="preserve">{t2s:'7001', name:'Spanish (Honduras)', value:'es-HN'}, </v>
      </c>
      <c r="I73">
        <v>94</v>
      </c>
      <c r="J73" t="str">
        <f t="shared" si="7"/>
        <v xml:space="preserve">{value:'Spanish (Honduras)', content:'es-HN', parent:'0'}, </v>
      </c>
    </row>
    <row r="74" spans="1:10" ht="15.75" thickBot="1">
      <c r="A74" s="7">
        <v>7001</v>
      </c>
      <c r="B74" s="8" t="s">
        <v>244</v>
      </c>
      <c r="C74" s="8" t="s">
        <v>245</v>
      </c>
      <c r="D74" s="7" t="s">
        <v>4</v>
      </c>
      <c r="F74" t="str">
        <f t="shared" si="5"/>
        <v xml:space="preserve">{name:'Spanish (Latin American)', value:'es-US'}, </v>
      </c>
      <c r="G74" t="str">
        <f t="shared" si="6"/>
        <v xml:space="preserve">{name:'Spanish (Latin American)', value:'es-US, Spanish (Latin American)'}, </v>
      </c>
      <c r="H74" t="str">
        <f t="shared" si="8"/>
        <v xml:space="preserve">{t2s:'7001', name:'Spanish (Latin American)', value:'es-US'}, </v>
      </c>
      <c r="I74">
        <v>95</v>
      </c>
      <c r="J74" t="str">
        <f t="shared" si="7"/>
        <v xml:space="preserve">{value:'Spanish (Latin American)', content:'es-US', parent:'0'}, </v>
      </c>
    </row>
    <row r="75" spans="1:10" ht="15.75" thickBot="1">
      <c r="A75" s="7">
        <v>7001</v>
      </c>
      <c r="B75" s="8" t="s">
        <v>248</v>
      </c>
      <c r="C75" s="8" t="s">
        <v>249</v>
      </c>
      <c r="D75" s="7" t="s">
        <v>4</v>
      </c>
      <c r="F75" t="str">
        <f t="shared" si="5"/>
        <v xml:space="preserve">{name:'Spanish (Mexico)', value:'es-MX'}, </v>
      </c>
      <c r="G75" t="str">
        <f t="shared" si="6"/>
        <v xml:space="preserve">{name:'Spanish (Mexico)', value:'es-MX, Spanish (Mexico)'}, </v>
      </c>
      <c r="H75" t="str">
        <f t="shared" si="8"/>
        <v xml:space="preserve">{t2s:'7001', name:'Spanish (Mexico)', value:'es-MX'}, </v>
      </c>
      <c r="I75">
        <v>96</v>
      </c>
      <c r="J75" t="str">
        <f t="shared" si="7"/>
        <v xml:space="preserve">{value:'Spanish (Mexico)', content:'es-MX', parent:'0'}, </v>
      </c>
    </row>
    <row r="76" spans="1:10" ht="15.75" thickBot="1">
      <c r="A76" s="7">
        <v>7001</v>
      </c>
      <c r="B76" s="8" t="s">
        <v>250</v>
      </c>
      <c r="C76" s="8" t="s">
        <v>251</v>
      </c>
      <c r="D76" s="7" t="s">
        <v>4</v>
      </c>
      <c r="F76" t="str">
        <f t="shared" si="5"/>
        <v xml:space="preserve">{name:'Spanish (Nicaragua)', value:'es-NI'}, </v>
      </c>
      <c r="G76" t="str">
        <f t="shared" si="6"/>
        <v xml:space="preserve">{name:'Spanish (Nicaragua)', value:'es-NI, Spanish (Nicaragua)'}, </v>
      </c>
      <c r="H76" t="str">
        <f t="shared" si="8"/>
        <v xml:space="preserve">{t2s:'7001', name:'Spanish (Nicaragua)', value:'es-NI'}, </v>
      </c>
      <c r="I76">
        <v>97</v>
      </c>
      <c r="J76" t="str">
        <f t="shared" si="7"/>
        <v xml:space="preserve">{value:'Spanish (Nicaragua)', content:'es-NI', parent:'0'}, </v>
      </c>
    </row>
    <row r="77" spans="1:10" ht="15.75" thickBot="1">
      <c r="A77" s="7">
        <v>7001</v>
      </c>
      <c r="B77" s="8" t="s">
        <v>252</v>
      </c>
      <c r="C77" s="8" t="s">
        <v>253</v>
      </c>
      <c r="D77" s="7" t="s">
        <v>4</v>
      </c>
      <c r="F77" t="str">
        <f t="shared" si="5"/>
        <v xml:space="preserve">{name:'Spanish (Panama)', value:'es-PA'}, </v>
      </c>
      <c r="G77" t="str">
        <f t="shared" si="6"/>
        <v xml:space="preserve">{name:'Spanish (Panama)', value:'es-PA, Spanish (Panama)'}, </v>
      </c>
      <c r="H77" t="str">
        <f t="shared" si="8"/>
        <v xml:space="preserve">{t2s:'7001', name:'Spanish (Panama)', value:'es-PA'}, </v>
      </c>
      <c r="I77">
        <v>98</v>
      </c>
      <c r="J77" t="str">
        <f t="shared" si="7"/>
        <v xml:space="preserve">{value:'Spanish (Panama)', content:'es-PA', parent:'0'}, </v>
      </c>
    </row>
    <row r="78" spans="1:10" ht="15.75" thickBot="1">
      <c r="A78" s="7">
        <v>7001</v>
      </c>
      <c r="B78" s="8" t="s">
        <v>254</v>
      </c>
      <c r="C78" s="8" t="s">
        <v>255</v>
      </c>
      <c r="D78" s="7" t="s">
        <v>4</v>
      </c>
      <c r="F78" t="str">
        <f t="shared" si="5"/>
        <v xml:space="preserve">{name:'Spanish (Paraguay)', value:'es-PY'}, </v>
      </c>
      <c r="G78" t="str">
        <f t="shared" si="6"/>
        <v xml:space="preserve">{name:'Spanish (Paraguay)', value:'es-PY, Spanish (Paraguay)'}, </v>
      </c>
      <c r="H78" t="str">
        <f t="shared" si="8"/>
        <v xml:space="preserve">{t2s:'7001', name:'Spanish (Paraguay)', value:'es-PY'}, </v>
      </c>
      <c r="I78">
        <v>99</v>
      </c>
      <c r="J78" t="str">
        <f t="shared" si="7"/>
        <v xml:space="preserve">{value:'Spanish (Paraguay)', content:'es-PY', parent:'0'}, </v>
      </c>
    </row>
    <row r="79" spans="1:10" ht="15.75" thickBot="1">
      <c r="A79" s="7">
        <v>7001</v>
      </c>
      <c r="B79" s="8" t="s">
        <v>256</v>
      </c>
      <c r="C79" s="8" t="s">
        <v>257</v>
      </c>
      <c r="D79" s="7" t="s">
        <v>4</v>
      </c>
      <c r="F79" t="str">
        <f t="shared" si="5"/>
        <v xml:space="preserve">{name:'Spanish (Peru)', value:'es-PE'}, </v>
      </c>
      <c r="G79" t="str">
        <f t="shared" si="6"/>
        <v xml:space="preserve">{name:'Spanish (Peru)', value:'es-PE, Spanish (Peru)'}, </v>
      </c>
      <c r="H79" t="str">
        <f t="shared" si="8"/>
        <v xml:space="preserve">{t2s:'7001', name:'Spanish (Peru)', value:'es-PE'}, </v>
      </c>
      <c r="I79">
        <v>100</v>
      </c>
      <c r="J79" t="str">
        <f t="shared" si="7"/>
        <v xml:space="preserve">{value:'Spanish (Peru)', content:'es-PE', parent:'0'}, </v>
      </c>
    </row>
    <row r="80" spans="1:10" ht="15.75" thickBot="1">
      <c r="A80" s="7">
        <v>7001</v>
      </c>
      <c r="B80" s="8" t="s">
        <v>258</v>
      </c>
      <c r="C80" s="8" t="s">
        <v>259</v>
      </c>
      <c r="D80" s="7" t="s">
        <v>4</v>
      </c>
      <c r="F80" t="str">
        <f t="shared" si="5"/>
        <v xml:space="preserve">{name:'Spanish (Puerto Rico)', value:'es-PR'}, </v>
      </c>
      <c r="G80" t="str">
        <f t="shared" si="6"/>
        <v xml:space="preserve">{name:'Spanish (Puerto Rico)', value:'es-PR, Spanish (Puerto Rico)'}, </v>
      </c>
      <c r="H80" t="str">
        <f t="shared" si="8"/>
        <v xml:space="preserve">{t2s:'7001', name:'Spanish (Puerto Rico)', value:'es-PR'}, </v>
      </c>
      <c r="I80">
        <v>101</v>
      </c>
      <c r="J80" t="str">
        <f t="shared" si="7"/>
        <v xml:space="preserve">{value:'Spanish (Puerto Rico)', content:'es-PR', parent:'0'}, </v>
      </c>
    </row>
    <row r="81" spans="1:10" ht="15.75" thickBot="1">
      <c r="A81" s="7">
        <v>7001</v>
      </c>
      <c r="B81" s="8" t="s">
        <v>260</v>
      </c>
      <c r="C81" s="8" t="s">
        <v>261</v>
      </c>
      <c r="D81" s="7" t="s">
        <v>4</v>
      </c>
      <c r="F81" t="str">
        <f t="shared" si="5"/>
        <v xml:space="preserve">{name:'Spanish (Uruguay)', value:'es-UY'}, </v>
      </c>
      <c r="G81" t="str">
        <f t="shared" si="6"/>
        <v xml:space="preserve">{name:'Spanish (Uruguay)', value:'es-UY, Spanish (Uruguay)'}, </v>
      </c>
      <c r="H81" t="str">
        <f t="shared" si="8"/>
        <v xml:space="preserve">{t2s:'7001', name:'Spanish (Uruguay)', value:'es-UY'}, </v>
      </c>
      <c r="I81">
        <v>102</v>
      </c>
      <c r="J81" t="str">
        <f t="shared" si="7"/>
        <v xml:space="preserve">{value:'Spanish (Uruguay)', content:'es-UY', parent:'0'}, </v>
      </c>
    </row>
    <row r="82" spans="1:10" ht="15.75" thickBot="1">
      <c r="A82" s="7">
        <v>7001</v>
      </c>
      <c r="B82" s="8" t="s">
        <v>262</v>
      </c>
      <c r="C82" s="8" t="s">
        <v>263</v>
      </c>
      <c r="D82" s="7" t="s">
        <v>4</v>
      </c>
      <c r="F82" t="str">
        <f t="shared" si="5"/>
        <v xml:space="preserve">{name:'Spanish (Venezuela)', value:'es-VE'}, </v>
      </c>
      <c r="G82" t="str">
        <f t="shared" si="6"/>
        <v xml:space="preserve">{name:'Spanish (Venezuela)', value:'es-VE, Spanish (Venezuela)'}, </v>
      </c>
      <c r="H82" t="str">
        <f t="shared" si="8"/>
        <v xml:space="preserve">{t2s:'7001', name:'Spanish (Venezuela)', value:'es-VE'}, </v>
      </c>
      <c r="I82">
        <v>103</v>
      </c>
      <c r="J82" t="str">
        <f t="shared" si="7"/>
        <v xml:space="preserve">{value:'Spanish (Venezuela)', content:'es-VE', parent:'0'}, </v>
      </c>
    </row>
    <row r="83" spans="1:10" ht="15.75" thickBot="1">
      <c r="A83" s="7">
        <v>7001</v>
      </c>
      <c r="B83" s="8" t="s">
        <v>266</v>
      </c>
      <c r="C83" s="8" t="s">
        <v>267</v>
      </c>
      <c r="D83" s="7" t="s">
        <v>4</v>
      </c>
      <c r="F83" t="str">
        <f t="shared" si="5"/>
        <v xml:space="preserve">{name:'Swedish', value:'sv-SE'}, </v>
      </c>
      <c r="G83" t="str">
        <f t="shared" si="6"/>
        <v xml:space="preserve">{name:'Swedish', value:'sv-SE, Swedish'}, </v>
      </c>
      <c r="H83" t="str">
        <f t="shared" si="8"/>
        <v xml:space="preserve">{t2s:'7001', name:'Swedish', value:'sv-SE'}, </v>
      </c>
      <c r="I83">
        <v>104</v>
      </c>
      <c r="J83" t="str">
        <f t="shared" si="7"/>
        <v xml:space="preserve">{value:'Swedish', content:'sv-SE', parent:'0'}, </v>
      </c>
    </row>
    <row r="84" spans="1:10" ht="15.75" thickBot="1">
      <c r="A84" s="7">
        <v>7001</v>
      </c>
      <c r="B84" s="8" t="s">
        <v>271</v>
      </c>
      <c r="C84" s="8" t="s">
        <v>272</v>
      </c>
      <c r="D84" s="7" t="s">
        <v>4</v>
      </c>
      <c r="F84" t="str">
        <f t="shared" si="5"/>
        <v xml:space="preserve">{name:'Thai (Thailand)', value:'th-TH'}, </v>
      </c>
      <c r="G84" t="str">
        <f t="shared" si="6"/>
        <v xml:space="preserve">{name:'Thai (Thailand)', value:'th-TH, Thai (Thailand)'}, </v>
      </c>
      <c r="H84" t="str">
        <f t="shared" si="8"/>
        <v xml:space="preserve">{t2s:'7001', name:'Thai (Thailand)', value:'th-TH'}, </v>
      </c>
      <c r="I84">
        <v>105</v>
      </c>
      <c r="J84" t="str">
        <f t="shared" si="7"/>
        <v xml:space="preserve">{value:'Thai (Thailand)', content:'th-TH', parent:'0'}, </v>
      </c>
    </row>
    <row r="85" spans="1:10" ht="15.75" thickBot="1">
      <c r="A85" s="7">
        <v>7001</v>
      </c>
      <c r="B85" s="8" t="s">
        <v>273</v>
      </c>
      <c r="C85" s="8" t="s">
        <v>274</v>
      </c>
      <c r="D85" s="7" t="s">
        <v>4</v>
      </c>
      <c r="F85" t="str">
        <f t="shared" si="5"/>
        <v xml:space="preserve">{name:'Turkish', value:'tr-TR'}, </v>
      </c>
      <c r="G85" t="str">
        <f t="shared" si="6"/>
        <v xml:space="preserve">{name:'Turkish', value:'tr-TR, Turkish'}, </v>
      </c>
      <c r="H85" t="str">
        <f t="shared" si="8"/>
        <v xml:space="preserve">{t2s:'7001', name:'Turkish', value:'tr-TR'}, </v>
      </c>
      <c r="I85">
        <v>106</v>
      </c>
      <c r="J85" t="str">
        <f t="shared" si="7"/>
        <v xml:space="preserve">{value:'Turkish', content:'tr-TR', parent:'0'}, </v>
      </c>
    </row>
    <row r="86" spans="1:10" ht="15.75" thickBot="1">
      <c r="A86" s="7">
        <v>7001</v>
      </c>
      <c r="B86" s="8" t="s">
        <v>276</v>
      </c>
      <c r="C86" s="8" t="s">
        <v>277</v>
      </c>
      <c r="D86" s="7" t="s">
        <v>4</v>
      </c>
      <c r="F86" t="str">
        <f t="shared" si="5"/>
        <v xml:space="preserve">{name:'Ukrainian (Ukraine)', value:'uk-UA'}, </v>
      </c>
      <c r="G86" t="str">
        <f t="shared" si="6"/>
        <v xml:space="preserve">{name:'Ukrainian (Ukraine)', value:'uk-UA, Ukrainian (Ukraine)'}, </v>
      </c>
      <c r="H86" t="str">
        <f t="shared" si="8"/>
        <v xml:space="preserve">{t2s:'7001', name:'Ukrainian (Ukraine)', value:'uk-UA'}, </v>
      </c>
      <c r="I86">
        <v>107</v>
      </c>
      <c r="J86" t="str">
        <f t="shared" si="7"/>
        <v xml:space="preserve">{value:'Ukrainian (Ukraine)', content:'uk-UA', parent:'0'}, </v>
      </c>
    </row>
    <row r="87" spans="1:10" ht="15.75" thickBot="1">
      <c r="A87" s="7">
        <v>7001</v>
      </c>
      <c r="B87" s="8" t="s">
        <v>278</v>
      </c>
      <c r="C87" s="8" t="s">
        <v>279</v>
      </c>
      <c r="D87" s="7" t="s">
        <v>4</v>
      </c>
      <c r="F87" t="str">
        <f t="shared" si="5"/>
        <v xml:space="preserve">{name:'Vietnamese (Vietnam)', value:'vi-VN'}, </v>
      </c>
      <c r="G87" t="str">
        <f t="shared" si="6"/>
        <v xml:space="preserve">{name:'Vietnamese (Vietnam)', value:'vi-VN, Vietnamese (Vietnam)'}, </v>
      </c>
      <c r="H87" t="str">
        <f t="shared" si="8"/>
        <v xml:space="preserve">{t2s:'7001', name:'Vietnamese (Vietnam)', value:'vi-VN'}, </v>
      </c>
      <c r="I87">
        <v>108</v>
      </c>
      <c r="J87" t="str">
        <f t="shared" si="7"/>
        <v xml:space="preserve">{value:'Vietnamese (Vietnam)', content:'vi-VN', parent:'0'}, </v>
      </c>
    </row>
    <row r="88" spans="1:10" ht="15.75" thickBot="1">
      <c r="A88" s="7">
        <v>7001</v>
      </c>
      <c r="B88" s="8" t="s">
        <v>283</v>
      </c>
      <c r="C88" s="8" t="s">
        <v>284</v>
      </c>
      <c r="D88" s="7" t="s">
        <v>4</v>
      </c>
      <c r="F88" t="str">
        <f t="shared" si="5"/>
        <v xml:space="preserve">{name:'Zulu (South Africa)', value:'zu-ZA'}, </v>
      </c>
      <c r="G88" t="str">
        <f t="shared" si="6"/>
        <v xml:space="preserve">{name:'Zulu (South Africa)', value:'zu-ZA, Zulu (South Africa)'}, </v>
      </c>
      <c r="H88" t="str">
        <f t="shared" si="8"/>
        <v xml:space="preserve">{t2s:'7001', name:'Zulu (South Africa)', value:'zu-ZA'}, </v>
      </c>
      <c r="I88">
        <v>109</v>
      </c>
      <c r="J88" t="str">
        <f t="shared" si="7"/>
        <v xml:space="preserve">{value:'Zulu (South Africa)', content:'zu-ZA', parent:'0'}, </v>
      </c>
    </row>
    <row r="89" spans="1:10" ht="15.75" thickBot="1">
      <c r="B89" s="8"/>
      <c r="I89">
        <v>200</v>
      </c>
      <c r="J89" t="s">
        <v>338</v>
      </c>
    </row>
    <row r="90" spans="1:10" ht="15.75" thickBot="1">
      <c r="B90" s="15" t="s">
        <v>346</v>
      </c>
      <c r="I90">
        <v>201</v>
      </c>
      <c r="J90" t="s">
        <v>339</v>
      </c>
    </row>
    <row r="91" spans="1:10">
      <c r="I91">
        <v>202</v>
      </c>
      <c r="J91" t="s">
        <v>336</v>
      </c>
    </row>
    <row r="92" spans="1:10">
      <c r="I92">
        <v>203</v>
      </c>
      <c r="J92" t="s">
        <v>337</v>
      </c>
    </row>
    <row r="93" spans="1:10">
      <c r="I93">
        <v>204</v>
      </c>
      <c r="J93" t="s">
        <v>340</v>
      </c>
    </row>
    <row r="94" spans="1:10">
      <c r="I94">
        <v>205</v>
      </c>
      <c r="J94" t="s">
        <v>341</v>
      </c>
    </row>
  </sheetData>
  <hyperlinks>
    <hyperlink ref="B90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1" width="7.140625" style="7" customWidth="1"/>
    <col min="2" max="2" width="46.42578125" style="7" customWidth="1"/>
    <col min="3" max="3" width="19.28515625" style="7" customWidth="1"/>
    <col min="4" max="4" width="12.85546875" style="7" customWidth="1"/>
    <col min="5" max="5" width="19.140625" style="7" customWidth="1"/>
    <col min="6" max="6" width="55" customWidth="1"/>
    <col min="7" max="7" width="61.5703125" customWidth="1"/>
    <col min="8" max="8" width="71.7109375" customWidth="1"/>
    <col min="9" max="9" width="9.42578125" customWidth="1"/>
    <col min="10" max="10" width="53.7109375" customWidth="1"/>
    <col min="11" max="11" width="44.5703125" customWidth="1"/>
  </cols>
  <sheetData>
    <row r="1" spans="1:16384" ht="15.75" thickBot="1">
      <c r="A1" s="11" t="s">
        <v>343</v>
      </c>
      <c r="B1" s="11" t="s">
        <v>344</v>
      </c>
      <c r="C1" s="11" t="s">
        <v>345</v>
      </c>
      <c r="D1" s="11" t="s">
        <v>291</v>
      </c>
      <c r="E1" s="11"/>
      <c r="F1" s="10" t="s">
        <v>285</v>
      </c>
      <c r="G1" s="10" t="s">
        <v>286</v>
      </c>
      <c r="H1" s="10" t="s">
        <v>292</v>
      </c>
      <c r="I1" s="10"/>
    </row>
    <row r="2" spans="1:16384" ht="15.75" thickBot="1">
      <c r="A2" s="12">
        <v>1001</v>
      </c>
      <c r="B2" s="13" t="s">
        <v>342</v>
      </c>
      <c r="C2" s="12"/>
      <c r="D2" s="12" t="s">
        <v>5</v>
      </c>
      <c r="F2" s="8"/>
      <c r="G2" s="7"/>
      <c r="H2" s="8"/>
      <c r="I2" s="7"/>
      <c r="J2" s="8"/>
      <c r="K2" s="7"/>
      <c r="L2" s="8"/>
      <c r="M2" s="7"/>
      <c r="N2" s="8"/>
      <c r="O2" s="7"/>
      <c r="P2" s="8"/>
      <c r="Q2" s="7"/>
      <c r="R2" s="8"/>
      <c r="S2" s="7"/>
      <c r="T2" s="8"/>
      <c r="U2" s="7"/>
      <c r="V2" s="8"/>
      <c r="W2" s="7"/>
      <c r="X2" s="8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  <c r="AK2" s="7"/>
      <c r="AL2" s="8"/>
      <c r="AM2" s="7"/>
      <c r="AN2" s="8"/>
      <c r="AO2" s="7"/>
      <c r="AP2" s="8"/>
      <c r="AQ2" s="7"/>
      <c r="AR2" s="8"/>
      <c r="AS2" s="7"/>
      <c r="AT2" s="8"/>
      <c r="AU2" s="7"/>
      <c r="AV2" s="8"/>
      <c r="AW2" s="7"/>
      <c r="AX2" s="8"/>
      <c r="AY2" s="7"/>
      <c r="AZ2" s="8"/>
      <c r="BA2" s="7"/>
      <c r="BB2" s="8"/>
      <c r="BC2" s="7"/>
      <c r="BD2" s="8"/>
      <c r="BE2" s="7"/>
      <c r="BF2" s="8"/>
      <c r="BG2" s="7"/>
      <c r="BH2" s="8"/>
      <c r="BI2" s="7"/>
      <c r="BJ2" s="8"/>
      <c r="BK2" s="7"/>
      <c r="BL2" s="8"/>
      <c r="BM2" s="7"/>
      <c r="BN2" s="8"/>
      <c r="BO2" s="7"/>
      <c r="BP2" s="8"/>
      <c r="BQ2" s="7"/>
      <c r="BR2" s="8"/>
      <c r="BS2" s="7"/>
      <c r="BT2" s="8"/>
      <c r="BU2" s="7"/>
      <c r="BV2" s="8"/>
      <c r="BW2" s="7"/>
      <c r="BX2" s="8"/>
      <c r="BY2" s="7"/>
      <c r="BZ2" s="8"/>
      <c r="CA2" s="7"/>
      <c r="CB2" s="8"/>
      <c r="CC2" s="7"/>
      <c r="CD2" s="8"/>
      <c r="CE2" s="7"/>
      <c r="CF2" s="8"/>
      <c r="CG2" s="7"/>
      <c r="CH2" s="8"/>
      <c r="CI2" s="7"/>
      <c r="CJ2" s="8"/>
      <c r="CK2" s="7"/>
      <c r="CL2" s="8"/>
      <c r="CM2" s="7"/>
      <c r="CN2" s="8"/>
      <c r="CO2" s="7"/>
      <c r="CP2" s="8"/>
      <c r="CQ2" s="7"/>
      <c r="CR2" s="8"/>
      <c r="CS2" s="7"/>
      <c r="CT2" s="8"/>
      <c r="CU2" s="7"/>
      <c r="CV2" s="8"/>
      <c r="CW2" s="7"/>
      <c r="CX2" s="8"/>
      <c r="CY2" s="7"/>
      <c r="CZ2" s="8"/>
      <c r="DA2" s="7"/>
      <c r="DB2" s="8"/>
      <c r="DC2" s="7"/>
      <c r="DD2" s="8"/>
      <c r="DE2" s="7"/>
      <c r="DF2" s="8"/>
      <c r="DG2" s="7"/>
      <c r="DH2" s="8"/>
      <c r="DI2" s="7"/>
      <c r="DJ2" s="8"/>
      <c r="DK2" s="7"/>
      <c r="DL2" s="8"/>
      <c r="DM2" s="7"/>
      <c r="DN2" s="8"/>
      <c r="DO2" s="7"/>
      <c r="DP2" s="8"/>
      <c r="DQ2" s="7"/>
      <c r="DR2" s="8"/>
      <c r="DS2" s="7"/>
      <c r="DT2" s="8"/>
      <c r="DU2" s="7"/>
      <c r="DV2" s="8"/>
      <c r="DW2" s="7"/>
      <c r="DX2" s="8"/>
      <c r="DY2" s="7"/>
      <c r="DZ2" s="8"/>
      <c r="EA2" s="7"/>
      <c r="EB2" s="8"/>
      <c r="EC2" s="7"/>
      <c r="ED2" s="8"/>
      <c r="EE2" s="7"/>
      <c r="EF2" s="8"/>
      <c r="EG2" s="7"/>
      <c r="EH2" s="8"/>
      <c r="EI2" s="7"/>
      <c r="EJ2" s="8"/>
      <c r="EK2" s="7"/>
      <c r="EL2" s="8"/>
      <c r="EM2" s="7"/>
      <c r="EN2" s="8"/>
      <c r="EO2" s="7"/>
      <c r="EP2" s="8"/>
      <c r="EQ2" s="7"/>
      <c r="ER2" s="8"/>
      <c r="ES2" s="7"/>
      <c r="ET2" s="8"/>
      <c r="EU2" s="7"/>
      <c r="EV2" s="8"/>
      <c r="EW2" s="7"/>
      <c r="EX2" s="8"/>
      <c r="EY2" s="7"/>
      <c r="EZ2" s="8"/>
      <c r="FA2" s="7"/>
      <c r="FB2" s="8"/>
      <c r="FC2" s="7"/>
      <c r="FD2" s="8"/>
      <c r="FE2" s="7"/>
      <c r="FF2" s="8"/>
      <c r="FG2" s="7"/>
      <c r="FH2" s="8"/>
      <c r="FI2" s="7"/>
      <c r="FJ2" s="8"/>
      <c r="FK2" s="7"/>
      <c r="FL2" s="8"/>
      <c r="FM2" s="7"/>
      <c r="FN2" s="8"/>
      <c r="FO2" s="7"/>
      <c r="FP2" s="8"/>
      <c r="FQ2" s="7"/>
      <c r="FR2" s="8"/>
      <c r="FS2" s="7"/>
      <c r="FT2" s="8"/>
      <c r="FU2" s="7"/>
      <c r="FV2" s="8"/>
      <c r="FW2" s="7"/>
      <c r="FX2" s="8"/>
      <c r="FY2" s="7"/>
      <c r="FZ2" s="8"/>
      <c r="GA2" s="7"/>
      <c r="GB2" s="8"/>
      <c r="GC2" s="7"/>
      <c r="GD2" s="8"/>
      <c r="GE2" s="7"/>
      <c r="GF2" s="8"/>
      <c r="GG2" s="7"/>
      <c r="GH2" s="8"/>
      <c r="GI2" s="7"/>
      <c r="GJ2" s="8"/>
      <c r="GK2" s="7"/>
      <c r="GL2" s="8"/>
      <c r="GM2" s="7"/>
      <c r="GN2" s="8"/>
      <c r="GO2" s="7"/>
      <c r="GP2" s="8"/>
      <c r="GQ2" s="7"/>
      <c r="GR2" s="8"/>
      <c r="GS2" s="7"/>
      <c r="GT2" s="8"/>
      <c r="GU2" s="7"/>
      <c r="GV2" s="8"/>
      <c r="GW2" s="7"/>
      <c r="GX2" s="8"/>
      <c r="GY2" s="7"/>
      <c r="GZ2" s="8"/>
      <c r="HA2" s="7"/>
      <c r="HB2" s="8"/>
      <c r="HC2" s="7"/>
      <c r="HD2" s="8"/>
      <c r="HE2" s="7"/>
      <c r="HF2" s="8"/>
      <c r="HG2" s="7"/>
      <c r="HH2" s="8"/>
      <c r="HI2" s="7"/>
      <c r="HJ2" s="8"/>
      <c r="HK2" s="7"/>
      <c r="HL2" s="8"/>
      <c r="HM2" s="7"/>
      <c r="HN2" s="8"/>
      <c r="HO2" s="7"/>
      <c r="HP2" s="8"/>
      <c r="HQ2" s="7"/>
      <c r="HR2" s="8"/>
      <c r="HS2" s="7"/>
      <c r="HT2" s="8"/>
      <c r="HU2" s="7"/>
      <c r="HV2" s="8"/>
      <c r="HW2" s="7"/>
      <c r="HX2" s="8"/>
      <c r="HY2" s="7"/>
      <c r="HZ2" s="8"/>
      <c r="IA2" s="7"/>
      <c r="IB2" s="8"/>
      <c r="IC2" s="7"/>
      <c r="ID2" s="8"/>
      <c r="IE2" s="7"/>
      <c r="IF2" s="8"/>
      <c r="IG2" s="7"/>
      <c r="IH2" s="8"/>
      <c r="II2" s="7"/>
      <c r="IJ2" s="8"/>
      <c r="IK2" s="7"/>
      <c r="IL2" s="8"/>
      <c r="IM2" s="7"/>
      <c r="IN2" s="8"/>
      <c r="IO2" s="7"/>
      <c r="IP2" s="8"/>
      <c r="IQ2" s="7"/>
      <c r="IR2" s="8"/>
      <c r="IS2" s="7"/>
      <c r="IT2" s="8"/>
      <c r="IU2" s="7"/>
      <c r="IV2" s="8"/>
      <c r="IW2" s="7"/>
      <c r="IX2" s="8"/>
      <c r="IY2" s="7"/>
      <c r="IZ2" s="8"/>
      <c r="JA2" s="7"/>
      <c r="JB2" s="8"/>
      <c r="JC2" s="7"/>
      <c r="JD2" s="8"/>
      <c r="JE2" s="7"/>
      <c r="JF2" s="8"/>
      <c r="JG2" s="7"/>
      <c r="JH2" s="8"/>
      <c r="JI2" s="7"/>
      <c r="JJ2" s="8"/>
      <c r="JK2" s="7"/>
      <c r="JL2" s="8"/>
      <c r="JM2" s="7"/>
      <c r="JN2" s="8"/>
      <c r="JO2" s="7"/>
      <c r="JP2" s="8"/>
      <c r="JQ2" s="7"/>
      <c r="JR2" s="8"/>
      <c r="JS2" s="7"/>
      <c r="JT2" s="8"/>
      <c r="JU2" s="7"/>
      <c r="JV2" s="8"/>
      <c r="JW2" s="7"/>
      <c r="JX2" s="8"/>
      <c r="JY2" s="7"/>
      <c r="JZ2" s="8"/>
      <c r="KA2" s="7"/>
      <c r="KB2" s="8"/>
      <c r="KC2" s="7"/>
      <c r="KD2" s="8"/>
      <c r="KE2" s="7"/>
      <c r="KF2" s="8"/>
      <c r="KG2" s="7"/>
      <c r="KH2" s="8"/>
      <c r="KI2" s="7"/>
      <c r="KJ2" s="8"/>
      <c r="KK2" s="7"/>
      <c r="KL2" s="8"/>
      <c r="KM2" s="7"/>
      <c r="KN2" s="8"/>
      <c r="KO2" s="7"/>
      <c r="KP2" s="8"/>
      <c r="KQ2" s="7"/>
      <c r="KR2" s="8"/>
      <c r="KS2" s="7"/>
      <c r="KT2" s="8"/>
      <c r="KU2" s="7"/>
      <c r="KV2" s="8"/>
      <c r="KW2" s="7"/>
      <c r="KX2" s="8"/>
      <c r="KY2" s="7"/>
      <c r="KZ2" s="8"/>
      <c r="LA2" s="7"/>
      <c r="LB2" s="8"/>
      <c r="LC2" s="7"/>
      <c r="LD2" s="8"/>
      <c r="LE2" s="7"/>
      <c r="LF2" s="8"/>
      <c r="LG2" s="7"/>
      <c r="LH2" s="8"/>
      <c r="LI2" s="7"/>
      <c r="LJ2" s="8"/>
      <c r="LK2" s="7"/>
      <c r="LL2" s="8"/>
      <c r="LM2" s="7"/>
      <c r="LN2" s="8"/>
      <c r="LO2" s="7"/>
      <c r="LP2" s="8"/>
      <c r="LQ2" s="7"/>
      <c r="LR2" s="8"/>
      <c r="LS2" s="7"/>
      <c r="LT2" s="8"/>
      <c r="LU2" s="7"/>
      <c r="LV2" s="8"/>
      <c r="LW2" s="7"/>
      <c r="LX2" s="8"/>
      <c r="LY2" s="7"/>
      <c r="LZ2" s="8"/>
      <c r="MA2" s="7"/>
      <c r="MB2" s="8"/>
      <c r="MC2" s="7"/>
      <c r="MD2" s="8"/>
      <c r="ME2" s="7"/>
      <c r="MF2" s="8"/>
      <c r="MG2" s="7"/>
      <c r="MH2" s="8"/>
      <c r="MI2" s="7"/>
      <c r="MJ2" s="8"/>
      <c r="MK2" s="7"/>
      <c r="ML2" s="8"/>
      <c r="MM2" s="7"/>
      <c r="MN2" s="8"/>
      <c r="MO2" s="7"/>
      <c r="MP2" s="8"/>
      <c r="MQ2" s="7"/>
      <c r="MR2" s="8"/>
      <c r="MS2" s="7"/>
      <c r="MT2" s="8"/>
      <c r="MU2" s="7"/>
      <c r="MV2" s="8"/>
      <c r="MW2" s="7"/>
      <c r="MX2" s="8"/>
      <c r="MY2" s="7"/>
      <c r="MZ2" s="8"/>
      <c r="NA2" s="7"/>
      <c r="NB2" s="8"/>
      <c r="NC2" s="7"/>
      <c r="ND2" s="8"/>
      <c r="NE2" s="7"/>
      <c r="NF2" s="8"/>
      <c r="NG2" s="7"/>
      <c r="NH2" s="8"/>
      <c r="NI2" s="7"/>
      <c r="NJ2" s="8"/>
      <c r="NK2" s="7"/>
      <c r="NL2" s="8"/>
      <c r="NM2" s="7"/>
      <c r="NN2" s="8"/>
      <c r="NO2" s="7"/>
      <c r="NP2" s="8"/>
      <c r="NQ2" s="7"/>
      <c r="NR2" s="8"/>
      <c r="NS2" s="7"/>
      <c r="NT2" s="8"/>
      <c r="NU2" s="7"/>
      <c r="NV2" s="8"/>
      <c r="NW2" s="7"/>
      <c r="NX2" s="8"/>
      <c r="NY2" s="7"/>
      <c r="NZ2" s="8"/>
      <c r="OA2" s="7"/>
      <c r="OB2" s="8"/>
      <c r="OC2" s="7"/>
      <c r="OD2" s="8"/>
      <c r="OE2" s="7"/>
      <c r="OF2" s="8"/>
      <c r="OG2" s="7"/>
      <c r="OH2" s="8"/>
      <c r="OI2" s="7"/>
      <c r="OJ2" s="8"/>
      <c r="OK2" s="7"/>
      <c r="OL2" s="8"/>
      <c r="OM2" s="7"/>
      <c r="ON2" s="8"/>
      <c r="OO2" s="7"/>
      <c r="OP2" s="8"/>
      <c r="OQ2" s="7"/>
      <c r="OR2" s="8"/>
      <c r="OS2" s="7"/>
      <c r="OT2" s="8"/>
      <c r="OU2" s="7"/>
      <c r="OV2" s="8"/>
      <c r="OW2" s="7"/>
      <c r="OX2" s="8"/>
      <c r="OY2" s="7"/>
      <c r="OZ2" s="8"/>
      <c r="PA2" s="7"/>
      <c r="PB2" s="8"/>
      <c r="PC2" s="7"/>
      <c r="PD2" s="8"/>
      <c r="PE2" s="7"/>
      <c r="PF2" s="8"/>
      <c r="PG2" s="7"/>
      <c r="PH2" s="8"/>
      <c r="PI2" s="7"/>
      <c r="PJ2" s="8"/>
      <c r="PK2" s="7"/>
      <c r="PL2" s="8"/>
      <c r="PM2" s="7"/>
      <c r="PN2" s="8"/>
      <c r="PO2" s="7"/>
      <c r="PP2" s="8"/>
      <c r="PQ2" s="7"/>
      <c r="PR2" s="8"/>
      <c r="PS2" s="7"/>
      <c r="PT2" s="8"/>
      <c r="PU2" s="7"/>
      <c r="PV2" s="8"/>
      <c r="PW2" s="7"/>
      <c r="PX2" s="8"/>
      <c r="PY2" s="7"/>
      <c r="PZ2" s="8"/>
      <c r="QA2" s="7"/>
      <c r="QB2" s="8"/>
      <c r="QC2" s="7"/>
      <c r="QD2" s="8"/>
      <c r="QE2" s="7"/>
      <c r="QF2" s="8"/>
      <c r="QG2" s="7"/>
      <c r="QH2" s="8"/>
      <c r="QI2" s="7"/>
      <c r="QJ2" s="8"/>
      <c r="QK2" s="7"/>
      <c r="QL2" s="8"/>
      <c r="QM2" s="7"/>
      <c r="QN2" s="8"/>
      <c r="QO2" s="7"/>
      <c r="QP2" s="8"/>
      <c r="QQ2" s="7"/>
      <c r="QR2" s="8"/>
      <c r="QS2" s="7"/>
      <c r="QT2" s="8"/>
      <c r="QU2" s="7"/>
      <c r="QV2" s="8"/>
      <c r="QW2" s="7"/>
      <c r="QX2" s="8"/>
      <c r="QY2" s="7"/>
      <c r="QZ2" s="8"/>
      <c r="RA2" s="7"/>
      <c r="RB2" s="8"/>
      <c r="RC2" s="7"/>
      <c r="RD2" s="8"/>
      <c r="RE2" s="7"/>
      <c r="RF2" s="8"/>
      <c r="RG2" s="7"/>
      <c r="RH2" s="8"/>
      <c r="RI2" s="7"/>
      <c r="RJ2" s="8"/>
      <c r="RK2" s="7"/>
      <c r="RL2" s="8"/>
      <c r="RM2" s="7"/>
      <c r="RN2" s="8"/>
      <c r="RO2" s="7"/>
      <c r="RP2" s="8"/>
      <c r="RQ2" s="7"/>
      <c r="RR2" s="8"/>
      <c r="RS2" s="7"/>
      <c r="RT2" s="8"/>
      <c r="RU2" s="7"/>
      <c r="RV2" s="8"/>
      <c r="RW2" s="7"/>
      <c r="RX2" s="8"/>
      <c r="RY2" s="7"/>
      <c r="RZ2" s="8"/>
      <c r="SA2" s="7"/>
      <c r="SB2" s="8"/>
      <c r="SC2" s="7"/>
      <c r="SD2" s="8"/>
      <c r="SE2" s="7"/>
      <c r="SF2" s="8"/>
      <c r="SG2" s="7"/>
      <c r="SH2" s="8"/>
      <c r="SI2" s="7"/>
      <c r="SJ2" s="8"/>
      <c r="SK2" s="7"/>
      <c r="SL2" s="8"/>
      <c r="SM2" s="7"/>
      <c r="SN2" s="8"/>
      <c r="SO2" s="7"/>
      <c r="SP2" s="8"/>
      <c r="SQ2" s="7"/>
      <c r="SR2" s="8"/>
      <c r="SS2" s="7"/>
      <c r="ST2" s="8"/>
      <c r="SU2" s="7"/>
      <c r="SV2" s="8"/>
      <c r="SW2" s="7"/>
      <c r="SX2" s="8"/>
      <c r="SY2" s="7"/>
      <c r="SZ2" s="8"/>
      <c r="TA2" s="7"/>
      <c r="TB2" s="8"/>
      <c r="TC2" s="7"/>
      <c r="TD2" s="8"/>
      <c r="TE2" s="7"/>
      <c r="TF2" s="8"/>
      <c r="TG2" s="7"/>
      <c r="TH2" s="8"/>
      <c r="TI2" s="7"/>
      <c r="TJ2" s="8"/>
      <c r="TK2" s="7"/>
      <c r="TL2" s="8"/>
      <c r="TM2" s="7"/>
      <c r="TN2" s="8"/>
      <c r="TO2" s="7"/>
      <c r="TP2" s="8"/>
      <c r="TQ2" s="7"/>
      <c r="TR2" s="8"/>
      <c r="TS2" s="7"/>
      <c r="TT2" s="8"/>
      <c r="TU2" s="7"/>
      <c r="TV2" s="8"/>
      <c r="TW2" s="7"/>
      <c r="TX2" s="8"/>
      <c r="TY2" s="7"/>
      <c r="TZ2" s="8"/>
      <c r="UA2" s="7"/>
      <c r="UB2" s="8"/>
      <c r="UC2" s="7"/>
      <c r="UD2" s="8"/>
      <c r="UE2" s="7"/>
      <c r="UF2" s="8"/>
      <c r="UG2" s="7"/>
      <c r="UH2" s="8"/>
      <c r="UI2" s="7"/>
      <c r="UJ2" s="8"/>
      <c r="UK2" s="7"/>
      <c r="UL2" s="8"/>
      <c r="UM2" s="7"/>
      <c r="UN2" s="8"/>
      <c r="UO2" s="7"/>
      <c r="UP2" s="8"/>
      <c r="UQ2" s="7"/>
      <c r="UR2" s="8"/>
      <c r="US2" s="7"/>
      <c r="UT2" s="8"/>
      <c r="UU2" s="7"/>
      <c r="UV2" s="8"/>
      <c r="UW2" s="7"/>
      <c r="UX2" s="8"/>
      <c r="UY2" s="7"/>
      <c r="UZ2" s="8"/>
      <c r="VA2" s="7"/>
      <c r="VB2" s="8"/>
      <c r="VC2" s="7"/>
      <c r="VD2" s="8"/>
      <c r="VE2" s="7"/>
      <c r="VF2" s="8"/>
      <c r="VG2" s="7"/>
      <c r="VH2" s="8"/>
      <c r="VI2" s="7"/>
      <c r="VJ2" s="8"/>
      <c r="VK2" s="7"/>
      <c r="VL2" s="8"/>
      <c r="VM2" s="7"/>
      <c r="VN2" s="8"/>
      <c r="VO2" s="7"/>
      <c r="VP2" s="8"/>
      <c r="VQ2" s="7"/>
      <c r="VR2" s="8"/>
      <c r="VS2" s="7"/>
      <c r="VT2" s="8"/>
      <c r="VU2" s="7"/>
      <c r="VV2" s="8"/>
      <c r="VW2" s="7"/>
      <c r="VX2" s="8"/>
      <c r="VY2" s="7"/>
      <c r="VZ2" s="8"/>
      <c r="WA2" s="7"/>
      <c r="WB2" s="8"/>
      <c r="WC2" s="7"/>
      <c r="WD2" s="8"/>
      <c r="WE2" s="7"/>
      <c r="WF2" s="8"/>
      <c r="WG2" s="7"/>
      <c r="WH2" s="8"/>
      <c r="WI2" s="7"/>
      <c r="WJ2" s="8"/>
      <c r="WK2" s="7"/>
      <c r="WL2" s="8"/>
      <c r="WM2" s="7"/>
      <c r="WN2" s="8"/>
      <c r="WO2" s="7"/>
      <c r="WP2" s="8"/>
      <c r="WQ2" s="7"/>
      <c r="WR2" s="8"/>
      <c r="WS2" s="7"/>
      <c r="WT2" s="8"/>
      <c r="WU2" s="7"/>
      <c r="WV2" s="8"/>
      <c r="WW2" s="7"/>
      <c r="WX2" s="8"/>
      <c r="WY2" s="7"/>
      <c r="WZ2" s="8"/>
      <c r="XA2" s="7"/>
      <c r="XB2" s="8"/>
      <c r="XC2" s="7"/>
      <c r="XD2" s="8"/>
      <c r="XE2" s="7"/>
      <c r="XF2" s="8"/>
      <c r="XG2" s="7"/>
      <c r="XH2" s="8"/>
      <c r="XI2" s="7"/>
      <c r="XJ2" s="8"/>
      <c r="XK2" s="7"/>
      <c r="XL2" s="8"/>
      <c r="XM2" s="7"/>
      <c r="XN2" s="8"/>
      <c r="XO2" s="7"/>
      <c r="XP2" s="8"/>
      <c r="XQ2" s="7"/>
      <c r="XR2" s="8"/>
      <c r="XS2" s="7"/>
      <c r="XT2" s="8"/>
      <c r="XU2" s="7"/>
      <c r="XV2" s="8"/>
      <c r="XW2" s="7"/>
      <c r="XX2" s="8"/>
      <c r="XY2" s="7"/>
      <c r="XZ2" s="8"/>
      <c r="YA2" s="7"/>
      <c r="YB2" s="8"/>
      <c r="YC2" s="7"/>
      <c r="YD2" s="8"/>
      <c r="YE2" s="7"/>
      <c r="YF2" s="8"/>
      <c r="YG2" s="7"/>
      <c r="YH2" s="8"/>
      <c r="YI2" s="7"/>
      <c r="YJ2" s="8"/>
      <c r="YK2" s="7"/>
      <c r="YL2" s="8"/>
      <c r="YM2" s="7"/>
      <c r="YN2" s="8"/>
      <c r="YO2" s="7"/>
      <c r="YP2" s="8"/>
      <c r="YQ2" s="7"/>
      <c r="YR2" s="8"/>
      <c r="YS2" s="7"/>
      <c r="YT2" s="8"/>
      <c r="YU2" s="7"/>
      <c r="YV2" s="8"/>
      <c r="YW2" s="7"/>
      <c r="YX2" s="8"/>
      <c r="YY2" s="7"/>
      <c r="YZ2" s="8"/>
      <c r="ZA2" s="7"/>
      <c r="ZB2" s="8"/>
      <c r="ZC2" s="7"/>
      <c r="ZD2" s="8"/>
      <c r="ZE2" s="7"/>
      <c r="ZF2" s="8"/>
      <c r="ZG2" s="7"/>
      <c r="ZH2" s="8"/>
      <c r="ZI2" s="7"/>
      <c r="ZJ2" s="8"/>
      <c r="ZK2" s="7"/>
      <c r="ZL2" s="8"/>
      <c r="ZM2" s="7"/>
      <c r="ZN2" s="8"/>
      <c r="ZO2" s="7"/>
      <c r="ZP2" s="8"/>
      <c r="ZQ2" s="7"/>
      <c r="ZR2" s="8"/>
      <c r="ZS2" s="7"/>
      <c r="ZT2" s="8"/>
      <c r="ZU2" s="7"/>
      <c r="ZV2" s="8"/>
      <c r="ZW2" s="7"/>
      <c r="ZX2" s="8"/>
      <c r="ZY2" s="7"/>
      <c r="ZZ2" s="8"/>
      <c r="AAA2" s="7"/>
      <c r="AAB2" s="8"/>
      <c r="AAC2" s="7"/>
      <c r="AAD2" s="8"/>
      <c r="AAE2" s="7"/>
      <c r="AAF2" s="8"/>
      <c r="AAG2" s="7"/>
      <c r="AAH2" s="8"/>
      <c r="AAI2" s="7"/>
      <c r="AAJ2" s="8"/>
      <c r="AAK2" s="7"/>
      <c r="AAL2" s="8"/>
      <c r="AAM2" s="7"/>
      <c r="AAN2" s="8"/>
      <c r="AAO2" s="7"/>
      <c r="AAP2" s="8"/>
      <c r="AAQ2" s="7"/>
      <c r="AAR2" s="8"/>
      <c r="AAS2" s="7"/>
      <c r="AAT2" s="8"/>
      <c r="AAU2" s="7"/>
      <c r="AAV2" s="8"/>
      <c r="AAW2" s="7"/>
      <c r="AAX2" s="8"/>
      <c r="AAY2" s="7"/>
      <c r="AAZ2" s="8"/>
      <c r="ABA2" s="7"/>
      <c r="ABB2" s="8"/>
      <c r="ABC2" s="7"/>
      <c r="ABD2" s="8"/>
      <c r="ABE2" s="7"/>
      <c r="ABF2" s="8"/>
      <c r="ABG2" s="7"/>
      <c r="ABH2" s="8"/>
      <c r="ABI2" s="7"/>
      <c r="ABJ2" s="8"/>
      <c r="ABK2" s="7"/>
      <c r="ABL2" s="8"/>
      <c r="ABM2" s="7"/>
      <c r="ABN2" s="8"/>
      <c r="ABO2" s="7"/>
      <c r="ABP2" s="8"/>
      <c r="ABQ2" s="7"/>
      <c r="ABR2" s="8"/>
      <c r="ABS2" s="7"/>
      <c r="ABT2" s="8"/>
      <c r="ABU2" s="7"/>
      <c r="ABV2" s="8"/>
      <c r="ABW2" s="7"/>
      <c r="ABX2" s="8"/>
      <c r="ABY2" s="7"/>
      <c r="ABZ2" s="8"/>
      <c r="ACA2" s="7"/>
      <c r="ACB2" s="8"/>
      <c r="ACC2" s="7"/>
      <c r="ACD2" s="8"/>
      <c r="ACE2" s="7"/>
      <c r="ACF2" s="8"/>
      <c r="ACG2" s="7"/>
      <c r="ACH2" s="8"/>
      <c r="ACI2" s="7"/>
      <c r="ACJ2" s="8"/>
      <c r="ACK2" s="7"/>
      <c r="ACL2" s="8"/>
      <c r="ACM2" s="7"/>
      <c r="ACN2" s="8"/>
      <c r="ACO2" s="7"/>
      <c r="ACP2" s="8"/>
      <c r="ACQ2" s="7"/>
      <c r="ACR2" s="8"/>
      <c r="ACS2" s="7"/>
      <c r="ACT2" s="8"/>
      <c r="ACU2" s="7"/>
      <c r="ACV2" s="8"/>
      <c r="ACW2" s="7"/>
      <c r="ACX2" s="8"/>
      <c r="ACY2" s="7"/>
      <c r="ACZ2" s="8"/>
      <c r="ADA2" s="7"/>
      <c r="ADB2" s="8"/>
      <c r="ADC2" s="7"/>
      <c r="ADD2" s="8"/>
      <c r="ADE2" s="7"/>
      <c r="ADF2" s="8"/>
      <c r="ADG2" s="7"/>
      <c r="ADH2" s="8"/>
      <c r="ADI2" s="7"/>
      <c r="ADJ2" s="8"/>
      <c r="ADK2" s="7"/>
      <c r="ADL2" s="8"/>
      <c r="ADM2" s="7"/>
      <c r="ADN2" s="8"/>
      <c r="ADO2" s="7"/>
      <c r="ADP2" s="8"/>
      <c r="ADQ2" s="7"/>
      <c r="ADR2" s="8"/>
      <c r="ADS2" s="7"/>
      <c r="ADT2" s="8"/>
      <c r="ADU2" s="7"/>
      <c r="ADV2" s="8"/>
      <c r="ADW2" s="7"/>
      <c r="ADX2" s="8"/>
      <c r="ADY2" s="7"/>
      <c r="ADZ2" s="8"/>
      <c r="AEA2" s="7"/>
      <c r="AEB2" s="8"/>
      <c r="AEC2" s="7"/>
      <c r="AED2" s="8"/>
      <c r="AEE2" s="7"/>
      <c r="AEF2" s="8"/>
      <c r="AEG2" s="7"/>
      <c r="AEH2" s="8"/>
      <c r="AEI2" s="7"/>
      <c r="AEJ2" s="8"/>
      <c r="AEK2" s="7"/>
      <c r="AEL2" s="8"/>
      <c r="AEM2" s="7"/>
      <c r="AEN2" s="8"/>
      <c r="AEO2" s="7"/>
      <c r="AEP2" s="8"/>
      <c r="AEQ2" s="7"/>
      <c r="AER2" s="8"/>
      <c r="AES2" s="7"/>
      <c r="AET2" s="8"/>
      <c r="AEU2" s="7"/>
      <c r="AEV2" s="8"/>
      <c r="AEW2" s="7"/>
      <c r="AEX2" s="8"/>
      <c r="AEY2" s="7"/>
      <c r="AEZ2" s="8"/>
      <c r="AFA2" s="7"/>
      <c r="AFB2" s="8"/>
      <c r="AFC2" s="7"/>
      <c r="AFD2" s="8"/>
      <c r="AFE2" s="7"/>
      <c r="AFF2" s="8"/>
      <c r="AFG2" s="7"/>
      <c r="AFH2" s="8"/>
      <c r="AFI2" s="7"/>
      <c r="AFJ2" s="8"/>
      <c r="AFK2" s="7"/>
      <c r="AFL2" s="8"/>
      <c r="AFM2" s="7"/>
      <c r="AFN2" s="8"/>
      <c r="AFO2" s="7"/>
      <c r="AFP2" s="8"/>
      <c r="AFQ2" s="7"/>
      <c r="AFR2" s="8"/>
      <c r="AFS2" s="7"/>
      <c r="AFT2" s="8"/>
      <c r="AFU2" s="7"/>
      <c r="AFV2" s="8"/>
      <c r="AFW2" s="7"/>
      <c r="AFX2" s="8"/>
      <c r="AFY2" s="7"/>
      <c r="AFZ2" s="8"/>
      <c r="AGA2" s="7"/>
      <c r="AGB2" s="8"/>
      <c r="AGC2" s="7"/>
      <c r="AGD2" s="8"/>
      <c r="AGE2" s="7"/>
      <c r="AGF2" s="8"/>
      <c r="AGG2" s="7"/>
      <c r="AGH2" s="8"/>
      <c r="AGI2" s="7"/>
      <c r="AGJ2" s="8"/>
      <c r="AGK2" s="7"/>
      <c r="AGL2" s="8"/>
      <c r="AGM2" s="7"/>
      <c r="AGN2" s="8"/>
      <c r="AGO2" s="7"/>
      <c r="AGP2" s="8"/>
      <c r="AGQ2" s="7"/>
      <c r="AGR2" s="8"/>
      <c r="AGS2" s="7"/>
      <c r="AGT2" s="8"/>
      <c r="AGU2" s="7"/>
      <c r="AGV2" s="8"/>
      <c r="AGW2" s="7"/>
      <c r="AGX2" s="8"/>
      <c r="AGY2" s="7"/>
      <c r="AGZ2" s="8"/>
      <c r="AHA2" s="7"/>
      <c r="AHB2" s="8"/>
      <c r="AHC2" s="7"/>
      <c r="AHD2" s="8"/>
      <c r="AHE2" s="7"/>
      <c r="AHF2" s="8"/>
      <c r="AHG2" s="7"/>
      <c r="AHH2" s="8"/>
      <c r="AHI2" s="7"/>
      <c r="AHJ2" s="8"/>
      <c r="AHK2" s="7"/>
      <c r="AHL2" s="8"/>
      <c r="AHM2" s="7"/>
      <c r="AHN2" s="8"/>
      <c r="AHO2" s="7"/>
      <c r="AHP2" s="8"/>
      <c r="AHQ2" s="7"/>
      <c r="AHR2" s="8"/>
      <c r="AHS2" s="7"/>
      <c r="AHT2" s="8"/>
      <c r="AHU2" s="7"/>
      <c r="AHV2" s="8"/>
      <c r="AHW2" s="7"/>
      <c r="AHX2" s="8"/>
      <c r="AHY2" s="7"/>
      <c r="AHZ2" s="8"/>
      <c r="AIA2" s="7"/>
      <c r="AIB2" s="8"/>
      <c r="AIC2" s="7"/>
      <c r="AID2" s="8"/>
      <c r="AIE2" s="7"/>
      <c r="AIF2" s="8"/>
      <c r="AIG2" s="7"/>
      <c r="AIH2" s="8"/>
      <c r="AII2" s="7"/>
      <c r="AIJ2" s="8"/>
      <c r="AIK2" s="7"/>
      <c r="AIL2" s="8"/>
      <c r="AIM2" s="7"/>
      <c r="AIN2" s="8"/>
      <c r="AIO2" s="7"/>
      <c r="AIP2" s="8"/>
      <c r="AIQ2" s="7"/>
      <c r="AIR2" s="8"/>
      <c r="AIS2" s="7"/>
      <c r="AIT2" s="8"/>
      <c r="AIU2" s="7"/>
      <c r="AIV2" s="8"/>
      <c r="AIW2" s="7"/>
      <c r="AIX2" s="8"/>
      <c r="AIY2" s="7"/>
      <c r="AIZ2" s="8"/>
      <c r="AJA2" s="7"/>
      <c r="AJB2" s="8"/>
      <c r="AJC2" s="7"/>
      <c r="AJD2" s="8"/>
      <c r="AJE2" s="7"/>
      <c r="AJF2" s="8"/>
      <c r="AJG2" s="7"/>
      <c r="AJH2" s="8"/>
      <c r="AJI2" s="7"/>
      <c r="AJJ2" s="8"/>
      <c r="AJK2" s="7"/>
      <c r="AJL2" s="8"/>
      <c r="AJM2" s="7"/>
      <c r="AJN2" s="8"/>
      <c r="AJO2" s="7"/>
      <c r="AJP2" s="8"/>
      <c r="AJQ2" s="7"/>
      <c r="AJR2" s="8"/>
      <c r="AJS2" s="7"/>
      <c r="AJT2" s="8"/>
      <c r="AJU2" s="7"/>
      <c r="AJV2" s="8"/>
      <c r="AJW2" s="7"/>
      <c r="AJX2" s="8"/>
      <c r="AJY2" s="7"/>
      <c r="AJZ2" s="8"/>
      <c r="AKA2" s="7"/>
      <c r="AKB2" s="8"/>
      <c r="AKC2" s="7"/>
      <c r="AKD2" s="8"/>
      <c r="AKE2" s="7"/>
      <c r="AKF2" s="8"/>
      <c r="AKG2" s="7"/>
      <c r="AKH2" s="8"/>
      <c r="AKI2" s="7"/>
      <c r="AKJ2" s="8"/>
      <c r="AKK2" s="7"/>
      <c r="AKL2" s="8"/>
      <c r="AKM2" s="7"/>
      <c r="AKN2" s="8"/>
      <c r="AKO2" s="7"/>
      <c r="AKP2" s="8"/>
      <c r="AKQ2" s="7"/>
      <c r="AKR2" s="8"/>
      <c r="AKS2" s="7"/>
      <c r="AKT2" s="8"/>
      <c r="AKU2" s="7"/>
      <c r="AKV2" s="8"/>
      <c r="AKW2" s="7"/>
      <c r="AKX2" s="8"/>
      <c r="AKY2" s="7"/>
      <c r="AKZ2" s="8"/>
      <c r="ALA2" s="7"/>
      <c r="ALB2" s="8"/>
      <c r="ALC2" s="7"/>
      <c r="ALD2" s="8"/>
      <c r="ALE2" s="7"/>
      <c r="ALF2" s="8"/>
      <c r="ALG2" s="7"/>
      <c r="ALH2" s="8"/>
      <c r="ALI2" s="7"/>
      <c r="ALJ2" s="8"/>
      <c r="ALK2" s="7"/>
      <c r="ALL2" s="8"/>
      <c r="ALM2" s="7"/>
      <c r="ALN2" s="8"/>
      <c r="ALO2" s="7"/>
      <c r="ALP2" s="8"/>
      <c r="ALQ2" s="7"/>
      <c r="ALR2" s="8"/>
      <c r="ALS2" s="7"/>
      <c r="ALT2" s="8"/>
      <c r="ALU2" s="7"/>
      <c r="ALV2" s="8"/>
      <c r="ALW2" s="7"/>
      <c r="ALX2" s="8"/>
      <c r="ALY2" s="7"/>
      <c r="ALZ2" s="8"/>
      <c r="AMA2" s="7"/>
      <c r="AMB2" s="8"/>
      <c r="AMC2" s="7"/>
      <c r="AMD2" s="8"/>
      <c r="AME2" s="7"/>
      <c r="AMF2" s="8"/>
      <c r="AMG2" s="7"/>
      <c r="AMH2" s="8"/>
      <c r="AMI2" s="7"/>
      <c r="AMJ2" s="8"/>
      <c r="AMK2" s="7"/>
      <c r="AML2" s="8"/>
      <c r="AMM2" s="7"/>
      <c r="AMN2" s="8"/>
      <c r="AMO2" s="7"/>
      <c r="AMP2" s="8"/>
      <c r="AMQ2" s="7"/>
      <c r="AMR2" s="8"/>
      <c r="AMS2" s="7"/>
      <c r="AMT2" s="8"/>
      <c r="AMU2" s="7"/>
      <c r="AMV2" s="8"/>
      <c r="AMW2" s="7"/>
      <c r="AMX2" s="8"/>
      <c r="AMY2" s="7"/>
      <c r="AMZ2" s="8"/>
      <c r="ANA2" s="7"/>
      <c r="ANB2" s="8"/>
      <c r="ANC2" s="7"/>
      <c r="AND2" s="8"/>
      <c r="ANE2" s="7"/>
      <c r="ANF2" s="8"/>
      <c r="ANG2" s="7"/>
      <c r="ANH2" s="8"/>
      <c r="ANI2" s="7"/>
      <c r="ANJ2" s="8"/>
      <c r="ANK2" s="7"/>
      <c r="ANL2" s="8"/>
      <c r="ANM2" s="7"/>
      <c r="ANN2" s="8"/>
      <c r="ANO2" s="7"/>
      <c r="ANP2" s="8"/>
      <c r="ANQ2" s="7"/>
      <c r="ANR2" s="8"/>
      <c r="ANS2" s="7"/>
      <c r="ANT2" s="8"/>
      <c r="ANU2" s="7"/>
      <c r="ANV2" s="8"/>
      <c r="ANW2" s="7"/>
      <c r="ANX2" s="8"/>
      <c r="ANY2" s="7"/>
      <c r="ANZ2" s="8"/>
      <c r="AOA2" s="7"/>
      <c r="AOB2" s="8"/>
      <c r="AOC2" s="7"/>
      <c r="AOD2" s="8"/>
      <c r="AOE2" s="7"/>
      <c r="AOF2" s="8"/>
      <c r="AOG2" s="7"/>
      <c r="AOH2" s="8"/>
      <c r="AOI2" s="7"/>
      <c r="AOJ2" s="8"/>
      <c r="AOK2" s="7"/>
      <c r="AOL2" s="8"/>
      <c r="AOM2" s="7"/>
      <c r="AON2" s="8"/>
      <c r="AOO2" s="7"/>
      <c r="AOP2" s="8"/>
      <c r="AOQ2" s="7"/>
      <c r="AOR2" s="8"/>
      <c r="AOS2" s="7"/>
      <c r="AOT2" s="8"/>
      <c r="AOU2" s="7"/>
      <c r="AOV2" s="8"/>
      <c r="AOW2" s="7"/>
      <c r="AOX2" s="8"/>
      <c r="AOY2" s="7"/>
      <c r="AOZ2" s="8"/>
      <c r="APA2" s="7"/>
      <c r="APB2" s="8"/>
      <c r="APC2" s="7"/>
      <c r="APD2" s="8"/>
      <c r="APE2" s="7"/>
      <c r="APF2" s="8"/>
      <c r="APG2" s="7"/>
      <c r="APH2" s="8"/>
      <c r="API2" s="7"/>
      <c r="APJ2" s="8"/>
      <c r="APK2" s="7"/>
      <c r="APL2" s="8"/>
      <c r="APM2" s="7"/>
      <c r="APN2" s="8"/>
      <c r="APO2" s="7"/>
      <c r="APP2" s="8"/>
      <c r="APQ2" s="7"/>
      <c r="APR2" s="8"/>
      <c r="APS2" s="7"/>
      <c r="APT2" s="8"/>
      <c r="APU2" s="7"/>
      <c r="APV2" s="8"/>
      <c r="APW2" s="7"/>
      <c r="APX2" s="8"/>
      <c r="APY2" s="7"/>
      <c r="APZ2" s="8"/>
      <c r="AQA2" s="7"/>
      <c r="AQB2" s="8"/>
      <c r="AQC2" s="7"/>
      <c r="AQD2" s="8"/>
      <c r="AQE2" s="7"/>
      <c r="AQF2" s="8"/>
      <c r="AQG2" s="7"/>
      <c r="AQH2" s="8"/>
      <c r="AQI2" s="7"/>
      <c r="AQJ2" s="8"/>
      <c r="AQK2" s="7"/>
      <c r="AQL2" s="8"/>
      <c r="AQM2" s="7"/>
      <c r="AQN2" s="8"/>
      <c r="AQO2" s="7"/>
      <c r="AQP2" s="8"/>
      <c r="AQQ2" s="7"/>
      <c r="AQR2" s="8"/>
      <c r="AQS2" s="7"/>
      <c r="AQT2" s="8"/>
      <c r="AQU2" s="7"/>
      <c r="AQV2" s="8"/>
      <c r="AQW2" s="7"/>
      <c r="AQX2" s="8"/>
      <c r="AQY2" s="7"/>
      <c r="AQZ2" s="8"/>
      <c r="ARA2" s="7"/>
      <c r="ARB2" s="8"/>
      <c r="ARC2" s="7"/>
      <c r="ARD2" s="8"/>
      <c r="ARE2" s="7"/>
      <c r="ARF2" s="8"/>
      <c r="ARG2" s="7"/>
      <c r="ARH2" s="8"/>
      <c r="ARI2" s="7"/>
      <c r="ARJ2" s="8"/>
      <c r="ARK2" s="7"/>
      <c r="ARL2" s="8"/>
      <c r="ARM2" s="7"/>
      <c r="ARN2" s="8"/>
      <c r="ARO2" s="7"/>
      <c r="ARP2" s="8"/>
      <c r="ARQ2" s="7"/>
      <c r="ARR2" s="8"/>
      <c r="ARS2" s="7"/>
      <c r="ART2" s="8"/>
      <c r="ARU2" s="7"/>
      <c r="ARV2" s="8"/>
      <c r="ARW2" s="7"/>
      <c r="ARX2" s="8"/>
      <c r="ARY2" s="7"/>
      <c r="ARZ2" s="8"/>
      <c r="ASA2" s="7"/>
      <c r="ASB2" s="8"/>
      <c r="ASC2" s="7"/>
      <c r="ASD2" s="8"/>
      <c r="ASE2" s="7"/>
      <c r="ASF2" s="8"/>
      <c r="ASG2" s="7"/>
      <c r="ASH2" s="8"/>
      <c r="ASI2" s="7"/>
      <c r="ASJ2" s="8"/>
      <c r="ASK2" s="7"/>
      <c r="ASL2" s="8"/>
      <c r="ASM2" s="7"/>
      <c r="ASN2" s="8"/>
      <c r="ASO2" s="7"/>
      <c r="ASP2" s="8"/>
      <c r="ASQ2" s="7"/>
      <c r="ASR2" s="8"/>
      <c r="ASS2" s="7"/>
      <c r="AST2" s="8"/>
      <c r="ASU2" s="7"/>
      <c r="ASV2" s="8"/>
      <c r="ASW2" s="7"/>
      <c r="ASX2" s="8"/>
      <c r="ASY2" s="7"/>
      <c r="ASZ2" s="8"/>
      <c r="ATA2" s="7"/>
      <c r="ATB2" s="8"/>
      <c r="ATC2" s="7"/>
      <c r="ATD2" s="8"/>
      <c r="ATE2" s="7"/>
      <c r="ATF2" s="8"/>
      <c r="ATG2" s="7"/>
      <c r="ATH2" s="8"/>
      <c r="ATI2" s="7"/>
      <c r="ATJ2" s="8"/>
      <c r="ATK2" s="7"/>
      <c r="ATL2" s="8"/>
      <c r="ATM2" s="7"/>
      <c r="ATN2" s="8"/>
      <c r="ATO2" s="7"/>
      <c r="ATP2" s="8"/>
      <c r="ATQ2" s="7"/>
      <c r="ATR2" s="8"/>
      <c r="ATS2" s="7"/>
      <c r="ATT2" s="8"/>
      <c r="ATU2" s="7"/>
      <c r="ATV2" s="8"/>
      <c r="ATW2" s="7"/>
      <c r="ATX2" s="8"/>
      <c r="ATY2" s="7"/>
      <c r="ATZ2" s="8"/>
      <c r="AUA2" s="7"/>
      <c r="AUB2" s="8"/>
      <c r="AUC2" s="7"/>
      <c r="AUD2" s="8"/>
      <c r="AUE2" s="7"/>
      <c r="AUF2" s="8"/>
      <c r="AUG2" s="7"/>
      <c r="AUH2" s="8"/>
      <c r="AUI2" s="7"/>
      <c r="AUJ2" s="8"/>
      <c r="AUK2" s="7"/>
      <c r="AUL2" s="8"/>
      <c r="AUM2" s="7"/>
      <c r="AUN2" s="8"/>
      <c r="AUO2" s="7"/>
      <c r="AUP2" s="8"/>
      <c r="AUQ2" s="7"/>
      <c r="AUR2" s="8"/>
      <c r="AUS2" s="7"/>
      <c r="AUT2" s="8"/>
      <c r="AUU2" s="7"/>
      <c r="AUV2" s="8"/>
      <c r="AUW2" s="7"/>
      <c r="AUX2" s="8"/>
      <c r="AUY2" s="7"/>
      <c r="AUZ2" s="8"/>
      <c r="AVA2" s="7"/>
      <c r="AVB2" s="8"/>
      <c r="AVC2" s="7"/>
      <c r="AVD2" s="8"/>
      <c r="AVE2" s="7"/>
      <c r="AVF2" s="8"/>
      <c r="AVG2" s="7"/>
      <c r="AVH2" s="8"/>
      <c r="AVI2" s="7"/>
      <c r="AVJ2" s="8"/>
      <c r="AVK2" s="7"/>
      <c r="AVL2" s="8"/>
      <c r="AVM2" s="7"/>
      <c r="AVN2" s="8"/>
      <c r="AVO2" s="7"/>
      <c r="AVP2" s="8"/>
      <c r="AVQ2" s="7"/>
      <c r="AVR2" s="8"/>
      <c r="AVS2" s="7"/>
      <c r="AVT2" s="8"/>
      <c r="AVU2" s="7"/>
      <c r="AVV2" s="8"/>
      <c r="AVW2" s="7"/>
      <c r="AVX2" s="8"/>
      <c r="AVY2" s="7"/>
      <c r="AVZ2" s="8"/>
      <c r="AWA2" s="7"/>
      <c r="AWB2" s="8"/>
      <c r="AWC2" s="7"/>
      <c r="AWD2" s="8"/>
      <c r="AWE2" s="7"/>
      <c r="AWF2" s="8"/>
      <c r="AWG2" s="7"/>
      <c r="AWH2" s="8"/>
      <c r="AWI2" s="7"/>
      <c r="AWJ2" s="8"/>
      <c r="AWK2" s="7"/>
      <c r="AWL2" s="8"/>
      <c r="AWM2" s="7"/>
      <c r="AWN2" s="8"/>
      <c r="AWO2" s="7"/>
      <c r="AWP2" s="8"/>
      <c r="AWQ2" s="7"/>
      <c r="AWR2" s="8"/>
      <c r="AWS2" s="7"/>
      <c r="AWT2" s="8"/>
      <c r="AWU2" s="7"/>
      <c r="AWV2" s="8"/>
      <c r="AWW2" s="7"/>
      <c r="AWX2" s="8"/>
      <c r="AWY2" s="7"/>
      <c r="AWZ2" s="8"/>
      <c r="AXA2" s="7"/>
      <c r="AXB2" s="8"/>
      <c r="AXC2" s="7"/>
      <c r="AXD2" s="8"/>
      <c r="AXE2" s="7"/>
      <c r="AXF2" s="8"/>
      <c r="AXG2" s="7"/>
      <c r="AXH2" s="8"/>
      <c r="AXI2" s="7"/>
      <c r="AXJ2" s="8"/>
      <c r="AXK2" s="7"/>
      <c r="AXL2" s="8"/>
      <c r="AXM2" s="7"/>
      <c r="AXN2" s="8"/>
      <c r="AXO2" s="7"/>
      <c r="AXP2" s="8"/>
      <c r="AXQ2" s="7"/>
      <c r="AXR2" s="8"/>
      <c r="AXS2" s="7"/>
      <c r="AXT2" s="8"/>
      <c r="AXU2" s="7"/>
      <c r="AXV2" s="8"/>
      <c r="AXW2" s="7"/>
      <c r="AXX2" s="8"/>
      <c r="AXY2" s="7"/>
      <c r="AXZ2" s="8"/>
      <c r="AYA2" s="7"/>
      <c r="AYB2" s="8"/>
      <c r="AYC2" s="7"/>
      <c r="AYD2" s="8"/>
      <c r="AYE2" s="7"/>
      <c r="AYF2" s="8"/>
      <c r="AYG2" s="7"/>
      <c r="AYH2" s="8"/>
      <c r="AYI2" s="7"/>
      <c r="AYJ2" s="8"/>
      <c r="AYK2" s="7"/>
      <c r="AYL2" s="8"/>
      <c r="AYM2" s="7"/>
      <c r="AYN2" s="8"/>
      <c r="AYO2" s="7"/>
      <c r="AYP2" s="8"/>
      <c r="AYQ2" s="7"/>
      <c r="AYR2" s="8"/>
      <c r="AYS2" s="7"/>
      <c r="AYT2" s="8"/>
      <c r="AYU2" s="7"/>
      <c r="AYV2" s="8"/>
      <c r="AYW2" s="7"/>
      <c r="AYX2" s="8"/>
      <c r="AYY2" s="7"/>
      <c r="AYZ2" s="8"/>
      <c r="AZA2" s="7"/>
      <c r="AZB2" s="8"/>
      <c r="AZC2" s="7"/>
      <c r="AZD2" s="8"/>
      <c r="AZE2" s="7"/>
      <c r="AZF2" s="8"/>
      <c r="AZG2" s="7"/>
      <c r="AZH2" s="8"/>
      <c r="AZI2" s="7"/>
      <c r="AZJ2" s="8"/>
      <c r="AZK2" s="7"/>
      <c r="AZL2" s="8"/>
      <c r="AZM2" s="7"/>
      <c r="AZN2" s="8"/>
      <c r="AZO2" s="7"/>
      <c r="AZP2" s="8"/>
      <c r="AZQ2" s="7"/>
      <c r="AZR2" s="8"/>
      <c r="AZS2" s="7"/>
      <c r="AZT2" s="8"/>
      <c r="AZU2" s="7"/>
      <c r="AZV2" s="8"/>
      <c r="AZW2" s="7"/>
      <c r="AZX2" s="8"/>
      <c r="AZY2" s="7"/>
      <c r="AZZ2" s="8"/>
      <c r="BAA2" s="7"/>
      <c r="BAB2" s="8"/>
      <c r="BAC2" s="7"/>
      <c r="BAD2" s="8"/>
      <c r="BAE2" s="7"/>
      <c r="BAF2" s="8"/>
      <c r="BAG2" s="7"/>
      <c r="BAH2" s="8"/>
      <c r="BAI2" s="7"/>
      <c r="BAJ2" s="8"/>
      <c r="BAK2" s="7"/>
      <c r="BAL2" s="8"/>
      <c r="BAM2" s="7"/>
      <c r="BAN2" s="8"/>
      <c r="BAO2" s="7"/>
      <c r="BAP2" s="8"/>
      <c r="BAQ2" s="7"/>
      <c r="BAR2" s="8"/>
      <c r="BAS2" s="7"/>
      <c r="BAT2" s="8"/>
      <c r="BAU2" s="7"/>
      <c r="BAV2" s="8"/>
      <c r="BAW2" s="7"/>
      <c r="BAX2" s="8"/>
      <c r="BAY2" s="7"/>
      <c r="BAZ2" s="8"/>
      <c r="BBA2" s="7"/>
      <c r="BBB2" s="8"/>
      <c r="BBC2" s="7"/>
      <c r="BBD2" s="8"/>
      <c r="BBE2" s="7"/>
      <c r="BBF2" s="8"/>
      <c r="BBG2" s="7"/>
      <c r="BBH2" s="8"/>
      <c r="BBI2" s="7"/>
      <c r="BBJ2" s="8"/>
      <c r="BBK2" s="7"/>
      <c r="BBL2" s="8"/>
      <c r="BBM2" s="7"/>
      <c r="BBN2" s="8"/>
      <c r="BBO2" s="7"/>
      <c r="BBP2" s="8"/>
      <c r="BBQ2" s="7"/>
      <c r="BBR2" s="8"/>
      <c r="BBS2" s="7"/>
      <c r="BBT2" s="8"/>
      <c r="BBU2" s="7"/>
      <c r="BBV2" s="8"/>
      <c r="BBW2" s="7"/>
      <c r="BBX2" s="8"/>
      <c r="BBY2" s="7"/>
      <c r="BBZ2" s="8"/>
      <c r="BCA2" s="7"/>
      <c r="BCB2" s="8"/>
      <c r="BCC2" s="7"/>
      <c r="BCD2" s="8"/>
      <c r="BCE2" s="7"/>
      <c r="BCF2" s="8"/>
      <c r="BCG2" s="7"/>
      <c r="BCH2" s="8"/>
      <c r="BCI2" s="7"/>
      <c r="BCJ2" s="8"/>
      <c r="BCK2" s="7"/>
      <c r="BCL2" s="8"/>
      <c r="BCM2" s="7"/>
      <c r="BCN2" s="8"/>
      <c r="BCO2" s="7"/>
      <c r="BCP2" s="8"/>
      <c r="BCQ2" s="7"/>
      <c r="BCR2" s="8"/>
      <c r="BCS2" s="7"/>
      <c r="BCT2" s="8"/>
      <c r="BCU2" s="7"/>
      <c r="BCV2" s="8"/>
      <c r="BCW2" s="7"/>
      <c r="BCX2" s="8"/>
      <c r="BCY2" s="7"/>
      <c r="BCZ2" s="8"/>
      <c r="BDA2" s="7"/>
      <c r="BDB2" s="8"/>
      <c r="BDC2" s="7"/>
      <c r="BDD2" s="8"/>
      <c r="BDE2" s="7"/>
      <c r="BDF2" s="8"/>
      <c r="BDG2" s="7"/>
      <c r="BDH2" s="8"/>
      <c r="BDI2" s="7"/>
      <c r="BDJ2" s="8"/>
      <c r="BDK2" s="7"/>
      <c r="BDL2" s="8"/>
      <c r="BDM2" s="7"/>
      <c r="BDN2" s="8"/>
      <c r="BDO2" s="7"/>
      <c r="BDP2" s="8"/>
      <c r="BDQ2" s="7"/>
      <c r="BDR2" s="8"/>
      <c r="BDS2" s="7"/>
      <c r="BDT2" s="8"/>
      <c r="BDU2" s="7"/>
      <c r="BDV2" s="8"/>
      <c r="BDW2" s="7"/>
      <c r="BDX2" s="8"/>
      <c r="BDY2" s="7"/>
      <c r="BDZ2" s="8"/>
      <c r="BEA2" s="7"/>
      <c r="BEB2" s="8"/>
      <c r="BEC2" s="7"/>
      <c r="BED2" s="8"/>
      <c r="BEE2" s="7"/>
      <c r="BEF2" s="8"/>
      <c r="BEG2" s="7"/>
      <c r="BEH2" s="8"/>
      <c r="BEI2" s="7"/>
      <c r="BEJ2" s="8"/>
      <c r="BEK2" s="7"/>
      <c r="BEL2" s="8"/>
      <c r="BEM2" s="7"/>
      <c r="BEN2" s="8"/>
      <c r="BEO2" s="7"/>
      <c r="BEP2" s="8"/>
      <c r="BEQ2" s="7"/>
      <c r="BER2" s="8"/>
      <c r="BES2" s="7"/>
      <c r="BET2" s="8"/>
      <c r="BEU2" s="7"/>
      <c r="BEV2" s="8"/>
      <c r="BEW2" s="7"/>
      <c r="BEX2" s="8"/>
      <c r="BEY2" s="7"/>
      <c r="BEZ2" s="8"/>
      <c r="BFA2" s="7"/>
      <c r="BFB2" s="8"/>
      <c r="BFC2" s="7"/>
      <c r="BFD2" s="8"/>
      <c r="BFE2" s="7"/>
      <c r="BFF2" s="8"/>
      <c r="BFG2" s="7"/>
      <c r="BFH2" s="8"/>
      <c r="BFI2" s="7"/>
      <c r="BFJ2" s="8"/>
      <c r="BFK2" s="7"/>
      <c r="BFL2" s="8"/>
      <c r="BFM2" s="7"/>
      <c r="BFN2" s="8"/>
      <c r="BFO2" s="7"/>
      <c r="BFP2" s="8"/>
      <c r="BFQ2" s="7"/>
      <c r="BFR2" s="8"/>
      <c r="BFS2" s="7"/>
      <c r="BFT2" s="8"/>
      <c r="BFU2" s="7"/>
      <c r="BFV2" s="8"/>
      <c r="BFW2" s="7"/>
      <c r="BFX2" s="8"/>
      <c r="BFY2" s="7"/>
      <c r="BFZ2" s="8"/>
      <c r="BGA2" s="7"/>
      <c r="BGB2" s="8"/>
      <c r="BGC2" s="7"/>
      <c r="BGD2" s="8"/>
      <c r="BGE2" s="7"/>
      <c r="BGF2" s="8"/>
      <c r="BGG2" s="7"/>
      <c r="BGH2" s="8"/>
      <c r="BGI2" s="7"/>
      <c r="BGJ2" s="8"/>
      <c r="BGK2" s="7"/>
      <c r="BGL2" s="8"/>
      <c r="BGM2" s="7"/>
      <c r="BGN2" s="8"/>
      <c r="BGO2" s="7"/>
      <c r="BGP2" s="8"/>
      <c r="BGQ2" s="7"/>
      <c r="BGR2" s="8"/>
      <c r="BGS2" s="7"/>
      <c r="BGT2" s="8"/>
      <c r="BGU2" s="7"/>
      <c r="BGV2" s="8"/>
      <c r="BGW2" s="7"/>
      <c r="BGX2" s="8"/>
      <c r="BGY2" s="7"/>
      <c r="BGZ2" s="8"/>
      <c r="BHA2" s="7"/>
      <c r="BHB2" s="8"/>
      <c r="BHC2" s="7"/>
      <c r="BHD2" s="8"/>
      <c r="BHE2" s="7"/>
      <c r="BHF2" s="8"/>
      <c r="BHG2" s="7"/>
      <c r="BHH2" s="8"/>
      <c r="BHI2" s="7"/>
      <c r="BHJ2" s="8"/>
      <c r="BHK2" s="7"/>
      <c r="BHL2" s="8"/>
      <c r="BHM2" s="7"/>
      <c r="BHN2" s="8"/>
      <c r="BHO2" s="7"/>
      <c r="BHP2" s="8"/>
      <c r="BHQ2" s="7"/>
      <c r="BHR2" s="8"/>
      <c r="BHS2" s="7"/>
      <c r="BHT2" s="8"/>
      <c r="BHU2" s="7"/>
      <c r="BHV2" s="8"/>
      <c r="BHW2" s="7"/>
      <c r="BHX2" s="8"/>
      <c r="BHY2" s="7"/>
      <c r="BHZ2" s="8"/>
      <c r="BIA2" s="7"/>
      <c r="BIB2" s="8"/>
      <c r="BIC2" s="7"/>
      <c r="BID2" s="8"/>
      <c r="BIE2" s="7"/>
      <c r="BIF2" s="8"/>
      <c r="BIG2" s="7"/>
      <c r="BIH2" s="8"/>
      <c r="BII2" s="7"/>
      <c r="BIJ2" s="8"/>
      <c r="BIK2" s="7"/>
      <c r="BIL2" s="8"/>
      <c r="BIM2" s="7"/>
      <c r="BIN2" s="8"/>
      <c r="BIO2" s="7"/>
      <c r="BIP2" s="8"/>
      <c r="BIQ2" s="7"/>
      <c r="BIR2" s="8"/>
      <c r="BIS2" s="7"/>
      <c r="BIT2" s="8"/>
      <c r="BIU2" s="7"/>
      <c r="BIV2" s="8"/>
      <c r="BIW2" s="7"/>
      <c r="BIX2" s="8"/>
      <c r="BIY2" s="7"/>
      <c r="BIZ2" s="8"/>
      <c r="BJA2" s="7"/>
      <c r="BJB2" s="8"/>
      <c r="BJC2" s="7"/>
      <c r="BJD2" s="8"/>
      <c r="BJE2" s="7"/>
      <c r="BJF2" s="8"/>
      <c r="BJG2" s="7"/>
      <c r="BJH2" s="8"/>
      <c r="BJI2" s="7"/>
      <c r="BJJ2" s="8"/>
      <c r="BJK2" s="7"/>
      <c r="BJL2" s="8"/>
      <c r="BJM2" s="7"/>
      <c r="BJN2" s="8"/>
      <c r="BJO2" s="7"/>
      <c r="BJP2" s="8"/>
      <c r="BJQ2" s="7"/>
      <c r="BJR2" s="8"/>
      <c r="BJS2" s="7"/>
      <c r="BJT2" s="8"/>
      <c r="BJU2" s="7"/>
      <c r="BJV2" s="8"/>
      <c r="BJW2" s="7"/>
      <c r="BJX2" s="8"/>
      <c r="BJY2" s="7"/>
      <c r="BJZ2" s="8"/>
      <c r="BKA2" s="7"/>
      <c r="BKB2" s="8"/>
      <c r="BKC2" s="7"/>
      <c r="BKD2" s="8"/>
      <c r="BKE2" s="7"/>
      <c r="BKF2" s="8"/>
      <c r="BKG2" s="7"/>
      <c r="BKH2" s="8"/>
      <c r="BKI2" s="7"/>
      <c r="BKJ2" s="8"/>
      <c r="BKK2" s="7"/>
      <c r="BKL2" s="8"/>
      <c r="BKM2" s="7"/>
      <c r="BKN2" s="8"/>
      <c r="BKO2" s="7"/>
      <c r="BKP2" s="8"/>
      <c r="BKQ2" s="7"/>
      <c r="BKR2" s="8"/>
      <c r="BKS2" s="7"/>
      <c r="BKT2" s="8"/>
      <c r="BKU2" s="7"/>
      <c r="BKV2" s="8"/>
      <c r="BKW2" s="7"/>
      <c r="BKX2" s="8"/>
      <c r="BKY2" s="7"/>
      <c r="BKZ2" s="8"/>
      <c r="BLA2" s="7"/>
      <c r="BLB2" s="8"/>
      <c r="BLC2" s="7"/>
      <c r="BLD2" s="8"/>
      <c r="BLE2" s="7"/>
      <c r="BLF2" s="8"/>
      <c r="BLG2" s="7"/>
      <c r="BLH2" s="8"/>
      <c r="BLI2" s="7"/>
      <c r="BLJ2" s="8"/>
      <c r="BLK2" s="7"/>
      <c r="BLL2" s="8"/>
      <c r="BLM2" s="7"/>
      <c r="BLN2" s="8"/>
      <c r="BLO2" s="7"/>
      <c r="BLP2" s="8"/>
      <c r="BLQ2" s="7"/>
      <c r="BLR2" s="8"/>
      <c r="BLS2" s="7"/>
      <c r="BLT2" s="8"/>
      <c r="BLU2" s="7"/>
      <c r="BLV2" s="8"/>
      <c r="BLW2" s="7"/>
      <c r="BLX2" s="8"/>
      <c r="BLY2" s="7"/>
      <c r="BLZ2" s="8"/>
      <c r="BMA2" s="7"/>
      <c r="BMB2" s="8"/>
      <c r="BMC2" s="7"/>
      <c r="BMD2" s="8"/>
      <c r="BME2" s="7"/>
      <c r="BMF2" s="8"/>
      <c r="BMG2" s="7"/>
      <c r="BMH2" s="8"/>
      <c r="BMI2" s="7"/>
      <c r="BMJ2" s="8"/>
      <c r="BMK2" s="7"/>
      <c r="BML2" s="8"/>
      <c r="BMM2" s="7"/>
      <c r="BMN2" s="8"/>
      <c r="BMO2" s="7"/>
      <c r="BMP2" s="8"/>
      <c r="BMQ2" s="7"/>
      <c r="BMR2" s="8"/>
      <c r="BMS2" s="7"/>
      <c r="BMT2" s="8"/>
      <c r="BMU2" s="7"/>
      <c r="BMV2" s="8"/>
      <c r="BMW2" s="7"/>
      <c r="BMX2" s="8"/>
      <c r="BMY2" s="7"/>
      <c r="BMZ2" s="8"/>
      <c r="BNA2" s="7"/>
      <c r="BNB2" s="8"/>
      <c r="BNC2" s="7"/>
      <c r="BND2" s="8"/>
      <c r="BNE2" s="7"/>
      <c r="BNF2" s="8"/>
      <c r="BNG2" s="7"/>
      <c r="BNH2" s="8"/>
      <c r="BNI2" s="7"/>
      <c r="BNJ2" s="8"/>
      <c r="BNK2" s="7"/>
      <c r="BNL2" s="8"/>
      <c r="BNM2" s="7"/>
      <c r="BNN2" s="8"/>
      <c r="BNO2" s="7"/>
      <c r="BNP2" s="8"/>
      <c r="BNQ2" s="7"/>
      <c r="BNR2" s="8"/>
      <c r="BNS2" s="7"/>
      <c r="BNT2" s="8"/>
      <c r="BNU2" s="7"/>
      <c r="BNV2" s="8"/>
      <c r="BNW2" s="7"/>
      <c r="BNX2" s="8"/>
      <c r="BNY2" s="7"/>
      <c r="BNZ2" s="8"/>
      <c r="BOA2" s="7"/>
      <c r="BOB2" s="8"/>
      <c r="BOC2" s="7"/>
      <c r="BOD2" s="8"/>
      <c r="BOE2" s="7"/>
      <c r="BOF2" s="8"/>
      <c r="BOG2" s="7"/>
      <c r="BOH2" s="8"/>
      <c r="BOI2" s="7"/>
      <c r="BOJ2" s="8"/>
      <c r="BOK2" s="7"/>
      <c r="BOL2" s="8"/>
      <c r="BOM2" s="7"/>
      <c r="BON2" s="8"/>
      <c r="BOO2" s="7"/>
      <c r="BOP2" s="8"/>
      <c r="BOQ2" s="7"/>
      <c r="BOR2" s="8"/>
      <c r="BOS2" s="7"/>
      <c r="BOT2" s="8"/>
      <c r="BOU2" s="7"/>
      <c r="BOV2" s="8"/>
      <c r="BOW2" s="7"/>
      <c r="BOX2" s="8"/>
      <c r="BOY2" s="7"/>
      <c r="BOZ2" s="8"/>
      <c r="BPA2" s="7"/>
      <c r="BPB2" s="8"/>
      <c r="BPC2" s="7"/>
      <c r="BPD2" s="8"/>
      <c r="BPE2" s="7"/>
      <c r="BPF2" s="8"/>
      <c r="BPG2" s="7"/>
      <c r="BPH2" s="8"/>
      <c r="BPI2" s="7"/>
      <c r="BPJ2" s="8"/>
      <c r="BPK2" s="7"/>
      <c r="BPL2" s="8"/>
      <c r="BPM2" s="7"/>
      <c r="BPN2" s="8"/>
      <c r="BPO2" s="7"/>
      <c r="BPP2" s="8"/>
      <c r="BPQ2" s="7"/>
      <c r="BPR2" s="8"/>
      <c r="BPS2" s="7"/>
      <c r="BPT2" s="8"/>
      <c r="BPU2" s="7"/>
      <c r="BPV2" s="8"/>
      <c r="BPW2" s="7"/>
      <c r="BPX2" s="8"/>
      <c r="BPY2" s="7"/>
      <c r="BPZ2" s="8"/>
      <c r="BQA2" s="7"/>
      <c r="BQB2" s="8"/>
      <c r="BQC2" s="7"/>
      <c r="BQD2" s="8"/>
      <c r="BQE2" s="7"/>
      <c r="BQF2" s="8"/>
      <c r="BQG2" s="7"/>
      <c r="BQH2" s="8"/>
      <c r="BQI2" s="7"/>
      <c r="BQJ2" s="8"/>
      <c r="BQK2" s="7"/>
      <c r="BQL2" s="8"/>
      <c r="BQM2" s="7"/>
      <c r="BQN2" s="8"/>
      <c r="BQO2" s="7"/>
      <c r="BQP2" s="8"/>
      <c r="BQQ2" s="7"/>
      <c r="BQR2" s="8"/>
      <c r="BQS2" s="7"/>
      <c r="BQT2" s="8"/>
      <c r="BQU2" s="7"/>
      <c r="BQV2" s="8"/>
      <c r="BQW2" s="7"/>
      <c r="BQX2" s="8"/>
      <c r="BQY2" s="7"/>
      <c r="BQZ2" s="8"/>
      <c r="BRA2" s="7"/>
      <c r="BRB2" s="8"/>
      <c r="BRC2" s="7"/>
      <c r="BRD2" s="8"/>
      <c r="BRE2" s="7"/>
      <c r="BRF2" s="8"/>
      <c r="BRG2" s="7"/>
      <c r="BRH2" s="8"/>
      <c r="BRI2" s="7"/>
      <c r="BRJ2" s="8"/>
      <c r="BRK2" s="7"/>
      <c r="BRL2" s="8"/>
      <c r="BRM2" s="7"/>
      <c r="BRN2" s="8"/>
      <c r="BRO2" s="7"/>
      <c r="BRP2" s="8"/>
      <c r="BRQ2" s="7"/>
      <c r="BRR2" s="8"/>
      <c r="BRS2" s="7"/>
      <c r="BRT2" s="8"/>
      <c r="BRU2" s="7"/>
      <c r="BRV2" s="8"/>
      <c r="BRW2" s="7"/>
      <c r="BRX2" s="8"/>
      <c r="BRY2" s="7"/>
      <c r="BRZ2" s="8"/>
      <c r="BSA2" s="7"/>
      <c r="BSB2" s="8"/>
      <c r="BSC2" s="7"/>
      <c r="BSD2" s="8"/>
      <c r="BSE2" s="7"/>
      <c r="BSF2" s="8"/>
      <c r="BSG2" s="7"/>
      <c r="BSH2" s="8"/>
      <c r="BSI2" s="7"/>
      <c r="BSJ2" s="8"/>
      <c r="BSK2" s="7"/>
      <c r="BSL2" s="8"/>
      <c r="BSM2" s="7"/>
      <c r="BSN2" s="8"/>
      <c r="BSO2" s="7"/>
      <c r="BSP2" s="8"/>
      <c r="BSQ2" s="7"/>
      <c r="BSR2" s="8"/>
      <c r="BSS2" s="7"/>
      <c r="BST2" s="8"/>
      <c r="BSU2" s="7"/>
      <c r="BSV2" s="8"/>
      <c r="BSW2" s="7"/>
      <c r="BSX2" s="8"/>
      <c r="BSY2" s="7"/>
      <c r="BSZ2" s="8"/>
      <c r="BTA2" s="7"/>
      <c r="BTB2" s="8"/>
      <c r="BTC2" s="7"/>
      <c r="BTD2" s="8"/>
      <c r="BTE2" s="7"/>
      <c r="BTF2" s="8"/>
      <c r="BTG2" s="7"/>
      <c r="BTH2" s="8"/>
      <c r="BTI2" s="7"/>
      <c r="BTJ2" s="8"/>
      <c r="BTK2" s="7"/>
      <c r="BTL2" s="8"/>
      <c r="BTM2" s="7"/>
      <c r="BTN2" s="8"/>
      <c r="BTO2" s="7"/>
      <c r="BTP2" s="8"/>
      <c r="BTQ2" s="7"/>
      <c r="BTR2" s="8"/>
      <c r="BTS2" s="7"/>
      <c r="BTT2" s="8"/>
      <c r="BTU2" s="7"/>
      <c r="BTV2" s="8"/>
      <c r="BTW2" s="7"/>
      <c r="BTX2" s="8"/>
      <c r="BTY2" s="7"/>
      <c r="BTZ2" s="8"/>
      <c r="BUA2" s="7"/>
      <c r="BUB2" s="8"/>
      <c r="BUC2" s="7"/>
      <c r="BUD2" s="8"/>
      <c r="BUE2" s="7"/>
      <c r="BUF2" s="8"/>
      <c r="BUG2" s="7"/>
      <c r="BUH2" s="8"/>
      <c r="BUI2" s="7"/>
      <c r="BUJ2" s="8"/>
      <c r="BUK2" s="7"/>
      <c r="BUL2" s="8"/>
      <c r="BUM2" s="7"/>
      <c r="BUN2" s="8"/>
      <c r="BUO2" s="7"/>
      <c r="BUP2" s="8"/>
      <c r="BUQ2" s="7"/>
      <c r="BUR2" s="8"/>
      <c r="BUS2" s="7"/>
      <c r="BUT2" s="8"/>
      <c r="BUU2" s="7"/>
      <c r="BUV2" s="8"/>
      <c r="BUW2" s="7"/>
      <c r="BUX2" s="8"/>
      <c r="BUY2" s="7"/>
      <c r="BUZ2" s="8"/>
      <c r="BVA2" s="7"/>
      <c r="BVB2" s="8"/>
      <c r="BVC2" s="7"/>
      <c r="BVD2" s="8"/>
      <c r="BVE2" s="7"/>
      <c r="BVF2" s="8"/>
      <c r="BVG2" s="7"/>
      <c r="BVH2" s="8"/>
      <c r="BVI2" s="7"/>
      <c r="BVJ2" s="8"/>
      <c r="BVK2" s="7"/>
      <c r="BVL2" s="8"/>
      <c r="BVM2" s="7"/>
      <c r="BVN2" s="8"/>
      <c r="BVO2" s="7"/>
      <c r="BVP2" s="8"/>
      <c r="BVQ2" s="7"/>
      <c r="BVR2" s="8"/>
      <c r="BVS2" s="7"/>
      <c r="BVT2" s="8"/>
      <c r="BVU2" s="7"/>
      <c r="BVV2" s="8"/>
      <c r="BVW2" s="7"/>
      <c r="BVX2" s="8"/>
      <c r="BVY2" s="7"/>
      <c r="BVZ2" s="8"/>
      <c r="BWA2" s="7"/>
      <c r="BWB2" s="8"/>
      <c r="BWC2" s="7"/>
      <c r="BWD2" s="8"/>
      <c r="BWE2" s="7"/>
      <c r="BWF2" s="8"/>
      <c r="BWG2" s="7"/>
      <c r="BWH2" s="8"/>
      <c r="BWI2" s="7"/>
      <c r="BWJ2" s="8"/>
      <c r="BWK2" s="7"/>
      <c r="BWL2" s="8"/>
      <c r="BWM2" s="7"/>
      <c r="BWN2" s="8"/>
      <c r="BWO2" s="7"/>
      <c r="BWP2" s="8"/>
      <c r="BWQ2" s="7"/>
      <c r="BWR2" s="8"/>
      <c r="BWS2" s="7"/>
      <c r="BWT2" s="8"/>
      <c r="BWU2" s="7"/>
      <c r="BWV2" s="8"/>
      <c r="BWW2" s="7"/>
      <c r="BWX2" s="8"/>
      <c r="BWY2" s="7"/>
      <c r="BWZ2" s="8"/>
      <c r="BXA2" s="7"/>
      <c r="BXB2" s="8"/>
      <c r="BXC2" s="7"/>
      <c r="BXD2" s="8"/>
      <c r="BXE2" s="7"/>
      <c r="BXF2" s="8"/>
      <c r="BXG2" s="7"/>
      <c r="BXH2" s="8"/>
      <c r="BXI2" s="7"/>
      <c r="BXJ2" s="8"/>
      <c r="BXK2" s="7"/>
      <c r="BXL2" s="8"/>
      <c r="BXM2" s="7"/>
      <c r="BXN2" s="8"/>
      <c r="BXO2" s="7"/>
      <c r="BXP2" s="8"/>
      <c r="BXQ2" s="7"/>
      <c r="BXR2" s="8"/>
      <c r="BXS2" s="7"/>
      <c r="BXT2" s="8"/>
      <c r="BXU2" s="7"/>
      <c r="BXV2" s="8"/>
      <c r="BXW2" s="7"/>
      <c r="BXX2" s="8"/>
      <c r="BXY2" s="7"/>
      <c r="BXZ2" s="8"/>
      <c r="BYA2" s="7"/>
      <c r="BYB2" s="8"/>
      <c r="BYC2" s="7"/>
      <c r="BYD2" s="8"/>
      <c r="BYE2" s="7"/>
      <c r="BYF2" s="8"/>
      <c r="BYG2" s="7"/>
      <c r="BYH2" s="8"/>
      <c r="BYI2" s="7"/>
      <c r="BYJ2" s="8"/>
      <c r="BYK2" s="7"/>
      <c r="BYL2" s="8"/>
      <c r="BYM2" s="7"/>
      <c r="BYN2" s="8"/>
      <c r="BYO2" s="7"/>
      <c r="BYP2" s="8"/>
      <c r="BYQ2" s="7"/>
      <c r="BYR2" s="8"/>
      <c r="BYS2" s="7"/>
      <c r="BYT2" s="8"/>
      <c r="BYU2" s="7"/>
      <c r="BYV2" s="8"/>
      <c r="BYW2" s="7"/>
      <c r="BYX2" s="8"/>
      <c r="BYY2" s="7"/>
      <c r="BYZ2" s="8"/>
      <c r="BZA2" s="7"/>
      <c r="BZB2" s="8"/>
      <c r="BZC2" s="7"/>
      <c r="BZD2" s="8"/>
      <c r="BZE2" s="7"/>
      <c r="BZF2" s="8"/>
      <c r="BZG2" s="7"/>
      <c r="BZH2" s="8"/>
      <c r="BZI2" s="7"/>
      <c r="BZJ2" s="8"/>
      <c r="BZK2" s="7"/>
      <c r="BZL2" s="8"/>
      <c r="BZM2" s="7"/>
      <c r="BZN2" s="8"/>
      <c r="BZO2" s="7"/>
      <c r="BZP2" s="8"/>
      <c r="BZQ2" s="7"/>
      <c r="BZR2" s="8"/>
      <c r="BZS2" s="7"/>
      <c r="BZT2" s="8"/>
      <c r="BZU2" s="7"/>
      <c r="BZV2" s="8"/>
      <c r="BZW2" s="7"/>
      <c r="BZX2" s="8"/>
      <c r="BZY2" s="7"/>
      <c r="BZZ2" s="8"/>
      <c r="CAA2" s="7"/>
      <c r="CAB2" s="8"/>
      <c r="CAC2" s="7"/>
      <c r="CAD2" s="8"/>
      <c r="CAE2" s="7"/>
      <c r="CAF2" s="8"/>
      <c r="CAG2" s="7"/>
      <c r="CAH2" s="8"/>
      <c r="CAI2" s="7"/>
      <c r="CAJ2" s="8"/>
      <c r="CAK2" s="7"/>
      <c r="CAL2" s="8"/>
      <c r="CAM2" s="7"/>
      <c r="CAN2" s="8"/>
      <c r="CAO2" s="7"/>
      <c r="CAP2" s="8"/>
      <c r="CAQ2" s="7"/>
      <c r="CAR2" s="8"/>
      <c r="CAS2" s="7"/>
      <c r="CAT2" s="8"/>
      <c r="CAU2" s="7"/>
      <c r="CAV2" s="8"/>
      <c r="CAW2" s="7"/>
      <c r="CAX2" s="8"/>
      <c r="CAY2" s="7"/>
      <c r="CAZ2" s="8"/>
      <c r="CBA2" s="7"/>
      <c r="CBB2" s="8"/>
      <c r="CBC2" s="7"/>
      <c r="CBD2" s="8"/>
      <c r="CBE2" s="7"/>
      <c r="CBF2" s="8"/>
      <c r="CBG2" s="7"/>
      <c r="CBH2" s="8"/>
      <c r="CBI2" s="7"/>
      <c r="CBJ2" s="8"/>
      <c r="CBK2" s="7"/>
      <c r="CBL2" s="8"/>
      <c r="CBM2" s="7"/>
      <c r="CBN2" s="8"/>
      <c r="CBO2" s="7"/>
      <c r="CBP2" s="8"/>
      <c r="CBQ2" s="7"/>
      <c r="CBR2" s="8"/>
      <c r="CBS2" s="7"/>
      <c r="CBT2" s="8"/>
      <c r="CBU2" s="7"/>
      <c r="CBV2" s="8"/>
      <c r="CBW2" s="7"/>
      <c r="CBX2" s="8"/>
      <c r="CBY2" s="7"/>
      <c r="CBZ2" s="8"/>
      <c r="CCA2" s="7"/>
      <c r="CCB2" s="8"/>
      <c r="CCC2" s="7"/>
      <c r="CCD2" s="8"/>
      <c r="CCE2" s="7"/>
      <c r="CCF2" s="8"/>
      <c r="CCG2" s="7"/>
      <c r="CCH2" s="8"/>
      <c r="CCI2" s="7"/>
      <c r="CCJ2" s="8"/>
      <c r="CCK2" s="7"/>
      <c r="CCL2" s="8"/>
      <c r="CCM2" s="7"/>
      <c r="CCN2" s="8"/>
      <c r="CCO2" s="7"/>
      <c r="CCP2" s="8"/>
      <c r="CCQ2" s="7"/>
      <c r="CCR2" s="8"/>
      <c r="CCS2" s="7"/>
      <c r="CCT2" s="8"/>
      <c r="CCU2" s="7"/>
      <c r="CCV2" s="8"/>
      <c r="CCW2" s="7"/>
      <c r="CCX2" s="8"/>
      <c r="CCY2" s="7"/>
      <c r="CCZ2" s="8"/>
      <c r="CDA2" s="7"/>
      <c r="CDB2" s="8"/>
      <c r="CDC2" s="7"/>
      <c r="CDD2" s="8"/>
      <c r="CDE2" s="7"/>
      <c r="CDF2" s="8"/>
      <c r="CDG2" s="7"/>
      <c r="CDH2" s="8"/>
      <c r="CDI2" s="7"/>
      <c r="CDJ2" s="8"/>
      <c r="CDK2" s="7"/>
      <c r="CDL2" s="8"/>
      <c r="CDM2" s="7"/>
      <c r="CDN2" s="8"/>
      <c r="CDO2" s="7"/>
      <c r="CDP2" s="8"/>
      <c r="CDQ2" s="7"/>
      <c r="CDR2" s="8"/>
      <c r="CDS2" s="7"/>
      <c r="CDT2" s="8"/>
      <c r="CDU2" s="7"/>
      <c r="CDV2" s="8"/>
      <c r="CDW2" s="7"/>
      <c r="CDX2" s="8"/>
      <c r="CDY2" s="7"/>
      <c r="CDZ2" s="8"/>
      <c r="CEA2" s="7"/>
      <c r="CEB2" s="8"/>
      <c r="CEC2" s="7"/>
      <c r="CED2" s="8"/>
      <c r="CEE2" s="7"/>
      <c r="CEF2" s="8"/>
      <c r="CEG2" s="7"/>
      <c r="CEH2" s="8"/>
      <c r="CEI2" s="7"/>
      <c r="CEJ2" s="8"/>
      <c r="CEK2" s="7"/>
      <c r="CEL2" s="8"/>
      <c r="CEM2" s="7"/>
      <c r="CEN2" s="8"/>
      <c r="CEO2" s="7"/>
      <c r="CEP2" s="8"/>
      <c r="CEQ2" s="7"/>
      <c r="CER2" s="8"/>
      <c r="CES2" s="7"/>
      <c r="CET2" s="8"/>
      <c r="CEU2" s="7"/>
      <c r="CEV2" s="8"/>
      <c r="CEW2" s="7"/>
      <c r="CEX2" s="8"/>
      <c r="CEY2" s="7"/>
      <c r="CEZ2" s="8"/>
      <c r="CFA2" s="7"/>
      <c r="CFB2" s="8"/>
      <c r="CFC2" s="7"/>
      <c r="CFD2" s="8"/>
      <c r="CFE2" s="7"/>
      <c r="CFF2" s="8"/>
      <c r="CFG2" s="7"/>
      <c r="CFH2" s="8"/>
      <c r="CFI2" s="7"/>
      <c r="CFJ2" s="8"/>
      <c r="CFK2" s="7"/>
      <c r="CFL2" s="8"/>
      <c r="CFM2" s="7"/>
      <c r="CFN2" s="8"/>
      <c r="CFO2" s="7"/>
      <c r="CFP2" s="8"/>
      <c r="CFQ2" s="7"/>
      <c r="CFR2" s="8"/>
      <c r="CFS2" s="7"/>
      <c r="CFT2" s="8"/>
      <c r="CFU2" s="7"/>
      <c r="CFV2" s="8"/>
      <c r="CFW2" s="7"/>
      <c r="CFX2" s="8"/>
      <c r="CFY2" s="7"/>
      <c r="CFZ2" s="8"/>
      <c r="CGA2" s="7"/>
      <c r="CGB2" s="8"/>
      <c r="CGC2" s="7"/>
      <c r="CGD2" s="8"/>
      <c r="CGE2" s="7"/>
      <c r="CGF2" s="8"/>
      <c r="CGG2" s="7"/>
      <c r="CGH2" s="8"/>
      <c r="CGI2" s="7"/>
      <c r="CGJ2" s="8"/>
      <c r="CGK2" s="7"/>
      <c r="CGL2" s="8"/>
      <c r="CGM2" s="7"/>
      <c r="CGN2" s="8"/>
      <c r="CGO2" s="7"/>
      <c r="CGP2" s="8"/>
      <c r="CGQ2" s="7"/>
      <c r="CGR2" s="8"/>
      <c r="CGS2" s="7"/>
      <c r="CGT2" s="8"/>
      <c r="CGU2" s="7"/>
      <c r="CGV2" s="8"/>
      <c r="CGW2" s="7"/>
      <c r="CGX2" s="8"/>
      <c r="CGY2" s="7"/>
      <c r="CGZ2" s="8"/>
      <c r="CHA2" s="7"/>
      <c r="CHB2" s="8"/>
      <c r="CHC2" s="7"/>
      <c r="CHD2" s="8"/>
      <c r="CHE2" s="7"/>
      <c r="CHF2" s="8"/>
      <c r="CHG2" s="7"/>
      <c r="CHH2" s="8"/>
      <c r="CHI2" s="7"/>
      <c r="CHJ2" s="8"/>
      <c r="CHK2" s="7"/>
      <c r="CHL2" s="8"/>
      <c r="CHM2" s="7"/>
      <c r="CHN2" s="8"/>
      <c r="CHO2" s="7"/>
      <c r="CHP2" s="8"/>
      <c r="CHQ2" s="7"/>
      <c r="CHR2" s="8"/>
      <c r="CHS2" s="7"/>
      <c r="CHT2" s="8"/>
      <c r="CHU2" s="7"/>
      <c r="CHV2" s="8"/>
      <c r="CHW2" s="7"/>
      <c r="CHX2" s="8"/>
      <c r="CHY2" s="7"/>
      <c r="CHZ2" s="8"/>
      <c r="CIA2" s="7"/>
      <c r="CIB2" s="8"/>
      <c r="CIC2" s="7"/>
      <c r="CID2" s="8"/>
      <c r="CIE2" s="7"/>
      <c r="CIF2" s="8"/>
      <c r="CIG2" s="7"/>
      <c r="CIH2" s="8"/>
      <c r="CII2" s="7"/>
      <c r="CIJ2" s="8"/>
      <c r="CIK2" s="7"/>
      <c r="CIL2" s="8"/>
      <c r="CIM2" s="7"/>
      <c r="CIN2" s="8"/>
      <c r="CIO2" s="7"/>
      <c r="CIP2" s="8"/>
      <c r="CIQ2" s="7"/>
      <c r="CIR2" s="8"/>
      <c r="CIS2" s="7"/>
      <c r="CIT2" s="8"/>
      <c r="CIU2" s="7"/>
      <c r="CIV2" s="8"/>
      <c r="CIW2" s="7"/>
      <c r="CIX2" s="8"/>
      <c r="CIY2" s="7"/>
      <c r="CIZ2" s="8"/>
      <c r="CJA2" s="7"/>
      <c r="CJB2" s="8"/>
      <c r="CJC2" s="7"/>
      <c r="CJD2" s="8"/>
      <c r="CJE2" s="7"/>
      <c r="CJF2" s="8"/>
      <c r="CJG2" s="7"/>
      <c r="CJH2" s="8"/>
      <c r="CJI2" s="7"/>
      <c r="CJJ2" s="8"/>
      <c r="CJK2" s="7"/>
      <c r="CJL2" s="8"/>
      <c r="CJM2" s="7"/>
      <c r="CJN2" s="8"/>
      <c r="CJO2" s="7"/>
      <c r="CJP2" s="8"/>
      <c r="CJQ2" s="7"/>
      <c r="CJR2" s="8"/>
      <c r="CJS2" s="7"/>
      <c r="CJT2" s="8"/>
      <c r="CJU2" s="7"/>
      <c r="CJV2" s="8"/>
      <c r="CJW2" s="7"/>
      <c r="CJX2" s="8"/>
      <c r="CJY2" s="7"/>
      <c r="CJZ2" s="8"/>
      <c r="CKA2" s="7"/>
      <c r="CKB2" s="8"/>
      <c r="CKC2" s="7"/>
      <c r="CKD2" s="8"/>
      <c r="CKE2" s="7"/>
      <c r="CKF2" s="8"/>
      <c r="CKG2" s="7"/>
      <c r="CKH2" s="8"/>
      <c r="CKI2" s="7"/>
      <c r="CKJ2" s="8"/>
      <c r="CKK2" s="7"/>
      <c r="CKL2" s="8"/>
      <c r="CKM2" s="7"/>
      <c r="CKN2" s="8"/>
      <c r="CKO2" s="7"/>
      <c r="CKP2" s="8"/>
      <c r="CKQ2" s="7"/>
      <c r="CKR2" s="8"/>
      <c r="CKS2" s="7"/>
      <c r="CKT2" s="8"/>
      <c r="CKU2" s="7"/>
      <c r="CKV2" s="8"/>
      <c r="CKW2" s="7"/>
      <c r="CKX2" s="8"/>
      <c r="CKY2" s="7"/>
      <c r="CKZ2" s="8"/>
      <c r="CLA2" s="7"/>
      <c r="CLB2" s="8"/>
      <c r="CLC2" s="7"/>
      <c r="CLD2" s="8"/>
      <c r="CLE2" s="7"/>
      <c r="CLF2" s="8"/>
      <c r="CLG2" s="7"/>
      <c r="CLH2" s="8"/>
      <c r="CLI2" s="7"/>
      <c r="CLJ2" s="8"/>
      <c r="CLK2" s="7"/>
      <c r="CLL2" s="8"/>
      <c r="CLM2" s="7"/>
      <c r="CLN2" s="8"/>
      <c r="CLO2" s="7"/>
      <c r="CLP2" s="8"/>
      <c r="CLQ2" s="7"/>
      <c r="CLR2" s="8"/>
      <c r="CLS2" s="7"/>
      <c r="CLT2" s="8"/>
      <c r="CLU2" s="7"/>
      <c r="CLV2" s="8"/>
      <c r="CLW2" s="7"/>
      <c r="CLX2" s="8"/>
      <c r="CLY2" s="7"/>
      <c r="CLZ2" s="8"/>
      <c r="CMA2" s="7"/>
      <c r="CMB2" s="8"/>
      <c r="CMC2" s="7"/>
      <c r="CMD2" s="8"/>
      <c r="CME2" s="7"/>
      <c r="CMF2" s="8"/>
      <c r="CMG2" s="7"/>
      <c r="CMH2" s="8"/>
      <c r="CMI2" s="7"/>
      <c r="CMJ2" s="8"/>
      <c r="CMK2" s="7"/>
      <c r="CML2" s="8"/>
      <c r="CMM2" s="7"/>
      <c r="CMN2" s="8"/>
      <c r="CMO2" s="7"/>
      <c r="CMP2" s="8"/>
      <c r="CMQ2" s="7"/>
      <c r="CMR2" s="8"/>
      <c r="CMS2" s="7"/>
      <c r="CMT2" s="8"/>
      <c r="CMU2" s="7"/>
      <c r="CMV2" s="8"/>
      <c r="CMW2" s="7"/>
      <c r="CMX2" s="8"/>
      <c r="CMY2" s="7"/>
      <c r="CMZ2" s="8"/>
      <c r="CNA2" s="7"/>
      <c r="CNB2" s="8"/>
      <c r="CNC2" s="7"/>
      <c r="CND2" s="8"/>
      <c r="CNE2" s="7"/>
      <c r="CNF2" s="8"/>
      <c r="CNG2" s="7"/>
      <c r="CNH2" s="8"/>
      <c r="CNI2" s="7"/>
      <c r="CNJ2" s="8"/>
      <c r="CNK2" s="7"/>
      <c r="CNL2" s="8"/>
      <c r="CNM2" s="7"/>
      <c r="CNN2" s="8"/>
      <c r="CNO2" s="7"/>
      <c r="CNP2" s="8"/>
      <c r="CNQ2" s="7"/>
      <c r="CNR2" s="8"/>
      <c r="CNS2" s="7"/>
      <c r="CNT2" s="8"/>
      <c r="CNU2" s="7"/>
      <c r="CNV2" s="8"/>
      <c r="CNW2" s="7"/>
      <c r="CNX2" s="8"/>
      <c r="CNY2" s="7"/>
      <c r="CNZ2" s="8"/>
      <c r="COA2" s="7"/>
      <c r="COB2" s="8"/>
      <c r="COC2" s="7"/>
      <c r="COD2" s="8"/>
      <c r="COE2" s="7"/>
      <c r="COF2" s="8"/>
      <c r="COG2" s="7"/>
      <c r="COH2" s="8"/>
      <c r="COI2" s="7"/>
      <c r="COJ2" s="8"/>
      <c r="COK2" s="7"/>
      <c r="COL2" s="8"/>
      <c r="COM2" s="7"/>
      <c r="CON2" s="8"/>
      <c r="COO2" s="7"/>
      <c r="COP2" s="8"/>
      <c r="COQ2" s="7"/>
      <c r="COR2" s="8"/>
      <c r="COS2" s="7"/>
      <c r="COT2" s="8"/>
      <c r="COU2" s="7"/>
      <c r="COV2" s="8"/>
      <c r="COW2" s="7"/>
      <c r="COX2" s="8"/>
      <c r="COY2" s="7"/>
      <c r="COZ2" s="8"/>
      <c r="CPA2" s="7"/>
      <c r="CPB2" s="8"/>
      <c r="CPC2" s="7"/>
      <c r="CPD2" s="8"/>
      <c r="CPE2" s="7"/>
      <c r="CPF2" s="8"/>
      <c r="CPG2" s="7"/>
      <c r="CPH2" s="8"/>
      <c r="CPI2" s="7"/>
      <c r="CPJ2" s="8"/>
      <c r="CPK2" s="7"/>
      <c r="CPL2" s="8"/>
      <c r="CPM2" s="7"/>
      <c r="CPN2" s="8"/>
      <c r="CPO2" s="7"/>
      <c r="CPP2" s="8"/>
      <c r="CPQ2" s="7"/>
      <c r="CPR2" s="8"/>
      <c r="CPS2" s="7"/>
      <c r="CPT2" s="8"/>
      <c r="CPU2" s="7"/>
      <c r="CPV2" s="8"/>
      <c r="CPW2" s="7"/>
      <c r="CPX2" s="8"/>
      <c r="CPY2" s="7"/>
      <c r="CPZ2" s="8"/>
      <c r="CQA2" s="7"/>
      <c r="CQB2" s="8"/>
      <c r="CQC2" s="7"/>
      <c r="CQD2" s="8"/>
      <c r="CQE2" s="7"/>
      <c r="CQF2" s="8"/>
      <c r="CQG2" s="7"/>
      <c r="CQH2" s="8"/>
      <c r="CQI2" s="7"/>
      <c r="CQJ2" s="8"/>
      <c r="CQK2" s="7"/>
      <c r="CQL2" s="8"/>
      <c r="CQM2" s="7"/>
      <c r="CQN2" s="8"/>
      <c r="CQO2" s="7"/>
      <c r="CQP2" s="8"/>
      <c r="CQQ2" s="7"/>
      <c r="CQR2" s="8"/>
      <c r="CQS2" s="7"/>
      <c r="CQT2" s="8"/>
      <c r="CQU2" s="7"/>
      <c r="CQV2" s="8"/>
      <c r="CQW2" s="7"/>
      <c r="CQX2" s="8"/>
      <c r="CQY2" s="7"/>
      <c r="CQZ2" s="8"/>
      <c r="CRA2" s="7"/>
      <c r="CRB2" s="8"/>
      <c r="CRC2" s="7"/>
      <c r="CRD2" s="8"/>
      <c r="CRE2" s="7"/>
      <c r="CRF2" s="8"/>
      <c r="CRG2" s="7"/>
      <c r="CRH2" s="8"/>
      <c r="CRI2" s="7"/>
      <c r="CRJ2" s="8"/>
      <c r="CRK2" s="7"/>
      <c r="CRL2" s="8"/>
      <c r="CRM2" s="7"/>
      <c r="CRN2" s="8"/>
      <c r="CRO2" s="7"/>
      <c r="CRP2" s="8"/>
      <c r="CRQ2" s="7"/>
      <c r="CRR2" s="8"/>
      <c r="CRS2" s="7"/>
      <c r="CRT2" s="8"/>
      <c r="CRU2" s="7"/>
      <c r="CRV2" s="8"/>
      <c r="CRW2" s="7"/>
      <c r="CRX2" s="8"/>
      <c r="CRY2" s="7"/>
      <c r="CRZ2" s="8"/>
      <c r="CSA2" s="7"/>
      <c r="CSB2" s="8"/>
      <c r="CSC2" s="7"/>
      <c r="CSD2" s="8"/>
      <c r="CSE2" s="7"/>
      <c r="CSF2" s="8"/>
      <c r="CSG2" s="7"/>
      <c r="CSH2" s="8"/>
      <c r="CSI2" s="7"/>
      <c r="CSJ2" s="8"/>
      <c r="CSK2" s="7"/>
      <c r="CSL2" s="8"/>
      <c r="CSM2" s="7"/>
      <c r="CSN2" s="8"/>
      <c r="CSO2" s="7"/>
      <c r="CSP2" s="8"/>
      <c r="CSQ2" s="7"/>
      <c r="CSR2" s="8"/>
      <c r="CSS2" s="7"/>
      <c r="CST2" s="8"/>
      <c r="CSU2" s="7"/>
      <c r="CSV2" s="8"/>
      <c r="CSW2" s="7"/>
      <c r="CSX2" s="8"/>
      <c r="CSY2" s="7"/>
      <c r="CSZ2" s="8"/>
      <c r="CTA2" s="7"/>
      <c r="CTB2" s="8"/>
      <c r="CTC2" s="7"/>
      <c r="CTD2" s="8"/>
      <c r="CTE2" s="7"/>
      <c r="CTF2" s="8"/>
      <c r="CTG2" s="7"/>
      <c r="CTH2" s="8"/>
      <c r="CTI2" s="7"/>
      <c r="CTJ2" s="8"/>
      <c r="CTK2" s="7"/>
      <c r="CTL2" s="8"/>
      <c r="CTM2" s="7"/>
      <c r="CTN2" s="8"/>
      <c r="CTO2" s="7"/>
      <c r="CTP2" s="8"/>
      <c r="CTQ2" s="7"/>
      <c r="CTR2" s="8"/>
      <c r="CTS2" s="7"/>
      <c r="CTT2" s="8"/>
      <c r="CTU2" s="7"/>
      <c r="CTV2" s="8"/>
      <c r="CTW2" s="7"/>
      <c r="CTX2" s="8"/>
      <c r="CTY2" s="7"/>
      <c r="CTZ2" s="8"/>
      <c r="CUA2" s="7"/>
      <c r="CUB2" s="8"/>
      <c r="CUC2" s="7"/>
      <c r="CUD2" s="8"/>
      <c r="CUE2" s="7"/>
      <c r="CUF2" s="8"/>
      <c r="CUG2" s="7"/>
      <c r="CUH2" s="8"/>
      <c r="CUI2" s="7"/>
      <c r="CUJ2" s="8"/>
      <c r="CUK2" s="7"/>
      <c r="CUL2" s="8"/>
      <c r="CUM2" s="7"/>
      <c r="CUN2" s="8"/>
      <c r="CUO2" s="7"/>
      <c r="CUP2" s="8"/>
      <c r="CUQ2" s="7"/>
      <c r="CUR2" s="8"/>
      <c r="CUS2" s="7"/>
      <c r="CUT2" s="8"/>
      <c r="CUU2" s="7"/>
      <c r="CUV2" s="8"/>
      <c r="CUW2" s="7"/>
      <c r="CUX2" s="8"/>
      <c r="CUY2" s="7"/>
      <c r="CUZ2" s="8"/>
      <c r="CVA2" s="7"/>
      <c r="CVB2" s="8"/>
      <c r="CVC2" s="7"/>
      <c r="CVD2" s="8"/>
      <c r="CVE2" s="7"/>
      <c r="CVF2" s="8"/>
      <c r="CVG2" s="7"/>
      <c r="CVH2" s="8"/>
      <c r="CVI2" s="7"/>
      <c r="CVJ2" s="8"/>
      <c r="CVK2" s="7"/>
      <c r="CVL2" s="8"/>
      <c r="CVM2" s="7"/>
      <c r="CVN2" s="8"/>
      <c r="CVO2" s="7"/>
      <c r="CVP2" s="8"/>
      <c r="CVQ2" s="7"/>
      <c r="CVR2" s="8"/>
      <c r="CVS2" s="7"/>
      <c r="CVT2" s="8"/>
      <c r="CVU2" s="7"/>
      <c r="CVV2" s="8"/>
      <c r="CVW2" s="7"/>
      <c r="CVX2" s="8"/>
      <c r="CVY2" s="7"/>
      <c r="CVZ2" s="8"/>
      <c r="CWA2" s="7"/>
      <c r="CWB2" s="8"/>
      <c r="CWC2" s="7"/>
      <c r="CWD2" s="8"/>
      <c r="CWE2" s="7"/>
      <c r="CWF2" s="8"/>
      <c r="CWG2" s="7"/>
      <c r="CWH2" s="8"/>
      <c r="CWI2" s="7"/>
      <c r="CWJ2" s="8"/>
      <c r="CWK2" s="7"/>
      <c r="CWL2" s="8"/>
      <c r="CWM2" s="7"/>
      <c r="CWN2" s="8"/>
      <c r="CWO2" s="7"/>
      <c r="CWP2" s="8"/>
      <c r="CWQ2" s="7"/>
      <c r="CWR2" s="8"/>
      <c r="CWS2" s="7"/>
      <c r="CWT2" s="8"/>
      <c r="CWU2" s="7"/>
      <c r="CWV2" s="8"/>
      <c r="CWW2" s="7"/>
      <c r="CWX2" s="8"/>
      <c r="CWY2" s="7"/>
      <c r="CWZ2" s="8"/>
      <c r="CXA2" s="7"/>
      <c r="CXB2" s="8"/>
      <c r="CXC2" s="7"/>
      <c r="CXD2" s="8"/>
      <c r="CXE2" s="7"/>
      <c r="CXF2" s="8"/>
      <c r="CXG2" s="7"/>
      <c r="CXH2" s="8"/>
      <c r="CXI2" s="7"/>
      <c r="CXJ2" s="8"/>
      <c r="CXK2" s="7"/>
      <c r="CXL2" s="8"/>
      <c r="CXM2" s="7"/>
      <c r="CXN2" s="8"/>
      <c r="CXO2" s="7"/>
      <c r="CXP2" s="8"/>
      <c r="CXQ2" s="7"/>
      <c r="CXR2" s="8"/>
      <c r="CXS2" s="7"/>
      <c r="CXT2" s="8"/>
      <c r="CXU2" s="7"/>
      <c r="CXV2" s="8"/>
      <c r="CXW2" s="7"/>
      <c r="CXX2" s="8"/>
      <c r="CXY2" s="7"/>
      <c r="CXZ2" s="8"/>
      <c r="CYA2" s="7"/>
      <c r="CYB2" s="8"/>
      <c r="CYC2" s="7"/>
      <c r="CYD2" s="8"/>
      <c r="CYE2" s="7"/>
      <c r="CYF2" s="8"/>
      <c r="CYG2" s="7"/>
      <c r="CYH2" s="8"/>
      <c r="CYI2" s="7"/>
      <c r="CYJ2" s="8"/>
      <c r="CYK2" s="7"/>
      <c r="CYL2" s="8"/>
      <c r="CYM2" s="7"/>
      <c r="CYN2" s="8"/>
      <c r="CYO2" s="7"/>
      <c r="CYP2" s="8"/>
      <c r="CYQ2" s="7"/>
      <c r="CYR2" s="8"/>
      <c r="CYS2" s="7"/>
      <c r="CYT2" s="8"/>
      <c r="CYU2" s="7"/>
      <c r="CYV2" s="8"/>
      <c r="CYW2" s="7"/>
      <c r="CYX2" s="8"/>
      <c r="CYY2" s="7"/>
      <c r="CYZ2" s="8"/>
      <c r="CZA2" s="7"/>
      <c r="CZB2" s="8"/>
      <c r="CZC2" s="7"/>
      <c r="CZD2" s="8"/>
      <c r="CZE2" s="7"/>
      <c r="CZF2" s="8"/>
      <c r="CZG2" s="7"/>
      <c r="CZH2" s="8"/>
      <c r="CZI2" s="7"/>
      <c r="CZJ2" s="8"/>
      <c r="CZK2" s="7"/>
      <c r="CZL2" s="8"/>
      <c r="CZM2" s="7"/>
      <c r="CZN2" s="8"/>
      <c r="CZO2" s="7"/>
      <c r="CZP2" s="8"/>
      <c r="CZQ2" s="7"/>
      <c r="CZR2" s="8"/>
      <c r="CZS2" s="7"/>
      <c r="CZT2" s="8"/>
      <c r="CZU2" s="7"/>
      <c r="CZV2" s="8"/>
      <c r="CZW2" s="7"/>
      <c r="CZX2" s="8"/>
      <c r="CZY2" s="7"/>
      <c r="CZZ2" s="8"/>
      <c r="DAA2" s="7"/>
      <c r="DAB2" s="8"/>
      <c r="DAC2" s="7"/>
      <c r="DAD2" s="8"/>
      <c r="DAE2" s="7"/>
      <c r="DAF2" s="8"/>
      <c r="DAG2" s="7"/>
      <c r="DAH2" s="8"/>
      <c r="DAI2" s="7"/>
      <c r="DAJ2" s="8"/>
      <c r="DAK2" s="7"/>
      <c r="DAL2" s="8"/>
      <c r="DAM2" s="7"/>
      <c r="DAN2" s="8"/>
      <c r="DAO2" s="7"/>
      <c r="DAP2" s="8"/>
      <c r="DAQ2" s="7"/>
      <c r="DAR2" s="8"/>
      <c r="DAS2" s="7"/>
      <c r="DAT2" s="8"/>
      <c r="DAU2" s="7"/>
      <c r="DAV2" s="8"/>
      <c r="DAW2" s="7"/>
      <c r="DAX2" s="8"/>
      <c r="DAY2" s="7"/>
      <c r="DAZ2" s="8"/>
      <c r="DBA2" s="7"/>
      <c r="DBB2" s="8"/>
      <c r="DBC2" s="7"/>
      <c r="DBD2" s="8"/>
      <c r="DBE2" s="7"/>
      <c r="DBF2" s="8"/>
      <c r="DBG2" s="7"/>
      <c r="DBH2" s="8"/>
      <c r="DBI2" s="7"/>
      <c r="DBJ2" s="8"/>
      <c r="DBK2" s="7"/>
      <c r="DBL2" s="8"/>
      <c r="DBM2" s="7"/>
      <c r="DBN2" s="8"/>
      <c r="DBO2" s="7"/>
      <c r="DBP2" s="8"/>
      <c r="DBQ2" s="7"/>
      <c r="DBR2" s="8"/>
      <c r="DBS2" s="7"/>
      <c r="DBT2" s="8"/>
      <c r="DBU2" s="7"/>
      <c r="DBV2" s="8"/>
      <c r="DBW2" s="7"/>
      <c r="DBX2" s="8"/>
      <c r="DBY2" s="7"/>
      <c r="DBZ2" s="8"/>
      <c r="DCA2" s="7"/>
      <c r="DCB2" s="8"/>
      <c r="DCC2" s="7"/>
      <c r="DCD2" s="8"/>
      <c r="DCE2" s="7"/>
      <c r="DCF2" s="8"/>
      <c r="DCG2" s="7"/>
      <c r="DCH2" s="8"/>
      <c r="DCI2" s="7"/>
      <c r="DCJ2" s="8"/>
      <c r="DCK2" s="7"/>
      <c r="DCL2" s="8"/>
      <c r="DCM2" s="7"/>
      <c r="DCN2" s="8"/>
      <c r="DCO2" s="7"/>
      <c r="DCP2" s="8"/>
      <c r="DCQ2" s="7"/>
      <c r="DCR2" s="8"/>
      <c r="DCS2" s="7"/>
      <c r="DCT2" s="8"/>
      <c r="DCU2" s="7"/>
      <c r="DCV2" s="8"/>
      <c r="DCW2" s="7"/>
      <c r="DCX2" s="8"/>
      <c r="DCY2" s="7"/>
      <c r="DCZ2" s="8"/>
      <c r="DDA2" s="7"/>
      <c r="DDB2" s="8"/>
      <c r="DDC2" s="7"/>
      <c r="DDD2" s="8"/>
      <c r="DDE2" s="7"/>
      <c r="DDF2" s="8"/>
      <c r="DDG2" s="7"/>
      <c r="DDH2" s="8"/>
      <c r="DDI2" s="7"/>
      <c r="DDJ2" s="8"/>
      <c r="DDK2" s="7"/>
      <c r="DDL2" s="8"/>
      <c r="DDM2" s="7"/>
      <c r="DDN2" s="8"/>
      <c r="DDO2" s="7"/>
      <c r="DDP2" s="8"/>
      <c r="DDQ2" s="7"/>
      <c r="DDR2" s="8"/>
      <c r="DDS2" s="7"/>
      <c r="DDT2" s="8"/>
      <c r="DDU2" s="7"/>
      <c r="DDV2" s="8"/>
      <c r="DDW2" s="7"/>
      <c r="DDX2" s="8"/>
      <c r="DDY2" s="7"/>
      <c r="DDZ2" s="8"/>
      <c r="DEA2" s="7"/>
      <c r="DEB2" s="8"/>
      <c r="DEC2" s="7"/>
      <c r="DED2" s="8"/>
      <c r="DEE2" s="7"/>
      <c r="DEF2" s="8"/>
      <c r="DEG2" s="7"/>
      <c r="DEH2" s="8"/>
      <c r="DEI2" s="7"/>
      <c r="DEJ2" s="8"/>
      <c r="DEK2" s="7"/>
      <c r="DEL2" s="8"/>
      <c r="DEM2" s="7"/>
      <c r="DEN2" s="8"/>
      <c r="DEO2" s="7"/>
      <c r="DEP2" s="8"/>
      <c r="DEQ2" s="7"/>
      <c r="DER2" s="8"/>
      <c r="DES2" s="7"/>
      <c r="DET2" s="8"/>
      <c r="DEU2" s="7"/>
      <c r="DEV2" s="8"/>
      <c r="DEW2" s="7"/>
      <c r="DEX2" s="8"/>
      <c r="DEY2" s="7"/>
      <c r="DEZ2" s="8"/>
      <c r="DFA2" s="7"/>
      <c r="DFB2" s="8"/>
      <c r="DFC2" s="7"/>
      <c r="DFD2" s="8"/>
      <c r="DFE2" s="7"/>
      <c r="DFF2" s="8"/>
      <c r="DFG2" s="7"/>
      <c r="DFH2" s="8"/>
      <c r="DFI2" s="7"/>
      <c r="DFJ2" s="8"/>
      <c r="DFK2" s="7"/>
      <c r="DFL2" s="8"/>
      <c r="DFM2" s="7"/>
      <c r="DFN2" s="8"/>
      <c r="DFO2" s="7"/>
      <c r="DFP2" s="8"/>
      <c r="DFQ2" s="7"/>
      <c r="DFR2" s="8"/>
      <c r="DFS2" s="7"/>
      <c r="DFT2" s="8"/>
      <c r="DFU2" s="7"/>
      <c r="DFV2" s="8"/>
      <c r="DFW2" s="7"/>
      <c r="DFX2" s="8"/>
      <c r="DFY2" s="7"/>
      <c r="DFZ2" s="8"/>
      <c r="DGA2" s="7"/>
      <c r="DGB2" s="8"/>
      <c r="DGC2" s="7"/>
      <c r="DGD2" s="8"/>
      <c r="DGE2" s="7"/>
      <c r="DGF2" s="8"/>
      <c r="DGG2" s="7"/>
      <c r="DGH2" s="8"/>
      <c r="DGI2" s="7"/>
      <c r="DGJ2" s="8"/>
      <c r="DGK2" s="7"/>
      <c r="DGL2" s="8"/>
      <c r="DGM2" s="7"/>
      <c r="DGN2" s="8"/>
      <c r="DGO2" s="7"/>
      <c r="DGP2" s="8"/>
      <c r="DGQ2" s="7"/>
      <c r="DGR2" s="8"/>
      <c r="DGS2" s="7"/>
      <c r="DGT2" s="8"/>
      <c r="DGU2" s="7"/>
      <c r="DGV2" s="8"/>
      <c r="DGW2" s="7"/>
      <c r="DGX2" s="8"/>
      <c r="DGY2" s="7"/>
      <c r="DGZ2" s="8"/>
      <c r="DHA2" s="7"/>
      <c r="DHB2" s="8"/>
      <c r="DHC2" s="7"/>
      <c r="DHD2" s="8"/>
      <c r="DHE2" s="7"/>
      <c r="DHF2" s="8"/>
      <c r="DHG2" s="7"/>
      <c r="DHH2" s="8"/>
      <c r="DHI2" s="7"/>
      <c r="DHJ2" s="8"/>
      <c r="DHK2" s="7"/>
      <c r="DHL2" s="8"/>
      <c r="DHM2" s="7"/>
      <c r="DHN2" s="8"/>
      <c r="DHO2" s="7"/>
      <c r="DHP2" s="8"/>
      <c r="DHQ2" s="7"/>
      <c r="DHR2" s="8"/>
      <c r="DHS2" s="7"/>
      <c r="DHT2" s="8"/>
      <c r="DHU2" s="7"/>
      <c r="DHV2" s="8"/>
      <c r="DHW2" s="7"/>
      <c r="DHX2" s="8"/>
      <c r="DHY2" s="7"/>
      <c r="DHZ2" s="8"/>
      <c r="DIA2" s="7"/>
      <c r="DIB2" s="8"/>
      <c r="DIC2" s="7"/>
      <c r="DID2" s="8"/>
      <c r="DIE2" s="7"/>
      <c r="DIF2" s="8"/>
      <c r="DIG2" s="7"/>
      <c r="DIH2" s="8"/>
      <c r="DII2" s="7"/>
      <c r="DIJ2" s="8"/>
      <c r="DIK2" s="7"/>
      <c r="DIL2" s="8"/>
      <c r="DIM2" s="7"/>
      <c r="DIN2" s="8"/>
      <c r="DIO2" s="7"/>
      <c r="DIP2" s="8"/>
      <c r="DIQ2" s="7"/>
      <c r="DIR2" s="8"/>
      <c r="DIS2" s="7"/>
      <c r="DIT2" s="8"/>
      <c r="DIU2" s="7"/>
      <c r="DIV2" s="8"/>
      <c r="DIW2" s="7"/>
      <c r="DIX2" s="8"/>
      <c r="DIY2" s="7"/>
      <c r="DIZ2" s="8"/>
      <c r="DJA2" s="7"/>
      <c r="DJB2" s="8"/>
      <c r="DJC2" s="7"/>
      <c r="DJD2" s="8"/>
      <c r="DJE2" s="7"/>
      <c r="DJF2" s="8"/>
      <c r="DJG2" s="7"/>
      <c r="DJH2" s="8"/>
      <c r="DJI2" s="7"/>
      <c r="DJJ2" s="8"/>
      <c r="DJK2" s="7"/>
      <c r="DJL2" s="8"/>
      <c r="DJM2" s="7"/>
      <c r="DJN2" s="8"/>
      <c r="DJO2" s="7"/>
      <c r="DJP2" s="8"/>
      <c r="DJQ2" s="7"/>
      <c r="DJR2" s="8"/>
      <c r="DJS2" s="7"/>
      <c r="DJT2" s="8"/>
      <c r="DJU2" s="7"/>
      <c r="DJV2" s="8"/>
      <c r="DJW2" s="7"/>
      <c r="DJX2" s="8"/>
      <c r="DJY2" s="7"/>
      <c r="DJZ2" s="8"/>
      <c r="DKA2" s="7"/>
      <c r="DKB2" s="8"/>
      <c r="DKC2" s="7"/>
      <c r="DKD2" s="8"/>
      <c r="DKE2" s="7"/>
      <c r="DKF2" s="8"/>
      <c r="DKG2" s="7"/>
      <c r="DKH2" s="8"/>
      <c r="DKI2" s="7"/>
      <c r="DKJ2" s="8"/>
      <c r="DKK2" s="7"/>
      <c r="DKL2" s="8"/>
      <c r="DKM2" s="7"/>
      <c r="DKN2" s="8"/>
      <c r="DKO2" s="7"/>
      <c r="DKP2" s="8"/>
      <c r="DKQ2" s="7"/>
      <c r="DKR2" s="8"/>
      <c r="DKS2" s="7"/>
      <c r="DKT2" s="8"/>
      <c r="DKU2" s="7"/>
      <c r="DKV2" s="8"/>
      <c r="DKW2" s="7"/>
      <c r="DKX2" s="8"/>
      <c r="DKY2" s="7"/>
      <c r="DKZ2" s="8"/>
      <c r="DLA2" s="7"/>
      <c r="DLB2" s="8"/>
      <c r="DLC2" s="7"/>
      <c r="DLD2" s="8"/>
      <c r="DLE2" s="7"/>
      <c r="DLF2" s="8"/>
      <c r="DLG2" s="7"/>
      <c r="DLH2" s="8"/>
      <c r="DLI2" s="7"/>
      <c r="DLJ2" s="8"/>
      <c r="DLK2" s="7"/>
      <c r="DLL2" s="8"/>
      <c r="DLM2" s="7"/>
      <c r="DLN2" s="8"/>
      <c r="DLO2" s="7"/>
      <c r="DLP2" s="8"/>
      <c r="DLQ2" s="7"/>
      <c r="DLR2" s="8"/>
      <c r="DLS2" s="7"/>
      <c r="DLT2" s="8"/>
      <c r="DLU2" s="7"/>
      <c r="DLV2" s="8"/>
      <c r="DLW2" s="7"/>
      <c r="DLX2" s="8"/>
      <c r="DLY2" s="7"/>
      <c r="DLZ2" s="8"/>
      <c r="DMA2" s="7"/>
      <c r="DMB2" s="8"/>
      <c r="DMC2" s="7"/>
      <c r="DMD2" s="8"/>
      <c r="DME2" s="7"/>
      <c r="DMF2" s="8"/>
      <c r="DMG2" s="7"/>
      <c r="DMH2" s="8"/>
      <c r="DMI2" s="7"/>
      <c r="DMJ2" s="8"/>
      <c r="DMK2" s="7"/>
      <c r="DML2" s="8"/>
      <c r="DMM2" s="7"/>
      <c r="DMN2" s="8"/>
      <c r="DMO2" s="7"/>
      <c r="DMP2" s="8"/>
      <c r="DMQ2" s="7"/>
      <c r="DMR2" s="8"/>
      <c r="DMS2" s="7"/>
      <c r="DMT2" s="8"/>
      <c r="DMU2" s="7"/>
      <c r="DMV2" s="8"/>
      <c r="DMW2" s="7"/>
      <c r="DMX2" s="8"/>
      <c r="DMY2" s="7"/>
      <c r="DMZ2" s="8"/>
      <c r="DNA2" s="7"/>
      <c r="DNB2" s="8"/>
      <c r="DNC2" s="7"/>
      <c r="DND2" s="8"/>
      <c r="DNE2" s="7"/>
      <c r="DNF2" s="8"/>
      <c r="DNG2" s="7"/>
      <c r="DNH2" s="8"/>
      <c r="DNI2" s="7"/>
      <c r="DNJ2" s="8"/>
      <c r="DNK2" s="7"/>
      <c r="DNL2" s="8"/>
      <c r="DNM2" s="7"/>
      <c r="DNN2" s="8"/>
      <c r="DNO2" s="7"/>
      <c r="DNP2" s="8"/>
      <c r="DNQ2" s="7"/>
      <c r="DNR2" s="8"/>
      <c r="DNS2" s="7"/>
      <c r="DNT2" s="8"/>
      <c r="DNU2" s="7"/>
      <c r="DNV2" s="8"/>
      <c r="DNW2" s="7"/>
      <c r="DNX2" s="8"/>
      <c r="DNY2" s="7"/>
      <c r="DNZ2" s="8"/>
      <c r="DOA2" s="7"/>
      <c r="DOB2" s="8"/>
      <c r="DOC2" s="7"/>
      <c r="DOD2" s="8"/>
      <c r="DOE2" s="7"/>
      <c r="DOF2" s="8"/>
      <c r="DOG2" s="7"/>
      <c r="DOH2" s="8"/>
      <c r="DOI2" s="7"/>
      <c r="DOJ2" s="8"/>
      <c r="DOK2" s="7"/>
      <c r="DOL2" s="8"/>
      <c r="DOM2" s="7"/>
      <c r="DON2" s="8"/>
      <c r="DOO2" s="7"/>
      <c r="DOP2" s="8"/>
      <c r="DOQ2" s="7"/>
      <c r="DOR2" s="8"/>
      <c r="DOS2" s="7"/>
      <c r="DOT2" s="8"/>
      <c r="DOU2" s="7"/>
      <c r="DOV2" s="8"/>
      <c r="DOW2" s="7"/>
      <c r="DOX2" s="8"/>
      <c r="DOY2" s="7"/>
      <c r="DOZ2" s="8"/>
      <c r="DPA2" s="7"/>
      <c r="DPB2" s="8"/>
      <c r="DPC2" s="7"/>
      <c r="DPD2" s="8"/>
      <c r="DPE2" s="7"/>
      <c r="DPF2" s="8"/>
      <c r="DPG2" s="7"/>
      <c r="DPH2" s="8"/>
      <c r="DPI2" s="7"/>
      <c r="DPJ2" s="8"/>
      <c r="DPK2" s="7"/>
      <c r="DPL2" s="8"/>
      <c r="DPM2" s="7"/>
      <c r="DPN2" s="8"/>
      <c r="DPO2" s="7"/>
      <c r="DPP2" s="8"/>
      <c r="DPQ2" s="7"/>
      <c r="DPR2" s="8"/>
      <c r="DPS2" s="7"/>
      <c r="DPT2" s="8"/>
      <c r="DPU2" s="7"/>
      <c r="DPV2" s="8"/>
      <c r="DPW2" s="7"/>
      <c r="DPX2" s="8"/>
      <c r="DPY2" s="7"/>
      <c r="DPZ2" s="8"/>
      <c r="DQA2" s="7"/>
      <c r="DQB2" s="8"/>
      <c r="DQC2" s="7"/>
      <c r="DQD2" s="8"/>
      <c r="DQE2" s="7"/>
      <c r="DQF2" s="8"/>
      <c r="DQG2" s="7"/>
      <c r="DQH2" s="8"/>
      <c r="DQI2" s="7"/>
      <c r="DQJ2" s="8"/>
      <c r="DQK2" s="7"/>
      <c r="DQL2" s="8"/>
      <c r="DQM2" s="7"/>
      <c r="DQN2" s="8"/>
      <c r="DQO2" s="7"/>
      <c r="DQP2" s="8"/>
      <c r="DQQ2" s="7"/>
      <c r="DQR2" s="8"/>
      <c r="DQS2" s="7"/>
      <c r="DQT2" s="8"/>
      <c r="DQU2" s="7"/>
      <c r="DQV2" s="8"/>
      <c r="DQW2" s="7"/>
      <c r="DQX2" s="8"/>
      <c r="DQY2" s="7"/>
      <c r="DQZ2" s="8"/>
      <c r="DRA2" s="7"/>
      <c r="DRB2" s="8"/>
      <c r="DRC2" s="7"/>
      <c r="DRD2" s="8"/>
      <c r="DRE2" s="7"/>
      <c r="DRF2" s="8"/>
      <c r="DRG2" s="7"/>
      <c r="DRH2" s="8"/>
      <c r="DRI2" s="7"/>
      <c r="DRJ2" s="8"/>
      <c r="DRK2" s="7"/>
      <c r="DRL2" s="8"/>
      <c r="DRM2" s="7"/>
      <c r="DRN2" s="8"/>
      <c r="DRO2" s="7"/>
      <c r="DRP2" s="8"/>
      <c r="DRQ2" s="7"/>
      <c r="DRR2" s="8"/>
      <c r="DRS2" s="7"/>
      <c r="DRT2" s="8"/>
      <c r="DRU2" s="7"/>
      <c r="DRV2" s="8"/>
      <c r="DRW2" s="7"/>
      <c r="DRX2" s="8"/>
      <c r="DRY2" s="7"/>
      <c r="DRZ2" s="8"/>
      <c r="DSA2" s="7"/>
      <c r="DSB2" s="8"/>
      <c r="DSC2" s="7"/>
      <c r="DSD2" s="8"/>
      <c r="DSE2" s="7"/>
      <c r="DSF2" s="8"/>
      <c r="DSG2" s="7"/>
      <c r="DSH2" s="8"/>
      <c r="DSI2" s="7"/>
      <c r="DSJ2" s="8"/>
      <c r="DSK2" s="7"/>
      <c r="DSL2" s="8"/>
      <c r="DSM2" s="7"/>
      <c r="DSN2" s="8"/>
      <c r="DSO2" s="7"/>
      <c r="DSP2" s="8"/>
      <c r="DSQ2" s="7"/>
      <c r="DSR2" s="8"/>
      <c r="DSS2" s="7"/>
      <c r="DST2" s="8"/>
      <c r="DSU2" s="7"/>
      <c r="DSV2" s="8"/>
      <c r="DSW2" s="7"/>
      <c r="DSX2" s="8"/>
      <c r="DSY2" s="7"/>
      <c r="DSZ2" s="8"/>
      <c r="DTA2" s="7"/>
      <c r="DTB2" s="8"/>
      <c r="DTC2" s="7"/>
      <c r="DTD2" s="8"/>
      <c r="DTE2" s="7"/>
      <c r="DTF2" s="8"/>
      <c r="DTG2" s="7"/>
      <c r="DTH2" s="8"/>
      <c r="DTI2" s="7"/>
      <c r="DTJ2" s="8"/>
      <c r="DTK2" s="7"/>
      <c r="DTL2" s="8"/>
      <c r="DTM2" s="7"/>
      <c r="DTN2" s="8"/>
      <c r="DTO2" s="7"/>
      <c r="DTP2" s="8"/>
      <c r="DTQ2" s="7"/>
      <c r="DTR2" s="8"/>
      <c r="DTS2" s="7"/>
      <c r="DTT2" s="8"/>
      <c r="DTU2" s="7"/>
      <c r="DTV2" s="8"/>
      <c r="DTW2" s="7"/>
      <c r="DTX2" s="8"/>
      <c r="DTY2" s="7"/>
      <c r="DTZ2" s="8"/>
      <c r="DUA2" s="7"/>
      <c r="DUB2" s="8"/>
      <c r="DUC2" s="7"/>
      <c r="DUD2" s="8"/>
      <c r="DUE2" s="7"/>
      <c r="DUF2" s="8"/>
      <c r="DUG2" s="7"/>
      <c r="DUH2" s="8"/>
      <c r="DUI2" s="7"/>
      <c r="DUJ2" s="8"/>
      <c r="DUK2" s="7"/>
      <c r="DUL2" s="8"/>
      <c r="DUM2" s="7"/>
      <c r="DUN2" s="8"/>
      <c r="DUO2" s="7"/>
      <c r="DUP2" s="8"/>
      <c r="DUQ2" s="7"/>
      <c r="DUR2" s="8"/>
      <c r="DUS2" s="7"/>
      <c r="DUT2" s="8"/>
      <c r="DUU2" s="7"/>
      <c r="DUV2" s="8"/>
      <c r="DUW2" s="7"/>
      <c r="DUX2" s="8"/>
      <c r="DUY2" s="7"/>
      <c r="DUZ2" s="8"/>
      <c r="DVA2" s="7"/>
      <c r="DVB2" s="8"/>
      <c r="DVC2" s="7"/>
      <c r="DVD2" s="8"/>
      <c r="DVE2" s="7"/>
      <c r="DVF2" s="8"/>
      <c r="DVG2" s="7"/>
      <c r="DVH2" s="8"/>
      <c r="DVI2" s="7"/>
      <c r="DVJ2" s="8"/>
      <c r="DVK2" s="7"/>
      <c r="DVL2" s="8"/>
      <c r="DVM2" s="7"/>
      <c r="DVN2" s="8"/>
      <c r="DVO2" s="7"/>
      <c r="DVP2" s="8"/>
      <c r="DVQ2" s="7"/>
      <c r="DVR2" s="8"/>
      <c r="DVS2" s="7"/>
      <c r="DVT2" s="8"/>
      <c r="DVU2" s="7"/>
      <c r="DVV2" s="8"/>
      <c r="DVW2" s="7"/>
      <c r="DVX2" s="8"/>
      <c r="DVY2" s="7"/>
      <c r="DVZ2" s="8"/>
      <c r="DWA2" s="7"/>
      <c r="DWB2" s="8"/>
      <c r="DWC2" s="7"/>
      <c r="DWD2" s="8"/>
      <c r="DWE2" s="7"/>
      <c r="DWF2" s="8"/>
      <c r="DWG2" s="7"/>
      <c r="DWH2" s="8"/>
      <c r="DWI2" s="7"/>
      <c r="DWJ2" s="8"/>
      <c r="DWK2" s="7"/>
      <c r="DWL2" s="8"/>
      <c r="DWM2" s="7"/>
      <c r="DWN2" s="8"/>
      <c r="DWO2" s="7"/>
      <c r="DWP2" s="8"/>
      <c r="DWQ2" s="7"/>
      <c r="DWR2" s="8"/>
      <c r="DWS2" s="7"/>
      <c r="DWT2" s="8"/>
      <c r="DWU2" s="7"/>
      <c r="DWV2" s="8"/>
      <c r="DWW2" s="7"/>
      <c r="DWX2" s="8"/>
      <c r="DWY2" s="7"/>
      <c r="DWZ2" s="8"/>
      <c r="DXA2" s="7"/>
      <c r="DXB2" s="8"/>
      <c r="DXC2" s="7"/>
      <c r="DXD2" s="8"/>
      <c r="DXE2" s="7"/>
      <c r="DXF2" s="8"/>
      <c r="DXG2" s="7"/>
      <c r="DXH2" s="8"/>
      <c r="DXI2" s="7"/>
      <c r="DXJ2" s="8"/>
      <c r="DXK2" s="7"/>
      <c r="DXL2" s="8"/>
      <c r="DXM2" s="7"/>
      <c r="DXN2" s="8"/>
      <c r="DXO2" s="7"/>
      <c r="DXP2" s="8"/>
      <c r="DXQ2" s="7"/>
      <c r="DXR2" s="8"/>
      <c r="DXS2" s="7"/>
      <c r="DXT2" s="8"/>
      <c r="DXU2" s="7"/>
      <c r="DXV2" s="8"/>
      <c r="DXW2" s="7"/>
      <c r="DXX2" s="8"/>
      <c r="DXY2" s="7"/>
      <c r="DXZ2" s="8"/>
      <c r="DYA2" s="7"/>
      <c r="DYB2" s="8"/>
      <c r="DYC2" s="7"/>
      <c r="DYD2" s="8"/>
      <c r="DYE2" s="7"/>
      <c r="DYF2" s="8"/>
      <c r="DYG2" s="7"/>
      <c r="DYH2" s="8"/>
      <c r="DYI2" s="7"/>
      <c r="DYJ2" s="8"/>
      <c r="DYK2" s="7"/>
      <c r="DYL2" s="8"/>
      <c r="DYM2" s="7"/>
      <c r="DYN2" s="8"/>
      <c r="DYO2" s="7"/>
      <c r="DYP2" s="8"/>
      <c r="DYQ2" s="7"/>
      <c r="DYR2" s="8"/>
      <c r="DYS2" s="7"/>
      <c r="DYT2" s="8"/>
      <c r="DYU2" s="7"/>
      <c r="DYV2" s="8"/>
      <c r="DYW2" s="7"/>
      <c r="DYX2" s="8"/>
      <c r="DYY2" s="7"/>
      <c r="DYZ2" s="8"/>
      <c r="DZA2" s="7"/>
      <c r="DZB2" s="8"/>
      <c r="DZC2" s="7"/>
      <c r="DZD2" s="8"/>
      <c r="DZE2" s="7"/>
      <c r="DZF2" s="8"/>
      <c r="DZG2" s="7"/>
      <c r="DZH2" s="8"/>
      <c r="DZI2" s="7"/>
      <c r="DZJ2" s="8"/>
      <c r="DZK2" s="7"/>
      <c r="DZL2" s="8"/>
      <c r="DZM2" s="7"/>
      <c r="DZN2" s="8"/>
      <c r="DZO2" s="7"/>
      <c r="DZP2" s="8"/>
      <c r="DZQ2" s="7"/>
      <c r="DZR2" s="8"/>
      <c r="DZS2" s="7"/>
      <c r="DZT2" s="8"/>
      <c r="DZU2" s="7"/>
      <c r="DZV2" s="8"/>
      <c r="DZW2" s="7"/>
      <c r="DZX2" s="8"/>
      <c r="DZY2" s="7"/>
      <c r="DZZ2" s="8"/>
      <c r="EAA2" s="7"/>
      <c r="EAB2" s="8"/>
      <c r="EAC2" s="7"/>
      <c r="EAD2" s="8"/>
      <c r="EAE2" s="7"/>
      <c r="EAF2" s="8"/>
      <c r="EAG2" s="7"/>
      <c r="EAH2" s="8"/>
      <c r="EAI2" s="7"/>
      <c r="EAJ2" s="8"/>
      <c r="EAK2" s="7"/>
      <c r="EAL2" s="8"/>
      <c r="EAM2" s="7"/>
      <c r="EAN2" s="8"/>
      <c r="EAO2" s="7"/>
      <c r="EAP2" s="8"/>
      <c r="EAQ2" s="7"/>
      <c r="EAR2" s="8"/>
      <c r="EAS2" s="7"/>
      <c r="EAT2" s="8"/>
      <c r="EAU2" s="7"/>
      <c r="EAV2" s="8"/>
      <c r="EAW2" s="7"/>
      <c r="EAX2" s="8"/>
      <c r="EAY2" s="7"/>
      <c r="EAZ2" s="8"/>
      <c r="EBA2" s="7"/>
      <c r="EBB2" s="8"/>
      <c r="EBC2" s="7"/>
      <c r="EBD2" s="8"/>
      <c r="EBE2" s="7"/>
      <c r="EBF2" s="8"/>
      <c r="EBG2" s="7"/>
      <c r="EBH2" s="8"/>
      <c r="EBI2" s="7"/>
      <c r="EBJ2" s="8"/>
      <c r="EBK2" s="7"/>
      <c r="EBL2" s="8"/>
      <c r="EBM2" s="7"/>
      <c r="EBN2" s="8"/>
      <c r="EBO2" s="7"/>
      <c r="EBP2" s="8"/>
      <c r="EBQ2" s="7"/>
      <c r="EBR2" s="8"/>
      <c r="EBS2" s="7"/>
      <c r="EBT2" s="8"/>
      <c r="EBU2" s="7"/>
      <c r="EBV2" s="8"/>
      <c r="EBW2" s="7"/>
      <c r="EBX2" s="8"/>
      <c r="EBY2" s="7"/>
      <c r="EBZ2" s="8"/>
      <c r="ECA2" s="7"/>
      <c r="ECB2" s="8"/>
      <c r="ECC2" s="7"/>
      <c r="ECD2" s="8"/>
      <c r="ECE2" s="7"/>
      <c r="ECF2" s="8"/>
      <c r="ECG2" s="7"/>
      <c r="ECH2" s="8"/>
      <c r="ECI2" s="7"/>
      <c r="ECJ2" s="8"/>
      <c r="ECK2" s="7"/>
      <c r="ECL2" s="8"/>
      <c r="ECM2" s="7"/>
      <c r="ECN2" s="8"/>
      <c r="ECO2" s="7"/>
      <c r="ECP2" s="8"/>
      <c r="ECQ2" s="7"/>
      <c r="ECR2" s="8"/>
      <c r="ECS2" s="7"/>
      <c r="ECT2" s="8"/>
      <c r="ECU2" s="7"/>
      <c r="ECV2" s="8"/>
      <c r="ECW2" s="7"/>
      <c r="ECX2" s="8"/>
      <c r="ECY2" s="7"/>
      <c r="ECZ2" s="8"/>
      <c r="EDA2" s="7"/>
      <c r="EDB2" s="8"/>
      <c r="EDC2" s="7"/>
      <c r="EDD2" s="8"/>
      <c r="EDE2" s="7"/>
      <c r="EDF2" s="8"/>
      <c r="EDG2" s="7"/>
      <c r="EDH2" s="8"/>
      <c r="EDI2" s="7"/>
      <c r="EDJ2" s="8"/>
      <c r="EDK2" s="7"/>
      <c r="EDL2" s="8"/>
      <c r="EDM2" s="7"/>
      <c r="EDN2" s="8"/>
      <c r="EDO2" s="7"/>
      <c r="EDP2" s="8"/>
      <c r="EDQ2" s="7"/>
      <c r="EDR2" s="8"/>
      <c r="EDS2" s="7"/>
      <c r="EDT2" s="8"/>
      <c r="EDU2" s="7"/>
      <c r="EDV2" s="8"/>
      <c r="EDW2" s="7"/>
      <c r="EDX2" s="8"/>
      <c r="EDY2" s="7"/>
      <c r="EDZ2" s="8"/>
      <c r="EEA2" s="7"/>
      <c r="EEB2" s="8"/>
      <c r="EEC2" s="7"/>
      <c r="EED2" s="8"/>
      <c r="EEE2" s="7"/>
      <c r="EEF2" s="8"/>
      <c r="EEG2" s="7"/>
      <c r="EEH2" s="8"/>
      <c r="EEI2" s="7"/>
      <c r="EEJ2" s="8"/>
      <c r="EEK2" s="7"/>
      <c r="EEL2" s="8"/>
      <c r="EEM2" s="7"/>
      <c r="EEN2" s="8"/>
      <c r="EEO2" s="7"/>
      <c r="EEP2" s="8"/>
      <c r="EEQ2" s="7"/>
      <c r="EER2" s="8"/>
      <c r="EES2" s="7"/>
      <c r="EET2" s="8"/>
      <c r="EEU2" s="7"/>
      <c r="EEV2" s="8"/>
      <c r="EEW2" s="7"/>
      <c r="EEX2" s="8"/>
      <c r="EEY2" s="7"/>
      <c r="EEZ2" s="8"/>
      <c r="EFA2" s="7"/>
      <c r="EFB2" s="8"/>
      <c r="EFC2" s="7"/>
      <c r="EFD2" s="8"/>
      <c r="EFE2" s="7"/>
      <c r="EFF2" s="8"/>
      <c r="EFG2" s="7"/>
      <c r="EFH2" s="8"/>
      <c r="EFI2" s="7"/>
      <c r="EFJ2" s="8"/>
      <c r="EFK2" s="7"/>
      <c r="EFL2" s="8"/>
      <c r="EFM2" s="7"/>
      <c r="EFN2" s="8"/>
      <c r="EFO2" s="7"/>
      <c r="EFP2" s="8"/>
      <c r="EFQ2" s="7"/>
      <c r="EFR2" s="8"/>
      <c r="EFS2" s="7"/>
      <c r="EFT2" s="8"/>
      <c r="EFU2" s="7"/>
      <c r="EFV2" s="8"/>
      <c r="EFW2" s="7"/>
      <c r="EFX2" s="8"/>
      <c r="EFY2" s="7"/>
      <c r="EFZ2" s="8"/>
      <c r="EGA2" s="7"/>
      <c r="EGB2" s="8"/>
      <c r="EGC2" s="7"/>
      <c r="EGD2" s="8"/>
      <c r="EGE2" s="7"/>
      <c r="EGF2" s="8"/>
      <c r="EGG2" s="7"/>
      <c r="EGH2" s="8"/>
      <c r="EGI2" s="7"/>
      <c r="EGJ2" s="8"/>
      <c r="EGK2" s="7"/>
      <c r="EGL2" s="8"/>
      <c r="EGM2" s="7"/>
      <c r="EGN2" s="8"/>
      <c r="EGO2" s="7"/>
      <c r="EGP2" s="8"/>
      <c r="EGQ2" s="7"/>
      <c r="EGR2" s="8"/>
      <c r="EGS2" s="7"/>
      <c r="EGT2" s="8"/>
      <c r="EGU2" s="7"/>
      <c r="EGV2" s="8"/>
      <c r="EGW2" s="7"/>
      <c r="EGX2" s="8"/>
      <c r="EGY2" s="7"/>
      <c r="EGZ2" s="8"/>
      <c r="EHA2" s="7"/>
      <c r="EHB2" s="8"/>
      <c r="EHC2" s="7"/>
      <c r="EHD2" s="8"/>
      <c r="EHE2" s="7"/>
      <c r="EHF2" s="8"/>
      <c r="EHG2" s="7"/>
      <c r="EHH2" s="8"/>
      <c r="EHI2" s="7"/>
      <c r="EHJ2" s="8"/>
      <c r="EHK2" s="7"/>
      <c r="EHL2" s="8"/>
      <c r="EHM2" s="7"/>
      <c r="EHN2" s="8"/>
      <c r="EHO2" s="7"/>
      <c r="EHP2" s="8"/>
      <c r="EHQ2" s="7"/>
      <c r="EHR2" s="8"/>
      <c r="EHS2" s="7"/>
      <c r="EHT2" s="8"/>
      <c r="EHU2" s="7"/>
      <c r="EHV2" s="8"/>
      <c r="EHW2" s="7"/>
      <c r="EHX2" s="8"/>
      <c r="EHY2" s="7"/>
      <c r="EHZ2" s="8"/>
      <c r="EIA2" s="7"/>
      <c r="EIB2" s="8"/>
      <c r="EIC2" s="7"/>
      <c r="EID2" s="8"/>
      <c r="EIE2" s="7"/>
      <c r="EIF2" s="8"/>
      <c r="EIG2" s="7"/>
      <c r="EIH2" s="8"/>
      <c r="EII2" s="7"/>
      <c r="EIJ2" s="8"/>
      <c r="EIK2" s="7"/>
      <c r="EIL2" s="8"/>
      <c r="EIM2" s="7"/>
      <c r="EIN2" s="8"/>
      <c r="EIO2" s="7"/>
      <c r="EIP2" s="8"/>
      <c r="EIQ2" s="7"/>
      <c r="EIR2" s="8"/>
      <c r="EIS2" s="7"/>
      <c r="EIT2" s="8"/>
      <c r="EIU2" s="7"/>
      <c r="EIV2" s="8"/>
      <c r="EIW2" s="7"/>
      <c r="EIX2" s="8"/>
      <c r="EIY2" s="7"/>
      <c r="EIZ2" s="8"/>
      <c r="EJA2" s="7"/>
      <c r="EJB2" s="8"/>
      <c r="EJC2" s="7"/>
      <c r="EJD2" s="8"/>
      <c r="EJE2" s="7"/>
      <c r="EJF2" s="8"/>
      <c r="EJG2" s="7"/>
      <c r="EJH2" s="8"/>
      <c r="EJI2" s="7"/>
      <c r="EJJ2" s="8"/>
      <c r="EJK2" s="7"/>
      <c r="EJL2" s="8"/>
      <c r="EJM2" s="7"/>
      <c r="EJN2" s="8"/>
      <c r="EJO2" s="7"/>
      <c r="EJP2" s="8"/>
      <c r="EJQ2" s="7"/>
      <c r="EJR2" s="8"/>
      <c r="EJS2" s="7"/>
      <c r="EJT2" s="8"/>
      <c r="EJU2" s="7"/>
      <c r="EJV2" s="8"/>
      <c r="EJW2" s="7"/>
      <c r="EJX2" s="8"/>
      <c r="EJY2" s="7"/>
      <c r="EJZ2" s="8"/>
      <c r="EKA2" s="7"/>
      <c r="EKB2" s="8"/>
      <c r="EKC2" s="7"/>
      <c r="EKD2" s="8"/>
      <c r="EKE2" s="7"/>
      <c r="EKF2" s="8"/>
      <c r="EKG2" s="7"/>
      <c r="EKH2" s="8"/>
      <c r="EKI2" s="7"/>
      <c r="EKJ2" s="8"/>
      <c r="EKK2" s="7"/>
      <c r="EKL2" s="8"/>
      <c r="EKM2" s="7"/>
      <c r="EKN2" s="8"/>
      <c r="EKO2" s="7"/>
      <c r="EKP2" s="8"/>
      <c r="EKQ2" s="7"/>
      <c r="EKR2" s="8"/>
      <c r="EKS2" s="7"/>
      <c r="EKT2" s="8"/>
      <c r="EKU2" s="7"/>
      <c r="EKV2" s="8"/>
      <c r="EKW2" s="7"/>
      <c r="EKX2" s="8"/>
      <c r="EKY2" s="7"/>
      <c r="EKZ2" s="8"/>
      <c r="ELA2" s="7"/>
      <c r="ELB2" s="8"/>
      <c r="ELC2" s="7"/>
      <c r="ELD2" s="8"/>
      <c r="ELE2" s="7"/>
      <c r="ELF2" s="8"/>
      <c r="ELG2" s="7"/>
      <c r="ELH2" s="8"/>
      <c r="ELI2" s="7"/>
      <c r="ELJ2" s="8"/>
      <c r="ELK2" s="7"/>
      <c r="ELL2" s="8"/>
      <c r="ELM2" s="7"/>
      <c r="ELN2" s="8"/>
      <c r="ELO2" s="7"/>
      <c r="ELP2" s="8"/>
      <c r="ELQ2" s="7"/>
      <c r="ELR2" s="8"/>
      <c r="ELS2" s="7"/>
      <c r="ELT2" s="8"/>
      <c r="ELU2" s="7"/>
      <c r="ELV2" s="8"/>
      <c r="ELW2" s="7"/>
      <c r="ELX2" s="8"/>
      <c r="ELY2" s="7"/>
      <c r="ELZ2" s="8"/>
      <c r="EMA2" s="7"/>
      <c r="EMB2" s="8"/>
      <c r="EMC2" s="7"/>
      <c r="EMD2" s="8"/>
      <c r="EME2" s="7"/>
      <c r="EMF2" s="8"/>
      <c r="EMG2" s="7"/>
      <c r="EMH2" s="8"/>
      <c r="EMI2" s="7"/>
      <c r="EMJ2" s="8"/>
      <c r="EMK2" s="7"/>
      <c r="EML2" s="8"/>
      <c r="EMM2" s="7"/>
      <c r="EMN2" s="8"/>
      <c r="EMO2" s="7"/>
      <c r="EMP2" s="8"/>
      <c r="EMQ2" s="7"/>
      <c r="EMR2" s="8"/>
      <c r="EMS2" s="7"/>
      <c r="EMT2" s="8"/>
      <c r="EMU2" s="7"/>
      <c r="EMV2" s="8"/>
      <c r="EMW2" s="7"/>
      <c r="EMX2" s="8"/>
      <c r="EMY2" s="7"/>
      <c r="EMZ2" s="8"/>
      <c r="ENA2" s="7"/>
      <c r="ENB2" s="8"/>
      <c r="ENC2" s="7"/>
      <c r="END2" s="8"/>
      <c r="ENE2" s="7"/>
      <c r="ENF2" s="8"/>
      <c r="ENG2" s="7"/>
      <c r="ENH2" s="8"/>
      <c r="ENI2" s="7"/>
      <c r="ENJ2" s="8"/>
      <c r="ENK2" s="7"/>
      <c r="ENL2" s="8"/>
      <c r="ENM2" s="7"/>
      <c r="ENN2" s="8"/>
      <c r="ENO2" s="7"/>
      <c r="ENP2" s="8"/>
      <c r="ENQ2" s="7"/>
      <c r="ENR2" s="8"/>
      <c r="ENS2" s="7"/>
      <c r="ENT2" s="8"/>
      <c r="ENU2" s="7"/>
      <c r="ENV2" s="8"/>
      <c r="ENW2" s="7"/>
      <c r="ENX2" s="8"/>
      <c r="ENY2" s="7"/>
      <c r="ENZ2" s="8"/>
      <c r="EOA2" s="7"/>
      <c r="EOB2" s="8"/>
      <c r="EOC2" s="7"/>
      <c r="EOD2" s="8"/>
      <c r="EOE2" s="7"/>
      <c r="EOF2" s="8"/>
      <c r="EOG2" s="7"/>
      <c r="EOH2" s="8"/>
      <c r="EOI2" s="7"/>
      <c r="EOJ2" s="8"/>
      <c r="EOK2" s="7"/>
      <c r="EOL2" s="8"/>
      <c r="EOM2" s="7"/>
      <c r="EON2" s="8"/>
      <c r="EOO2" s="7"/>
      <c r="EOP2" s="8"/>
      <c r="EOQ2" s="7"/>
      <c r="EOR2" s="8"/>
      <c r="EOS2" s="7"/>
      <c r="EOT2" s="8"/>
      <c r="EOU2" s="7"/>
      <c r="EOV2" s="8"/>
      <c r="EOW2" s="7"/>
      <c r="EOX2" s="8"/>
      <c r="EOY2" s="7"/>
      <c r="EOZ2" s="8"/>
      <c r="EPA2" s="7"/>
      <c r="EPB2" s="8"/>
      <c r="EPC2" s="7"/>
      <c r="EPD2" s="8"/>
      <c r="EPE2" s="7"/>
      <c r="EPF2" s="8"/>
      <c r="EPG2" s="7"/>
      <c r="EPH2" s="8"/>
      <c r="EPI2" s="7"/>
      <c r="EPJ2" s="8"/>
      <c r="EPK2" s="7"/>
      <c r="EPL2" s="8"/>
      <c r="EPM2" s="7"/>
      <c r="EPN2" s="8"/>
      <c r="EPO2" s="7"/>
      <c r="EPP2" s="8"/>
      <c r="EPQ2" s="7"/>
      <c r="EPR2" s="8"/>
      <c r="EPS2" s="7"/>
      <c r="EPT2" s="8"/>
      <c r="EPU2" s="7"/>
      <c r="EPV2" s="8"/>
      <c r="EPW2" s="7"/>
      <c r="EPX2" s="8"/>
      <c r="EPY2" s="7"/>
      <c r="EPZ2" s="8"/>
      <c r="EQA2" s="7"/>
      <c r="EQB2" s="8"/>
      <c r="EQC2" s="7"/>
      <c r="EQD2" s="8"/>
      <c r="EQE2" s="7"/>
      <c r="EQF2" s="8"/>
      <c r="EQG2" s="7"/>
      <c r="EQH2" s="8"/>
      <c r="EQI2" s="7"/>
      <c r="EQJ2" s="8"/>
      <c r="EQK2" s="7"/>
      <c r="EQL2" s="8"/>
      <c r="EQM2" s="7"/>
      <c r="EQN2" s="8"/>
      <c r="EQO2" s="7"/>
      <c r="EQP2" s="8"/>
      <c r="EQQ2" s="7"/>
      <c r="EQR2" s="8"/>
      <c r="EQS2" s="7"/>
      <c r="EQT2" s="8"/>
      <c r="EQU2" s="7"/>
      <c r="EQV2" s="8"/>
      <c r="EQW2" s="7"/>
      <c r="EQX2" s="8"/>
      <c r="EQY2" s="7"/>
      <c r="EQZ2" s="8"/>
      <c r="ERA2" s="7"/>
      <c r="ERB2" s="8"/>
      <c r="ERC2" s="7"/>
      <c r="ERD2" s="8"/>
      <c r="ERE2" s="7"/>
      <c r="ERF2" s="8"/>
      <c r="ERG2" s="7"/>
      <c r="ERH2" s="8"/>
      <c r="ERI2" s="7"/>
      <c r="ERJ2" s="8"/>
      <c r="ERK2" s="7"/>
      <c r="ERL2" s="8"/>
      <c r="ERM2" s="7"/>
      <c r="ERN2" s="8"/>
      <c r="ERO2" s="7"/>
      <c r="ERP2" s="8"/>
      <c r="ERQ2" s="7"/>
      <c r="ERR2" s="8"/>
      <c r="ERS2" s="7"/>
      <c r="ERT2" s="8"/>
      <c r="ERU2" s="7"/>
      <c r="ERV2" s="8"/>
      <c r="ERW2" s="7"/>
      <c r="ERX2" s="8"/>
      <c r="ERY2" s="7"/>
      <c r="ERZ2" s="8"/>
      <c r="ESA2" s="7"/>
      <c r="ESB2" s="8"/>
      <c r="ESC2" s="7"/>
      <c r="ESD2" s="8"/>
      <c r="ESE2" s="7"/>
      <c r="ESF2" s="8"/>
      <c r="ESG2" s="7"/>
      <c r="ESH2" s="8"/>
      <c r="ESI2" s="7"/>
      <c r="ESJ2" s="8"/>
      <c r="ESK2" s="7"/>
      <c r="ESL2" s="8"/>
      <c r="ESM2" s="7"/>
      <c r="ESN2" s="8"/>
      <c r="ESO2" s="7"/>
      <c r="ESP2" s="8"/>
      <c r="ESQ2" s="7"/>
      <c r="ESR2" s="8"/>
      <c r="ESS2" s="7"/>
      <c r="EST2" s="8"/>
      <c r="ESU2" s="7"/>
      <c r="ESV2" s="8"/>
      <c r="ESW2" s="7"/>
      <c r="ESX2" s="8"/>
      <c r="ESY2" s="7"/>
      <c r="ESZ2" s="8"/>
      <c r="ETA2" s="7"/>
      <c r="ETB2" s="8"/>
      <c r="ETC2" s="7"/>
      <c r="ETD2" s="8"/>
      <c r="ETE2" s="7"/>
      <c r="ETF2" s="8"/>
      <c r="ETG2" s="7"/>
      <c r="ETH2" s="8"/>
      <c r="ETI2" s="7"/>
      <c r="ETJ2" s="8"/>
      <c r="ETK2" s="7"/>
      <c r="ETL2" s="8"/>
      <c r="ETM2" s="7"/>
      <c r="ETN2" s="8"/>
      <c r="ETO2" s="7"/>
      <c r="ETP2" s="8"/>
      <c r="ETQ2" s="7"/>
      <c r="ETR2" s="8"/>
      <c r="ETS2" s="7"/>
      <c r="ETT2" s="8"/>
      <c r="ETU2" s="7"/>
      <c r="ETV2" s="8"/>
      <c r="ETW2" s="7"/>
      <c r="ETX2" s="8"/>
      <c r="ETY2" s="7"/>
      <c r="ETZ2" s="8"/>
      <c r="EUA2" s="7"/>
      <c r="EUB2" s="8"/>
      <c r="EUC2" s="7"/>
      <c r="EUD2" s="8"/>
      <c r="EUE2" s="7"/>
      <c r="EUF2" s="8"/>
      <c r="EUG2" s="7"/>
      <c r="EUH2" s="8"/>
      <c r="EUI2" s="7"/>
      <c r="EUJ2" s="8"/>
      <c r="EUK2" s="7"/>
      <c r="EUL2" s="8"/>
      <c r="EUM2" s="7"/>
      <c r="EUN2" s="8"/>
      <c r="EUO2" s="7"/>
      <c r="EUP2" s="8"/>
      <c r="EUQ2" s="7"/>
      <c r="EUR2" s="8"/>
      <c r="EUS2" s="7"/>
      <c r="EUT2" s="8"/>
      <c r="EUU2" s="7"/>
      <c r="EUV2" s="8"/>
      <c r="EUW2" s="7"/>
      <c r="EUX2" s="8"/>
      <c r="EUY2" s="7"/>
      <c r="EUZ2" s="8"/>
      <c r="EVA2" s="7"/>
      <c r="EVB2" s="8"/>
      <c r="EVC2" s="7"/>
      <c r="EVD2" s="8"/>
      <c r="EVE2" s="7"/>
      <c r="EVF2" s="8"/>
      <c r="EVG2" s="7"/>
      <c r="EVH2" s="8"/>
      <c r="EVI2" s="7"/>
      <c r="EVJ2" s="8"/>
      <c r="EVK2" s="7"/>
      <c r="EVL2" s="8"/>
      <c r="EVM2" s="7"/>
      <c r="EVN2" s="8"/>
      <c r="EVO2" s="7"/>
      <c r="EVP2" s="8"/>
      <c r="EVQ2" s="7"/>
      <c r="EVR2" s="8"/>
      <c r="EVS2" s="7"/>
      <c r="EVT2" s="8"/>
      <c r="EVU2" s="7"/>
      <c r="EVV2" s="8"/>
      <c r="EVW2" s="7"/>
      <c r="EVX2" s="8"/>
      <c r="EVY2" s="7"/>
      <c r="EVZ2" s="8"/>
      <c r="EWA2" s="7"/>
      <c r="EWB2" s="8"/>
      <c r="EWC2" s="7"/>
      <c r="EWD2" s="8"/>
      <c r="EWE2" s="7"/>
      <c r="EWF2" s="8"/>
      <c r="EWG2" s="7"/>
      <c r="EWH2" s="8"/>
      <c r="EWI2" s="7"/>
      <c r="EWJ2" s="8"/>
      <c r="EWK2" s="7"/>
      <c r="EWL2" s="8"/>
      <c r="EWM2" s="7"/>
      <c r="EWN2" s="8"/>
      <c r="EWO2" s="7"/>
      <c r="EWP2" s="8"/>
      <c r="EWQ2" s="7"/>
      <c r="EWR2" s="8"/>
      <c r="EWS2" s="7"/>
      <c r="EWT2" s="8"/>
      <c r="EWU2" s="7"/>
      <c r="EWV2" s="8"/>
      <c r="EWW2" s="7"/>
      <c r="EWX2" s="8"/>
      <c r="EWY2" s="7"/>
      <c r="EWZ2" s="8"/>
      <c r="EXA2" s="7"/>
      <c r="EXB2" s="8"/>
      <c r="EXC2" s="7"/>
      <c r="EXD2" s="8"/>
      <c r="EXE2" s="7"/>
      <c r="EXF2" s="8"/>
      <c r="EXG2" s="7"/>
      <c r="EXH2" s="8"/>
      <c r="EXI2" s="7"/>
      <c r="EXJ2" s="8"/>
      <c r="EXK2" s="7"/>
      <c r="EXL2" s="8"/>
      <c r="EXM2" s="7"/>
      <c r="EXN2" s="8"/>
      <c r="EXO2" s="7"/>
      <c r="EXP2" s="8"/>
      <c r="EXQ2" s="7"/>
      <c r="EXR2" s="8"/>
      <c r="EXS2" s="7"/>
      <c r="EXT2" s="8"/>
      <c r="EXU2" s="7"/>
      <c r="EXV2" s="8"/>
      <c r="EXW2" s="7"/>
      <c r="EXX2" s="8"/>
      <c r="EXY2" s="7"/>
      <c r="EXZ2" s="8"/>
      <c r="EYA2" s="7"/>
      <c r="EYB2" s="8"/>
      <c r="EYC2" s="7"/>
      <c r="EYD2" s="8"/>
      <c r="EYE2" s="7"/>
      <c r="EYF2" s="8"/>
      <c r="EYG2" s="7"/>
      <c r="EYH2" s="8"/>
      <c r="EYI2" s="7"/>
      <c r="EYJ2" s="8"/>
      <c r="EYK2" s="7"/>
      <c r="EYL2" s="8"/>
      <c r="EYM2" s="7"/>
      <c r="EYN2" s="8"/>
      <c r="EYO2" s="7"/>
      <c r="EYP2" s="8"/>
      <c r="EYQ2" s="7"/>
      <c r="EYR2" s="8"/>
      <c r="EYS2" s="7"/>
      <c r="EYT2" s="8"/>
      <c r="EYU2" s="7"/>
      <c r="EYV2" s="8"/>
      <c r="EYW2" s="7"/>
      <c r="EYX2" s="8"/>
      <c r="EYY2" s="7"/>
      <c r="EYZ2" s="8"/>
      <c r="EZA2" s="7"/>
      <c r="EZB2" s="8"/>
      <c r="EZC2" s="7"/>
      <c r="EZD2" s="8"/>
      <c r="EZE2" s="7"/>
      <c r="EZF2" s="8"/>
      <c r="EZG2" s="7"/>
      <c r="EZH2" s="8"/>
      <c r="EZI2" s="7"/>
      <c r="EZJ2" s="8"/>
      <c r="EZK2" s="7"/>
      <c r="EZL2" s="8"/>
      <c r="EZM2" s="7"/>
      <c r="EZN2" s="8"/>
      <c r="EZO2" s="7"/>
      <c r="EZP2" s="8"/>
      <c r="EZQ2" s="7"/>
      <c r="EZR2" s="8"/>
      <c r="EZS2" s="7"/>
      <c r="EZT2" s="8"/>
      <c r="EZU2" s="7"/>
      <c r="EZV2" s="8"/>
      <c r="EZW2" s="7"/>
      <c r="EZX2" s="8"/>
      <c r="EZY2" s="7"/>
      <c r="EZZ2" s="8"/>
      <c r="FAA2" s="7"/>
      <c r="FAB2" s="8"/>
      <c r="FAC2" s="7"/>
      <c r="FAD2" s="8"/>
      <c r="FAE2" s="7"/>
      <c r="FAF2" s="8"/>
      <c r="FAG2" s="7"/>
      <c r="FAH2" s="8"/>
      <c r="FAI2" s="7"/>
      <c r="FAJ2" s="8"/>
      <c r="FAK2" s="7"/>
      <c r="FAL2" s="8"/>
      <c r="FAM2" s="7"/>
      <c r="FAN2" s="8"/>
      <c r="FAO2" s="7"/>
      <c r="FAP2" s="8"/>
      <c r="FAQ2" s="7"/>
      <c r="FAR2" s="8"/>
      <c r="FAS2" s="7"/>
      <c r="FAT2" s="8"/>
      <c r="FAU2" s="7"/>
      <c r="FAV2" s="8"/>
      <c r="FAW2" s="7"/>
      <c r="FAX2" s="8"/>
      <c r="FAY2" s="7"/>
      <c r="FAZ2" s="8"/>
      <c r="FBA2" s="7"/>
      <c r="FBB2" s="8"/>
      <c r="FBC2" s="7"/>
      <c r="FBD2" s="8"/>
      <c r="FBE2" s="7"/>
      <c r="FBF2" s="8"/>
      <c r="FBG2" s="7"/>
      <c r="FBH2" s="8"/>
      <c r="FBI2" s="7"/>
      <c r="FBJ2" s="8"/>
      <c r="FBK2" s="7"/>
      <c r="FBL2" s="8"/>
      <c r="FBM2" s="7"/>
      <c r="FBN2" s="8"/>
      <c r="FBO2" s="7"/>
      <c r="FBP2" s="8"/>
      <c r="FBQ2" s="7"/>
      <c r="FBR2" s="8"/>
      <c r="FBS2" s="7"/>
      <c r="FBT2" s="8"/>
      <c r="FBU2" s="7"/>
      <c r="FBV2" s="8"/>
      <c r="FBW2" s="7"/>
      <c r="FBX2" s="8"/>
      <c r="FBY2" s="7"/>
      <c r="FBZ2" s="8"/>
      <c r="FCA2" s="7"/>
      <c r="FCB2" s="8"/>
      <c r="FCC2" s="7"/>
      <c r="FCD2" s="8"/>
      <c r="FCE2" s="7"/>
      <c r="FCF2" s="8"/>
      <c r="FCG2" s="7"/>
      <c r="FCH2" s="8"/>
      <c r="FCI2" s="7"/>
      <c r="FCJ2" s="8"/>
      <c r="FCK2" s="7"/>
      <c r="FCL2" s="8"/>
      <c r="FCM2" s="7"/>
      <c r="FCN2" s="8"/>
      <c r="FCO2" s="7"/>
      <c r="FCP2" s="8"/>
      <c r="FCQ2" s="7"/>
      <c r="FCR2" s="8"/>
      <c r="FCS2" s="7"/>
      <c r="FCT2" s="8"/>
      <c r="FCU2" s="7"/>
      <c r="FCV2" s="8"/>
      <c r="FCW2" s="7"/>
      <c r="FCX2" s="8"/>
      <c r="FCY2" s="7"/>
      <c r="FCZ2" s="8"/>
      <c r="FDA2" s="7"/>
      <c r="FDB2" s="8"/>
      <c r="FDC2" s="7"/>
      <c r="FDD2" s="8"/>
      <c r="FDE2" s="7"/>
      <c r="FDF2" s="8"/>
      <c r="FDG2" s="7"/>
      <c r="FDH2" s="8"/>
      <c r="FDI2" s="7"/>
      <c r="FDJ2" s="8"/>
      <c r="FDK2" s="7"/>
      <c r="FDL2" s="8"/>
      <c r="FDM2" s="7"/>
      <c r="FDN2" s="8"/>
      <c r="FDO2" s="7"/>
      <c r="FDP2" s="8"/>
      <c r="FDQ2" s="7"/>
      <c r="FDR2" s="8"/>
      <c r="FDS2" s="7"/>
      <c r="FDT2" s="8"/>
      <c r="FDU2" s="7"/>
      <c r="FDV2" s="8"/>
      <c r="FDW2" s="7"/>
      <c r="FDX2" s="8"/>
      <c r="FDY2" s="7"/>
      <c r="FDZ2" s="8"/>
      <c r="FEA2" s="7"/>
      <c r="FEB2" s="8"/>
      <c r="FEC2" s="7"/>
      <c r="FED2" s="8"/>
      <c r="FEE2" s="7"/>
      <c r="FEF2" s="8"/>
      <c r="FEG2" s="7"/>
      <c r="FEH2" s="8"/>
      <c r="FEI2" s="7"/>
      <c r="FEJ2" s="8"/>
      <c r="FEK2" s="7"/>
      <c r="FEL2" s="8"/>
      <c r="FEM2" s="7"/>
      <c r="FEN2" s="8"/>
      <c r="FEO2" s="7"/>
      <c r="FEP2" s="8"/>
      <c r="FEQ2" s="7"/>
      <c r="FER2" s="8"/>
      <c r="FES2" s="7"/>
      <c r="FET2" s="8"/>
      <c r="FEU2" s="7"/>
      <c r="FEV2" s="8"/>
      <c r="FEW2" s="7"/>
      <c r="FEX2" s="8"/>
      <c r="FEY2" s="7"/>
      <c r="FEZ2" s="8"/>
      <c r="FFA2" s="7"/>
      <c r="FFB2" s="8"/>
      <c r="FFC2" s="7"/>
      <c r="FFD2" s="8"/>
      <c r="FFE2" s="7"/>
      <c r="FFF2" s="8"/>
      <c r="FFG2" s="7"/>
      <c r="FFH2" s="8"/>
      <c r="FFI2" s="7"/>
      <c r="FFJ2" s="8"/>
      <c r="FFK2" s="7"/>
      <c r="FFL2" s="8"/>
      <c r="FFM2" s="7"/>
      <c r="FFN2" s="8"/>
      <c r="FFO2" s="7"/>
      <c r="FFP2" s="8"/>
      <c r="FFQ2" s="7"/>
      <c r="FFR2" s="8"/>
      <c r="FFS2" s="7"/>
      <c r="FFT2" s="8"/>
      <c r="FFU2" s="7"/>
      <c r="FFV2" s="8"/>
      <c r="FFW2" s="7"/>
      <c r="FFX2" s="8"/>
      <c r="FFY2" s="7"/>
      <c r="FFZ2" s="8"/>
      <c r="FGA2" s="7"/>
      <c r="FGB2" s="8"/>
      <c r="FGC2" s="7"/>
      <c r="FGD2" s="8"/>
      <c r="FGE2" s="7"/>
      <c r="FGF2" s="8"/>
      <c r="FGG2" s="7"/>
      <c r="FGH2" s="8"/>
      <c r="FGI2" s="7"/>
      <c r="FGJ2" s="8"/>
      <c r="FGK2" s="7"/>
      <c r="FGL2" s="8"/>
      <c r="FGM2" s="7"/>
      <c r="FGN2" s="8"/>
      <c r="FGO2" s="7"/>
      <c r="FGP2" s="8"/>
      <c r="FGQ2" s="7"/>
      <c r="FGR2" s="8"/>
      <c r="FGS2" s="7"/>
      <c r="FGT2" s="8"/>
      <c r="FGU2" s="7"/>
      <c r="FGV2" s="8"/>
      <c r="FGW2" s="7"/>
      <c r="FGX2" s="8"/>
      <c r="FGY2" s="7"/>
      <c r="FGZ2" s="8"/>
      <c r="FHA2" s="7"/>
      <c r="FHB2" s="8"/>
      <c r="FHC2" s="7"/>
      <c r="FHD2" s="8"/>
      <c r="FHE2" s="7"/>
      <c r="FHF2" s="8"/>
      <c r="FHG2" s="7"/>
      <c r="FHH2" s="8"/>
      <c r="FHI2" s="7"/>
      <c r="FHJ2" s="8"/>
      <c r="FHK2" s="7"/>
      <c r="FHL2" s="8"/>
      <c r="FHM2" s="7"/>
      <c r="FHN2" s="8"/>
      <c r="FHO2" s="7"/>
      <c r="FHP2" s="8"/>
      <c r="FHQ2" s="7"/>
      <c r="FHR2" s="8"/>
      <c r="FHS2" s="7"/>
      <c r="FHT2" s="8"/>
      <c r="FHU2" s="7"/>
      <c r="FHV2" s="8"/>
      <c r="FHW2" s="7"/>
      <c r="FHX2" s="8"/>
      <c r="FHY2" s="7"/>
      <c r="FHZ2" s="8"/>
      <c r="FIA2" s="7"/>
      <c r="FIB2" s="8"/>
      <c r="FIC2" s="7"/>
      <c r="FID2" s="8"/>
      <c r="FIE2" s="7"/>
      <c r="FIF2" s="8"/>
      <c r="FIG2" s="7"/>
      <c r="FIH2" s="8"/>
      <c r="FII2" s="7"/>
      <c r="FIJ2" s="8"/>
      <c r="FIK2" s="7"/>
      <c r="FIL2" s="8"/>
      <c r="FIM2" s="7"/>
      <c r="FIN2" s="8"/>
      <c r="FIO2" s="7"/>
      <c r="FIP2" s="8"/>
      <c r="FIQ2" s="7"/>
      <c r="FIR2" s="8"/>
      <c r="FIS2" s="7"/>
      <c r="FIT2" s="8"/>
      <c r="FIU2" s="7"/>
      <c r="FIV2" s="8"/>
      <c r="FIW2" s="7"/>
      <c r="FIX2" s="8"/>
      <c r="FIY2" s="7"/>
      <c r="FIZ2" s="8"/>
      <c r="FJA2" s="7"/>
      <c r="FJB2" s="8"/>
      <c r="FJC2" s="7"/>
      <c r="FJD2" s="8"/>
      <c r="FJE2" s="7"/>
      <c r="FJF2" s="8"/>
      <c r="FJG2" s="7"/>
      <c r="FJH2" s="8"/>
      <c r="FJI2" s="7"/>
      <c r="FJJ2" s="8"/>
      <c r="FJK2" s="7"/>
      <c r="FJL2" s="8"/>
      <c r="FJM2" s="7"/>
      <c r="FJN2" s="8"/>
      <c r="FJO2" s="7"/>
      <c r="FJP2" s="8"/>
      <c r="FJQ2" s="7"/>
      <c r="FJR2" s="8"/>
      <c r="FJS2" s="7"/>
      <c r="FJT2" s="8"/>
      <c r="FJU2" s="7"/>
      <c r="FJV2" s="8"/>
      <c r="FJW2" s="7"/>
      <c r="FJX2" s="8"/>
      <c r="FJY2" s="7"/>
      <c r="FJZ2" s="8"/>
      <c r="FKA2" s="7"/>
      <c r="FKB2" s="8"/>
      <c r="FKC2" s="7"/>
      <c r="FKD2" s="8"/>
      <c r="FKE2" s="7"/>
      <c r="FKF2" s="8"/>
      <c r="FKG2" s="7"/>
      <c r="FKH2" s="8"/>
      <c r="FKI2" s="7"/>
      <c r="FKJ2" s="8"/>
      <c r="FKK2" s="7"/>
      <c r="FKL2" s="8"/>
      <c r="FKM2" s="7"/>
      <c r="FKN2" s="8"/>
      <c r="FKO2" s="7"/>
      <c r="FKP2" s="8"/>
      <c r="FKQ2" s="7"/>
      <c r="FKR2" s="8"/>
      <c r="FKS2" s="7"/>
      <c r="FKT2" s="8"/>
      <c r="FKU2" s="7"/>
      <c r="FKV2" s="8"/>
      <c r="FKW2" s="7"/>
      <c r="FKX2" s="8"/>
      <c r="FKY2" s="7"/>
      <c r="FKZ2" s="8"/>
      <c r="FLA2" s="7"/>
      <c r="FLB2" s="8"/>
      <c r="FLC2" s="7"/>
      <c r="FLD2" s="8"/>
      <c r="FLE2" s="7"/>
      <c r="FLF2" s="8"/>
      <c r="FLG2" s="7"/>
      <c r="FLH2" s="8"/>
      <c r="FLI2" s="7"/>
      <c r="FLJ2" s="8"/>
      <c r="FLK2" s="7"/>
      <c r="FLL2" s="8"/>
      <c r="FLM2" s="7"/>
      <c r="FLN2" s="8"/>
      <c r="FLO2" s="7"/>
      <c r="FLP2" s="8"/>
      <c r="FLQ2" s="7"/>
      <c r="FLR2" s="8"/>
      <c r="FLS2" s="7"/>
      <c r="FLT2" s="8"/>
      <c r="FLU2" s="7"/>
      <c r="FLV2" s="8"/>
      <c r="FLW2" s="7"/>
      <c r="FLX2" s="8"/>
      <c r="FLY2" s="7"/>
      <c r="FLZ2" s="8"/>
      <c r="FMA2" s="7"/>
      <c r="FMB2" s="8"/>
      <c r="FMC2" s="7"/>
      <c r="FMD2" s="8"/>
      <c r="FME2" s="7"/>
      <c r="FMF2" s="8"/>
      <c r="FMG2" s="7"/>
      <c r="FMH2" s="8"/>
      <c r="FMI2" s="7"/>
      <c r="FMJ2" s="8"/>
      <c r="FMK2" s="7"/>
      <c r="FML2" s="8"/>
      <c r="FMM2" s="7"/>
      <c r="FMN2" s="8"/>
      <c r="FMO2" s="7"/>
      <c r="FMP2" s="8"/>
      <c r="FMQ2" s="7"/>
      <c r="FMR2" s="8"/>
      <c r="FMS2" s="7"/>
      <c r="FMT2" s="8"/>
      <c r="FMU2" s="7"/>
      <c r="FMV2" s="8"/>
      <c r="FMW2" s="7"/>
      <c r="FMX2" s="8"/>
      <c r="FMY2" s="7"/>
      <c r="FMZ2" s="8"/>
      <c r="FNA2" s="7"/>
      <c r="FNB2" s="8"/>
      <c r="FNC2" s="7"/>
      <c r="FND2" s="8"/>
      <c r="FNE2" s="7"/>
      <c r="FNF2" s="8"/>
      <c r="FNG2" s="7"/>
      <c r="FNH2" s="8"/>
      <c r="FNI2" s="7"/>
      <c r="FNJ2" s="8"/>
      <c r="FNK2" s="7"/>
      <c r="FNL2" s="8"/>
      <c r="FNM2" s="7"/>
      <c r="FNN2" s="8"/>
      <c r="FNO2" s="7"/>
      <c r="FNP2" s="8"/>
      <c r="FNQ2" s="7"/>
      <c r="FNR2" s="8"/>
      <c r="FNS2" s="7"/>
      <c r="FNT2" s="8"/>
      <c r="FNU2" s="7"/>
      <c r="FNV2" s="8"/>
      <c r="FNW2" s="7"/>
      <c r="FNX2" s="8"/>
      <c r="FNY2" s="7"/>
      <c r="FNZ2" s="8"/>
      <c r="FOA2" s="7"/>
      <c r="FOB2" s="8"/>
      <c r="FOC2" s="7"/>
      <c r="FOD2" s="8"/>
      <c r="FOE2" s="7"/>
      <c r="FOF2" s="8"/>
      <c r="FOG2" s="7"/>
      <c r="FOH2" s="8"/>
      <c r="FOI2" s="7"/>
      <c r="FOJ2" s="8"/>
      <c r="FOK2" s="7"/>
      <c r="FOL2" s="8"/>
      <c r="FOM2" s="7"/>
      <c r="FON2" s="8"/>
      <c r="FOO2" s="7"/>
      <c r="FOP2" s="8"/>
      <c r="FOQ2" s="7"/>
      <c r="FOR2" s="8"/>
      <c r="FOS2" s="7"/>
      <c r="FOT2" s="8"/>
      <c r="FOU2" s="7"/>
      <c r="FOV2" s="8"/>
      <c r="FOW2" s="7"/>
      <c r="FOX2" s="8"/>
      <c r="FOY2" s="7"/>
      <c r="FOZ2" s="8"/>
      <c r="FPA2" s="7"/>
      <c r="FPB2" s="8"/>
      <c r="FPC2" s="7"/>
      <c r="FPD2" s="8"/>
      <c r="FPE2" s="7"/>
      <c r="FPF2" s="8"/>
      <c r="FPG2" s="7"/>
      <c r="FPH2" s="8"/>
      <c r="FPI2" s="7"/>
      <c r="FPJ2" s="8"/>
      <c r="FPK2" s="7"/>
      <c r="FPL2" s="8"/>
      <c r="FPM2" s="7"/>
      <c r="FPN2" s="8"/>
      <c r="FPO2" s="7"/>
      <c r="FPP2" s="8"/>
      <c r="FPQ2" s="7"/>
      <c r="FPR2" s="8"/>
      <c r="FPS2" s="7"/>
      <c r="FPT2" s="8"/>
      <c r="FPU2" s="7"/>
      <c r="FPV2" s="8"/>
      <c r="FPW2" s="7"/>
      <c r="FPX2" s="8"/>
      <c r="FPY2" s="7"/>
      <c r="FPZ2" s="8"/>
      <c r="FQA2" s="7"/>
      <c r="FQB2" s="8"/>
      <c r="FQC2" s="7"/>
      <c r="FQD2" s="8"/>
      <c r="FQE2" s="7"/>
      <c r="FQF2" s="8"/>
      <c r="FQG2" s="7"/>
      <c r="FQH2" s="8"/>
      <c r="FQI2" s="7"/>
      <c r="FQJ2" s="8"/>
      <c r="FQK2" s="7"/>
      <c r="FQL2" s="8"/>
      <c r="FQM2" s="7"/>
      <c r="FQN2" s="8"/>
      <c r="FQO2" s="7"/>
      <c r="FQP2" s="8"/>
      <c r="FQQ2" s="7"/>
      <c r="FQR2" s="8"/>
      <c r="FQS2" s="7"/>
      <c r="FQT2" s="8"/>
      <c r="FQU2" s="7"/>
      <c r="FQV2" s="8"/>
      <c r="FQW2" s="7"/>
      <c r="FQX2" s="8"/>
      <c r="FQY2" s="7"/>
      <c r="FQZ2" s="8"/>
      <c r="FRA2" s="7"/>
      <c r="FRB2" s="8"/>
      <c r="FRC2" s="7"/>
      <c r="FRD2" s="8"/>
      <c r="FRE2" s="7"/>
      <c r="FRF2" s="8"/>
      <c r="FRG2" s="7"/>
      <c r="FRH2" s="8"/>
      <c r="FRI2" s="7"/>
      <c r="FRJ2" s="8"/>
      <c r="FRK2" s="7"/>
      <c r="FRL2" s="8"/>
      <c r="FRM2" s="7"/>
      <c r="FRN2" s="8"/>
      <c r="FRO2" s="7"/>
      <c r="FRP2" s="8"/>
      <c r="FRQ2" s="7"/>
      <c r="FRR2" s="8"/>
      <c r="FRS2" s="7"/>
      <c r="FRT2" s="8"/>
      <c r="FRU2" s="7"/>
      <c r="FRV2" s="8"/>
      <c r="FRW2" s="7"/>
      <c r="FRX2" s="8"/>
      <c r="FRY2" s="7"/>
      <c r="FRZ2" s="8"/>
      <c r="FSA2" s="7"/>
      <c r="FSB2" s="8"/>
      <c r="FSC2" s="7"/>
      <c r="FSD2" s="8"/>
      <c r="FSE2" s="7"/>
      <c r="FSF2" s="8"/>
      <c r="FSG2" s="7"/>
      <c r="FSH2" s="8"/>
      <c r="FSI2" s="7"/>
      <c r="FSJ2" s="8"/>
      <c r="FSK2" s="7"/>
      <c r="FSL2" s="8"/>
      <c r="FSM2" s="7"/>
      <c r="FSN2" s="8"/>
      <c r="FSO2" s="7"/>
      <c r="FSP2" s="8"/>
      <c r="FSQ2" s="7"/>
      <c r="FSR2" s="8"/>
      <c r="FSS2" s="7"/>
      <c r="FST2" s="8"/>
      <c r="FSU2" s="7"/>
      <c r="FSV2" s="8"/>
      <c r="FSW2" s="7"/>
      <c r="FSX2" s="8"/>
      <c r="FSY2" s="7"/>
      <c r="FSZ2" s="8"/>
      <c r="FTA2" s="7"/>
      <c r="FTB2" s="8"/>
      <c r="FTC2" s="7"/>
      <c r="FTD2" s="8"/>
      <c r="FTE2" s="7"/>
      <c r="FTF2" s="8"/>
      <c r="FTG2" s="7"/>
      <c r="FTH2" s="8"/>
      <c r="FTI2" s="7"/>
      <c r="FTJ2" s="8"/>
      <c r="FTK2" s="7"/>
      <c r="FTL2" s="8"/>
      <c r="FTM2" s="7"/>
      <c r="FTN2" s="8"/>
      <c r="FTO2" s="7"/>
      <c r="FTP2" s="8"/>
      <c r="FTQ2" s="7"/>
      <c r="FTR2" s="8"/>
      <c r="FTS2" s="7"/>
      <c r="FTT2" s="8"/>
      <c r="FTU2" s="7"/>
      <c r="FTV2" s="8"/>
      <c r="FTW2" s="7"/>
      <c r="FTX2" s="8"/>
      <c r="FTY2" s="7"/>
      <c r="FTZ2" s="8"/>
      <c r="FUA2" s="7"/>
      <c r="FUB2" s="8"/>
      <c r="FUC2" s="7"/>
      <c r="FUD2" s="8"/>
      <c r="FUE2" s="7"/>
      <c r="FUF2" s="8"/>
      <c r="FUG2" s="7"/>
      <c r="FUH2" s="8"/>
      <c r="FUI2" s="7"/>
      <c r="FUJ2" s="8"/>
      <c r="FUK2" s="7"/>
      <c r="FUL2" s="8"/>
      <c r="FUM2" s="7"/>
      <c r="FUN2" s="8"/>
      <c r="FUO2" s="7"/>
      <c r="FUP2" s="8"/>
      <c r="FUQ2" s="7"/>
      <c r="FUR2" s="8"/>
      <c r="FUS2" s="7"/>
      <c r="FUT2" s="8"/>
      <c r="FUU2" s="7"/>
      <c r="FUV2" s="8"/>
      <c r="FUW2" s="7"/>
      <c r="FUX2" s="8"/>
      <c r="FUY2" s="7"/>
      <c r="FUZ2" s="8"/>
      <c r="FVA2" s="7"/>
      <c r="FVB2" s="8"/>
      <c r="FVC2" s="7"/>
      <c r="FVD2" s="8"/>
      <c r="FVE2" s="7"/>
      <c r="FVF2" s="8"/>
      <c r="FVG2" s="7"/>
      <c r="FVH2" s="8"/>
      <c r="FVI2" s="7"/>
      <c r="FVJ2" s="8"/>
      <c r="FVK2" s="7"/>
      <c r="FVL2" s="8"/>
      <c r="FVM2" s="7"/>
      <c r="FVN2" s="8"/>
      <c r="FVO2" s="7"/>
      <c r="FVP2" s="8"/>
      <c r="FVQ2" s="7"/>
      <c r="FVR2" s="8"/>
      <c r="FVS2" s="7"/>
      <c r="FVT2" s="8"/>
      <c r="FVU2" s="7"/>
      <c r="FVV2" s="8"/>
      <c r="FVW2" s="7"/>
      <c r="FVX2" s="8"/>
      <c r="FVY2" s="7"/>
      <c r="FVZ2" s="8"/>
      <c r="FWA2" s="7"/>
      <c r="FWB2" s="8"/>
      <c r="FWC2" s="7"/>
      <c r="FWD2" s="8"/>
      <c r="FWE2" s="7"/>
      <c r="FWF2" s="8"/>
      <c r="FWG2" s="7"/>
      <c r="FWH2" s="8"/>
      <c r="FWI2" s="7"/>
      <c r="FWJ2" s="8"/>
      <c r="FWK2" s="7"/>
      <c r="FWL2" s="8"/>
      <c r="FWM2" s="7"/>
      <c r="FWN2" s="8"/>
      <c r="FWO2" s="7"/>
      <c r="FWP2" s="8"/>
      <c r="FWQ2" s="7"/>
      <c r="FWR2" s="8"/>
      <c r="FWS2" s="7"/>
      <c r="FWT2" s="8"/>
      <c r="FWU2" s="7"/>
      <c r="FWV2" s="8"/>
      <c r="FWW2" s="7"/>
      <c r="FWX2" s="8"/>
      <c r="FWY2" s="7"/>
      <c r="FWZ2" s="8"/>
      <c r="FXA2" s="7"/>
      <c r="FXB2" s="8"/>
      <c r="FXC2" s="7"/>
      <c r="FXD2" s="8"/>
      <c r="FXE2" s="7"/>
      <c r="FXF2" s="8"/>
      <c r="FXG2" s="7"/>
      <c r="FXH2" s="8"/>
      <c r="FXI2" s="7"/>
      <c r="FXJ2" s="8"/>
      <c r="FXK2" s="7"/>
      <c r="FXL2" s="8"/>
      <c r="FXM2" s="7"/>
      <c r="FXN2" s="8"/>
      <c r="FXO2" s="7"/>
      <c r="FXP2" s="8"/>
      <c r="FXQ2" s="7"/>
      <c r="FXR2" s="8"/>
      <c r="FXS2" s="7"/>
      <c r="FXT2" s="8"/>
      <c r="FXU2" s="7"/>
      <c r="FXV2" s="8"/>
      <c r="FXW2" s="7"/>
      <c r="FXX2" s="8"/>
      <c r="FXY2" s="7"/>
      <c r="FXZ2" s="8"/>
      <c r="FYA2" s="7"/>
      <c r="FYB2" s="8"/>
      <c r="FYC2" s="7"/>
      <c r="FYD2" s="8"/>
      <c r="FYE2" s="7"/>
      <c r="FYF2" s="8"/>
      <c r="FYG2" s="7"/>
      <c r="FYH2" s="8"/>
      <c r="FYI2" s="7"/>
      <c r="FYJ2" s="8"/>
      <c r="FYK2" s="7"/>
      <c r="FYL2" s="8"/>
      <c r="FYM2" s="7"/>
      <c r="FYN2" s="8"/>
      <c r="FYO2" s="7"/>
      <c r="FYP2" s="8"/>
      <c r="FYQ2" s="7"/>
      <c r="FYR2" s="8"/>
      <c r="FYS2" s="7"/>
      <c r="FYT2" s="8"/>
      <c r="FYU2" s="7"/>
      <c r="FYV2" s="8"/>
      <c r="FYW2" s="7"/>
      <c r="FYX2" s="8"/>
      <c r="FYY2" s="7"/>
      <c r="FYZ2" s="8"/>
      <c r="FZA2" s="7"/>
      <c r="FZB2" s="8"/>
      <c r="FZC2" s="7"/>
      <c r="FZD2" s="8"/>
      <c r="FZE2" s="7"/>
      <c r="FZF2" s="8"/>
      <c r="FZG2" s="7"/>
      <c r="FZH2" s="8"/>
      <c r="FZI2" s="7"/>
      <c r="FZJ2" s="8"/>
      <c r="FZK2" s="7"/>
      <c r="FZL2" s="8"/>
      <c r="FZM2" s="7"/>
      <c r="FZN2" s="8"/>
      <c r="FZO2" s="7"/>
      <c r="FZP2" s="8"/>
      <c r="FZQ2" s="7"/>
      <c r="FZR2" s="8"/>
      <c r="FZS2" s="7"/>
      <c r="FZT2" s="8"/>
      <c r="FZU2" s="7"/>
      <c r="FZV2" s="8"/>
      <c r="FZW2" s="7"/>
      <c r="FZX2" s="8"/>
      <c r="FZY2" s="7"/>
      <c r="FZZ2" s="8"/>
      <c r="GAA2" s="7"/>
      <c r="GAB2" s="8"/>
      <c r="GAC2" s="7"/>
      <c r="GAD2" s="8"/>
      <c r="GAE2" s="7"/>
      <c r="GAF2" s="8"/>
      <c r="GAG2" s="7"/>
      <c r="GAH2" s="8"/>
      <c r="GAI2" s="7"/>
      <c r="GAJ2" s="8"/>
      <c r="GAK2" s="7"/>
      <c r="GAL2" s="8"/>
      <c r="GAM2" s="7"/>
      <c r="GAN2" s="8"/>
      <c r="GAO2" s="7"/>
      <c r="GAP2" s="8"/>
      <c r="GAQ2" s="7"/>
      <c r="GAR2" s="8"/>
      <c r="GAS2" s="7"/>
      <c r="GAT2" s="8"/>
      <c r="GAU2" s="7"/>
      <c r="GAV2" s="8"/>
      <c r="GAW2" s="7"/>
      <c r="GAX2" s="8"/>
      <c r="GAY2" s="7"/>
      <c r="GAZ2" s="8"/>
      <c r="GBA2" s="7"/>
      <c r="GBB2" s="8"/>
      <c r="GBC2" s="7"/>
      <c r="GBD2" s="8"/>
      <c r="GBE2" s="7"/>
      <c r="GBF2" s="8"/>
      <c r="GBG2" s="7"/>
      <c r="GBH2" s="8"/>
      <c r="GBI2" s="7"/>
      <c r="GBJ2" s="8"/>
      <c r="GBK2" s="7"/>
      <c r="GBL2" s="8"/>
      <c r="GBM2" s="7"/>
      <c r="GBN2" s="8"/>
      <c r="GBO2" s="7"/>
      <c r="GBP2" s="8"/>
      <c r="GBQ2" s="7"/>
      <c r="GBR2" s="8"/>
      <c r="GBS2" s="7"/>
      <c r="GBT2" s="8"/>
      <c r="GBU2" s="7"/>
      <c r="GBV2" s="8"/>
      <c r="GBW2" s="7"/>
      <c r="GBX2" s="8"/>
      <c r="GBY2" s="7"/>
      <c r="GBZ2" s="8"/>
      <c r="GCA2" s="7"/>
      <c r="GCB2" s="8"/>
      <c r="GCC2" s="7"/>
      <c r="GCD2" s="8"/>
      <c r="GCE2" s="7"/>
      <c r="GCF2" s="8"/>
      <c r="GCG2" s="7"/>
      <c r="GCH2" s="8"/>
      <c r="GCI2" s="7"/>
      <c r="GCJ2" s="8"/>
      <c r="GCK2" s="7"/>
      <c r="GCL2" s="8"/>
      <c r="GCM2" s="7"/>
      <c r="GCN2" s="8"/>
      <c r="GCO2" s="7"/>
      <c r="GCP2" s="8"/>
      <c r="GCQ2" s="7"/>
      <c r="GCR2" s="8"/>
      <c r="GCS2" s="7"/>
      <c r="GCT2" s="8"/>
      <c r="GCU2" s="7"/>
      <c r="GCV2" s="8"/>
      <c r="GCW2" s="7"/>
      <c r="GCX2" s="8"/>
      <c r="GCY2" s="7"/>
      <c r="GCZ2" s="8"/>
      <c r="GDA2" s="7"/>
      <c r="GDB2" s="8"/>
      <c r="GDC2" s="7"/>
      <c r="GDD2" s="8"/>
      <c r="GDE2" s="7"/>
      <c r="GDF2" s="8"/>
      <c r="GDG2" s="7"/>
      <c r="GDH2" s="8"/>
      <c r="GDI2" s="7"/>
      <c r="GDJ2" s="8"/>
      <c r="GDK2" s="7"/>
      <c r="GDL2" s="8"/>
      <c r="GDM2" s="7"/>
      <c r="GDN2" s="8"/>
      <c r="GDO2" s="7"/>
      <c r="GDP2" s="8"/>
      <c r="GDQ2" s="7"/>
      <c r="GDR2" s="8"/>
      <c r="GDS2" s="7"/>
      <c r="GDT2" s="8"/>
      <c r="GDU2" s="7"/>
      <c r="GDV2" s="8"/>
      <c r="GDW2" s="7"/>
      <c r="GDX2" s="8"/>
      <c r="GDY2" s="7"/>
      <c r="GDZ2" s="8"/>
      <c r="GEA2" s="7"/>
      <c r="GEB2" s="8"/>
      <c r="GEC2" s="7"/>
      <c r="GED2" s="8"/>
      <c r="GEE2" s="7"/>
      <c r="GEF2" s="8"/>
      <c r="GEG2" s="7"/>
      <c r="GEH2" s="8"/>
      <c r="GEI2" s="7"/>
      <c r="GEJ2" s="8"/>
      <c r="GEK2" s="7"/>
      <c r="GEL2" s="8"/>
      <c r="GEM2" s="7"/>
      <c r="GEN2" s="8"/>
      <c r="GEO2" s="7"/>
      <c r="GEP2" s="8"/>
      <c r="GEQ2" s="7"/>
      <c r="GER2" s="8"/>
      <c r="GES2" s="7"/>
      <c r="GET2" s="8"/>
      <c r="GEU2" s="7"/>
      <c r="GEV2" s="8"/>
      <c r="GEW2" s="7"/>
      <c r="GEX2" s="8"/>
      <c r="GEY2" s="7"/>
      <c r="GEZ2" s="8"/>
      <c r="GFA2" s="7"/>
      <c r="GFB2" s="8"/>
      <c r="GFC2" s="7"/>
      <c r="GFD2" s="8"/>
      <c r="GFE2" s="7"/>
      <c r="GFF2" s="8"/>
      <c r="GFG2" s="7"/>
      <c r="GFH2" s="8"/>
      <c r="GFI2" s="7"/>
      <c r="GFJ2" s="8"/>
      <c r="GFK2" s="7"/>
      <c r="GFL2" s="8"/>
      <c r="GFM2" s="7"/>
      <c r="GFN2" s="8"/>
      <c r="GFO2" s="7"/>
      <c r="GFP2" s="8"/>
      <c r="GFQ2" s="7"/>
      <c r="GFR2" s="8"/>
      <c r="GFS2" s="7"/>
      <c r="GFT2" s="8"/>
      <c r="GFU2" s="7"/>
      <c r="GFV2" s="8"/>
      <c r="GFW2" s="7"/>
      <c r="GFX2" s="8"/>
      <c r="GFY2" s="7"/>
      <c r="GFZ2" s="8"/>
      <c r="GGA2" s="7"/>
      <c r="GGB2" s="8"/>
      <c r="GGC2" s="7"/>
      <c r="GGD2" s="8"/>
      <c r="GGE2" s="7"/>
      <c r="GGF2" s="8"/>
      <c r="GGG2" s="7"/>
      <c r="GGH2" s="8"/>
      <c r="GGI2" s="7"/>
      <c r="GGJ2" s="8"/>
      <c r="GGK2" s="7"/>
      <c r="GGL2" s="8"/>
      <c r="GGM2" s="7"/>
      <c r="GGN2" s="8"/>
      <c r="GGO2" s="7"/>
      <c r="GGP2" s="8"/>
      <c r="GGQ2" s="7"/>
      <c r="GGR2" s="8"/>
      <c r="GGS2" s="7"/>
      <c r="GGT2" s="8"/>
      <c r="GGU2" s="7"/>
      <c r="GGV2" s="8"/>
      <c r="GGW2" s="7"/>
      <c r="GGX2" s="8"/>
      <c r="GGY2" s="7"/>
      <c r="GGZ2" s="8"/>
      <c r="GHA2" s="7"/>
      <c r="GHB2" s="8"/>
      <c r="GHC2" s="7"/>
      <c r="GHD2" s="8"/>
      <c r="GHE2" s="7"/>
      <c r="GHF2" s="8"/>
      <c r="GHG2" s="7"/>
      <c r="GHH2" s="8"/>
      <c r="GHI2" s="7"/>
      <c r="GHJ2" s="8"/>
      <c r="GHK2" s="7"/>
      <c r="GHL2" s="8"/>
      <c r="GHM2" s="7"/>
      <c r="GHN2" s="8"/>
      <c r="GHO2" s="7"/>
      <c r="GHP2" s="8"/>
      <c r="GHQ2" s="7"/>
      <c r="GHR2" s="8"/>
      <c r="GHS2" s="7"/>
      <c r="GHT2" s="8"/>
      <c r="GHU2" s="7"/>
      <c r="GHV2" s="8"/>
      <c r="GHW2" s="7"/>
      <c r="GHX2" s="8"/>
      <c r="GHY2" s="7"/>
      <c r="GHZ2" s="8"/>
      <c r="GIA2" s="7"/>
      <c r="GIB2" s="8"/>
      <c r="GIC2" s="7"/>
      <c r="GID2" s="8"/>
      <c r="GIE2" s="7"/>
      <c r="GIF2" s="8"/>
      <c r="GIG2" s="7"/>
      <c r="GIH2" s="8"/>
      <c r="GII2" s="7"/>
      <c r="GIJ2" s="8"/>
      <c r="GIK2" s="7"/>
      <c r="GIL2" s="8"/>
      <c r="GIM2" s="7"/>
      <c r="GIN2" s="8"/>
      <c r="GIO2" s="7"/>
      <c r="GIP2" s="8"/>
      <c r="GIQ2" s="7"/>
      <c r="GIR2" s="8"/>
      <c r="GIS2" s="7"/>
      <c r="GIT2" s="8"/>
      <c r="GIU2" s="7"/>
      <c r="GIV2" s="8"/>
      <c r="GIW2" s="7"/>
      <c r="GIX2" s="8"/>
      <c r="GIY2" s="7"/>
      <c r="GIZ2" s="8"/>
      <c r="GJA2" s="7"/>
      <c r="GJB2" s="8"/>
      <c r="GJC2" s="7"/>
      <c r="GJD2" s="8"/>
      <c r="GJE2" s="7"/>
      <c r="GJF2" s="8"/>
      <c r="GJG2" s="7"/>
      <c r="GJH2" s="8"/>
      <c r="GJI2" s="7"/>
      <c r="GJJ2" s="8"/>
      <c r="GJK2" s="7"/>
      <c r="GJL2" s="8"/>
      <c r="GJM2" s="7"/>
      <c r="GJN2" s="8"/>
      <c r="GJO2" s="7"/>
      <c r="GJP2" s="8"/>
      <c r="GJQ2" s="7"/>
      <c r="GJR2" s="8"/>
      <c r="GJS2" s="7"/>
      <c r="GJT2" s="8"/>
      <c r="GJU2" s="7"/>
      <c r="GJV2" s="8"/>
      <c r="GJW2" s="7"/>
      <c r="GJX2" s="8"/>
      <c r="GJY2" s="7"/>
      <c r="GJZ2" s="8"/>
      <c r="GKA2" s="7"/>
      <c r="GKB2" s="8"/>
      <c r="GKC2" s="7"/>
      <c r="GKD2" s="8"/>
      <c r="GKE2" s="7"/>
      <c r="GKF2" s="8"/>
      <c r="GKG2" s="7"/>
      <c r="GKH2" s="8"/>
      <c r="GKI2" s="7"/>
      <c r="GKJ2" s="8"/>
      <c r="GKK2" s="7"/>
      <c r="GKL2" s="8"/>
      <c r="GKM2" s="7"/>
      <c r="GKN2" s="8"/>
      <c r="GKO2" s="7"/>
      <c r="GKP2" s="8"/>
      <c r="GKQ2" s="7"/>
      <c r="GKR2" s="8"/>
      <c r="GKS2" s="7"/>
      <c r="GKT2" s="8"/>
      <c r="GKU2" s="7"/>
      <c r="GKV2" s="8"/>
      <c r="GKW2" s="7"/>
      <c r="GKX2" s="8"/>
      <c r="GKY2" s="7"/>
      <c r="GKZ2" s="8"/>
      <c r="GLA2" s="7"/>
      <c r="GLB2" s="8"/>
      <c r="GLC2" s="7"/>
      <c r="GLD2" s="8"/>
      <c r="GLE2" s="7"/>
      <c r="GLF2" s="8"/>
      <c r="GLG2" s="7"/>
      <c r="GLH2" s="8"/>
      <c r="GLI2" s="7"/>
      <c r="GLJ2" s="8"/>
      <c r="GLK2" s="7"/>
      <c r="GLL2" s="8"/>
      <c r="GLM2" s="7"/>
      <c r="GLN2" s="8"/>
      <c r="GLO2" s="7"/>
      <c r="GLP2" s="8"/>
      <c r="GLQ2" s="7"/>
      <c r="GLR2" s="8"/>
      <c r="GLS2" s="7"/>
      <c r="GLT2" s="8"/>
      <c r="GLU2" s="7"/>
      <c r="GLV2" s="8"/>
      <c r="GLW2" s="7"/>
      <c r="GLX2" s="8"/>
      <c r="GLY2" s="7"/>
      <c r="GLZ2" s="8"/>
      <c r="GMA2" s="7"/>
      <c r="GMB2" s="8"/>
      <c r="GMC2" s="7"/>
      <c r="GMD2" s="8"/>
      <c r="GME2" s="7"/>
      <c r="GMF2" s="8"/>
      <c r="GMG2" s="7"/>
      <c r="GMH2" s="8"/>
      <c r="GMI2" s="7"/>
      <c r="GMJ2" s="8"/>
      <c r="GMK2" s="7"/>
      <c r="GML2" s="8"/>
      <c r="GMM2" s="7"/>
      <c r="GMN2" s="8"/>
      <c r="GMO2" s="7"/>
      <c r="GMP2" s="8"/>
      <c r="GMQ2" s="7"/>
      <c r="GMR2" s="8"/>
      <c r="GMS2" s="7"/>
      <c r="GMT2" s="8"/>
      <c r="GMU2" s="7"/>
      <c r="GMV2" s="8"/>
      <c r="GMW2" s="7"/>
      <c r="GMX2" s="8"/>
      <c r="GMY2" s="7"/>
      <c r="GMZ2" s="8"/>
      <c r="GNA2" s="7"/>
      <c r="GNB2" s="8"/>
      <c r="GNC2" s="7"/>
      <c r="GND2" s="8"/>
      <c r="GNE2" s="7"/>
      <c r="GNF2" s="8"/>
      <c r="GNG2" s="7"/>
      <c r="GNH2" s="8"/>
      <c r="GNI2" s="7"/>
      <c r="GNJ2" s="8"/>
      <c r="GNK2" s="7"/>
      <c r="GNL2" s="8"/>
      <c r="GNM2" s="7"/>
      <c r="GNN2" s="8"/>
      <c r="GNO2" s="7"/>
      <c r="GNP2" s="8"/>
      <c r="GNQ2" s="7"/>
      <c r="GNR2" s="8"/>
      <c r="GNS2" s="7"/>
      <c r="GNT2" s="8"/>
      <c r="GNU2" s="7"/>
      <c r="GNV2" s="8"/>
      <c r="GNW2" s="7"/>
      <c r="GNX2" s="8"/>
      <c r="GNY2" s="7"/>
      <c r="GNZ2" s="8"/>
      <c r="GOA2" s="7"/>
      <c r="GOB2" s="8"/>
      <c r="GOC2" s="7"/>
      <c r="GOD2" s="8"/>
      <c r="GOE2" s="7"/>
      <c r="GOF2" s="8"/>
      <c r="GOG2" s="7"/>
      <c r="GOH2" s="8"/>
      <c r="GOI2" s="7"/>
      <c r="GOJ2" s="8"/>
      <c r="GOK2" s="7"/>
      <c r="GOL2" s="8"/>
      <c r="GOM2" s="7"/>
      <c r="GON2" s="8"/>
      <c r="GOO2" s="7"/>
      <c r="GOP2" s="8"/>
      <c r="GOQ2" s="7"/>
      <c r="GOR2" s="8"/>
      <c r="GOS2" s="7"/>
      <c r="GOT2" s="8"/>
      <c r="GOU2" s="7"/>
      <c r="GOV2" s="8"/>
      <c r="GOW2" s="7"/>
      <c r="GOX2" s="8"/>
      <c r="GOY2" s="7"/>
      <c r="GOZ2" s="8"/>
      <c r="GPA2" s="7"/>
      <c r="GPB2" s="8"/>
      <c r="GPC2" s="7"/>
      <c r="GPD2" s="8"/>
      <c r="GPE2" s="7"/>
      <c r="GPF2" s="8"/>
      <c r="GPG2" s="7"/>
      <c r="GPH2" s="8"/>
      <c r="GPI2" s="7"/>
      <c r="GPJ2" s="8"/>
      <c r="GPK2" s="7"/>
      <c r="GPL2" s="8"/>
      <c r="GPM2" s="7"/>
      <c r="GPN2" s="8"/>
      <c r="GPO2" s="7"/>
      <c r="GPP2" s="8"/>
      <c r="GPQ2" s="7"/>
      <c r="GPR2" s="8"/>
      <c r="GPS2" s="7"/>
      <c r="GPT2" s="8"/>
      <c r="GPU2" s="7"/>
      <c r="GPV2" s="8"/>
      <c r="GPW2" s="7"/>
      <c r="GPX2" s="8"/>
      <c r="GPY2" s="7"/>
      <c r="GPZ2" s="8"/>
      <c r="GQA2" s="7"/>
      <c r="GQB2" s="8"/>
      <c r="GQC2" s="7"/>
      <c r="GQD2" s="8"/>
      <c r="GQE2" s="7"/>
      <c r="GQF2" s="8"/>
      <c r="GQG2" s="7"/>
      <c r="GQH2" s="8"/>
      <c r="GQI2" s="7"/>
      <c r="GQJ2" s="8"/>
      <c r="GQK2" s="7"/>
      <c r="GQL2" s="8"/>
      <c r="GQM2" s="7"/>
      <c r="GQN2" s="8"/>
      <c r="GQO2" s="7"/>
      <c r="GQP2" s="8"/>
      <c r="GQQ2" s="7"/>
      <c r="GQR2" s="8"/>
      <c r="GQS2" s="7"/>
      <c r="GQT2" s="8"/>
      <c r="GQU2" s="7"/>
      <c r="GQV2" s="8"/>
      <c r="GQW2" s="7"/>
      <c r="GQX2" s="8"/>
      <c r="GQY2" s="7"/>
      <c r="GQZ2" s="8"/>
      <c r="GRA2" s="7"/>
      <c r="GRB2" s="8"/>
      <c r="GRC2" s="7"/>
      <c r="GRD2" s="8"/>
      <c r="GRE2" s="7"/>
      <c r="GRF2" s="8"/>
      <c r="GRG2" s="7"/>
      <c r="GRH2" s="8"/>
      <c r="GRI2" s="7"/>
      <c r="GRJ2" s="8"/>
      <c r="GRK2" s="7"/>
      <c r="GRL2" s="8"/>
      <c r="GRM2" s="7"/>
      <c r="GRN2" s="8"/>
      <c r="GRO2" s="7"/>
      <c r="GRP2" s="8"/>
      <c r="GRQ2" s="7"/>
      <c r="GRR2" s="8"/>
      <c r="GRS2" s="7"/>
      <c r="GRT2" s="8"/>
      <c r="GRU2" s="7"/>
      <c r="GRV2" s="8"/>
      <c r="GRW2" s="7"/>
      <c r="GRX2" s="8"/>
      <c r="GRY2" s="7"/>
      <c r="GRZ2" s="8"/>
      <c r="GSA2" s="7"/>
      <c r="GSB2" s="8"/>
      <c r="GSC2" s="7"/>
      <c r="GSD2" s="8"/>
      <c r="GSE2" s="7"/>
      <c r="GSF2" s="8"/>
      <c r="GSG2" s="7"/>
      <c r="GSH2" s="8"/>
      <c r="GSI2" s="7"/>
      <c r="GSJ2" s="8"/>
      <c r="GSK2" s="7"/>
      <c r="GSL2" s="8"/>
      <c r="GSM2" s="7"/>
      <c r="GSN2" s="8"/>
      <c r="GSO2" s="7"/>
      <c r="GSP2" s="8"/>
      <c r="GSQ2" s="7"/>
      <c r="GSR2" s="8"/>
      <c r="GSS2" s="7"/>
      <c r="GST2" s="8"/>
      <c r="GSU2" s="7"/>
      <c r="GSV2" s="8"/>
      <c r="GSW2" s="7"/>
      <c r="GSX2" s="8"/>
      <c r="GSY2" s="7"/>
      <c r="GSZ2" s="8"/>
      <c r="GTA2" s="7"/>
      <c r="GTB2" s="8"/>
      <c r="GTC2" s="7"/>
      <c r="GTD2" s="8"/>
      <c r="GTE2" s="7"/>
      <c r="GTF2" s="8"/>
      <c r="GTG2" s="7"/>
      <c r="GTH2" s="8"/>
      <c r="GTI2" s="7"/>
      <c r="GTJ2" s="8"/>
      <c r="GTK2" s="7"/>
      <c r="GTL2" s="8"/>
      <c r="GTM2" s="7"/>
      <c r="GTN2" s="8"/>
      <c r="GTO2" s="7"/>
      <c r="GTP2" s="8"/>
      <c r="GTQ2" s="7"/>
      <c r="GTR2" s="8"/>
      <c r="GTS2" s="7"/>
      <c r="GTT2" s="8"/>
      <c r="GTU2" s="7"/>
      <c r="GTV2" s="8"/>
      <c r="GTW2" s="7"/>
      <c r="GTX2" s="8"/>
      <c r="GTY2" s="7"/>
      <c r="GTZ2" s="8"/>
      <c r="GUA2" s="7"/>
      <c r="GUB2" s="8"/>
      <c r="GUC2" s="7"/>
      <c r="GUD2" s="8"/>
      <c r="GUE2" s="7"/>
      <c r="GUF2" s="8"/>
      <c r="GUG2" s="7"/>
      <c r="GUH2" s="8"/>
      <c r="GUI2" s="7"/>
      <c r="GUJ2" s="8"/>
      <c r="GUK2" s="7"/>
      <c r="GUL2" s="8"/>
      <c r="GUM2" s="7"/>
      <c r="GUN2" s="8"/>
      <c r="GUO2" s="7"/>
      <c r="GUP2" s="8"/>
      <c r="GUQ2" s="7"/>
      <c r="GUR2" s="8"/>
      <c r="GUS2" s="7"/>
      <c r="GUT2" s="8"/>
      <c r="GUU2" s="7"/>
      <c r="GUV2" s="8"/>
      <c r="GUW2" s="7"/>
      <c r="GUX2" s="8"/>
      <c r="GUY2" s="7"/>
      <c r="GUZ2" s="8"/>
      <c r="GVA2" s="7"/>
      <c r="GVB2" s="8"/>
      <c r="GVC2" s="7"/>
      <c r="GVD2" s="8"/>
      <c r="GVE2" s="7"/>
      <c r="GVF2" s="8"/>
      <c r="GVG2" s="7"/>
      <c r="GVH2" s="8"/>
      <c r="GVI2" s="7"/>
      <c r="GVJ2" s="8"/>
      <c r="GVK2" s="7"/>
      <c r="GVL2" s="8"/>
      <c r="GVM2" s="7"/>
      <c r="GVN2" s="8"/>
      <c r="GVO2" s="7"/>
      <c r="GVP2" s="8"/>
      <c r="GVQ2" s="7"/>
      <c r="GVR2" s="8"/>
      <c r="GVS2" s="7"/>
      <c r="GVT2" s="8"/>
      <c r="GVU2" s="7"/>
      <c r="GVV2" s="8"/>
      <c r="GVW2" s="7"/>
      <c r="GVX2" s="8"/>
      <c r="GVY2" s="7"/>
      <c r="GVZ2" s="8"/>
      <c r="GWA2" s="7"/>
      <c r="GWB2" s="8"/>
      <c r="GWC2" s="7"/>
      <c r="GWD2" s="8"/>
      <c r="GWE2" s="7"/>
      <c r="GWF2" s="8"/>
      <c r="GWG2" s="7"/>
      <c r="GWH2" s="8"/>
      <c r="GWI2" s="7"/>
      <c r="GWJ2" s="8"/>
      <c r="GWK2" s="7"/>
      <c r="GWL2" s="8"/>
      <c r="GWM2" s="7"/>
      <c r="GWN2" s="8"/>
      <c r="GWO2" s="7"/>
      <c r="GWP2" s="8"/>
      <c r="GWQ2" s="7"/>
      <c r="GWR2" s="8"/>
      <c r="GWS2" s="7"/>
      <c r="GWT2" s="8"/>
      <c r="GWU2" s="7"/>
      <c r="GWV2" s="8"/>
      <c r="GWW2" s="7"/>
      <c r="GWX2" s="8"/>
      <c r="GWY2" s="7"/>
      <c r="GWZ2" s="8"/>
      <c r="GXA2" s="7"/>
      <c r="GXB2" s="8"/>
      <c r="GXC2" s="7"/>
      <c r="GXD2" s="8"/>
      <c r="GXE2" s="7"/>
      <c r="GXF2" s="8"/>
      <c r="GXG2" s="7"/>
      <c r="GXH2" s="8"/>
      <c r="GXI2" s="7"/>
      <c r="GXJ2" s="8"/>
      <c r="GXK2" s="7"/>
      <c r="GXL2" s="8"/>
      <c r="GXM2" s="7"/>
      <c r="GXN2" s="8"/>
      <c r="GXO2" s="7"/>
      <c r="GXP2" s="8"/>
      <c r="GXQ2" s="7"/>
      <c r="GXR2" s="8"/>
      <c r="GXS2" s="7"/>
      <c r="GXT2" s="8"/>
      <c r="GXU2" s="7"/>
      <c r="GXV2" s="8"/>
      <c r="GXW2" s="7"/>
      <c r="GXX2" s="8"/>
      <c r="GXY2" s="7"/>
      <c r="GXZ2" s="8"/>
      <c r="GYA2" s="7"/>
      <c r="GYB2" s="8"/>
      <c r="GYC2" s="7"/>
      <c r="GYD2" s="8"/>
      <c r="GYE2" s="7"/>
      <c r="GYF2" s="8"/>
      <c r="GYG2" s="7"/>
      <c r="GYH2" s="8"/>
      <c r="GYI2" s="7"/>
      <c r="GYJ2" s="8"/>
      <c r="GYK2" s="7"/>
      <c r="GYL2" s="8"/>
      <c r="GYM2" s="7"/>
      <c r="GYN2" s="8"/>
      <c r="GYO2" s="7"/>
      <c r="GYP2" s="8"/>
      <c r="GYQ2" s="7"/>
      <c r="GYR2" s="8"/>
      <c r="GYS2" s="7"/>
      <c r="GYT2" s="8"/>
      <c r="GYU2" s="7"/>
      <c r="GYV2" s="8"/>
      <c r="GYW2" s="7"/>
      <c r="GYX2" s="8"/>
      <c r="GYY2" s="7"/>
      <c r="GYZ2" s="8"/>
      <c r="GZA2" s="7"/>
      <c r="GZB2" s="8"/>
      <c r="GZC2" s="7"/>
      <c r="GZD2" s="8"/>
      <c r="GZE2" s="7"/>
      <c r="GZF2" s="8"/>
      <c r="GZG2" s="7"/>
      <c r="GZH2" s="8"/>
      <c r="GZI2" s="7"/>
      <c r="GZJ2" s="8"/>
      <c r="GZK2" s="7"/>
      <c r="GZL2" s="8"/>
      <c r="GZM2" s="7"/>
      <c r="GZN2" s="8"/>
      <c r="GZO2" s="7"/>
      <c r="GZP2" s="8"/>
      <c r="GZQ2" s="7"/>
      <c r="GZR2" s="8"/>
      <c r="GZS2" s="7"/>
      <c r="GZT2" s="8"/>
      <c r="GZU2" s="7"/>
      <c r="GZV2" s="8"/>
      <c r="GZW2" s="7"/>
      <c r="GZX2" s="8"/>
      <c r="GZY2" s="7"/>
      <c r="GZZ2" s="8"/>
      <c r="HAA2" s="7"/>
      <c r="HAB2" s="8"/>
      <c r="HAC2" s="7"/>
      <c r="HAD2" s="8"/>
      <c r="HAE2" s="7"/>
      <c r="HAF2" s="8"/>
      <c r="HAG2" s="7"/>
      <c r="HAH2" s="8"/>
      <c r="HAI2" s="7"/>
      <c r="HAJ2" s="8"/>
      <c r="HAK2" s="7"/>
      <c r="HAL2" s="8"/>
      <c r="HAM2" s="7"/>
      <c r="HAN2" s="8"/>
      <c r="HAO2" s="7"/>
      <c r="HAP2" s="8"/>
      <c r="HAQ2" s="7"/>
      <c r="HAR2" s="8"/>
      <c r="HAS2" s="7"/>
      <c r="HAT2" s="8"/>
      <c r="HAU2" s="7"/>
      <c r="HAV2" s="8"/>
      <c r="HAW2" s="7"/>
      <c r="HAX2" s="8"/>
      <c r="HAY2" s="7"/>
      <c r="HAZ2" s="8"/>
      <c r="HBA2" s="7"/>
      <c r="HBB2" s="8"/>
      <c r="HBC2" s="7"/>
      <c r="HBD2" s="8"/>
      <c r="HBE2" s="7"/>
      <c r="HBF2" s="8"/>
      <c r="HBG2" s="7"/>
      <c r="HBH2" s="8"/>
      <c r="HBI2" s="7"/>
      <c r="HBJ2" s="8"/>
      <c r="HBK2" s="7"/>
      <c r="HBL2" s="8"/>
      <c r="HBM2" s="7"/>
      <c r="HBN2" s="8"/>
      <c r="HBO2" s="7"/>
      <c r="HBP2" s="8"/>
      <c r="HBQ2" s="7"/>
      <c r="HBR2" s="8"/>
      <c r="HBS2" s="7"/>
      <c r="HBT2" s="8"/>
      <c r="HBU2" s="7"/>
      <c r="HBV2" s="8"/>
      <c r="HBW2" s="7"/>
      <c r="HBX2" s="8"/>
      <c r="HBY2" s="7"/>
      <c r="HBZ2" s="8"/>
      <c r="HCA2" s="7"/>
      <c r="HCB2" s="8"/>
      <c r="HCC2" s="7"/>
      <c r="HCD2" s="8"/>
      <c r="HCE2" s="7"/>
      <c r="HCF2" s="8"/>
      <c r="HCG2" s="7"/>
      <c r="HCH2" s="8"/>
      <c r="HCI2" s="7"/>
      <c r="HCJ2" s="8"/>
      <c r="HCK2" s="7"/>
      <c r="HCL2" s="8"/>
      <c r="HCM2" s="7"/>
      <c r="HCN2" s="8"/>
      <c r="HCO2" s="7"/>
      <c r="HCP2" s="8"/>
      <c r="HCQ2" s="7"/>
      <c r="HCR2" s="8"/>
      <c r="HCS2" s="7"/>
      <c r="HCT2" s="8"/>
      <c r="HCU2" s="7"/>
      <c r="HCV2" s="8"/>
      <c r="HCW2" s="7"/>
      <c r="HCX2" s="8"/>
      <c r="HCY2" s="7"/>
      <c r="HCZ2" s="8"/>
      <c r="HDA2" s="7"/>
      <c r="HDB2" s="8"/>
      <c r="HDC2" s="7"/>
      <c r="HDD2" s="8"/>
      <c r="HDE2" s="7"/>
      <c r="HDF2" s="8"/>
      <c r="HDG2" s="7"/>
      <c r="HDH2" s="8"/>
      <c r="HDI2" s="7"/>
      <c r="HDJ2" s="8"/>
      <c r="HDK2" s="7"/>
      <c r="HDL2" s="8"/>
      <c r="HDM2" s="7"/>
      <c r="HDN2" s="8"/>
      <c r="HDO2" s="7"/>
      <c r="HDP2" s="8"/>
      <c r="HDQ2" s="7"/>
      <c r="HDR2" s="8"/>
      <c r="HDS2" s="7"/>
      <c r="HDT2" s="8"/>
      <c r="HDU2" s="7"/>
      <c r="HDV2" s="8"/>
      <c r="HDW2" s="7"/>
      <c r="HDX2" s="8"/>
      <c r="HDY2" s="7"/>
      <c r="HDZ2" s="8"/>
      <c r="HEA2" s="7"/>
      <c r="HEB2" s="8"/>
      <c r="HEC2" s="7"/>
      <c r="HED2" s="8"/>
      <c r="HEE2" s="7"/>
      <c r="HEF2" s="8"/>
      <c r="HEG2" s="7"/>
      <c r="HEH2" s="8"/>
      <c r="HEI2" s="7"/>
      <c r="HEJ2" s="8"/>
      <c r="HEK2" s="7"/>
      <c r="HEL2" s="8"/>
      <c r="HEM2" s="7"/>
      <c r="HEN2" s="8"/>
      <c r="HEO2" s="7"/>
      <c r="HEP2" s="8"/>
      <c r="HEQ2" s="7"/>
      <c r="HER2" s="8"/>
      <c r="HES2" s="7"/>
      <c r="HET2" s="8"/>
      <c r="HEU2" s="7"/>
      <c r="HEV2" s="8"/>
      <c r="HEW2" s="7"/>
      <c r="HEX2" s="8"/>
      <c r="HEY2" s="7"/>
      <c r="HEZ2" s="8"/>
      <c r="HFA2" s="7"/>
      <c r="HFB2" s="8"/>
      <c r="HFC2" s="7"/>
      <c r="HFD2" s="8"/>
      <c r="HFE2" s="7"/>
      <c r="HFF2" s="8"/>
      <c r="HFG2" s="7"/>
      <c r="HFH2" s="8"/>
      <c r="HFI2" s="7"/>
      <c r="HFJ2" s="8"/>
      <c r="HFK2" s="7"/>
      <c r="HFL2" s="8"/>
      <c r="HFM2" s="7"/>
      <c r="HFN2" s="8"/>
      <c r="HFO2" s="7"/>
      <c r="HFP2" s="8"/>
      <c r="HFQ2" s="7"/>
      <c r="HFR2" s="8"/>
      <c r="HFS2" s="7"/>
      <c r="HFT2" s="8"/>
      <c r="HFU2" s="7"/>
      <c r="HFV2" s="8"/>
      <c r="HFW2" s="7"/>
      <c r="HFX2" s="8"/>
      <c r="HFY2" s="7"/>
      <c r="HFZ2" s="8"/>
      <c r="HGA2" s="7"/>
      <c r="HGB2" s="8"/>
      <c r="HGC2" s="7"/>
      <c r="HGD2" s="8"/>
      <c r="HGE2" s="7"/>
      <c r="HGF2" s="8"/>
      <c r="HGG2" s="7"/>
      <c r="HGH2" s="8"/>
      <c r="HGI2" s="7"/>
      <c r="HGJ2" s="8"/>
      <c r="HGK2" s="7"/>
      <c r="HGL2" s="8"/>
      <c r="HGM2" s="7"/>
      <c r="HGN2" s="8"/>
      <c r="HGO2" s="7"/>
      <c r="HGP2" s="8"/>
      <c r="HGQ2" s="7"/>
      <c r="HGR2" s="8"/>
      <c r="HGS2" s="7"/>
      <c r="HGT2" s="8"/>
      <c r="HGU2" s="7"/>
      <c r="HGV2" s="8"/>
      <c r="HGW2" s="7"/>
      <c r="HGX2" s="8"/>
      <c r="HGY2" s="7"/>
      <c r="HGZ2" s="8"/>
      <c r="HHA2" s="7"/>
      <c r="HHB2" s="8"/>
      <c r="HHC2" s="7"/>
      <c r="HHD2" s="8"/>
      <c r="HHE2" s="7"/>
      <c r="HHF2" s="8"/>
      <c r="HHG2" s="7"/>
      <c r="HHH2" s="8"/>
      <c r="HHI2" s="7"/>
      <c r="HHJ2" s="8"/>
      <c r="HHK2" s="7"/>
      <c r="HHL2" s="8"/>
      <c r="HHM2" s="7"/>
      <c r="HHN2" s="8"/>
      <c r="HHO2" s="7"/>
      <c r="HHP2" s="8"/>
      <c r="HHQ2" s="7"/>
      <c r="HHR2" s="8"/>
      <c r="HHS2" s="7"/>
      <c r="HHT2" s="8"/>
      <c r="HHU2" s="7"/>
      <c r="HHV2" s="8"/>
      <c r="HHW2" s="7"/>
      <c r="HHX2" s="8"/>
      <c r="HHY2" s="7"/>
      <c r="HHZ2" s="8"/>
      <c r="HIA2" s="7"/>
      <c r="HIB2" s="8"/>
      <c r="HIC2" s="7"/>
      <c r="HID2" s="8"/>
      <c r="HIE2" s="7"/>
      <c r="HIF2" s="8"/>
      <c r="HIG2" s="7"/>
      <c r="HIH2" s="8"/>
      <c r="HII2" s="7"/>
      <c r="HIJ2" s="8"/>
      <c r="HIK2" s="7"/>
      <c r="HIL2" s="8"/>
      <c r="HIM2" s="7"/>
      <c r="HIN2" s="8"/>
      <c r="HIO2" s="7"/>
      <c r="HIP2" s="8"/>
      <c r="HIQ2" s="7"/>
      <c r="HIR2" s="8"/>
      <c r="HIS2" s="7"/>
      <c r="HIT2" s="8"/>
      <c r="HIU2" s="7"/>
      <c r="HIV2" s="8"/>
      <c r="HIW2" s="7"/>
      <c r="HIX2" s="8"/>
      <c r="HIY2" s="7"/>
      <c r="HIZ2" s="8"/>
      <c r="HJA2" s="7"/>
      <c r="HJB2" s="8"/>
      <c r="HJC2" s="7"/>
      <c r="HJD2" s="8"/>
      <c r="HJE2" s="7"/>
      <c r="HJF2" s="8"/>
      <c r="HJG2" s="7"/>
      <c r="HJH2" s="8"/>
      <c r="HJI2" s="7"/>
      <c r="HJJ2" s="8"/>
      <c r="HJK2" s="7"/>
      <c r="HJL2" s="8"/>
      <c r="HJM2" s="7"/>
      <c r="HJN2" s="8"/>
      <c r="HJO2" s="7"/>
      <c r="HJP2" s="8"/>
      <c r="HJQ2" s="7"/>
      <c r="HJR2" s="8"/>
      <c r="HJS2" s="7"/>
      <c r="HJT2" s="8"/>
      <c r="HJU2" s="7"/>
      <c r="HJV2" s="8"/>
      <c r="HJW2" s="7"/>
      <c r="HJX2" s="8"/>
      <c r="HJY2" s="7"/>
      <c r="HJZ2" s="8"/>
      <c r="HKA2" s="7"/>
      <c r="HKB2" s="8"/>
      <c r="HKC2" s="7"/>
      <c r="HKD2" s="8"/>
      <c r="HKE2" s="7"/>
      <c r="HKF2" s="8"/>
      <c r="HKG2" s="7"/>
      <c r="HKH2" s="8"/>
      <c r="HKI2" s="7"/>
      <c r="HKJ2" s="8"/>
      <c r="HKK2" s="7"/>
      <c r="HKL2" s="8"/>
      <c r="HKM2" s="7"/>
      <c r="HKN2" s="8"/>
      <c r="HKO2" s="7"/>
      <c r="HKP2" s="8"/>
      <c r="HKQ2" s="7"/>
      <c r="HKR2" s="8"/>
      <c r="HKS2" s="7"/>
      <c r="HKT2" s="8"/>
      <c r="HKU2" s="7"/>
      <c r="HKV2" s="8"/>
      <c r="HKW2" s="7"/>
      <c r="HKX2" s="8"/>
      <c r="HKY2" s="7"/>
      <c r="HKZ2" s="8"/>
      <c r="HLA2" s="7"/>
      <c r="HLB2" s="8"/>
      <c r="HLC2" s="7"/>
      <c r="HLD2" s="8"/>
      <c r="HLE2" s="7"/>
      <c r="HLF2" s="8"/>
      <c r="HLG2" s="7"/>
      <c r="HLH2" s="8"/>
      <c r="HLI2" s="7"/>
      <c r="HLJ2" s="8"/>
      <c r="HLK2" s="7"/>
      <c r="HLL2" s="8"/>
      <c r="HLM2" s="7"/>
      <c r="HLN2" s="8"/>
      <c r="HLO2" s="7"/>
      <c r="HLP2" s="8"/>
      <c r="HLQ2" s="7"/>
      <c r="HLR2" s="8"/>
      <c r="HLS2" s="7"/>
      <c r="HLT2" s="8"/>
      <c r="HLU2" s="7"/>
      <c r="HLV2" s="8"/>
      <c r="HLW2" s="7"/>
      <c r="HLX2" s="8"/>
      <c r="HLY2" s="7"/>
      <c r="HLZ2" s="8"/>
      <c r="HMA2" s="7"/>
      <c r="HMB2" s="8"/>
      <c r="HMC2" s="7"/>
      <c r="HMD2" s="8"/>
      <c r="HME2" s="7"/>
      <c r="HMF2" s="8"/>
      <c r="HMG2" s="7"/>
      <c r="HMH2" s="8"/>
      <c r="HMI2" s="7"/>
      <c r="HMJ2" s="8"/>
      <c r="HMK2" s="7"/>
      <c r="HML2" s="8"/>
      <c r="HMM2" s="7"/>
      <c r="HMN2" s="8"/>
      <c r="HMO2" s="7"/>
      <c r="HMP2" s="8"/>
      <c r="HMQ2" s="7"/>
      <c r="HMR2" s="8"/>
      <c r="HMS2" s="7"/>
      <c r="HMT2" s="8"/>
      <c r="HMU2" s="7"/>
      <c r="HMV2" s="8"/>
      <c r="HMW2" s="7"/>
      <c r="HMX2" s="8"/>
      <c r="HMY2" s="7"/>
      <c r="HMZ2" s="8"/>
      <c r="HNA2" s="7"/>
      <c r="HNB2" s="8"/>
      <c r="HNC2" s="7"/>
      <c r="HND2" s="8"/>
      <c r="HNE2" s="7"/>
      <c r="HNF2" s="8"/>
      <c r="HNG2" s="7"/>
      <c r="HNH2" s="8"/>
      <c r="HNI2" s="7"/>
      <c r="HNJ2" s="8"/>
      <c r="HNK2" s="7"/>
      <c r="HNL2" s="8"/>
      <c r="HNM2" s="7"/>
      <c r="HNN2" s="8"/>
      <c r="HNO2" s="7"/>
      <c r="HNP2" s="8"/>
      <c r="HNQ2" s="7"/>
      <c r="HNR2" s="8"/>
      <c r="HNS2" s="7"/>
      <c r="HNT2" s="8"/>
      <c r="HNU2" s="7"/>
      <c r="HNV2" s="8"/>
      <c r="HNW2" s="7"/>
      <c r="HNX2" s="8"/>
      <c r="HNY2" s="7"/>
      <c r="HNZ2" s="8"/>
      <c r="HOA2" s="7"/>
      <c r="HOB2" s="8"/>
      <c r="HOC2" s="7"/>
      <c r="HOD2" s="8"/>
      <c r="HOE2" s="7"/>
      <c r="HOF2" s="8"/>
      <c r="HOG2" s="7"/>
      <c r="HOH2" s="8"/>
      <c r="HOI2" s="7"/>
      <c r="HOJ2" s="8"/>
      <c r="HOK2" s="7"/>
      <c r="HOL2" s="8"/>
      <c r="HOM2" s="7"/>
      <c r="HON2" s="8"/>
      <c r="HOO2" s="7"/>
      <c r="HOP2" s="8"/>
      <c r="HOQ2" s="7"/>
      <c r="HOR2" s="8"/>
      <c r="HOS2" s="7"/>
      <c r="HOT2" s="8"/>
      <c r="HOU2" s="7"/>
      <c r="HOV2" s="8"/>
      <c r="HOW2" s="7"/>
      <c r="HOX2" s="8"/>
      <c r="HOY2" s="7"/>
      <c r="HOZ2" s="8"/>
      <c r="HPA2" s="7"/>
      <c r="HPB2" s="8"/>
      <c r="HPC2" s="7"/>
      <c r="HPD2" s="8"/>
      <c r="HPE2" s="7"/>
      <c r="HPF2" s="8"/>
      <c r="HPG2" s="7"/>
      <c r="HPH2" s="8"/>
      <c r="HPI2" s="7"/>
      <c r="HPJ2" s="8"/>
      <c r="HPK2" s="7"/>
      <c r="HPL2" s="8"/>
      <c r="HPM2" s="7"/>
      <c r="HPN2" s="8"/>
      <c r="HPO2" s="7"/>
      <c r="HPP2" s="8"/>
      <c r="HPQ2" s="7"/>
      <c r="HPR2" s="8"/>
      <c r="HPS2" s="7"/>
      <c r="HPT2" s="8"/>
      <c r="HPU2" s="7"/>
      <c r="HPV2" s="8"/>
      <c r="HPW2" s="7"/>
      <c r="HPX2" s="8"/>
      <c r="HPY2" s="7"/>
      <c r="HPZ2" s="8"/>
      <c r="HQA2" s="7"/>
      <c r="HQB2" s="8"/>
      <c r="HQC2" s="7"/>
      <c r="HQD2" s="8"/>
      <c r="HQE2" s="7"/>
      <c r="HQF2" s="8"/>
      <c r="HQG2" s="7"/>
      <c r="HQH2" s="8"/>
      <c r="HQI2" s="7"/>
      <c r="HQJ2" s="8"/>
      <c r="HQK2" s="7"/>
      <c r="HQL2" s="8"/>
      <c r="HQM2" s="7"/>
      <c r="HQN2" s="8"/>
      <c r="HQO2" s="7"/>
      <c r="HQP2" s="8"/>
      <c r="HQQ2" s="7"/>
      <c r="HQR2" s="8"/>
      <c r="HQS2" s="7"/>
      <c r="HQT2" s="8"/>
      <c r="HQU2" s="7"/>
      <c r="HQV2" s="8"/>
      <c r="HQW2" s="7"/>
      <c r="HQX2" s="8"/>
      <c r="HQY2" s="7"/>
      <c r="HQZ2" s="8"/>
      <c r="HRA2" s="7"/>
      <c r="HRB2" s="8"/>
      <c r="HRC2" s="7"/>
      <c r="HRD2" s="8"/>
      <c r="HRE2" s="7"/>
      <c r="HRF2" s="8"/>
      <c r="HRG2" s="7"/>
      <c r="HRH2" s="8"/>
      <c r="HRI2" s="7"/>
      <c r="HRJ2" s="8"/>
      <c r="HRK2" s="7"/>
      <c r="HRL2" s="8"/>
      <c r="HRM2" s="7"/>
      <c r="HRN2" s="8"/>
      <c r="HRO2" s="7"/>
      <c r="HRP2" s="8"/>
      <c r="HRQ2" s="7"/>
      <c r="HRR2" s="8"/>
      <c r="HRS2" s="7"/>
      <c r="HRT2" s="8"/>
      <c r="HRU2" s="7"/>
      <c r="HRV2" s="8"/>
      <c r="HRW2" s="7"/>
      <c r="HRX2" s="8"/>
      <c r="HRY2" s="7"/>
      <c r="HRZ2" s="8"/>
      <c r="HSA2" s="7"/>
      <c r="HSB2" s="8"/>
      <c r="HSC2" s="7"/>
      <c r="HSD2" s="8"/>
      <c r="HSE2" s="7"/>
      <c r="HSF2" s="8"/>
      <c r="HSG2" s="7"/>
      <c r="HSH2" s="8"/>
      <c r="HSI2" s="7"/>
      <c r="HSJ2" s="8"/>
      <c r="HSK2" s="7"/>
      <c r="HSL2" s="8"/>
      <c r="HSM2" s="7"/>
      <c r="HSN2" s="8"/>
      <c r="HSO2" s="7"/>
      <c r="HSP2" s="8"/>
      <c r="HSQ2" s="7"/>
      <c r="HSR2" s="8"/>
      <c r="HSS2" s="7"/>
      <c r="HST2" s="8"/>
      <c r="HSU2" s="7"/>
      <c r="HSV2" s="8"/>
      <c r="HSW2" s="7"/>
      <c r="HSX2" s="8"/>
      <c r="HSY2" s="7"/>
      <c r="HSZ2" s="8"/>
      <c r="HTA2" s="7"/>
      <c r="HTB2" s="8"/>
      <c r="HTC2" s="7"/>
      <c r="HTD2" s="8"/>
      <c r="HTE2" s="7"/>
      <c r="HTF2" s="8"/>
      <c r="HTG2" s="7"/>
      <c r="HTH2" s="8"/>
      <c r="HTI2" s="7"/>
      <c r="HTJ2" s="8"/>
      <c r="HTK2" s="7"/>
      <c r="HTL2" s="8"/>
      <c r="HTM2" s="7"/>
      <c r="HTN2" s="8"/>
      <c r="HTO2" s="7"/>
      <c r="HTP2" s="8"/>
      <c r="HTQ2" s="7"/>
      <c r="HTR2" s="8"/>
      <c r="HTS2" s="7"/>
      <c r="HTT2" s="8"/>
      <c r="HTU2" s="7"/>
      <c r="HTV2" s="8"/>
      <c r="HTW2" s="7"/>
      <c r="HTX2" s="8"/>
      <c r="HTY2" s="7"/>
      <c r="HTZ2" s="8"/>
      <c r="HUA2" s="7"/>
      <c r="HUB2" s="8"/>
      <c r="HUC2" s="7"/>
      <c r="HUD2" s="8"/>
      <c r="HUE2" s="7"/>
      <c r="HUF2" s="8"/>
      <c r="HUG2" s="7"/>
      <c r="HUH2" s="8"/>
      <c r="HUI2" s="7"/>
      <c r="HUJ2" s="8"/>
      <c r="HUK2" s="7"/>
      <c r="HUL2" s="8"/>
      <c r="HUM2" s="7"/>
      <c r="HUN2" s="8"/>
      <c r="HUO2" s="7"/>
      <c r="HUP2" s="8"/>
      <c r="HUQ2" s="7"/>
      <c r="HUR2" s="8"/>
      <c r="HUS2" s="7"/>
      <c r="HUT2" s="8"/>
      <c r="HUU2" s="7"/>
      <c r="HUV2" s="8"/>
      <c r="HUW2" s="7"/>
      <c r="HUX2" s="8"/>
      <c r="HUY2" s="7"/>
      <c r="HUZ2" s="8"/>
      <c r="HVA2" s="7"/>
      <c r="HVB2" s="8"/>
      <c r="HVC2" s="7"/>
      <c r="HVD2" s="8"/>
      <c r="HVE2" s="7"/>
      <c r="HVF2" s="8"/>
      <c r="HVG2" s="7"/>
      <c r="HVH2" s="8"/>
      <c r="HVI2" s="7"/>
      <c r="HVJ2" s="8"/>
      <c r="HVK2" s="7"/>
      <c r="HVL2" s="8"/>
      <c r="HVM2" s="7"/>
      <c r="HVN2" s="8"/>
      <c r="HVO2" s="7"/>
      <c r="HVP2" s="8"/>
      <c r="HVQ2" s="7"/>
      <c r="HVR2" s="8"/>
      <c r="HVS2" s="7"/>
      <c r="HVT2" s="8"/>
      <c r="HVU2" s="7"/>
      <c r="HVV2" s="8"/>
      <c r="HVW2" s="7"/>
      <c r="HVX2" s="8"/>
      <c r="HVY2" s="7"/>
      <c r="HVZ2" s="8"/>
      <c r="HWA2" s="7"/>
      <c r="HWB2" s="8"/>
      <c r="HWC2" s="7"/>
      <c r="HWD2" s="8"/>
      <c r="HWE2" s="7"/>
      <c r="HWF2" s="8"/>
      <c r="HWG2" s="7"/>
      <c r="HWH2" s="8"/>
      <c r="HWI2" s="7"/>
      <c r="HWJ2" s="8"/>
      <c r="HWK2" s="7"/>
      <c r="HWL2" s="8"/>
      <c r="HWM2" s="7"/>
      <c r="HWN2" s="8"/>
      <c r="HWO2" s="7"/>
      <c r="HWP2" s="8"/>
      <c r="HWQ2" s="7"/>
      <c r="HWR2" s="8"/>
      <c r="HWS2" s="7"/>
      <c r="HWT2" s="8"/>
      <c r="HWU2" s="7"/>
      <c r="HWV2" s="8"/>
      <c r="HWW2" s="7"/>
      <c r="HWX2" s="8"/>
      <c r="HWY2" s="7"/>
      <c r="HWZ2" s="8"/>
      <c r="HXA2" s="7"/>
      <c r="HXB2" s="8"/>
      <c r="HXC2" s="7"/>
      <c r="HXD2" s="8"/>
      <c r="HXE2" s="7"/>
      <c r="HXF2" s="8"/>
      <c r="HXG2" s="7"/>
      <c r="HXH2" s="8"/>
      <c r="HXI2" s="7"/>
      <c r="HXJ2" s="8"/>
      <c r="HXK2" s="7"/>
      <c r="HXL2" s="8"/>
      <c r="HXM2" s="7"/>
      <c r="HXN2" s="8"/>
      <c r="HXO2" s="7"/>
      <c r="HXP2" s="8"/>
      <c r="HXQ2" s="7"/>
      <c r="HXR2" s="8"/>
      <c r="HXS2" s="7"/>
      <c r="HXT2" s="8"/>
      <c r="HXU2" s="7"/>
      <c r="HXV2" s="8"/>
      <c r="HXW2" s="7"/>
      <c r="HXX2" s="8"/>
      <c r="HXY2" s="7"/>
      <c r="HXZ2" s="8"/>
      <c r="HYA2" s="7"/>
      <c r="HYB2" s="8"/>
      <c r="HYC2" s="7"/>
      <c r="HYD2" s="8"/>
      <c r="HYE2" s="7"/>
      <c r="HYF2" s="8"/>
      <c r="HYG2" s="7"/>
      <c r="HYH2" s="8"/>
      <c r="HYI2" s="7"/>
      <c r="HYJ2" s="8"/>
      <c r="HYK2" s="7"/>
      <c r="HYL2" s="8"/>
      <c r="HYM2" s="7"/>
      <c r="HYN2" s="8"/>
      <c r="HYO2" s="7"/>
      <c r="HYP2" s="8"/>
      <c r="HYQ2" s="7"/>
      <c r="HYR2" s="8"/>
      <c r="HYS2" s="7"/>
      <c r="HYT2" s="8"/>
      <c r="HYU2" s="7"/>
      <c r="HYV2" s="8"/>
      <c r="HYW2" s="7"/>
      <c r="HYX2" s="8"/>
      <c r="HYY2" s="7"/>
      <c r="HYZ2" s="8"/>
      <c r="HZA2" s="7"/>
      <c r="HZB2" s="8"/>
      <c r="HZC2" s="7"/>
      <c r="HZD2" s="8"/>
      <c r="HZE2" s="7"/>
      <c r="HZF2" s="8"/>
      <c r="HZG2" s="7"/>
      <c r="HZH2" s="8"/>
      <c r="HZI2" s="7"/>
      <c r="HZJ2" s="8"/>
      <c r="HZK2" s="7"/>
      <c r="HZL2" s="8"/>
      <c r="HZM2" s="7"/>
      <c r="HZN2" s="8"/>
      <c r="HZO2" s="7"/>
      <c r="HZP2" s="8"/>
      <c r="HZQ2" s="7"/>
      <c r="HZR2" s="8"/>
      <c r="HZS2" s="7"/>
      <c r="HZT2" s="8"/>
      <c r="HZU2" s="7"/>
      <c r="HZV2" s="8"/>
      <c r="HZW2" s="7"/>
      <c r="HZX2" s="8"/>
      <c r="HZY2" s="7"/>
      <c r="HZZ2" s="8"/>
      <c r="IAA2" s="7"/>
      <c r="IAB2" s="8"/>
      <c r="IAC2" s="7"/>
      <c r="IAD2" s="8"/>
      <c r="IAE2" s="7"/>
      <c r="IAF2" s="8"/>
      <c r="IAG2" s="7"/>
      <c r="IAH2" s="8"/>
      <c r="IAI2" s="7"/>
      <c r="IAJ2" s="8"/>
      <c r="IAK2" s="7"/>
      <c r="IAL2" s="8"/>
      <c r="IAM2" s="7"/>
      <c r="IAN2" s="8"/>
      <c r="IAO2" s="7"/>
      <c r="IAP2" s="8"/>
      <c r="IAQ2" s="7"/>
      <c r="IAR2" s="8"/>
      <c r="IAS2" s="7"/>
      <c r="IAT2" s="8"/>
      <c r="IAU2" s="7"/>
      <c r="IAV2" s="8"/>
      <c r="IAW2" s="7"/>
      <c r="IAX2" s="8"/>
      <c r="IAY2" s="7"/>
      <c r="IAZ2" s="8"/>
      <c r="IBA2" s="7"/>
      <c r="IBB2" s="8"/>
      <c r="IBC2" s="7"/>
      <c r="IBD2" s="8"/>
      <c r="IBE2" s="7"/>
      <c r="IBF2" s="8"/>
      <c r="IBG2" s="7"/>
      <c r="IBH2" s="8"/>
      <c r="IBI2" s="7"/>
      <c r="IBJ2" s="8"/>
      <c r="IBK2" s="7"/>
      <c r="IBL2" s="8"/>
      <c r="IBM2" s="7"/>
      <c r="IBN2" s="8"/>
      <c r="IBO2" s="7"/>
      <c r="IBP2" s="8"/>
      <c r="IBQ2" s="7"/>
      <c r="IBR2" s="8"/>
      <c r="IBS2" s="7"/>
      <c r="IBT2" s="8"/>
      <c r="IBU2" s="7"/>
      <c r="IBV2" s="8"/>
      <c r="IBW2" s="7"/>
      <c r="IBX2" s="8"/>
      <c r="IBY2" s="7"/>
      <c r="IBZ2" s="8"/>
      <c r="ICA2" s="7"/>
      <c r="ICB2" s="8"/>
      <c r="ICC2" s="7"/>
      <c r="ICD2" s="8"/>
      <c r="ICE2" s="7"/>
      <c r="ICF2" s="8"/>
      <c r="ICG2" s="7"/>
      <c r="ICH2" s="8"/>
      <c r="ICI2" s="7"/>
      <c r="ICJ2" s="8"/>
      <c r="ICK2" s="7"/>
      <c r="ICL2" s="8"/>
      <c r="ICM2" s="7"/>
      <c r="ICN2" s="8"/>
      <c r="ICO2" s="7"/>
      <c r="ICP2" s="8"/>
      <c r="ICQ2" s="7"/>
      <c r="ICR2" s="8"/>
      <c r="ICS2" s="7"/>
      <c r="ICT2" s="8"/>
      <c r="ICU2" s="7"/>
      <c r="ICV2" s="8"/>
      <c r="ICW2" s="7"/>
      <c r="ICX2" s="8"/>
      <c r="ICY2" s="7"/>
      <c r="ICZ2" s="8"/>
      <c r="IDA2" s="7"/>
      <c r="IDB2" s="8"/>
      <c r="IDC2" s="7"/>
      <c r="IDD2" s="8"/>
      <c r="IDE2" s="7"/>
      <c r="IDF2" s="8"/>
      <c r="IDG2" s="7"/>
      <c r="IDH2" s="8"/>
      <c r="IDI2" s="7"/>
      <c r="IDJ2" s="8"/>
      <c r="IDK2" s="7"/>
      <c r="IDL2" s="8"/>
      <c r="IDM2" s="7"/>
      <c r="IDN2" s="8"/>
      <c r="IDO2" s="7"/>
      <c r="IDP2" s="8"/>
      <c r="IDQ2" s="7"/>
      <c r="IDR2" s="8"/>
      <c r="IDS2" s="7"/>
      <c r="IDT2" s="8"/>
      <c r="IDU2" s="7"/>
      <c r="IDV2" s="8"/>
      <c r="IDW2" s="7"/>
      <c r="IDX2" s="8"/>
      <c r="IDY2" s="7"/>
      <c r="IDZ2" s="8"/>
      <c r="IEA2" s="7"/>
      <c r="IEB2" s="8"/>
      <c r="IEC2" s="7"/>
      <c r="IED2" s="8"/>
      <c r="IEE2" s="7"/>
      <c r="IEF2" s="8"/>
      <c r="IEG2" s="7"/>
      <c r="IEH2" s="8"/>
      <c r="IEI2" s="7"/>
      <c r="IEJ2" s="8"/>
      <c r="IEK2" s="7"/>
      <c r="IEL2" s="8"/>
      <c r="IEM2" s="7"/>
      <c r="IEN2" s="8"/>
      <c r="IEO2" s="7"/>
      <c r="IEP2" s="8"/>
      <c r="IEQ2" s="7"/>
      <c r="IER2" s="8"/>
      <c r="IES2" s="7"/>
      <c r="IET2" s="8"/>
      <c r="IEU2" s="7"/>
      <c r="IEV2" s="8"/>
      <c r="IEW2" s="7"/>
      <c r="IEX2" s="8"/>
      <c r="IEY2" s="7"/>
      <c r="IEZ2" s="8"/>
      <c r="IFA2" s="7"/>
      <c r="IFB2" s="8"/>
      <c r="IFC2" s="7"/>
      <c r="IFD2" s="8"/>
      <c r="IFE2" s="7"/>
      <c r="IFF2" s="8"/>
      <c r="IFG2" s="7"/>
      <c r="IFH2" s="8"/>
      <c r="IFI2" s="7"/>
      <c r="IFJ2" s="8"/>
      <c r="IFK2" s="7"/>
      <c r="IFL2" s="8"/>
      <c r="IFM2" s="7"/>
      <c r="IFN2" s="8"/>
      <c r="IFO2" s="7"/>
      <c r="IFP2" s="8"/>
      <c r="IFQ2" s="7"/>
      <c r="IFR2" s="8"/>
      <c r="IFS2" s="7"/>
      <c r="IFT2" s="8"/>
      <c r="IFU2" s="7"/>
      <c r="IFV2" s="8"/>
      <c r="IFW2" s="7"/>
      <c r="IFX2" s="8"/>
      <c r="IFY2" s="7"/>
      <c r="IFZ2" s="8"/>
      <c r="IGA2" s="7"/>
      <c r="IGB2" s="8"/>
      <c r="IGC2" s="7"/>
      <c r="IGD2" s="8"/>
      <c r="IGE2" s="7"/>
      <c r="IGF2" s="8"/>
      <c r="IGG2" s="7"/>
      <c r="IGH2" s="8"/>
      <c r="IGI2" s="7"/>
      <c r="IGJ2" s="8"/>
      <c r="IGK2" s="7"/>
      <c r="IGL2" s="8"/>
      <c r="IGM2" s="7"/>
      <c r="IGN2" s="8"/>
      <c r="IGO2" s="7"/>
      <c r="IGP2" s="8"/>
      <c r="IGQ2" s="7"/>
      <c r="IGR2" s="8"/>
      <c r="IGS2" s="7"/>
      <c r="IGT2" s="8"/>
      <c r="IGU2" s="7"/>
      <c r="IGV2" s="8"/>
      <c r="IGW2" s="7"/>
      <c r="IGX2" s="8"/>
      <c r="IGY2" s="7"/>
      <c r="IGZ2" s="8"/>
      <c r="IHA2" s="7"/>
      <c r="IHB2" s="8"/>
      <c r="IHC2" s="7"/>
      <c r="IHD2" s="8"/>
      <c r="IHE2" s="7"/>
      <c r="IHF2" s="8"/>
      <c r="IHG2" s="7"/>
      <c r="IHH2" s="8"/>
      <c r="IHI2" s="7"/>
      <c r="IHJ2" s="8"/>
      <c r="IHK2" s="7"/>
      <c r="IHL2" s="8"/>
      <c r="IHM2" s="7"/>
      <c r="IHN2" s="8"/>
      <c r="IHO2" s="7"/>
      <c r="IHP2" s="8"/>
      <c r="IHQ2" s="7"/>
      <c r="IHR2" s="8"/>
      <c r="IHS2" s="7"/>
      <c r="IHT2" s="8"/>
      <c r="IHU2" s="7"/>
      <c r="IHV2" s="8"/>
      <c r="IHW2" s="7"/>
      <c r="IHX2" s="8"/>
      <c r="IHY2" s="7"/>
      <c r="IHZ2" s="8"/>
      <c r="IIA2" s="7"/>
      <c r="IIB2" s="8"/>
      <c r="IIC2" s="7"/>
      <c r="IID2" s="8"/>
      <c r="IIE2" s="7"/>
      <c r="IIF2" s="8"/>
      <c r="IIG2" s="7"/>
      <c r="IIH2" s="8"/>
      <c r="III2" s="7"/>
      <c r="IIJ2" s="8"/>
      <c r="IIK2" s="7"/>
      <c r="IIL2" s="8"/>
      <c r="IIM2" s="7"/>
      <c r="IIN2" s="8"/>
      <c r="IIO2" s="7"/>
      <c r="IIP2" s="8"/>
      <c r="IIQ2" s="7"/>
      <c r="IIR2" s="8"/>
      <c r="IIS2" s="7"/>
      <c r="IIT2" s="8"/>
      <c r="IIU2" s="7"/>
      <c r="IIV2" s="8"/>
      <c r="IIW2" s="7"/>
      <c r="IIX2" s="8"/>
      <c r="IIY2" s="7"/>
      <c r="IIZ2" s="8"/>
      <c r="IJA2" s="7"/>
      <c r="IJB2" s="8"/>
      <c r="IJC2" s="7"/>
      <c r="IJD2" s="8"/>
      <c r="IJE2" s="7"/>
      <c r="IJF2" s="8"/>
      <c r="IJG2" s="7"/>
      <c r="IJH2" s="8"/>
      <c r="IJI2" s="7"/>
      <c r="IJJ2" s="8"/>
      <c r="IJK2" s="7"/>
      <c r="IJL2" s="8"/>
      <c r="IJM2" s="7"/>
      <c r="IJN2" s="8"/>
      <c r="IJO2" s="7"/>
      <c r="IJP2" s="8"/>
      <c r="IJQ2" s="7"/>
      <c r="IJR2" s="8"/>
      <c r="IJS2" s="7"/>
      <c r="IJT2" s="8"/>
      <c r="IJU2" s="7"/>
      <c r="IJV2" s="8"/>
      <c r="IJW2" s="7"/>
      <c r="IJX2" s="8"/>
      <c r="IJY2" s="7"/>
      <c r="IJZ2" s="8"/>
      <c r="IKA2" s="7"/>
      <c r="IKB2" s="8"/>
      <c r="IKC2" s="7"/>
      <c r="IKD2" s="8"/>
      <c r="IKE2" s="7"/>
      <c r="IKF2" s="8"/>
      <c r="IKG2" s="7"/>
      <c r="IKH2" s="8"/>
      <c r="IKI2" s="7"/>
      <c r="IKJ2" s="8"/>
      <c r="IKK2" s="7"/>
      <c r="IKL2" s="8"/>
      <c r="IKM2" s="7"/>
      <c r="IKN2" s="8"/>
      <c r="IKO2" s="7"/>
      <c r="IKP2" s="8"/>
      <c r="IKQ2" s="7"/>
      <c r="IKR2" s="8"/>
      <c r="IKS2" s="7"/>
      <c r="IKT2" s="8"/>
      <c r="IKU2" s="7"/>
      <c r="IKV2" s="8"/>
      <c r="IKW2" s="7"/>
      <c r="IKX2" s="8"/>
      <c r="IKY2" s="7"/>
      <c r="IKZ2" s="8"/>
      <c r="ILA2" s="7"/>
      <c r="ILB2" s="8"/>
      <c r="ILC2" s="7"/>
      <c r="ILD2" s="8"/>
      <c r="ILE2" s="7"/>
      <c r="ILF2" s="8"/>
      <c r="ILG2" s="7"/>
      <c r="ILH2" s="8"/>
      <c r="ILI2" s="7"/>
      <c r="ILJ2" s="8"/>
      <c r="ILK2" s="7"/>
      <c r="ILL2" s="8"/>
      <c r="ILM2" s="7"/>
      <c r="ILN2" s="8"/>
      <c r="ILO2" s="7"/>
      <c r="ILP2" s="8"/>
      <c r="ILQ2" s="7"/>
      <c r="ILR2" s="8"/>
      <c r="ILS2" s="7"/>
      <c r="ILT2" s="8"/>
      <c r="ILU2" s="7"/>
      <c r="ILV2" s="8"/>
      <c r="ILW2" s="7"/>
      <c r="ILX2" s="8"/>
      <c r="ILY2" s="7"/>
      <c r="ILZ2" s="8"/>
      <c r="IMA2" s="7"/>
      <c r="IMB2" s="8"/>
      <c r="IMC2" s="7"/>
      <c r="IMD2" s="8"/>
      <c r="IME2" s="7"/>
      <c r="IMF2" s="8"/>
      <c r="IMG2" s="7"/>
      <c r="IMH2" s="8"/>
      <c r="IMI2" s="7"/>
      <c r="IMJ2" s="8"/>
      <c r="IMK2" s="7"/>
      <c r="IML2" s="8"/>
      <c r="IMM2" s="7"/>
      <c r="IMN2" s="8"/>
      <c r="IMO2" s="7"/>
      <c r="IMP2" s="8"/>
      <c r="IMQ2" s="7"/>
      <c r="IMR2" s="8"/>
      <c r="IMS2" s="7"/>
      <c r="IMT2" s="8"/>
      <c r="IMU2" s="7"/>
      <c r="IMV2" s="8"/>
      <c r="IMW2" s="7"/>
      <c r="IMX2" s="8"/>
      <c r="IMY2" s="7"/>
      <c r="IMZ2" s="8"/>
      <c r="INA2" s="7"/>
      <c r="INB2" s="8"/>
      <c r="INC2" s="7"/>
      <c r="IND2" s="8"/>
      <c r="INE2" s="7"/>
      <c r="INF2" s="8"/>
      <c r="ING2" s="7"/>
      <c r="INH2" s="8"/>
      <c r="INI2" s="7"/>
      <c r="INJ2" s="8"/>
      <c r="INK2" s="7"/>
      <c r="INL2" s="8"/>
      <c r="INM2" s="7"/>
      <c r="INN2" s="8"/>
      <c r="INO2" s="7"/>
      <c r="INP2" s="8"/>
      <c r="INQ2" s="7"/>
      <c r="INR2" s="8"/>
      <c r="INS2" s="7"/>
      <c r="INT2" s="8"/>
      <c r="INU2" s="7"/>
      <c r="INV2" s="8"/>
      <c r="INW2" s="7"/>
      <c r="INX2" s="8"/>
      <c r="INY2" s="7"/>
      <c r="INZ2" s="8"/>
      <c r="IOA2" s="7"/>
      <c r="IOB2" s="8"/>
      <c r="IOC2" s="7"/>
      <c r="IOD2" s="8"/>
      <c r="IOE2" s="7"/>
      <c r="IOF2" s="8"/>
      <c r="IOG2" s="7"/>
      <c r="IOH2" s="8"/>
      <c r="IOI2" s="7"/>
      <c r="IOJ2" s="8"/>
      <c r="IOK2" s="7"/>
      <c r="IOL2" s="8"/>
      <c r="IOM2" s="7"/>
      <c r="ION2" s="8"/>
      <c r="IOO2" s="7"/>
      <c r="IOP2" s="8"/>
      <c r="IOQ2" s="7"/>
      <c r="IOR2" s="8"/>
      <c r="IOS2" s="7"/>
      <c r="IOT2" s="8"/>
      <c r="IOU2" s="7"/>
      <c r="IOV2" s="8"/>
      <c r="IOW2" s="7"/>
      <c r="IOX2" s="8"/>
      <c r="IOY2" s="7"/>
      <c r="IOZ2" s="8"/>
      <c r="IPA2" s="7"/>
      <c r="IPB2" s="8"/>
      <c r="IPC2" s="7"/>
      <c r="IPD2" s="8"/>
      <c r="IPE2" s="7"/>
      <c r="IPF2" s="8"/>
      <c r="IPG2" s="7"/>
      <c r="IPH2" s="8"/>
      <c r="IPI2" s="7"/>
      <c r="IPJ2" s="8"/>
      <c r="IPK2" s="7"/>
      <c r="IPL2" s="8"/>
      <c r="IPM2" s="7"/>
      <c r="IPN2" s="8"/>
      <c r="IPO2" s="7"/>
      <c r="IPP2" s="8"/>
      <c r="IPQ2" s="7"/>
      <c r="IPR2" s="8"/>
      <c r="IPS2" s="7"/>
      <c r="IPT2" s="8"/>
      <c r="IPU2" s="7"/>
      <c r="IPV2" s="8"/>
      <c r="IPW2" s="7"/>
      <c r="IPX2" s="8"/>
      <c r="IPY2" s="7"/>
      <c r="IPZ2" s="8"/>
      <c r="IQA2" s="7"/>
      <c r="IQB2" s="8"/>
      <c r="IQC2" s="7"/>
      <c r="IQD2" s="8"/>
      <c r="IQE2" s="7"/>
      <c r="IQF2" s="8"/>
      <c r="IQG2" s="7"/>
      <c r="IQH2" s="8"/>
      <c r="IQI2" s="7"/>
      <c r="IQJ2" s="8"/>
      <c r="IQK2" s="7"/>
      <c r="IQL2" s="8"/>
      <c r="IQM2" s="7"/>
      <c r="IQN2" s="8"/>
      <c r="IQO2" s="7"/>
      <c r="IQP2" s="8"/>
      <c r="IQQ2" s="7"/>
      <c r="IQR2" s="8"/>
      <c r="IQS2" s="7"/>
      <c r="IQT2" s="8"/>
      <c r="IQU2" s="7"/>
      <c r="IQV2" s="8"/>
      <c r="IQW2" s="7"/>
      <c r="IQX2" s="8"/>
      <c r="IQY2" s="7"/>
      <c r="IQZ2" s="8"/>
      <c r="IRA2" s="7"/>
      <c r="IRB2" s="8"/>
      <c r="IRC2" s="7"/>
      <c r="IRD2" s="8"/>
      <c r="IRE2" s="7"/>
      <c r="IRF2" s="8"/>
      <c r="IRG2" s="7"/>
      <c r="IRH2" s="8"/>
      <c r="IRI2" s="7"/>
      <c r="IRJ2" s="8"/>
      <c r="IRK2" s="7"/>
      <c r="IRL2" s="8"/>
      <c r="IRM2" s="7"/>
      <c r="IRN2" s="8"/>
      <c r="IRO2" s="7"/>
      <c r="IRP2" s="8"/>
      <c r="IRQ2" s="7"/>
      <c r="IRR2" s="8"/>
      <c r="IRS2" s="7"/>
      <c r="IRT2" s="8"/>
      <c r="IRU2" s="7"/>
      <c r="IRV2" s="8"/>
      <c r="IRW2" s="7"/>
      <c r="IRX2" s="8"/>
      <c r="IRY2" s="7"/>
      <c r="IRZ2" s="8"/>
      <c r="ISA2" s="7"/>
      <c r="ISB2" s="8"/>
      <c r="ISC2" s="7"/>
      <c r="ISD2" s="8"/>
      <c r="ISE2" s="7"/>
      <c r="ISF2" s="8"/>
      <c r="ISG2" s="7"/>
      <c r="ISH2" s="8"/>
      <c r="ISI2" s="7"/>
      <c r="ISJ2" s="8"/>
      <c r="ISK2" s="7"/>
      <c r="ISL2" s="8"/>
      <c r="ISM2" s="7"/>
      <c r="ISN2" s="8"/>
      <c r="ISO2" s="7"/>
      <c r="ISP2" s="8"/>
      <c r="ISQ2" s="7"/>
      <c r="ISR2" s="8"/>
      <c r="ISS2" s="7"/>
      <c r="IST2" s="8"/>
      <c r="ISU2" s="7"/>
      <c r="ISV2" s="8"/>
      <c r="ISW2" s="7"/>
      <c r="ISX2" s="8"/>
      <c r="ISY2" s="7"/>
      <c r="ISZ2" s="8"/>
      <c r="ITA2" s="7"/>
      <c r="ITB2" s="8"/>
      <c r="ITC2" s="7"/>
      <c r="ITD2" s="8"/>
      <c r="ITE2" s="7"/>
      <c r="ITF2" s="8"/>
      <c r="ITG2" s="7"/>
      <c r="ITH2" s="8"/>
      <c r="ITI2" s="7"/>
      <c r="ITJ2" s="8"/>
      <c r="ITK2" s="7"/>
      <c r="ITL2" s="8"/>
      <c r="ITM2" s="7"/>
      <c r="ITN2" s="8"/>
      <c r="ITO2" s="7"/>
      <c r="ITP2" s="8"/>
      <c r="ITQ2" s="7"/>
      <c r="ITR2" s="8"/>
      <c r="ITS2" s="7"/>
      <c r="ITT2" s="8"/>
      <c r="ITU2" s="7"/>
      <c r="ITV2" s="8"/>
      <c r="ITW2" s="7"/>
      <c r="ITX2" s="8"/>
      <c r="ITY2" s="7"/>
      <c r="ITZ2" s="8"/>
      <c r="IUA2" s="7"/>
      <c r="IUB2" s="8"/>
      <c r="IUC2" s="7"/>
      <c r="IUD2" s="8"/>
      <c r="IUE2" s="7"/>
      <c r="IUF2" s="8"/>
      <c r="IUG2" s="7"/>
      <c r="IUH2" s="8"/>
      <c r="IUI2" s="7"/>
      <c r="IUJ2" s="8"/>
      <c r="IUK2" s="7"/>
      <c r="IUL2" s="8"/>
      <c r="IUM2" s="7"/>
      <c r="IUN2" s="8"/>
      <c r="IUO2" s="7"/>
      <c r="IUP2" s="8"/>
      <c r="IUQ2" s="7"/>
      <c r="IUR2" s="8"/>
      <c r="IUS2" s="7"/>
      <c r="IUT2" s="8"/>
      <c r="IUU2" s="7"/>
      <c r="IUV2" s="8"/>
      <c r="IUW2" s="7"/>
      <c r="IUX2" s="8"/>
      <c r="IUY2" s="7"/>
      <c r="IUZ2" s="8"/>
      <c r="IVA2" s="7"/>
      <c r="IVB2" s="8"/>
      <c r="IVC2" s="7"/>
      <c r="IVD2" s="8"/>
      <c r="IVE2" s="7"/>
      <c r="IVF2" s="8"/>
      <c r="IVG2" s="7"/>
      <c r="IVH2" s="8"/>
      <c r="IVI2" s="7"/>
      <c r="IVJ2" s="8"/>
      <c r="IVK2" s="7"/>
      <c r="IVL2" s="8"/>
      <c r="IVM2" s="7"/>
      <c r="IVN2" s="8"/>
      <c r="IVO2" s="7"/>
      <c r="IVP2" s="8"/>
      <c r="IVQ2" s="7"/>
      <c r="IVR2" s="8"/>
      <c r="IVS2" s="7"/>
      <c r="IVT2" s="8"/>
      <c r="IVU2" s="7"/>
      <c r="IVV2" s="8"/>
      <c r="IVW2" s="7"/>
      <c r="IVX2" s="8"/>
      <c r="IVY2" s="7"/>
      <c r="IVZ2" s="8"/>
      <c r="IWA2" s="7"/>
      <c r="IWB2" s="8"/>
      <c r="IWC2" s="7"/>
      <c r="IWD2" s="8"/>
      <c r="IWE2" s="7"/>
      <c r="IWF2" s="8"/>
      <c r="IWG2" s="7"/>
      <c r="IWH2" s="8"/>
      <c r="IWI2" s="7"/>
      <c r="IWJ2" s="8"/>
      <c r="IWK2" s="7"/>
      <c r="IWL2" s="8"/>
      <c r="IWM2" s="7"/>
      <c r="IWN2" s="8"/>
      <c r="IWO2" s="7"/>
      <c r="IWP2" s="8"/>
      <c r="IWQ2" s="7"/>
      <c r="IWR2" s="8"/>
      <c r="IWS2" s="7"/>
      <c r="IWT2" s="8"/>
      <c r="IWU2" s="7"/>
      <c r="IWV2" s="8"/>
      <c r="IWW2" s="7"/>
      <c r="IWX2" s="8"/>
      <c r="IWY2" s="7"/>
      <c r="IWZ2" s="8"/>
      <c r="IXA2" s="7"/>
      <c r="IXB2" s="8"/>
      <c r="IXC2" s="7"/>
      <c r="IXD2" s="8"/>
      <c r="IXE2" s="7"/>
      <c r="IXF2" s="8"/>
      <c r="IXG2" s="7"/>
      <c r="IXH2" s="8"/>
      <c r="IXI2" s="7"/>
      <c r="IXJ2" s="8"/>
      <c r="IXK2" s="7"/>
      <c r="IXL2" s="8"/>
      <c r="IXM2" s="7"/>
      <c r="IXN2" s="8"/>
      <c r="IXO2" s="7"/>
      <c r="IXP2" s="8"/>
      <c r="IXQ2" s="7"/>
      <c r="IXR2" s="8"/>
      <c r="IXS2" s="7"/>
      <c r="IXT2" s="8"/>
      <c r="IXU2" s="7"/>
      <c r="IXV2" s="8"/>
      <c r="IXW2" s="7"/>
      <c r="IXX2" s="8"/>
      <c r="IXY2" s="7"/>
      <c r="IXZ2" s="8"/>
      <c r="IYA2" s="7"/>
      <c r="IYB2" s="8"/>
      <c r="IYC2" s="7"/>
      <c r="IYD2" s="8"/>
      <c r="IYE2" s="7"/>
      <c r="IYF2" s="8"/>
      <c r="IYG2" s="7"/>
      <c r="IYH2" s="8"/>
      <c r="IYI2" s="7"/>
      <c r="IYJ2" s="8"/>
      <c r="IYK2" s="7"/>
      <c r="IYL2" s="8"/>
      <c r="IYM2" s="7"/>
      <c r="IYN2" s="8"/>
      <c r="IYO2" s="7"/>
      <c r="IYP2" s="8"/>
      <c r="IYQ2" s="7"/>
      <c r="IYR2" s="8"/>
      <c r="IYS2" s="7"/>
      <c r="IYT2" s="8"/>
      <c r="IYU2" s="7"/>
      <c r="IYV2" s="8"/>
      <c r="IYW2" s="7"/>
      <c r="IYX2" s="8"/>
      <c r="IYY2" s="7"/>
      <c r="IYZ2" s="8"/>
      <c r="IZA2" s="7"/>
      <c r="IZB2" s="8"/>
      <c r="IZC2" s="7"/>
      <c r="IZD2" s="8"/>
      <c r="IZE2" s="7"/>
      <c r="IZF2" s="8"/>
      <c r="IZG2" s="7"/>
      <c r="IZH2" s="8"/>
      <c r="IZI2" s="7"/>
      <c r="IZJ2" s="8"/>
      <c r="IZK2" s="7"/>
      <c r="IZL2" s="8"/>
      <c r="IZM2" s="7"/>
      <c r="IZN2" s="8"/>
      <c r="IZO2" s="7"/>
      <c r="IZP2" s="8"/>
      <c r="IZQ2" s="7"/>
      <c r="IZR2" s="8"/>
      <c r="IZS2" s="7"/>
      <c r="IZT2" s="8"/>
      <c r="IZU2" s="7"/>
      <c r="IZV2" s="8"/>
      <c r="IZW2" s="7"/>
      <c r="IZX2" s="8"/>
      <c r="IZY2" s="7"/>
      <c r="IZZ2" s="8"/>
      <c r="JAA2" s="7"/>
      <c r="JAB2" s="8"/>
      <c r="JAC2" s="7"/>
      <c r="JAD2" s="8"/>
      <c r="JAE2" s="7"/>
      <c r="JAF2" s="8"/>
      <c r="JAG2" s="7"/>
      <c r="JAH2" s="8"/>
      <c r="JAI2" s="7"/>
      <c r="JAJ2" s="8"/>
      <c r="JAK2" s="7"/>
      <c r="JAL2" s="8"/>
      <c r="JAM2" s="7"/>
      <c r="JAN2" s="8"/>
      <c r="JAO2" s="7"/>
      <c r="JAP2" s="8"/>
      <c r="JAQ2" s="7"/>
      <c r="JAR2" s="8"/>
      <c r="JAS2" s="7"/>
      <c r="JAT2" s="8"/>
      <c r="JAU2" s="7"/>
      <c r="JAV2" s="8"/>
      <c r="JAW2" s="7"/>
      <c r="JAX2" s="8"/>
      <c r="JAY2" s="7"/>
      <c r="JAZ2" s="8"/>
      <c r="JBA2" s="7"/>
      <c r="JBB2" s="8"/>
      <c r="JBC2" s="7"/>
      <c r="JBD2" s="8"/>
      <c r="JBE2" s="7"/>
      <c r="JBF2" s="8"/>
      <c r="JBG2" s="7"/>
      <c r="JBH2" s="8"/>
      <c r="JBI2" s="7"/>
      <c r="JBJ2" s="8"/>
      <c r="JBK2" s="7"/>
      <c r="JBL2" s="8"/>
      <c r="JBM2" s="7"/>
      <c r="JBN2" s="8"/>
      <c r="JBO2" s="7"/>
      <c r="JBP2" s="8"/>
      <c r="JBQ2" s="7"/>
      <c r="JBR2" s="8"/>
      <c r="JBS2" s="7"/>
      <c r="JBT2" s="8"/>
      <c r="JBU2" s="7"/>
      <c r="JBV2" s="8"/>
      <c r="JBW2" s="7"/>
      <c r="JBX2" s="8"/>
      <c r="JBY2" s="7"/>
      <c r="JBZ2" s="8"/>
      <c r="JCA2" s="7"/>
      <c r="JCB2" s="8"/>
      <c r="JCC2" s="7"/>
      <c r="JCD2" s="8"/>
      <c r="JCE2" s="7"/>
      <c r="JCF2" s="8"/>
      <c r="JCG2" s="7"/>
      <c r="JCH2" s="8"/>
      <c r="JCI2" s="7"/>
      <c r="JCJ2" s="8"/>
      <c r="JCK2" s="7"/>
      <c r="JCL2" s="8"/>
      <c r="JCM2" s="7"/>
      <c r="JCN2" s="8"/>
      <c r="JCO2" s="7"/>
      <c r="JCP2" s="8"/>
      <c r="JCQ2" s="7"/>
      <c r="JCR2" s="8"/>
      <c r="JCS2" s="7"/>
      <c r="JCT2" s="8"/>
      <c r="JCU2" s="7"/>
      <c r="JCV2" s="8"/>
      <c r="JCW2" s="7"/>
      <c r="JCX2" s="8"/>
      <c r="JCY2" s="7"/>
      <c r="JCZ2" s="8"/>
      <c r="JDA2" s="7"/>
      <c r="JDB2" s="8"/>
      <c r="JDC2" s="7"/>
      <c r="JDD2" s="8"/>
      <c r="JDE2" s="7"/>
      <c r="JDF2" s="8"/>
      <c r="JDG2" s="7"/>
      <c r="JDH2" s="8"/>
      <c r="JDI2" s="7"/>
      <c r="JDJ2" s="8"/>
      <c r="JDK2" s="7"/>
      <c r="JDL2" s="8"/>
      <c r="JDM2" s="7"/>
      <c r="JDN2" s="8"/>
      <c r="JDO2" s="7"/>
      <c r="JDP2" s="8"/>
      <c r="JDQ2" s="7"/>
      <c r="JDR2" s="8"/>
      <c r="JDS2" s="7"/>
      <c r="JDT2" s="8"/>
      <c r="JDU2" s="7"/>
      <c r="JDV2" s="8"/>
      <c r="JDW2" s="7"/>
      <c r="JDX2" s="8"/>
      <c r="JDY2" s="7"/>
      <c r="JDZ2" s="8"/>
      <c r="JEA2" s="7"/>
      <c r="JEB2" s="8"/>
      <c r="JEC2" s="7"/>
      <c r="JED2" s="8"/>
      <c r="JEE2" s="7"/>
      <c r="JEF2" s="8"/>
      <c r="JEG2" s="7"/>
      <c r="JEH2" s="8"/>
      <c r="JEI2" s="7"/>
      <c r="JEJ2" s="8"/>
      <c r="JEK2" s="7"/>
      <c r="JEL2" s="8"/>
      <c r="JEM2" s="7"/>
      <c r="JEN2" s="8"/>
      <c r="JEO2" s="7"/>
      <c r="JEP2" s="8"/>
      <c r="JEQ2" s="7"/>
      <c r="JER2" s="8"/>
      <c r="JES2" s="7"/>
      <c r="JET2" s="8"/>
      <c r="JEU2" s="7"/>
      <c r="JEV2" s="8"/>
      <c r="JEW2" s="7"/>
      <c r="JEX2" s="8"/>
      <c r="JEY2" s="7"/>
      <c r="JEZ2" s="8"/>
      <c r="JFA2" s="7"/>
      <c r="JFB2" s="8"/>
      <c r="JFC2" s="7"/>
      <c r="JFD2" s="8"/>
      <c r="JFE2" s="7"/>
      <c r="JFF2" s="8"/>
      <c r="JFG2" s="7"/>
      <c r="JFH2" s="8"/>
      <c r="JFI2" s="7"/>
      <c r="JFJ2" s="8"/>
      <c r="JFK2" s="7"/>
      <c r="JFL2" s="8"/>
      <c r="JFM2" s="7"/>
      <c r="JFN2" s="8"/>
      <c r="JFO2" s="7"/>
      <c r="JFP2" s="8"/>
      <c r="JFQ2" s="7"/>
      <c r="JFR2" s="8"/>
      <c r="JFS2" s="7"/>
      <c r="JFT2" s="8"/>
      <c r="JFU2" s="7"/>
      <c r="JFV2" s="8"/>
      <c r="JFW2" s="7"/>
      <c r="JFX2" s="8"/>
      <c r="JFY2" s="7"/>
      <c r="JFZ2" s="8"/>
      <c r="JGA2" s="7"/>
      <c r="JGB2" s="8"/>
      <c r="JGC2" s="7"/>
      <c r="JGD2" s="8"/>
      <c r="JGE2" s="7"/>
      <c r="JGF2" s="8"/>
      <c r="JGG2" s="7"/>
      <c r="JGH2" s="8"/>
      <c r="JGI2" s="7"/>
      <c r="JGJ2" s="8"/>
      <c r="JGK2" s="7"/>
      <c r="JGL2" s="8"/>
      <c r="JGM2" s="7"/>
      <c r="JGN2" s="8"/>
      <c r="JGO2" s="7"/>
      <c r="JGP2" s="8"/>
      <c r="JGQ2" s="7"/>
      <c r="JGR2" s="8"/>
      <c r="JGS2" s="7"/>
      <c r="JGT2" s="8"/>
      <c r="JGU2" s="7"/>
      <c r="JGV2" s="8"/>
      <c r="JGW2" s="7"/>
      <c r="JGX2" s="8"/>
      <c r="JGY2" s="7"/>
      <c r="JGZ2" s="8"/>
      <c r="JHA2" s="7"/>
      <c r="JHB2" s="8"/>
      <c r="JHC2" s="7"/>
      <c r="JHD2" s="8"/>
      <c r="JHE2" s="7"/>
      <c r="JHF2" s="8"/>
      <c r="JHG2" s="7"/>
      <c r="JHH2" s="8"/>
      <c r="JHI2" s="7"/>
      <c r="JHJ2" s="8"/>
      <c r="JHK2" s="7"/>
      <c r="JHL2" s="8"/>
      <c r="JHM2" s="7"/>
      <c r="JHN2" s="8"/>
      <c r="JHO2" s="7"/>
      <c r="JHP2" s="8"/>
      <c r="JHQ2" s="7"/>
      <c r="JHR2" s="8"/>
      <c r="JHS2" s="7"/>
      <c r="JHT2" s="8"/>
      <c r="JHU2" s="7"/>
      <c r="JHV2" s="8"/>
      <c r="JHW2" s="7"/>
      <c r="JHX2" s="8"/>
      <c r="JHY2" s="7"/>
      <c r="JHZ2" s="8"/>
      <c r="JIA2" s="7"/>
      <c r="JIB2" s="8"/>
      <c r="JIC2" s="7"/>
      <c r="JID2" s="8"/>
      <c r="JIE2" s="7"/>
      <c r="JIF2" s="8"/>
      <c r="JIG2" s="7"/>
      <c r="JIH2" s="8"/>
      <c r="JII2" s="7"/>
      <c r="JIJ2" s="8"/>
      <c r="JIK2" s="7"/>
      <c r="JIL2" s="8"/>
      <c r="JIM2" s="7"/>
      <c r="JIN2" s="8"/>
      <c r="JIO2" s="7"/>
      <c r="JIP2" s="8"/>
      <c r="JIQ2" s="7"/>
      <c r="JIR2" s="8"/>
      <c r="JIS2" s="7"/>
      <c r="JIT2" s="8"/>
      <c r="JIU2" s="7"/>
      <c r="JIV2" s="8"/>
      <c r="JIW2" s="7"/>
      <c r="JIX2" s="8"/>
      <c r="JIY2" s="7"/>
      <c r="JIZ2" s="8"/>
      <c r="JJA2" s="7"/>
      <c r="JJB2" s="8"/>
      <c r="JJC2" s="7"/>
      <c r="JJD2" s="8"/>
      <c r="JJE2" s="7"/>
      <c r="JJF2" s="8"/>
      <c r="JJG2" s="7"/>
      <c r="JJH2" s="8"/>
      <c r="JJI2" s="7"/>
      <c r="JJJ2" s="8"/>
      <c r="JJK2" s="7"/>
      <c r="JJL2" s="8"/>
      <c r="JJM2" s="7"/>
      <c r="JJN2" s="8"/>
      <c r="JJO2" s="7"/>
      <c r="JJP2" s="8"/>
      <c r="JJQ2" s="7"/>
      <c r="JJR2" s="8"/>
      <c r="JJS2" s="7"/>
      <c r="JJT2" s="8"/>
      <c r="JJU2" s="7"/>
      <c r="JJV2" s="8"/>
      <c r="JJW2" s="7"/>
      <c r="JJX2" s="8"/>
      <c r="JJY2" s="7"/>
      <c r="JJZ2" s="8"/>
      <c r="JKA2" s="7"/>
      <c r="JKB2" s="8"/>
      <c r="JKC2" s="7"/>
      <c r="JKD2" s="8"/>
      <c r="JKE2" s="7"/>
      <c r="JKF2" s="8"/>
      <c r="JKG2" s="7"/>
      <c r="JKH2" s="8"/>
      <c r="JKI2" s="7"/>
      <c r="JKJ2" s="8"/>
      <c r="JKK2" s="7"/>
      <c r="JKL2" s="8"/>
      <c r="JKM2" s="7"/>
      <c r="JKN2" s="8"/>
      <c r="JKO2" s="7"/>
      <c r="JKP2" s="8"/>
      <c r="JKQ2" s="7"/>
      <c r="JKR2" s="8"/>
      <c r="JKS2" s="7"/>
      <c r="JKT2" s="8"/>
      <c r="JKU2" s="7"/>
      <c r="JKV2" s="8"/>
      <c r="JKW2" s="7"/>
      <c r="JKX2" s="8"/>
      <c r="JKY2" s="7"/>
      <c r="JKZ2" s="8"/>
      <c r="JLA2" s="7"/>
      <c r="JLB2" s="8"/>
      <c r="JLC2" s="7"/>
      <c r="JLD2" s="8"/>
      <c r="JLE2" s="7"/>
      <c r="JLF2" s="8"/>
      <c r="JLG2" s="7"/>
      <c r="JLH2" s="8"/>
      <c r="JLI2" s="7"/>
      <c r="JLJ2" s="8"/>
      <c r="JLK2" s="7"/>
      <c r="JLL2" s="8"/>
      <c r="JLM2" s="7"/>
      <c r="JLN2" s="8"/>
      <c r="JLO2" s="7"/>
      <c r="JLP2" s="8"/>
      <c r="JLQ2" s="7"/>
      <c r="JLR2" s="8"/>
      <c r="JLS2" s="7"/>
      <c r="JLT2" s="8"/>
      <c r="JLU2" s="7"/>
      <c r="JLV2" s="8"/>
      <c r="JLW2" s="7"/>
      <c r="JLX2" s="8"/>
      <c r="JLY2" s="7"/>
      <c r="JLZ2" s="8"/>
      <c r="JMA2" s="7"/>
      <c r="JMB2" s="8"/>
      <c r="JMC2" s="7"/>
      <c r="JMD2" s="8"/>
      <c r="JME2" s="7"/>
      <c r="JMF2" s="8"/>
      <c r="JMG2" s="7"/>
      <c r="JMH2" s="8"/>
      <c r="JMI2" s="7"/>
      <c r="JMJ2" s="8"/>
      <c r="JMK2" s="7"/>
      <c r="JML2" s="8"/>
      <c r="JMM2" s="7"/>
      <c r="JMN2" s="8"/>
      <c r="JMO2" s="7"/>
      <c r="JMP2" s="8"/>
      <c r="JMQ2" s="7"/>
      <c r="JMR2" s="8"/>
      <c r="JMS2" s="7"/>
      <c r="JMT2" s="8"/>
      <c r="JMU2" s="7"/>
      <c r="JMV2" s="8"/>
      <c r="JMW2" s="7"/>
      <c r="JMX2" s="8"/>
      <c r="JMY2" s="7"/>
      <c r="JMZ2" s="8"/>
      <c r="JNA2" s="7"/>
      <c r="JNB2" s="8"/>
      <c r="JNC2" s="7"/>
      <c r="JND2" s="8"/>
      <c r="JNE2" s="7"/>
      <c r="JNF2" s="8"/>
      <c r="JNG2" s="7"/>
      <c r="JNH2" s="8"/>
      <c r="JNI2" s="7"/>
      <c r="JNJ2" s="8"/>
      <c r="JNK2" s="7"/>
      <c r="JNL2" s="8"/>
      <c r="JNM2" s="7"/>
      <c r="JNN2" s="8"/>
      <c r="JNO2" s="7"/>
      <c r="JNP2" s="8"/>
      <c r="JNQ2" s="7"/>
      <c r="JNR2" s="8"/>
      <c r="JNS2" s="7"/>
      <c r="JNT2" s="8"/>
      <c r="JNU2" s="7"/>
      <c r="JNV2" s="8"/>
      <c r="JNW2" s="7"/>
      <c r="JNX2" s="8"/>
      <c r="JNY2" s="7"/>
      <c r="JNZ2" s="8"/>
      <c r="JOA2" s="7"/>
      <c r="JOB2" s="8"/>
      <c r="JOC2" s="7"/>
      <c r="JOD2" s="8"/>
      <c r="JOE2" s="7"/>
      <c r="JOF2" s="8"/>
      <c r="JOG2" s="7"/>
      <c r="JOH2" s="8"/>
      <c r="JOI2" s="7"/>
      <c r="JOJ2" s="8"/>
      <c r="JOK2" s="7"/>
      <c r="JOL2" s="8"/>
      <c r="JOM2" s="7"/>
      <c r="JON2" s="8"/>
      <c r="JOO2" s="7"/>
      <c r="JOP2" s="8"/>
      <c r="JOQ2" s="7"/>
      <c r="JOR2" s="8"/>
      <c r="JOS2" s="7"/>
      <c r="JOT2" s="8"/>
      <c r="JOU2" s="7"/>
      <c r="JOV2" s="8"/>
      <c r="JOW2" s="7"/>
      <c r="JOX2" s="8"/>
      <c r="JOY2" s="7"/>
      <c r="JOZ2" s="8"/>
      <c r="JPA2" s="7"/>
      <c r="JPB2" s="8"/>
      <c r="JPC2" s="7"/>
      <c r="JPD2" s="8"/>
      <c r="JPE2" s="7"/>
      <c r="JPF2" s="8"/>
      <c r="JPG2" s="7"/>
      <c r="JPH2" s="8"/>
      <c r="JPI2" s="7"/>
      <c r="JPJ2" s="8"/>
      <c r="JPK2" s="7"/>
      <c r="JPL2" s="8"/>
      <c r="JPM2" s="7"/>
      <c r="JPN2" s="8"/>
      <c r="JPO2" s="7"/>
      <c r="JPP2" s="8"/>
      <c r="JPQ2" s="7"/>
      <c r="JPR2" s="8"/>
      <c r="JPS2" s="7"/>
      <c r="JPT2" s="8"/>
      <c r="JPU2" s="7"/>
      <c r="JPV2" s="8"/>
      <c r="JPW2" s="7"/>
      <c r="JPX2" s="8"/>
      <c r="JPY2" s="7"/>
      <c r="JPZ2" s="8"/>
      <c r="JQA2" s="7"/>
      <c r="JQB2" s="8"/>
      <c r="JQC2" s="7"/>
      <c r="JQD2" s="8"/>
      <c r="JQE2" s="7"/>
      <c r="JQF2" s="8"/>
      <c r="JQG2" s="7"/>
      <c r="JQH2" s="8"/>
      <c r="JQI2" s="7"/>
      <c r="JQJ2" s="8"/>
      <c r="JQK2" s="7"/>
      <c r="JQL2" s="8"/>
      <c r="JQM2" s="7"/>
      <c r="JQN2" s="8"/>
      <c r="JQO2" s="7"/>
      <c r="JQP2" s="8"/>
      <c r="JQQ2" s="7"/>
      <c r="JQR2" s="8"/>
      <c r="JQS2" s="7"/>
      <c r="JQT2" s="8"/>
      <c r="JQU2" s="7"/>
      <c r="JQV2" s="8"/>
      <c r="JQW2" s="7"/>
      <c r="JQX2" s="8"/>
      <c r="JQY2" s="7"/>
      <c r="JQZ2" s="8"/>
      <c r="JRA2" s="7"/>
      <c r="JRB2" s="8"/>
      <c r="JRC2" s="7"/>
      <c r="JRD2" s="8"/>
      <c r="JRE2" s="7"/>
      <c r="JRF2" s="8"/>
      <c r="JRG2" s="7"/>
      <c r="JRH2" s="8"/>
      <c r="JRI2" s="7"/>
      <c r="JRJ2" s="8"/>
      <c r="JRK2" s="7"/>
      <c r="JRL2" s="8"/>
      <c r="JRM2" s="7"/>
      <c r="JRN2" s="8"/>
      <c r="JRO2" s="7"/>
      <c r="JRP2" s="8"/>
      <c r="JRQ2" s="7"/>
      <c r="JRR2" s="8"/>
      <c r="JRS2" s="7"/>
      <c r="JRT2" s="8"/>
      <c r="JRU2" s="7"/>
      <c r="JRV2" s="8"/>
      <c r="JRW2" s="7"/>
      <c r="JRX2" s="8"/>
      <c r="JRY2" s="7"/>
      <c r="JRZ2" s="8"/>
      <c r="JSA2" s="7"/>
      <c r="JSB2" s="8"/>
      <c r="JSC2" s="7"/>
      <c r="JSD2" s="8"/>
      <c r="JSE2" s="7"/>
      <c r="JSF2" s="8"/>
      <c r="JSG2" s="7"/>
      <c r="JSH2" s="8"/>
      <c r="JSI2" s="7"/>
      <c r="JSJ2" s="8"/>
      <c r="JSK2" s="7"/>
      <c r="JSL2" s="8"/>
      <c r="JSM2" s="7"/>
      <c r="JSN2" s="8"/>
      <c r="JSO2" s="7"/>
      <c r="JSP2" s="8"/>
      <c r="JSQ2" s="7"/>
      <c r="JSR2" s="8"/>
      <c r="JSS2" s="7"/>
      <c r="JST2" s="8"/>
      <c r="JSU2" s="7"/>
      <c r="JSV2" s="8"/>
      <c r="JSW2" s="7"/>
      <c r="JSX2" s="8"/>
      <c r="JSY2" s="7"/>
      <c r="JSZ2" s="8"/>
      <c r="JTA2" s="7"/>
      <c r="JTB2" s="8"/>
      <c r="JTC2" s="7"/>
      <c r="JTD2" s="8"/>
      <c r="JTE2" s="7"/>
      <c r="JTF2" s="8"/>
      <c r="JTG2" s="7"/>
      <c r="JTH2" s="8"/>
      <c r="JTI2" s="7"/>
      <c r="JTJ2" s="8"/>
      <c r="JTK2" s="7"/>
      <c r="JTL2" s="8"/>
      <c r="JTM2" s="7"/>
      <c r="JTN2" s="8"/>
      <c r="JTO2" s="7"/>
      <c r="JTP2" s="8"/>
      <c r="JTQ2" s="7"/>
      <c r="JTR2" s="8"/>
      <c r="JTS2" s="7"/>
      <c r="JTT2" s="8"/>
      <c r="JTU2" s="7"/>
      <c r="JTV2" s="8"/>
      <c r="JTW2" s="7"/>
      <c r="JTX2" s="8"/>
      <c r="JTY2" s="7"/>
      <c r="JTZ2" s="8"/>
      <c r="JUA2" s="7"/>
      <c r="JUB2" s="8"/>
      <c r="JUC2" s="7"/>
      <c r="JUD2" s="8"/>
      <c r="JUE2" s="7"/>
      <c r="JUF2" s="8"/>
      <c r="JUG2" s="7"/>
      <c r="JUH2" s="8"/>
      <c r="JUI2" s="7"/>
      <c r="JUJ2" s="8"/>
      <c r="JUK2" s="7"/>
      <c r="JUL2" s="8"/>
      <c r="JUM2" s="7"/>
      <c r="JUN2" s="8"/>
      <c r="JUO2" s="7"/>
      <c r="JUP2" s="8"/>
      <c r="JUQ2" s="7"/>
      <c r="JUR2" s="8"/>
      <c r="JUS2" s="7"/>
      <c r="JUT2" s="8"/>
      <c r="JUU2" s="7"/>
      <c r="JUV2" s="8"/>
      <c r="JUW2" s="7"/>
      <c r="JUX2" s="8"/>
      <c r="JUY2" s="7"/>
      <c r="JUZ2" s="8"/>
      <c r="JVA2" s="7"/>
      <c r="JVB2" s="8"/>
      <c r="JVC2" s="7"/>
      <c r="JVD2" s="8"/>
      <c r="JVE2" s="7"/>
      <c r="JVF2" s="8"/>
      <c r="JVG2" s="7"/>
      <c r="JVH2" s="8"/>
      <c r="JVI2" s="7"/>
      <c r="JVJ2" s="8"/>
      <c r="JVK2" s="7"/>
      <c r="JVL2" s="8"/>
      <c r="JVM2" s="7"/>
      <c r="JVN2" s="8"/>
      <c r="JVO2" s="7"/>
      <c r="JVP2" s="8"/>
      <c r="JVQ2" s="7"/>
      <c r="JVR2" s="8"/>
      <c r="JVS2" s="7"/>
      <c r="JVT2" s="8"/>
      <c r="JVU2" s="7"/>
      <c r="JVV2" s="8"/>
      <c r="JVW2" s="7"/>
      <c r="JVX2" s="8"/>
      <c r="JVY2" s="7"/>
      <c r="JVZ2" s="8"/>
      <c r="JWA2" s="7"/>
      <c r="JWB2" s="8"/>
      <c r="JWC2" s="7"/>
      <c r="JWD2" s="8"/>
      <c r="JWE2" s="7"/>
      <c r="JWF2" s="8"/>
      <c r="JWG2" s="7"/>
      <c r="JWH2" s="8"/>
      <c r="JWI2" s="7"/>
      <c r="JWJ2" s="8"/>
      <c r="JWK2" s="7"/>
      <c r="JWL2" s="8"/>
      <c r="JWM2" s="7"/>
      <c r="JWN2" s="8"/>
      <c r="JWO2" s="7"/>
      <c r="JWP2" s="8"/>
      <c r="JWQ2" s="7"/>
      <c r="JWR2" s="8"/>
      <c r="JWS2" s="7"/>
      <c r="JWT2" s="8"/>
      <c r="JWU2" s="7"/>
      <c r="JWV2" s="8"/>
      <c r="JWW2" s="7"/>
      <c r="JWX2" s="8"/>
      <c r="JWY2" s="7"/>
      <c r="JWZ2" s="8"/>
      <c r="JXA2" s="7"/>
      <c r="JXB2" s="8"/>
      <c r="JXC2" s="7"/>
      <c r="JXD2" s="8"/>
      <c r="JXE2" s="7"/>
      <c r="JXF2" s="8"/>
      <c r="JXG2" s="7"/>
      <c r="JXH2" s="8"/>
      <c r="JXI2" s="7"/>
      <c r="JXJ2" s="8"/>
      <c r="JXK2" s="7"/>
      <c r="JXL2" s="8"/>
      <c r="JXM2" s="7"/>
      <c r="JXN2" s="8"/>
      <c r="JXO2" s="7"/>
      <c r="JXP2" s="8"/>
      <c r="JXQ2" s="7"/>
      <c r="JXR2" s="8"/>
      <c r="JXS2" s="7"/>
      <c r="JXT2" s="8"/>
      <c r="JXU2" s="7"/>
      <c r="JXV2" s="8"/>
      <c r="JXW2" s="7"/>
      <c r="JXX2" s="8"/>
      <c r="JXY2" s="7"/>
      <c r="JXZ2" s="8"/>
      <c r="JYA2" s="7"/>
      <c r="JYB2" s="8"/>
      <c r="JYC2" s="7"/>
      <c r="JYD2" s="8"/>
      <c r="JYE2" s="7"/>
      <c r="JYF2" s="8"/>
      <c r="JYG2" s="7"/>
      <c r="JYH2" s="8"/>
      <c r="JYI2" s="7"/>
      <c r="JYJ2" s="8"/>
      <c r="JYK2" s="7"/>
      <c r="JYL2" s="8"/>
      <c r="JYM2" s="7"/>
      <c r="JYN2" s="8"/>
      <c r="JYO2" s="7"/>
      <c r="JYP2" s="8"/>
      <c r="JYQ2" s="7"/>
      <c r="JYR2" s="8"/>
      <c r="JYS2" s="7"/>
      <c r="JYT2" s="8"/>
      <c r="JYU2" s="7"/>
      <c r="JYV2" s="8"/>
      <c r="JYW2" s="7"/>
      <c r="JYX2" s="8"/>
      <c r="JYY2" s="7"/>
      <c r="JYZ2" s="8"/>
      <c r="JZA2" s="7"/>
      <c r="JZB2" s="8"/>
      <c r="JZC2" s="7"/>
      <c r="JZD2" s="8"/>
      <c r="JZE2" s="7"/>
      <c r="JZF2" s="8"/>
      <c r="JZG2" s="7"/>
      <c r="JZH2" s="8"/>
      <c r="JZI2" s="7"/>
      <c r="JZJ2" s="8"/>
      <c r="JZK2" s="7"/>
      <c r="JZL2" s="8"/>
      <c r="JZM2" s="7"/>
      <c r="JZN2" s="8"/>
      <c r="JZO2" s="7"/>
      <c r="JZP2" s="8"/>
      <c r="JZQ2" s="7"/>
      <c r="JZR2" s="8"/>
      <c r="JZS2" s="7"/>
      <c r="JZT2" s="8"/>
      <c r="JZU2" s="7"/>
      <c r="JZV2" s="8"/>
      <c r="JZW2" s="7"/>
      <c r="JZX2" s="8"/>
      <c r="JZY2" s="7"/>
      <c r="JZZ2" s="8"/>
      <c r="KAA2" s="7"/>
      <c r="KAB2" s="8"/>
      <c r="KAC2" s="7"/>
      <c r="KAD2" s="8"/>
      <c r="KAE2" s="7"/>
      <c r="KAF2" s="8"/>
      <c r="KAG2" s="7"/>
      <c r="KAH2" s="8"/>
      <c r="KAI2" s="7"/>
      <c r="KAJ2" s="8"/>
      <c r="KAK2" s="7"/>
      <c r="KAL2" s="8"/>
      <c r="KAM2" s="7"/>
      <c r="KAN2" s="8"/>
      <c r="KAO2" s="7"/>
      <c r="KAP2" s="8"/>
      <c r="KAQ2" s="7"/>
      <c r="KAR2" s="8"/>
      <c r="KAS2" s="7"/>
      <c r="KAT2" s="8"/>
      <c r="KAU2" s="7"/>
      <c r="KAV2" s="8"/>
      <c r="KAW2" s="7"/>
      <c r="KAX2" s="8"/>
      <c r="KAY2" s="7"/>
      <c r="KAZ2" s="8"/>
      <c r="KBA2" s="7"/>
      <c r="KBB2" s="8"/>
      <c r="KBC2" s="7"/>
      <c r="KBD2" s="8"/>
      <c r="KBE2" s="7"/>
      <c r="KBF2" s="8"/>
      <c r="KBG2" s="7"/>
      <c r="KBH2" s="8"/>
      <c r="KBI2" s="7"/>
      <c r="KBJ2" s="8"/>
      <c r="KBK2" s="7"/>
      <c r="KBL2" s="8"/>
      <c r="KBM2" s="7"/>
      <c r="KBN2" s="8"/>
      <c r="KBO2" s="7"/>
      <c r="KBP2" s="8"/>
      <c r="KBQ2" s="7"/>
      <c r="KBR2" s="8"/>
      <c r="KBS2" s="7"/>
      <c r="KBT2" s="8"/>
      <c r="KBU2" s="7"/>
      <c r="KBV2" s="8"/>
      <c r="KBW2" s="7"/>
      <c r="KBX2" s="8"/>
      <c r="KBY2" s="7"/>
      <c r="KBZ2" s="8"/>
      <c r="KCA2" s="7"/>
      <c r="KCB2" s="8"/>
      <c r="KCC2" s="7"/>
      <c r="KCD2" s="8"/>
      <c r="KCE2" s="7"/>
      <c r="KCF2" s="8"/>
      <c r="KCG2" s="7"/>
      <c r="KCH2" s="8"/>
      <c r="KCI2" s="7"/>
      <c r="KCJ2" s="8"/>
      <c r="KCK2" s="7"/>
      <c r="KCL2" s="8"/>
      <c r="KCM2" s="7"/>
      <c r="KCN2" s="8"/>
      <c r="KCO2" s="7"/>
      <c r="KCP2" s="8"/>
      <c r="KCQ2" s="7"/>
      <c r="KCR2" s="8"/>
      <c r="KCS2" s="7"/>
      <c r="KCT2" s="8"/>
      <c r="KCU2" s="7"/>
      <c r="KCV2" s="8"/>
      <c r="KCW2" s="7"/>
      <c r="KCX2" s="8"/>
      <c r="KCY2" s="7"/>
      <c r="KCZ2" s="8"/>
      <c r="KDA2" s="7"/>
      <c r="KDB2" s="8"/>
      <c r="KDC2" s="7"/>
      <c r="KDD2" s="8"/>
      <c r="KDE2" s="7"/>
      <c r="KDF2" s="8"/>
      <c r="KDG2" s="7"/>
      <c r="KDH2" s="8"/>
      <c r="KDI2" s="7"/>
      <c r="KDJ2" s="8"/>
      <c r="KDK2" s="7"/>
      <c r="KDL2" s="8"/>
      <c r="KDM2" s="7"/>
      <c r="KDN2" s="8"/>
      <c r="KDO2" s="7"/>
      <c r="KDP2" s="8"/>
      <c r="KDQ2" s="7"/>
      <c r="KDR2" s="8"/>
      <c r="KDS2" s="7"/>
      <c r="KDT2" s="8"/>
      <c r="KDU2" s="7"/>
      <c r="KDV2" s="8"/>
      <c r="KDW2" s="7"/>
      <c r="KDX2" s="8"/>
      <c r="KDY2" s="7"/>
      <c r="KDZ2" s="8"/>
      <c r="KEA2" s="7"/>
      <c r="KEB2" s="8"/>
      <c r="KEC2" s="7"/>
      <c r="KED2" s="8"/>
      <c r="KEE2" s="7"/>
      <c r="KEF2" s="8"/>
      <c r="KEG2" s="7"/>
      <c r="KEH2" s="8"/>
      <c r="KEI2" s="7"/>
      <c r="KEJ2" s="8"/>
      <c r="KEK2" s="7"/>
      <c r="KEL2" s="8"/>
      <c r="KEM2" s="7"/>
      <c r="KEN2" s="8"/>
      <c r="KEO2" s="7"/>
      <c r="KEP2" s="8"/>
      <c r="KEQ2" s="7"/>
      <c r="KER2" s="8"/>
      <c r="KES2" s="7"/>
      <c r="KET2" s="8"/>
      <c r="KEU2" s="7"/>
      <c r="KEV2" s="8"/>
      <c r="KEW2" s="7"/>
      <c r="KEX2" s="8"/>
      <c r="KEY2" s="7"/>
      <c r="KEZ2" s="8"/>
      <c r="KFA2" s="7"/>
      <c r="KFB2" s="8"/>
      <c r="KFC2" s="7"/>
      <c r="KFD2" s="8"/>
      <c r="KFE2" s="7"/>
      <c r="KFF2" s="8"/>
      <c r="KFG2" s="7"/>
      <c r="KFH2" s="8"/>
      <c r="KFI2" s="7"/>
      <c r="KFJ2" s="8"/>
      <c r="KFK2" s="7"/>
      <c r="KFL2" s="8"/>
      <c r="KFM2" s="7"/>
      <c r="KFN2" s="8"/>
      <c r="KFO2" s="7"/>
      <c r="KFP2" s="8"/>
      <c r="KFQ2" s="7"/>
      <c r="KFR2" s="8"/>
      <c r="KFS2" s="7"/>
      <c r="KFT2" s="8"/>
      <c r="KFU2" s="7"/>
      <c r="KFV2" s="8"/>
      <c r="KFW2" s="7"/>
      <c r="KFX2" s="8"/>
      <c r="KFY2" s="7"/>
      <c r="KFZ2" s="8"/>
      <c r="KGA2" s="7"/>
      <c r="KGB2" s="8"/>
      <c r="KGC2" s="7"/>
      <c r="KGD2" s="8"/>
      <c r="KGE2" s="7"/>
      <c r="KGF2" s="8"/>
      <c r="KGG2" s="7"/>
      <c r="KGH2" s="8"/>
      <c r="KGI2" s="7"/>
      <c r="KGJ2" s="8"/>
      <c r="KGK2" s="7"/>
      <c r="KGL2" s="8"/>
      <c r="KGM2" s="7"/>
      <c r="KGN2" s="8"/>
      <c r="KGO2" s="7"/>
      <c r="KGP2" s="8"/>
      <c r="KGQ2" s="7"/>
      <c r="KGR2" s="8"/>
      <c r="KGS2" s="7"/>
      <c r="KGT2" s="8"/>
      <c r="KGU2" s="7"/>
      <c r="KGV2" s="8"/>
      <c r="KGW2" s="7"/>
      <c r="KGX2" s="8"/>
      <c r="KGY2" s="7"/>
      <c r="KGZ2" s="8"/>
      <c r="KHA2" s="7"/>
      <c r="KHB2" s="8"/>
      <c r="KHC2" s="7"/>
      <c r="KHD2" s="8"/>
      <c r="KHE2" s="7"/>
      <c r="KHF2" s="8"/>
      <c r="KHG2" s="7"/>
      <c r="KHH2" s="8"/>
      <c r="KHI2" s="7"/>
      <c r="KHJ2" s="8"/>
      <c r="KHK2" s="7"/>
      <c r="KHL2" s="8"/>
      <c r="KHM2" s="7"/>
      <c r="KHN2" s="8"/>
      <c r="KHO2" s="7"/>
      <c r="KHP2" s="8"/>
      <c r="KHQ2" s="7"/>
      <c r="KHR2" s="8"/>
      <c r="KHS2" s="7"/>
      <c r="KHT2" s="8"/>
      <c r="KHU2" s="7"/>
      <c r="KHV2" s="8"/>
      <c r="KHW2" s="7"/>
      <c r="KHX2" s="8"/>
      <c r="KHY2" s="7"/>
      <c r="KHZ2" s="8"/>
      <c r="KIA2" s="7"/>
      <c r="KIB2" s="8"/>
      <c r="KIC2" s="7"/>
      <c r="KID2" s="8"/>
      <c r="KIE2" s="7"/>
      <c r="KIF2" s="8"/>
      <c r="KIG2" s="7"/>
      <c r="KIH2" s="8"/>
      <c r="KII2" s="7"/>
      <c r="KIJ2" s="8"/>
      <c r="KIK2" s="7"/>
      <c r="KIL2" s="8"/>
      <c r="KIM2" s="7"/>
      <c r="KIN2" s="8"/>
      <c r="KIO2" s="7"/>
      <c r="KIP2" s="8"/>
      <c r="KIQ2" s="7"/>
      <c r="KIR2" s="8"/>
      <c r="KIS2" s="7"/>
      <c r="KIT2" s="8"/>
      <c r="KIU2" s="7"/>
      <c r="KIV2" s="8"/>
      <c r="KIW2" s="7"/>
      <c r="KIX2" s="8"/>
      <c r="KIY2" s="7"/>
      <c r="KIZ2" s="8"/>
      <c r="KJA2" s="7"/>
      <c r="KJB2" s="8"/>
      <c r="KJC2" s="7"/>
      <c r="KJD2" s="8"/>
      <c r="KJE2" s="7"/>
      <c r="KJF2" s="8"/>
      <c r="KJG2" s="7"/>
      <c r="KJH2" s="8"/>
      <c r="KJI2" s="7"/>
      <c r="KJJ2" s="8"/>
      <c r="KJK2" s="7"/>
      <c r="KJL2" s="8"/>
      <c r="KJM2" s="7"/>
      <c r="KJN2" s="8"/>
      <c r="KJO2" s="7"/>
      <c r="KJP2" s="8"/>
      <c r="KJQ2" s="7"/>
      <c r="KJR2" s="8"/>
      <c r="KJS2" s="7"/>
      <c r="KJT2" s="8"/>
      <c r="KJU2" s="7"/>
      <c r="KJV2" s="8"/>
      <c r="KJW2" s="7"/>
      <c r="KJX2" s="8"/>
      <c r="KJY2" s="7"/>
      <c r="KJZ2" s="8"/>
      <c r="KKA2" s="7"/>
      <c r="KKB2" s="8"/>
      <c r="KKC2" s="7"/>
      <c r="KKD2" s="8"/>
      <c r="KKE2" s="7"/>
      <c r="KKF2" s="8"/>
      <c r="KKG2" s="7"/>
      <c r="KKH2" s="8"/>
      <c r="KKI2" s="7"/>
      <c r="KKJ2" s="8"/>
      <c r="KKK2" s="7"/>
      <c r="KKL2" s="8"/>
      <c r="KKM2" s="7"/>
      <c r="KKN2" s="8"/>
      <c r="KKO2" s="7"/>
      <c r="KKP2" s="8"/>
      <c r="KKQ2" s="7"/>
      <c r="KKR2" s="8"/>
      <c r="KKS2" s="7"/>
      <c r="KKT2" s="8"/>
      <c r="KKU2" s="7"/>
      <c r="KKV2" s="8"/>
      <c r="KKW2" s="7"/>
      <c r="KKX2" s="8"/>
      <c r="KKY2" s="7"/>
      <c r="KKZ2" s="8"/>
      <c r="KLA2" s="7"/>
      <c r="KLB2" s="8"/>
      <c r="KLC2" s="7"/>
      <c r="KLD2" s="8"/>
      <c r="KLE2" s="7"/>
      <c r="KLF2" s="8"/>
      <c r="KLG2" s="7"/>
      <c r="KLH2" s="8"/>
      <c r="KLI2" s="7"/>
      <c r="KLJ2" s="8"/>
      <c r="KLK2" s="7"/>
      <c r="KLL2" s="8"/>
      <c r="KLM2" s="7"/>
      <c r="KLN2" s="8"/>
      <c r="KLO2" s="7"/>
      <c r="KLP2" s="8"/>
      <c r="KLQ2" s="7"/>
      <c r="KLR2" s="8"/>
      <c r="KLS2" s="7"/>
      <c r="KLT2" s="8"/>
      <c r="KLU2" s="7"/>
      <c r="KLV2" s="8"/>
      <c r="KLW2" s="7"/>
      <c r="KLX2" s="8"/>
      <c r="KLY2" s="7"/>
      <c r="KLZ2" s="8"/>
      <c r="KMA2" s="7"/>
      <c r="KMB2" s="8"/>
      <c r="KMC2" s="7"/>
      <c r="KMD2" s="8"/>
      <c r="KME2" s="7"/>
      <c r="KMF2" s="8"/>
      <c r="KMG2" s="7"/>
      <c r="KMH2" s="8"/>
      <c r="KMI2" s="7"/>
      <c r="KMJ2" s="8"/>
      <c r="KMK2" s="7"/>
      <c r="KML2" s="8"/>
      <c r="KMM2" s="7"/>
      <c r="KMN2" s="8"/>
      <c r="KMO2" s="7"/>
      <c r="KMP2" s="8"/>
      <c r="KMQ2" s="7"/>
      <c r="KMR2" s="8"/>
      <c r="KMS2" s="7"/>
      <c r="KMT2" s="8"/>
      <c r="KMU2" s="7"/>
      <c r="KMV2" s="8"/>
      <c r="KMW2" s="7"/>
      <c r="KMX2" s="8"/>
      <c r="KMY2" s="7"/>
      <c r="KMZ2" s="8"/>
      <c r="KNA2" s="7"/>
      <c r="KNB2" s="8"/>
      <c r="KNC2" s="7"/>
      <c r="KND2" s="8"/>
      <c r="KNE2" s="7"/>
      <c r="KNF2" s="8"/>
      <c r="KNG2" s="7"/>
      <c r="KNH2" s="8"/>
      <c r="KNI2" s="7"/>
      <c r="KNJ2" s="8"/>
      <c r="KNK2" s="7"/>
      <c r="KNL2" s="8"/>
      <c r="KNM2" s="7"/>
      <c r="KNN2" s="8"/>
      <c r="KNO2" s="7"/>
      <c r="KNP2" s="8"/>
      <c r="KNQ2" s="7"/>
      <c r="KNR2" s="8"/>
      <c r="KNS2" s="7"/>
      <c r="KNT2" s="8"/>
      <c r="KNU2" s="7"/>
      <c r="KNV2" s="8"/>
      <c r="KNW2" s="7"/>
      <c r="KNX2" s="8"/>
      <c r="KNY2" s="7"/>
      <c r="KNZ2" s="8"/>
      <c r="KOA2" s="7"/>
      <c r="KOB2" s="8"/>
      <c r="KOC2" s="7"/>
      <c r="KOD2" s="8"/>
      <c r="KOE2" s="7"/>
      <c r="KOF2" s="8"/>
      <c r="KOG2" s="7"/>
      <c r="KOH2" s="8"/>
      <c r="KOI2" s="7"/>
      <c r="KOJ2" s="8"/>
      <c r="KOK2" s="7"/>
      <c r="KOL2" s="8"/>
      <c r="KOM2" s="7"/>
      <c r="KON2" s="8"/>
      <c r="KOO2" s="7"/>
      <c r="KOP2" s="8"/>
      <c r="KOQ2" s="7"/>
      <c r="KOR2" s="8"/>
      <c r="KOS2" s="7"/>
      <c r="KOT2" s="8"/>
      <c r="KOU2" s="7"/>
      <c r="KOV2" s="8"/>
      <c r="KOW2" s="7"/>
      <c r="KOX2" s="8"/>
      <c r="KOY2" s="7"/>
      <c r="KOZ2" s="8"/>
      <c r="KPA2" s="7"/>
      <c r="KPB2" s="8"/>
      <c r="KPC2" s="7"/>
      <c r="KPD2" s="8"/>
      <c r="KPE2" s="7"/>
      <c r="KPF2" s="8"/>
      <c r="KPG2" s="7"/>
      <c r="KPH2" s="8"/>
      <c r="KPI2" s="7"/>
      <c r="KPJ2" s="8"/>
      <c r="KPK2" s="7"/>
      <c r="KPL2" s="8"/>
      <c r="KPM2" s="7"/>
      <c r="KPN2" s="8"/>
      <c r="KPO2" s="7"/>
      <c r="KPP2" s="8"/>
      <c r="KPQ2" s="7"/>
      <c r="KPR2" s="8"/>
      <c r="KPS2" s="7"/>
      <c r="KPT2" s="8"/>
      <c r="KPU2" s="7"/>
      <c r="KPV2" s="8"/>
      <c r="KPW2" s="7"/>
      <c r="KPX2" s="8"/>
      <c r="KPY2" s="7"/>
      <c r="KPZ2" s="8"/>
      <c r="KQA2" s="7"/>
      <c r="KQB2" s="8"/>
      <c r="KQC2" s="7"/>
      <c r="KQD2" s="8"/>
      <c r="KQE2" s="7"/>
      <c r="KQF2" s="8"/>
      <c r="KQG2" s="7"/>
      <c r="KQH2" s="8"/>
      <c r="KQI2" s="7"/>
      <c r="KQJ2" s="8"/>
      <c r="KQK2" s="7"/>
      <c r="KQL2" s="8"/>
      <c r="KQM2" s="7"/>
      <c r="KQN2" s="8"/>
      <c r="KQO2" s="7"/>
      <c r="KQP2" s="8"/>
      <c r="KQQ2" s="7"/>
      <c r="KQR2" s="8"/>
      <c r="KQS2" s="7"/>
      <c r="KQT2" s="8"/>
      <c r="KQU2" s="7"/>
      <c r="KQV2" s="8"/>
      <c r="KQW2" s="7"/>
      <c r="KQX2" s="8"/>
      <c r="KQY2" s="7"/>
      <c r="KQZ2" s="8"/>
      <c r="KRA2" s="7"/>
      <c r="KRB2" s="8"/>
      <c r="KRC2" s="7"/>
      <c r="KRD2" s="8"/>
      <c r="KRE2" s="7"/>
      <c r="KRF2" s="8"/>
      <c r="KRG2" s="7"/>
      <c r="KRH2" s="8"/>
      <c r="KRI2" s="7"/>
      <c r="KRJ2" s="8"/>
      <c r="KRK2" s="7"/>
      <c r="KRL2" s="8"/>
      <c r="KRM2" s="7"/>
      <c r="KRN2" s="8"/>
      <c r="KRO2" s="7"/>
      <c r="KRP2" s="8"/>
      <c r="KRQ2" s="7"/>
      <c r="KRR2" s="8"/>
      <c r="KRS2" s="7"/>
      <c r="KRT2" s="8"/>
      <c r="KRU2" s="7"/>
      <c r="KRV2" s="8"/>
      <c r="KRW2" s="7"/>
      <c r="KRX2" s="8"/>
      <c r="KRY2" s="7"/>
      <c r="KRZ2" s="8"/>
      <c r="KSA2" s="7"/>
      <c r="KSB2" s="8"/>
      <c r="KSC2" s="7"/>
      <c r="KSD2" s="8"/>
      <c r="KSE2" s="7"/>
      <c r="KSF2" s="8"/>
      <c r="KSG2" s="7"/>
      <c r="KSH2" s="8"/>
      <c r="KSI2" s="7"/>
      <c r="KSJ2" s="8"/>
      <c r="KSK2" s="7"/>
      <c r="KSL2" s="8"/>
      <c r="KSM2" s="7"/>
      <c r="KSN2" s="8"/>
      <c r="KSO2" s="7"/>
      <c r="KSP2" s="8"/>
      <c r="KSQ2" s="7"/>
      <c r="KSR2" s="8"/>
      <c r="KSS2" s="7"/>
      <c r="KST2" s="8"/>
      <c r="KSU2" s="7"/>
      <c r="KSV2" s="8"/>
      <c r="KSW2" s="7"/>
      <c r="KSX2" s="8"/>
      <c r="KSY2" s="7"/>
      <c r="KSZ2" s="8"/>
      <c r="KTA2" s="7"/>
      <c r="KTB2" s="8"/>
      <c r="KTC2" s="7"/>
      <c r="KTD2" s="8"/>
      <c r="KTE2" s="7"/>
      <c r="KTF2" s="8"/>
      <c r="KTG2" s="7"/>
      <c r="KTH2" s="8"/>
      <c r="KTI2" s="7"/>
      <c r="KTJ2" s="8"/>
      <c r="KTK2" s="7"/>
      <c r="KTL2" s="8"/>
      <c r="KTM2" s="7"/>
      <c r="KTN2" s="8"/>
      <c r="KTO2" s="7"/>
      <c r="KTP2" s="8"/>
      <c r="KTQ2" s="7"/>
      <c r="KTR2" s="8"/>
      <c r="KTS2" s="7"/>
      <c r="KTT2" s="8"/>
      <c r="KTU2" s="7"/>
      <c r="KTV2" s="8"/>
      <c r="KTW2" s="7"/>
      <c r="KTX2" s="8"/>
      <c r="KTY2" s="7"/>
      <c r="KTZ2" s="8"/>
      <c r="KUA2" s="7"/>
      <c r="KUB2" s="8"/>
      <c r="KUC2" s="7"/>
      <c r="KUD2" s="8"/>
      <c r="KUE2" s="7"/>
      <c r="KUF2" s="8"/>
      <c r="KUG2" s="7"/>
      <c r="KUH2" s="8"/>
      <c r="KUI2" s="7"/>
      <c r="KUJ2" s="8"/>
      <c r="KUK2" s="7"/>
      <c r="KUL2" s="8"/>
      <c r="KUM2" s="7"/>
      <c r="KUN2" s="8"/>
      <c r="KUO2" s="7"/>
      <c r="KUP2" s="8"/>
      <c r="KUQ2" s="7"/>
      <c r="KUR2" s="8"/>
      <c r="KUS2" s="7"/>
      <c r="KUT2" s="8"/>
      <c r="KUU2" s="7"/>
      <c r="KUV2" s="8"/>
      <c r="KUW2" s="7"/>
      <c r="KUX2" s="8"/>
      <c r="KUY2" s="7"/>
      <c r="KUZ2" s="8"/>
      <c r="KVA2" s="7"/>
      <c r="KVB2" s="8"/>
      <c r="KVC2" s="7"/>
      <c r="KVD2" s="8"/>
      <c r="KVE2" s="7"/>
      <c r="KVF2" s="8"/>
      <c r="KVG2" s="7"/>
      <c r="KVH2" s="8"/>
      <c r="KVI2" s="7"/>
      <c r="KVJ2" s="8"/>
      <c r="KVK2" s="7"/>
      <c r="KVL2" s="8"/>
      <c r="KVM2" s="7"/>
      <c r="KVN2" s="8"/>
      <c r="KVO2" s="7"/>
      <c r="KVP2" s="8"/>
      <c r="KVQ2" s="7"/>
      <c r="KVR2" s="8"/>
      <c r="KVS2" s="7"/>
      <c r="KVT2" s="8"/>
      <c r="KVU2" s="7"/>
      <c r="KVV2" s="8"/>
      <c r="KVW2" s="7"/>
      <c r="KVX2" s="8"/>
      <c r="KVY2" s="7"/>
      <c r="KVZ2" s="8"/>
      <c r="KWA2" s="7"/>
      <c r="KWB2" s="8"/>
      <c r="KWC2" s="7"/>
      <c r="KWD2" s="8"/>
      <c r="KWE2" s="7"/>
      <c r="KWF2" s="8"/>
      <c r="KWG2" s="7"/>
      <c r="KWH2" s="8"/>
      <c r="KWI2" s="7"/>
      <c r="KWJ2" s="8"/>
      <c r="KWK2" s="7"/>
      <c r="KWL2" s="8"/>
      <c r="KWM2" s="7"/>
      <c r="KWN2" s="8"/>
      <c r="KWO2" s="7"/>
      <c r="KWP2" s="8"/>
      <c r="KWQ2" s="7"/>
      <c r="KWR2" s="8"/>
      <c r="KWS2" s="7"/>
      <c r="KWT2" s="8"/>
      <c r="KWU2" s="7"/>
      <c r="KWV2" s="8"/>
      <c r="KWW2" s="7"/>
      <c r="KWX2" s="8"/>
      <c r="KWY2" s="7"/>
      <c r="KWZ2" s="8"/>
      <c r="KXA2" s="7"/>
      <c r="KXB2" s="8"/>
      <c r="KXC2" s="7"/>
      <c r="KXD2" s="8"/>
      <c r="KXE2" s="7"/>
      <c r="KXF2" s="8"/>
      <c r="KXG2" s="7"/>
      <c r="KXH2" s="8"/>
      <c r="KXI2" s="7"/>
      <c r="KXJ2" s="8"/>
      <c r="KXK2" s="7"/>
      <c r="KXL2" s="8"/>
      <c r="KXM2" s="7"/>
      <c r="KXN2" s="8"/>
      <c r="KXO2" s="7"/>
      <c r="KXP2" s="8"/>
      <c r="KXQ2" s="7"/>
      <c r="KXR2" s="8"/>
      <c r="KXS2" s="7"/>
      <c r="KXT2" s="8"/>
      <c r="KXU2" s="7"/>
      <c r="KXV2" s="8"/>
      <c r="KXW2" s="7"/>
      <c r="KXX2" s="8"/>
      <c r="KXY2" s="7"/>
      <c r="KXZ2" s="8"/>
      <c r="KYA2" s="7"/>
      <c r="KYB2" s="8"/>
      <c r="KYC2" s="7"/>
      <c r="KYD2" s="8"/>
      <c r="KYE2" s="7"/>
      <c r="KYF2" s="8"/>
      <c r="KYG2" s="7"/>
      <c r="KYH2" s="8"/>
      <c r="KYI2" s="7"/>
      <c r="KYJ2" s="8"/>
      <c r="KYK2" s="7"/>
      <c r="KYL2" s="8"/>
      <c r="KYM2" s="7"/>
      <c r="KYN2" s="8"/>
      <c r="KYO2" s="7"/>
      <c r="KYP2" s="8"/>
      <c r="KYQ2" s="7"/>
      <c r="KYR2" s="8"/>
      <c r="KYS2" s="7"/>
      <c r="KYT2" s="8"/>
      <c r="KYU2" s="7"/>
      <c r="KYV2" s="8"/>
      <c r="KYW2" s="7"/>
      <c r="KYX2" s="8"/>
      <c r="KYY2" s="7"/>
      <c r="KYZ2" s="8"/>
      <c r="KZA2" s="7"/>
      <c r="KZB2" s="8"/>
      <c r="KZC2" s="7"/>
      <c r="KZD2" s="8"/>
      <c r="KZE2" s="7"/>
      <c r="KZF2" s="8"/>
      <c r="KZG2" s="7"/>
      <c r="KZH2" s="8"/>
      <c r="KZI2" s="7"/>
      <c r="KZJ2" s="8"/>
      <c r="KZK2" s="7"/>
      <c r="KZL2" s="8"/>
      <c r="KZM2" s="7"/>
      <c r="KZN2" s="8"/>
      <c r="KZO2" s="7"/>
      <c r="KZP2" s="8"/>
      <c r="KZQ2" s="7"/>
      <c r="KZR2" s="8"/>
      <c r="KZS2" s="7"/>
      <c r="KZT2" s="8"/>
      <c r="KZU2" s="7"/>
      <c r="KZV2" s="8"/>
      <c r="KZW2" s="7"/>
      <c r="KZX2" s="8"/>
      <c r="KZY2" s="7"/>
      <c r="KZZ2" s="8"/>
      <c r="LAA2" s="7"/>
      <c r="LAB2" s="8"/>
      <c r="LAC2" s="7"/>
      <c r="LAD2" s="8"/>
      <c r="LAE2" s="7"/>
      <c r="LAF2" s="8"/>
      <c r="LAG2" s="7"/>
      <c r="LAH2" s="8"/>
      <c r="LAI2" s="7"/>
      <c r="LAJ2" s="8"/>
      <c r="LAK2" s="7"/>
      <c r="LAL2" s="8"/>
      <c r="LAM2" s="7"/>
      <c r="LAN2" s="8"/>
      <c r="LAO2" s="7"/>
      <c r="LAP2" s="8"/>
      <c r="LAQ2" s="7"/>
      <c r="LAR2" s="8"/>
      <c r="LAS2" s="7"/>
      <c r="LAT2" s="8"/>
      <c r="LAU2" s="7"/>
      <c r="LAV2" s="8"/>
      <c r="LAW2" s="7"/>
      <c r="LAX2" s="8"/>
      <c r="LAY2" s="7"/>
      <c r="LAZ2" s="8"/>
      <c r="LBA2" s="7"/>
      <c r="LBB2" s="8"/>
      <c r="LBC2" s="7"/>
      <c r="LBD2" s="8"/>
      <c r="LBE2" s="7"/>
      <c r="LBF2" s="8"/>
      <c r="LBG2" s="7"/>
      <c r="LBH2" s="8"/>
      <c r="LBI2" s="7"/>
      <c r="LBJ2" s="8"/>
      <c r="LBK2" s="7"/>
      <c r="LBL2" s="8"/>
      <c r="LBM2" s="7"/>
      <c r="LBN2" s="8"/>
      <c r="LBO2" s="7"/>
      <c r="LBP2" s="8"/>
      <c r="LBQ2" s="7"/>
      <c r="LBR2" s="8"/>
      <c r="LBS2" s="7"/>
      <c r="LBT2" s="8"/>
      <c r="LBU2" s="7"/>
      <c r="LBV2" s="8"/>
      <c r="LBW2" s="7"/>
      <c r="LBX2" s="8"/>
      <c r="LBY2" s="7"/>
      <c r="LBZ2" s="8"/>
      <c r="LCA2" s="7"/>
      <c r="LCB2" s="8"/>
      <c r="LCC2" s="7"/>
      <c r="LCD2" s="8"/>
      <c r="LCE2" s="7"/>
      <c r="LCF2" s="8"/>
      <c r="LCG2" s="7"/>
      <c r="LCH2" s="8"/>
      <c r="LCI2" s="7"/>
      <c r="LCJ2" s="8"/>
      <c r="LCK2" s="7"/>
      <c r="LCL2" s="8"/>
      <c r="LCM2" s="7"/>
      <c r="LCN2" s="8"/>
      <c r="LCO2" s="7"/>
      <c r="LCP2" s="8"/>
      <c r="LCQ2" s="7"/>
      <c r="LCR2" s="8"/>
      <c r="LCS2" s="7"/>
      <c r="LCT2" s="8"/>
      <c r="LCU2" s="7"/>
      <c r="LCV2" s="8"/>
      <c r="LCW2" s="7"/>
      <c r="LCX2" s="8"/>
      <c r="LCY2" s="7"/>
      <c r="LCZ2" s="8"/>
      <c r="LDA2" s="7"/>
      <c r="LDB2" s="8"/>
      <c r="LDC2" s="7"/>
      <c r="LDD2" s="8"/>
      <c r="LDE2" s="7"/>
      <c r="LDF2" s="8"/>
      <c r="LDG2" s="7"/>
      <c r="LDH2" s="8"/>
      <c r="LDI2" s="7"/>
      <c r="LDJ2" s="8"/>
      <c r="LDK2" s="7"/>
      <c r="LDL2" s="8"/>
      <c r="LDM2" s="7"/>
      <c r="LDN2" s="8"/>
      <c r="LDO2" s="7"/>
      <c r="LDP2" s="8"/>
      <c r="LDQ2" s="7"/>
      <c r="LDR2" s="8"/>
      <c r="LDS2" s="7"/>
      <c r="LDT2" s="8"/>
      <c r="LDU2" s="7"/>
      <c r="LDV2" s="8"/>
      <c r="LDW2" s="7"/>
      <c r="LDX2" s="8"/>
      <c r="LDY2" s="7"/>
      <c r="LDZ2" s="8"/>
      <c r="LEA2" s="7"/>
      <c r="LEB2" s="8"/>
      <c r="LEC2" s="7"/>
      <c r="LED2" s="8"/>
      <c r="LEE2" s="7"/>
      <c r="LEF2" s="8"/>
      <c r="LEG2" s="7"/>
      <c r="LEH2" s="8"/>
      <c r="LEI2" s="7"/>
      <c r="LEJ2" s="8"/>
      <c r="LEK2" s="7"/>
      <c r="LEL2" s="8"/>
      <c r="LEM2" s="7"/>
      <c r="LEN2" s="8"/>
      <c r="LEO2" s="7"/>
      <c r="LEP2" s="8"/>
      <c r="LEQ2" s="7"/>
      <c r="LER2" s="8"/>
      <c r="LES2" s="7"/>
      <c r="LET2" s="8"/>
      <c r="LEU2" s="7"/>
      <c r="LEV2" s="8"/>
      <c r="LEW2" s="7"/>
      <c r="LEX2" s="8"/>
      <c r="LEY2" s="7"/>
      <c r="LEZ2" s="8"/>
      <c r="LFA2" s="7"/>
      <c r="LFB2" s="8"/>
      <c r="LFC2" s="7"/>
      <c r="LFD2" s="8"/>
      <c r="LFE2" s="7"/>
      <c r="LFF2" s="8"/>
      <c r="LFG2" s="7"/>
      <c r="LFH2" s="8"/>
      <c r="LFI2" s="7"/>
      <c r="LFJ2" s="8"/>
      <c r="LFK2" s="7"/>
      <c r="LFL2" s="8"/>
      <c r="LFM2" s="7"/>
      <c r="LFN2" s="8"/>
      <c r="LFO2" s="7"/>
      <c r="LFP2" s="8"/>
      <c r="LFQ2" s="7"/>
      <c r="LFR2" s="8"/>
      <c r="LFS2" s="7"/>
      <c r="LFT2" s="8"/>
      <c r="LFU2" s="7"/>
      <c r="LFV2" s="8"/>
      <c r="LFW2" s="7"/>
      <c r="LFX2" s="8"/>
      <c r="LFY2" s="7"/>
      <c r="LFZ2" s="8"/>
      <c r="LGA2" s="7"/>
      <c r="LGB2" s="8"/>
      <c r="LGC2" s="7"/>
      <c r="LGD2" s="8"/>
      <c r="LGE2" s="7"/>
      <c r="LGF2" s="8"/>
      <c r="LGG2" s="7"/>
      <c r="LGH2" s="8"/>
      <c r="LGI2" s="7"/>
      <c r="LGJ2" s="8"/>
      <c r="LGK2" s="7"/>
      <c r="LGL2" s="8"/>
      <c r="LGM2" s="7"/>
      <c r="LGN2" s="8"/>
      <c r="LGO2" s="7"/>
      <c r="LGP2" s="8"/>
      <c r="LGQ2" s="7"/>
      <c r="LGR2" s="8"/>
      <c r="LGS2" s="7"/>
      <c r="LGT2" s="8"/>
      <c r="LGU2" s="7"/>
      <c r="LGV2" s="8"/>
      <c r="LGW2" s="7"/>
      <c r="LGX2" s="8"/>
      <c r="LGY2" s="7"/>
      <c r="LGZ2" s="8"/>
      <c r="LHA2" s="7"/>
      <c r="LHB2" s="8"/>
      <c r="LHC2" s="7"/>
      <c r="LHD2" s="8"/>
      <c r="LHE2" s="7"/>
      <c r="LHF2" s="8"/>
      <c r="LHG2" s="7"/>
      <c r="LHH2" s="8"/>
      <c r="LHI2" s="7"/>
      <c r="LHJ2" s="8"/>
      <c r="LHK2" s="7"/>
      <c r="LHL2" s="8"/>
      <c r="LHM2" s="7"/>
      <c r="LHN2" s="8"/>
      <c r="LHO2" s="7"/>
      <c r="LHP2" s="8"/>
      <c r="LHQ2" s="7"/>
      <c r="LHR2" s="8"/>
      <c r="LHS2" s="7"/>
      <c r="LHT2" s="8"/>
      <c r="LHU2" s="7"/>
      <c r="LHV2" s="8"/>
      <c r="LHW2" s="7"/>
      <c r="LHX2" s="8"/>
      <c r="LHY2" s="7"/>
      <c r="LHZ2" s="8"/>
      <c r="LIA2" s="7"/>
      <c r="LIB2" s="8"/>
      <c r="LIC2" s="7"/>
      <c r="LID2" s="8"/>
      <c r="LIE2" s="7"/>
      <c r="LIF2" s="8"/>
      <c r="LIG2" s="7"/>
      <c r="LIH2" s="8"/>
      <c r="LII2" s="7"/>
      <c r="LIJ2" s="8"/>
      <c r="LIK2" s="7"/>
      <c r="LIL2" s="8"/>
      <c r="LIM2" s="7"/>
      <c r="LIN2" s="8"/>
      <c r="LIO2" s="7"/>
      <c r="LIP2" s="8"/>
      <c r="LIQ2" s="7"/>
      <c r="LIR2" s="8"/>
      <c r="LIS2" s="7"/>
      <c r="LIT2" s="8"/>
      <c r="LIU2" s="7"/>
      <c r="LIV2" s="8"/>
      <c r="LIW2" s="7"/>
      <c r="LIX2" s="8"/>
      <c r="LIY2" s="7"/>
      <c r="LIZ2" s="8"/>
      <c r="LJA2" s="7"/>
      <c r="LJB2" s="8"/>
      <c r="LJC2" s="7"/>
      <c r="LJD2" s="8"/>
      <c r="LJE2" s="7"/>
      <c r="LJF2" s="8"/>
      <c r="LJG2" s="7"/>
      <c r="LJH2" s="8"/>
      <c r="LJI2" s="7"/>
      <c r="LJJ2" s="8"/>
      <c r="LJK2" s="7"/>
      <c r="LJL2" s="8"/>
      <c r="LJM2" s="7"/>
      <c r="LJN2" s="8"/>
      <c r="LJO2" s="7"/>
      <c r="LJP2" s="8"/>
      <c r="LJQ2" s="7"/>
      <c r="LJR2" s="8"/>
      <c r="LJS2" s="7"/>
      <c r="LJT2" s="8"/>
      <c r="LJU2" s="7"/>
      <c r="LJV2" s="8"/>
      <c r="LJW2" s="7"/>
      <c r="LJX2" s="8"/>
      <c r="LJY2" s="7"/>
      <c r="LJZ2" s="8"/>
      <c r="LKA2" s="7"/>
      <c r="LKB2" s="8"/>
      <c r="LKC2" s="7"/>
      <c r="LKD2" s="8"/>
      <c r="LKE2" s="7"/>
      <c r="LKF2" s="8"/>
      <c r="LKG2" s="7"/>
      <c r="LKH2" s="8"/>
      <c r="LKI2" s="7"/>
      <c r="LKJ2" s="8"/>
      <c r="LKK2" s="7"/>
      <c r="LKL2" s="8"/>
      <c r="LKM2" s="7"/>
      <c r="LKN2" s="8"/>
      <c r="LKO2" s="7"/>
      <c r="LKP2" s="8"/>
      <c r="LKQ2" s="7"/>
      <c r="LKR2" s="8"/>
      <c r="LKS2" s="7"/>
      <c r="LKT2" s="8"/>
      <c r="LKU2" s="7"/>
      <c r="LKV2" s="8"/>
      <c r="LKW2" s="7"/>
      <c r="LKX2" s="8"/>
      <c r="LKY2" s="7"/>
      <c r="LKZ2" s="8"/>
      <c r="LLA2" s="7"/>
      <c r="LLB2" s="8"/>
      <c r="LLC2" s="7"/>
      <c r="LLD2" s="8"/>
      <c r="LLE2" s="7"/>
      <c r="LLF2" s="8"/>
      <c r="LLG2" s="7"/>
      <c r="LLH2" s="8"/>
      <c r="LLI2" s="7"/>
      <c r="LLJ2" s="8"/>
      <c r="LLK2" s="7"/>
      <c r="LLL2" s="8"/>
      <c r="LLM2" s="7"/>
      <c r="LLN2" s="8"/>
      <c r="LLO2" s="7"/>
      <c r="LLP2" s="8"/>
      <c r="LLQ2" s="7"/>
      <c r="LLR2" s="8"/>
      <c r="LLS2" s="7"/>
      <c r="LLT2" s="8"/>
      <c r="LLU2" s="7"/>
      <c r="LLV2" s="8"/>
      <c r="LLW2" s="7"/>
      <c r="LLX2" s="8"/>
      <c r="LLY2" s="7"/>
      <c r="LLZ2" s="8"/>
      <c r="LMA2" s="7"/>
      <c r="LMB2" s="8"/>
      <c r="LMC2" s="7"/>
      <c r="LMD2" s="8"/>
      <c r="LME2" s="7"/>
      <c r="LMF2" s="8"/>
      <c r="LMG2" s="7"/>
      <c r="LMH2" s="8"/>
      <c r="LMI2" s="7"/>
      <c r="LMJ2" s="8"/>
      <c r="LMK2" s="7"/>
      <c r="LML2" s="8"/>
      <c r="LMM2" s="7"/>
      <c r="LMN2" s="8"/>
      <c r="LMO2" s="7"/>
      <c r="LMP2" s="8"/>
      <c r="LMQ2" s="7"/>
      <c r="LMR2" s="8"/>
      <c r="LMS2" s="7"/>
      <c r="LMT2" s="8"/>
      <c r="LMU2" s="7"/>
      <c r="LMV2" s="8"/>
      <c r="LMW2" s="7"/>
      <c r="LMX2" s="8"/>
      <c r="LMY2" s="7"/>
      <c r="LMZ2" s="8"/>
      <c r="LNA2" s="7"/>
      <c r="LNB2" s="8"/>
      <c r="LNC2" s="7"/>
      <c r="LND2" s="8"/>
      <c r="LNE2" s="7"/>
      <c r="LNF2" s="8"/>
      <c r="LNG2" s="7"/>
      <c r="LNH2" s="8"/>
      <c r="LNI2" s="7"/>
      <c r="LNJ2" s="8"/>
      <c r="LNK2" s="7"/>
      <c r="LNL2" s="8"/>
      <c r="LNM2" s="7"/>
      <c r="LNN2" s="8"/>
      <c r="LNO2" s="7"/>
      <c r="LNP2" s="8"/>
      <c r="LNQ2" s="7"/>
      <c r="LNR2" s="8"/>
      <c r="LNS2" s="7"/>
      <c r="LNT2" s="8"/>
      <c r="LNU2" s="7"/>
      <c r="LNV2" s="8"/>
      <c r="LNW2" s="7"/>
      <c r="LNX2" s="8"/>
      <c r="LNY2" s="7"/>
      <c r="LNZ2" s="8"/>
      <c r="LOA2" s="7"/>
      <c r="LOB2" s="8"/>
      <c r="LOC2" s="7"/>
      <c r="LOD2" s="8"/>
      <c r="LOE2" s="7"/>
      <c r="LOF2" s="8"/>
      <c r="LOG2" s="7"/>
      <c r="LOH2" s="8"/>
      <c r="LOI2" s="7"/>
      <c r="LOJ2" s="8"/>
      <c r="LOK2" s="7"/>
      <c r="LOL2" s="8"/>
      <c r="LOM2" s="7"/>
      <c r="LON2" s="8"/>
      <c r="LOO2" s="7"/>
      <c r="LOP2" s="8"/>
      <c r="LOQ2" s="7"/>
      <c r="LOR2" s="8"/>
      <c r="LOS2" s="7"/>
      <c r="LOT2" s="8"/>
      <c r="LOU2" s="7"/>
      <c r="LOV2" s="8"/>
      <c r="LOW2" s="7"/>
      <c r="LOX2" s="8"/>
      <c r="LOY2" s="7"/>
      <c r="LOZ2" s="8"/>
      <c r="LPA2" s="7"/>
      <c r="LPB2" s="8"/>
      <c r="LPC2" s="7"/>
      <c r="LPD2" s="8"/>
      <c r="LPE2" s="7"/>
      <c r="LPF2" s="8"/>
      <c r="LPG2" s="7"/>
      <c r="LPH2" s="8"/>
      <c r="LPI2" s="7"/>
      <c r="LPJ2" s="8"/>
      <c r="LPK2" s="7"/>
      <c r="LPL2" s="8"/>
      <c r="LPM2" s="7"/>
      <c r="LPN2" s="8"/>
      <c r="LPO2" s="7"/>
      <c r="LPP2" s="8"/>
      <c r="LPQ2" s="7"/>
      <c r="LPR2" s="8"/>
      <c r="LPS2" s="7"/>
      <c r="LPT2" s="8"/>
      <c r="LPU2" s="7"/>
      <c r="LPV2" s="8"/>
      <c r="LPW2" s="7"/>
      <c r="LPX2" s="8"/>
      <c r="LPY2" s="7"/>
      <c r="LPZ2" s="8"/>
      <c r="LQA2" s="7"/>
      <c r="LQB2" s="8"/>
      <c r="LQC2" s="7"/>
      <c r="LQD2" s="8"/>
      <c r="LQE2" s="7"/>
      <c r="LQF2" s="8"/>
      <c r="LQG2" s="7"/>
      <c r="LQH2" s="8"/>
      <c r="LQI2" s="7"/>
      <c r="LQJ2" s="8"/>
      <c r="LQK2" s="7"/>
      <c r="LQL2" s="8"/>
      <c r="LQM2" s="7"/>
      <c r="LQN2" s="8"/>
      <c r="LQO2" s="7"/>
      <c r="LQP2" s="8"/>
      <c r="LQQ2" s="7"/>
      <c r="LQR2" s="8"/>
      <c r="LQS2" s="7"/>
      <c r="LQT2" s="8"/>
      <c r="LQU2" s="7"/>
      <c r="LQV2" s="8"/>
      <c r="LQW2" s="7"/>
      <c r="LQX2" s="8"/>
      <c r="LQY2" s="7"/>
      <c r="LQZ2" s="8"/>
      <c r="LRA2" s="7"/>
      <c r="LRB2" s="8"/>
      <c r="LRC2" s="7"/>
      <c r="LRD2" s="8"/>
      <c r="LRE2" s="7"/>
      <c r="LRF2" s="8"/>
      <c r="LRG2" s="7"/>
      <c r="LRH2" s="8"/>
      <c r="LRI2" s="7"/>
      <c r="LRJ2" s="8"/>
      <c r="LRK2" s="7"/>
      <c r="LRL2" s="8"/>
      <c r="LRM2" s="7"/>
      <c r="LRN2" s="8"/>
      <c r="LRO2" s="7"/>
      <c r="LRP2" s="8"/>
      <c r="LRQ2" s="7"/>
      <c r="LRR2" s="8"/>
      <c r="LRS2" s="7"/>
      <c r="LRT2" s="8"/>
      <c r="LRU2" s="7"/>
      <c r="LRV2" s="8"/>
      <c r="LRW2" s="7"/>
      <c r="LRX2" s="8"/>
      <c r="LRY2" s="7"/>
      <c r="LRZ2" s="8"/>
      <c r="LSA2" s="7"/>
      <c r="LSB2" s="8"/>
      <c r="LSC2" s="7"/>
      <c r="LSD2" s="8"/>
      <c r="LSE2" s="7"/>
      <c r="LSF2" s="8"/>
      <c r="LSG2" s="7"/>
      <c r="LSH2" s="8"/>
      <c r="LSI2" s="7"/>
      <c r="LSJ2" s="8"/>
      <c r="LSK2" s="7"/>
      <c r="LSL2" s="8"/>
      <c r="LSM2" s="7"/>
      <c r="LSN2" s="8"/>
      <c r="LSO2" s="7"/>
      <c r="LSP2" s="8"/>
      <c r="LSQ2" s="7"/>
      <c r="LSR2" s="8"/>
      <c r="LSS2" s="7"/>
      <c r="LST2" s="8"/>
      <c r="LSU2" s="7"/>
      <c r="LSV2" s="8"/>
      <c r="LSW2" s="7"/>
      <c r="LSX2" s="8"/>
      <c r="LSY2" s="7"/>
      <c r="LSZ2" s="8"/>
      <c r="LTA2" s="7"/>
      <c r="LTB2" s="8"/>
      <c r="LTC2" s="7"/>
      <c r="LTD2" s="8"/>
      <c r="LTE2" s="7"/>
      <c r="LTF2" s="8"/>
      <c r="LTG2" s="7"/>
      <c r="LTH2" s="8"/>
      <c r="LTI2" s="7"/>
      <c r="LTJ2" s="8"/>
      <c r="LTK2" s="7"/>
      <c r="LTL2" s="8"/>
      <c r="LTM2" s="7"/>
      <c r="LTN2" s="8"/>
      <c r="LTO2" s="7"/>
      <c r="LTP2" s="8"/>
      <c r="LTQ2" s="7"/>
      <c r="LTR2" s="8"/>
      <c r="LTS2" s="7"/>
      <c r="LTT2" s="8"/>
      <c r="LTU2" s="7"/>
      <c r="LTV2" s="8"/>
      <c r="LTW2" s="7"/>
      <c r="LTX2" s="8"/>
      <c r="LTY2" s="7"/>
      <c r="LTZ2" s="8"/>
      <c r="LUA2" s="7"/>
      <c r="LUB2" s="8"/>
      <c r="LUC2" s="7"/>
      <c r="LUD2" s="8"/>
      <c r="LUE2" s="7"/>
      <c r="LUF2" s="8"/>
      <c r="LUG2" s="7"/>
      <c r="LUH2" s="8"/>
      <c r="LUI2" s="7"/>
      <c r="LUJ2" s="8"/>
      <c r="LUK2" s="7"/>
      <c r="LUL2" s="8"/>
      <c r="LUM2" s="7"/>
      <c r="LUN2" s="8"/>
      <c r="LUO2" s="7"/>
      <c r="LUP2" s="8"/>
      <c r="LUQ2" s="7"/>
      <c r="LUR2" s="8"/>
      <c r="LUS2" s="7"/>
      <c r="LUT2" s="8"/>
      <c r="LUU2" s="7"/>
      <c r="LUV2" s="8"/>
      <c r="LUW2" s="7"/>
      <c r="LUX2" s="8"/>
      <c r="LUY2" s="7"/>
      <c r="LUZ2" s="8"/>
      <c r="LVA2" s="7"/>
      <c r="LVB2" s="8"/>
      <c r="LVC2" s="7"/>
      <c r="LVD2" s="8"/>
      <c r="LVE2" s="7"/>
      <c r="LVF2" s="8"/>
      <c r="LVG2" s="7"/>
      <c r="LVH2" s="8"/>
      <c r="LVI2" s="7"/>
      <c r="LVJ2" s="8"/>
      <c r="LVK2" s="7"/>
      <c r="LVL2" s="8"/>
      <c r="LVM2" s="7"/>
      <c r="LVN2" s="8"/>
      <c r="LVO2" s="7"/>
      <c r="LVP2" s="8"/>
      <c r="LVQ2" s="7"/>
      <c r="LVR2" s="8"/>
      <c r="LVS2" s="7"/>
      <c r="LVT2" s="8"/>
      <c r="LVU2" s="7"/>
      <c r="LVV2" s="8"/>
      <c r="LVW2" s="7"/>
      <c r="LVX2" s="8"/>
      <c r="LVY2" s="7"/>
      <c r="LVZ2" s="8"/>
      <c r="LWA2" s="7"/>
      <c r="LWB2" s="8"/>
      <c r="LWC2" s="7"/>
      <c r="LWD2" s="8"/>
      <c r="LWE2" s="7"/>
      <c r="LWF2" s="8"/>
      <c r="LWG2" s="7"/>
      <c r="LWH2" s="8"/>
      <c r="LWI2" s="7"/>
      <c r="LWJ2" s="8"/>
      <c r="LWK2" s="7"/>
      <c r="LWL2" s="8"/>
      <c r="LWM2" s="7"/>
      <c r="LWN2" s="8"/>
      <c r="LWO2" s="7"/>
      <c r="LWP2" s="8"/>
      <c r="LWQ2" s="7"/>
      <c r="LWR2" s="8"/>
      <c r="LWS2" s="7"/>
      <c r="LWT2" s="8"/>
      <c r="LWU2" s="7"/>
      <c r="LWV2" s="8"/>
      <c r="LWW2" s="7"/>
      <c r="LWX2" s="8"/>
      <c r="LWY2" s="7"/>
      <c r="LWZ2" s="8"/>
      <c r="LXA2" s="7"/>
      <c r="LXB2" s="8"/>
      <c r="LXC2" s="7"/>
      <c r="LXD2" s="8"/>
      <c r="LXE2" s="7"/>
      <c r="LXF2" s="8"/>
      <c r="LXG2" s="7"/>
      <c r="LXH2" s="8"/>
      <c r="LXI2" s="7"/>
      <c r="LXJ2" s="8"/>
      <c r="LXK2" s="7"/>
      <c r="LXL2" s="8"/>
      <c r="LXM2" s="7"/>
      <c r="LXN2" s="8"/>
      <c r="LXO2" s="7"/>
      <c r="LXP2" s="8"/>
      <c r="LXQ2" s="7"/>
      <c r="LXR2" s="8"/>
      <c r="LXS2" s="7"/>
      <c r="LXT2" s="8"/>
      <c r="LXU2" s="7"/>
      <c r="LXV2" s="8"/>
      <c r="LXW2" s="7"/>
      <c r="LXX2" s="8"/>
      <c r="LXY2" s="7"/>
      <c r="LXZ2" s="8"/>
      <c r="LYA2" s="7"/>
      <c r="LYB2" s="8"/>
      <c r="LYC2" s="7"/>
      <c r="LYD2" s="8"/>
      <c r="LYE2" s="7"/>
      <c r="LYF2" s="8"/>
      <c r="LYG2" s="7"/>
      <c r="LYH2" s="8"/>
      <c r="LYI2" s="7"/>
      <c r="LYJ2" s="8"/>
      <c r="LYK2" s="7"/>
      <c r="LYL2" s="8"/>
      <c r="LYM2" s="7"/>
      <c r="LYN2" s="8"/>
      <c r="LYO2" s="7"/>
      <c r="LYP2" s="8"/>
      <c r="LYQ2" s="7"/>
      <c r="LYR2" s="8"/>
      <c r="LYS2" s="7"/>
      <c r="LYT2" s="8"/>
      <c r="LYU2" s="7"/>
      <c r="LYV2" s="8"/>
      <c r="LYW2" s="7"/>
      <c r="LYX2" s="8"/>
      <c r="LYY2" s="7"/>
      <c r="LYZ2" s="8"/>
      <c r="LZA2" s="7"/>
      <c r="LZB2" s="8"/>
      <c r="LZC2" s="7"/>
      <c r="LZD2" s="8"/>
      <c r="LZE2" s="7"/>
      <c r="LZF2" s="8"/>
      <c r="LZG2" s="7"/>
      <c r="LZH2" s="8"/>
      <c r="LZI2" s="7"/>
      <c r="LZJ2" s="8"/>
      <c r="LZK2" s="7"/>
      <c r="LZL2" s="8"/>
      <c r="LZM2" s="7"/>
      <c r="LZN2" s="8"/>
      <c r="LZO2" s="7"/>
      <c r="LZP2" s="8"/>
      <c r="LZQ2" s="7"/>
      <c r="LZR2" s="8"/>
      <c r="LZS2" s="7"/>
      <c r="LZT2" s="8"/>
      <c r="LZU2" s="7"/>
      <c r="LZV2" s="8"/>
      <c r="LZW2" s="7"/>
      <c r="LZX2" s="8"/>
      <c r="LZY2" s="7"/>
      <c r="LZZ2" s="8"/>
      <c r="MAA2" s="7"/>
      <c r="MAB2" s="8"/>
      <c r="MAC2" s="7"/>
      <c r="MAD2" s="8"/>
      <c r="MAE2" s="7"/>
      <c r="MAF2" s="8"/>
      <c r="MAG2" s="7"/>
      <c r="MAH2" s="8"/>
      <c r="MAI2" s="7"/>
      <c r="MAJ2" s="8"/>
      <c r="MAK2" s="7"/>
      <c r="MAL2" s="8"/>
      <c r="MAM2" s="7"/>
      <c r="MAN2" s="8"/>
      <c r="MAO2" s="7"/>
      <c r="MAP2" s="8"/>
      <c r="MAQ2" s="7"/>
      <c r="MAR2" s="8"/>
      <c r="MAS2" s="7"/>
      <c r="MAT2" s="8"/>
      <c r="MAU2" s="7"/>
      <c r="MAV2" s="8"/>
      <c r="MAW2" s="7"/>
      <c r="MAX2" s="8"/>
      <c r="MAY2" s="7"/>
      <c r="MAZ2" s="8"/>
      <c r="MBA2" s="7"/>
      <c r="MBB2" s="8"/>
      <c r="MBC2" s="7"/>
      <c r="MBD2" s="8"/>
      <c r="MBE2" s="7"/>
      <c r="MBF2" s="8"/>
      <c r="MBG2" s="7"/>
      <c r="MBH2" s="8"/>
      <c r="MBI2" s="7"/>
      <c r="MBJ2" s="8"/>
      <c r="MBK2" s="7"/>
      <c r="MBL2" s="8"/>
      <c r="MBM2" s="7"/>
      <c r="MBN2" s="8"/>
      <c r="MBO2" s="7"/>
      <c r="MBP2" s="8"/>
      <c r="MBQ2" s="7"/>
      <c r="MBR2" s="8"/>
      <c r="MBS2" s="7"/>
      <c r="MBT2" s="8"/>
      <c r="MBU2" s="7"/>
      <c r="MBV2" s="8"/>
      <c r="MBW2" s="7"/>
      <c r="MBX2" s="8"/>
      <c r="MBY2" s="7"/>
      <c r="MBZ2" s="8"/>
      <c r="MCA2" s="7"/>
      <c r="MCB2" s="8"/>
      <c r="MCC2" s="7"/>
      <c r="MCD2" s="8"/>
      <c r="MCE2" s="7"/>
      <c r="MCF2" s="8"/>
      <c r="MCG2" s="7"/>
      <c r="MCH2" s="8"/>
      <c r="MCI2" s="7"/>
      <c r="MCJ2" s="8"/>
      <c r="MCK2" s="7"/>
      <c r="MCL2" s="8"/>
      <c r="MCM2" s="7"/>
      <c r="MCN2" s="8"/>
      <c r="MCO2" s="7"/>
      <c r="MCP2" s="8"/>
      <c r="MCQ2" s="7"/>
      <c r="MCR2" s="8"/>
      <c r="MCS2" s="7"/>
      <c r="MCT2" s="8"/>
      <c r="MCU2" s="7"/>
      <c r="MCV2" s="8"/>
      <c r="MCW2" s="7"/>
      <c r="MCX2" s="8"/>
      <c r="MCY2" s="7"/>
      <c r="MCZ2" s="8"/>
      <c r="MDA2" s="7"/>
      <c r="MDB2" s="8"/>
      <c r="MDC2" s="7"/>
      <c r="MDD2" s="8"/>
      <c r="MDE2" s="7"/>
      <c r="MDF2" s="8"/>
      <c r="MDG2" s="7"/>
      <c r="MDH2" s="8"/>
      <c r="MDI2" s="7"/>
      <c r="MDJ2" s="8"/>
      <c r="MDK2" s="7"/>
      <c r="MDL2" s="8"/>
      <c r="MDM2" s="7"/>
      <c r="MDN2" s="8"/>
      <c r="MDO2" s="7"/>
      <c r="MDP2" s="8"/>
      <c r="MDQ2" s="7"/>
      <c r="MDR2" s="8"/>
      <c r="MDS2" s="7"/>
      <c r="MDT2" s="8"/>
      <c r="MDU2" s="7"/>
      <c r="MDV2" s="8"/>
      <c r="MDW2" s="7"/>
      <c r="MDX2" s="8"/>
      <c r="MDY2" s="7"/>
      <c r="MDZ2" s="8"/>
      <c r="MEA2" s="7"/>
      <c r="MEB2" s="8"/>
      <c r="MEC2" s="7"/>
      <c r="MED2" s="8"/>
      <c r="MEE2" s="7"/>
      <c r="MEF2" s="8"/>
      <c r="MEG2" s="7"/>
      <c r="MEH2" s="8"/>
      <c r="MEI2" s="7"/>
      <c r="MEJ2" s="8"/>
      <c r="MEK2" s="7"/>
      <c r="MEL2" s="8"/>
      <c r="MEM2" s="7"/>
      <c r="MEN2" s="8"/>
      <c r="MEO2" s="7"/>
      <c r="MEP2" s="8"/>
      <c r="MEQ2" s="7"/>
      <c r="MER2" s="8"/>
      <c r="MES2" s="7"/>
      <c r="MET2" s="8"/>
      <c r="MEU2" s="7"/>
      <c r="MEV2" s="8"/>
      <c r="MEW2" s="7"/>
      <c r="MEX2" s="8"/>
      <c r="MEY2" s="7"/>
      <c r="MEZ2" s="8"/>
      <c r="MFA2" s="7"/>
      <c r="MFB2" s="8"/>
      <c r="MFC2" s="7"/>
      <c r="MFD2" s="8"/>
      <c r="MFE2" s="7"/>
      <c r="MFF2" s="8"/>
      <c r="MFG2" s="7"/>
      <c r="MFH2" s="8"/>
      <c r="MFI2" s="7"/>
      <c r="MFJ2" s="8"/>
      <c r="MFK2" s="7"/>
      <c r="MFL2" s="8"/>
      <c r="MFM2" s="7"/>
      <c r="MFN2" s="8"/>
      <c r="MFO2" s="7"/>
      <c r="MFP2" s="8"/>
      <c r="MFQ2" s="7"/>
      <c r="MFR2" s="8"/>
      <c r="MFS2" s="7"/>
      <c r="MFT2" s="8"/>
      <c r="MFU2" s="7"/>
      <c r="MFV2" s="8"/>
      <c r="MFW2" s="7"/>
      <c r="MFX2" s="8"/>
      <c r="MFY2" s="7"/>
      <c r="MFZ2" s="8"/>
      <c r="MGA2" s="7"/>
      <c r="MGB2" s="8"/>
      <c r="MGC2" s="7"/>
      <c r="MGD2" s="8"/>
      <c r="MGE2" s="7"/>
      <c r="MGF2" s="8"/>
      <c r="MGG2" s="7"/>
      <c r="MGH2" s="8"/>
      <c r="MGI2" s="7"/>
      <c r="MGJ2" s="8"/>
      <c r="MGK2" s="7"/>
      <c r="MGL2" s="8"/>
      <c r="MGM2" s="7"/>
      <c r="MGN2" s="8"/>
      <c r="MGO2" s="7"/>
      <c r="MGP2" s="8"/>
      <c r="MGQ2" s="7"/>
      <c r="MGR2" s="8"/>
      <c r="MGS2" s="7"/>
      <c r="MGT2" s="8"/>
      <c r="MGU2" s="7"/>
      <c r="MGV2" s="8"/>
      <c r="MGW2" s="7"/>
      <c r="MGX2" s="8"/>
      <c r="MGY2" s="7"/>
      <c r="MGZ2" s="8"/>
      <c r="MHA2" s="7"/>
      <c r="MHB2" s="8"/>
      <c r="MHC2" s="7"/>
      <c r="MHD2" s="8"/>
      <c r="MHE2" s="7"/>
      <c r="MHF2" s="8"/>
      <c r="MHG2" s="7"/>
      <c r="MHH2" s="8"/>
      <c r="MHI2" s="7"/>
      <c r="MHJ2" s="8"/>
      <c r="MHK2" s="7"/>
      <c r="MHL2" s="8"/>
      <c r="MHM2" s="7"/>
      <c r="MHN2" s="8"/>
      <c r="MHO2" s="7"/>
      <c r="MHP2" s="8"/>
      <c r="MHQ2" s="7"/>
      <c r="MHR2" s="8"/>
      <c r="MHS2" s="7"/>
      <c r="MHT2" s="8"/>
      <c r="MHU2" s="7"/>
      <c r="MHV2" s="8"/>
      <c r="MHW2" s="7"/>
      <c r="MHX2" s="8"/>
      <c r="MHY2" s="7"/>
      <c r="MHZ2" s="8"/>
      <c r="MIA2" s="7"/>
      <c r="MIB2" s="8"/>
      <c r="MIC2" s="7"/>
      <c r="MID2" s="8"/>
      <c r="MIE2" s="7"/>
      <c r="MIF2" s="8"/>
      <c r="MIG2" s="7"/>
      <c r="MIH2" s="8"/>
      <c r="MII2" s="7"/>
      <c r="MIJ2" s="8"/>
      <c r="MIK2" s="7"/>
      <c r="MIL2" s="8"/>
      <c r="MIM2" s="7"/>
      <c r="MIN2" s="8"/>
      <c r="MIO2" s="7"/>
      <c r="MIP2" s="8"/>
      <c r="MIQ2" s="7"/>
      <c r="MIR2" s="8"/>
      <c r="MIS2" s="7"/>
      <c r="MIT2" s="8"/>
      <c r="MIU2" s="7"/>
      <c r="MIV2" s="8"/>
      <c r="MIW2" s="7"/>
      <c r="MIX2" s="8"/>
      <c r="MIY2" s="7"/>
      <c r="MIZ2" s="8"/>
      <c r="MJA2" s="7"/>
      <c r="MJB2" s="8"/>
      <c r="MJC2" s="7"/>
      <c r="MJD2" s="8"/>
      <c r="MJE2" s="7"/>
      <c r="MJF2" s="8"/>
      <c r="MJG2" s="7"/>
      <c r="MJH2" s="8"/>
      <c r="MJI2" s="7"/>
      <c r="MJJ2" s="8"/>
      <c r="MJK2" s="7"/>
      <c r="MJL2" s="8"/>
      <c r="MJM2" s="7"/>
      <c r="MJN2" s="8"/>
      <c r="MJO2" s="7"/>
      <c r="MJP2" s="8"/>
      <c r="MJQ2" s="7"/>
      <c r="MJR2" s="8"/>
      <c r="MJS2" s="7"/>
      <c r="MJT2" s="8"/>
      <c r="MJU2" s="7"/>
      <c r="MJV2" s="8"/>
      <c r="MJW2" s="7"/>
      <c r="MJX2" s="8"/>
      <c r="MJY2" s="7"/>
      <c r="MJZ2" s="8"/>
      <c r="MKA2" s="7"/>
      <c r="MKB2" s="8"/>
      <c r="MKC2" s="7"/>
      <c r="MKD2" s="8"/>
      <c r="MKE2" s="7"/>
      <c r="MKF2" s="8"/>
      <c r="MKG2" s="7"/>
      <c r="MKH2" s="8"/>
      <c r="MKI2" s="7"/>
      <c r="MKJ2" s="8"/>
      <c r="MKK2" s="7"/>
      <c r="MKL2" s="8"/>
      <c r="MKM2" s="7"/>
      <c r="MKN2" s="8"/>
      <c r="MKO2" s="7"/>
      <c r="MKP2" s="8"/>
      <c r="MKQ2" s="7"/>
      <c r="MKR2" s="8"/>
      <c r="MKS2" s="7"/>
      <c r="MKT2" s="8"/>
      <c r="MKU2" s="7"/>
      <c r="MKV2" s="8"/>
      <c r="MKW2" s="7"/>
      <c r="MKX2" s="8"/>
      <c r="MKY2" s="7"/>
      <c r="MKZ2" s="8"/>
      <c r="MLA2" s="7"/>
      <c r="MLB2" s="8"/>
      <c r="MLC2" s="7"/>
      <c r="MLD2" s="8"/>
      <c r="MLE2" s="7"/>
      <c r="MLF2" s="8"/>
      <c r="MLG2" s="7"/>
      <c r="MLH2" s="8"/>
      <c r="MLI2" s="7"/>
      <c r="MLJ2" s="8"/>
      <c r="MLK2" s="7"/>
      <c r="MLL2" s="8"/>
      <c r="MLM2" s="7"/>
      <c r="MLN2" s="8"/>
      <c r="MLO2" s="7"/>
      <c r="MLP2" s="8"/>
      <c r="MLQ2" s="7"/>
      <c r="MLR2" s="8"/>
      <c r="MLS2" s="7"/>
      <c r="MLT2" s="8"/>
      <c r="MLU2" s="7"/>
      <c r="MLV2" s="8"/>
      <c r="MLW2" s="7"/>
      <c r="MLX2" s="8"/>
      <c r="MLY2" s="7"/>
      <c r="MLZ2" s="8"/>
      <c r="MMA2" s="7"/>
      <c r="MMB2" s="8"/>
      <c r="MMC2" s="7"/>
      <c r="MMD2" s="8"/>
      <c r="MME2" s="7"/>
      <c r="MMF2" s="8"/>
      <c r="MMG2" s="7"/>
      <c r="MMH2" s="8"/>
      <c r="MMI2" s="7"/>
      <c r="MMJ2" s="8"/>
      <c r="MMK2" s="7"/>
      <c r="MML2" s="8"/>
      <c r="MMM2" s="7"/>
      <c r="MMN2" s="8"/>
      <c r="MMO2" s="7"/>
      <c r="MMP2" s="8"/>
      <c r="MMQ2" s="7"/>
      <c r="MMR2" s="8"/>
      <c r="MMS2" s="7"/>
      <c r="MMT2" s="8"/>
      <c r="MMU2" s="7"/>
      <c r="MMV2" s="8"/>
      <c r="MMW2" s="7"/>
      <c r="MMX2" s="8"/>
      <c r="MMY2" s="7"/>
      <c r="MMZ2" s="8"/>
      <c r="MNA2" s="7"/>
      <c r="MNB2" s="8"/>
      <c r="MNC2" s="7"/>
      <c r="MND2" s="8"/>
      <c r="MNE2" s="7"/>
      <c r="MNF2" s="8"/>
      <c r="MNG2" s="7"/>
      <c r="MNH2" s="8"/>
      <c r="MNI2" s="7"/>
      <c r="MNJ2" s="8"/>
      <c r="MNK2" s="7"/>
      <c r="MNL2" s="8"/>
      <c r="MNM2" s="7"/>
      <c r="MNN2" s="8"/>
      <c r="MNO2" s="7"/>
      <c r="MNP2" s="8"/>
      <c r="MNQ2" s="7"/>
      <c r="MNR2" s="8"/>
      <c r="MNS2" s="7"/>
      <c r="MNT2" s="8"/>
      <c r="MNU2" s="7"/>
      <c r="MNV2" s="8"/>
      <c r="MNW2" s="7"/>
      <c r="MNX2" s="8"/>
      <c r="MNY2" s="7"/>
      <c r="MNZ2" s="8"/>
      <c r="MOA2" s="7"/>
      <c r="MOB2" s="8"/>
      <c r="MOC2" s="7"/>
      <c r="MOD2" s="8"/>
      <c r="MOE2" s="7"/>
      <c r="MOF2" s="8"/>
      <c r="MOG2" s="7"/>
      <c r="MOH2" s="8"/>
      <c r="MOI2" s="7"/>
      <c r="MOJ2" s="8"/>
      <c r="MOK2" s="7"/>
      <c r="MOL2" s="8"/>
      <c r="MOM2" s="7"/>
      <c r="MON2" s="8"/>
      <c r="MOO2" s="7"/>
      <c r="MOP2" s="8"/>
      <c r="MOQ2" s="7"/>
      <c r="MOR2" s="8"/>
      <c r="MOS2" s="7"/>
      <c r="MOT2" s="8"/>
      <c r="MOU2" s="7"/>
      <c r="MOV2" s="8"/>
      <c r="MOW2" s="7"/>
      <c r="MOX2" s="8"/>
      <c r="MOY2" s="7"/>
      <c r="MOZ2" s="8"/>
      <c r="MPA2" s="7"/>
      <c r="MPB2" s="8"/>
      <c r="MPC2" s="7"/>
      <c r="MPD2" s="8"/>
      <c r="MPE2" s="7"/>
      <c r="MPF2" s="8"/>
      <c r="MPG2" s="7"/>
      <c r="MPH2" s="8"/>
      <c r="MPI2" s="7"/>
      <c r="MPJ2" s="8"/>
      <c r="MPK2" s="7"/>
      <c r="MPL2" s="8"/>
      <c r="MPM2" s="7"/>
      <c r="MPN2" s="8"/>
      <c r="MPO2" s="7"/>
      <c r="MPP2" s="8"/>
      <c r="MPQ2" s="7"/>
      <c r="MPR2" s="8"/>
      <c r="MPS2" s="7"/>
      <c r="MPT2" s="8"/>
      <c r="MPU2" s="7"/>
      <c r="MPV2" s="8"/>
      <c r="MPW2" s="7"/>
      <c r="MPX2" s="8"/>
      <c r="MPY2" s="7"/>
      <c r="MPZ2" s="8"/>
      <c r="MQA2" s="7"/>
      <c r="MQB2" s="8"/>
      <c r="MQC2" s="7"/>
      <c r="MQD2" s="8"/>
      <c r="MQE2" s="7"/>
      <c r="MQF2" s="8"/>
      <c r="MQG2" s="7"/>
      <c r="MQH2" s="8"/>
      <c r="MQI2" s="7"/>
      <c r="MQJ2" s="8"/>
      <c r="MQK2" s="7"/>
      <c r="MQL2" s="8"/>
      <c r="MQM2" s="7"/>
      <c r="MQN2" s="8"/>
      <c r="MQO2" s="7"/>
      <c r="MQP2" s="8"/>
      <c r="MQQ2" s="7"/>
      <c r="MQR2" s="8"/>
      <c r="MQS2" s="7"/>
      <c r="MQT2" s="8"/>
      <c r="MQU2" s="7"/>
      <c r="MQV2" s="8"/>
      <c r="MQW2" s="7"/>
      <c r="MQX2" s="8"/>
      <c r="MQY2" s="7"/>
      <c r="MQZ2" s="8"/>
      <c r="MRA2" s="7"/>
      <c r="MRB2" s="8"/>
      <c r="MRC2" s="7"/>
      <c r="MRD2" s="8"/>
      <c r="MRE2" s="7"/>
      <c r="MRF2" s="8"/>
      <c r="MRG2" s="7"/>
      <c r="MRH2" s="8"/>
      <c r="MRI2" s="7"/>
      <c r="MRJ2" s="8"/>
      <c r="MRK2" s="7"/>
      <c r="MRL2" s="8"/>
      <c r="MRM2" s="7"/>
      <c r="MRN2" s="8"/>
      <c r="MRO2" s="7"/>
      <c r="MRP2" s="8"/>
      <c r="MRQ2" s="7"/>
      <c r="MRR2" s="8"/>
      <c r="MRS2" s="7"/>
      <c r="MRT2" s="8"/>
      <c r="MRU2" s="7"/>
      <c r="MRV2" s="8"/>
      <c r="MRW2" s="7"/>
      <c r="MRX2" s="8"/>
      <c r="MRY2" s="7"/>
      <c r="MRZ2" s="8"/>
      <c r="MSA2" s="7"/>
      <c r="MSB2" s="8"/>
      <c r="MSC2" s="7"/>
      <c r="MSD2" s="8"/>
      <c r="MSE2" s="7"/>
      <c r="MSF2" s="8"/>
      <c r="MSG2" s="7"/>
      <c r="MSH2" s="8"/>
      <c r="MSI2" s="7"/>
      <c r="MSJ2" s="8"/>
      <c r="MSK2" s="7"/>
      <c r="MSL2" s="8"/>
      <c r="MSM2" s="7"/>
      <c r="MSN2" s="8"/>
      <c r="MSO2" s="7"/>
      <c r="MSP2" s="8"/>
      <c r="MSQ2" s="7"/>
      <c r="MSR2" s="8"/>
      <c r="MSS2" s="7"/>
      <c r="MST2" s="8"/>
      <c r="MSU2" s="7"/>
      <c r="MSV2" s="8"/>
      <c r="MSW2" s="7"/>
      <c r="MSX2" s="8"/>
      <c r="MSY2" s="7"/>
      <c r="MSZ2" s="8"/>
      <c r="MTA2" s="7"/>
      <c r="MTB2" s="8"/>
      <c r="MTC2" s="7"/>
      <c r="MTD2" s="8"/>
      <c r="MTE2" s="7"/>
      <c r="MTF2" s="8"/>
      <c r="MTG2" s="7"/>
      <c r="MTH2" s="8"/>
      <c r="MTI2" s="7"/>
      <c r="MTJ2" s="8"/>
      <c r="MTK2" s="7"/>
      <c r="MTL2" s="8"/>
      <c r="MTM2" s="7"/>
      <c r="MTN2" s="8"/>
      <c r="MTO2" s="7"/>
      <c r="MTP2" s="8"/>
      <c r="MTQ2" s="7"/>
      <c r="MTR2" s="8"/>
      <c r="MTS2" s="7"/>
      <c r="MTT2" s="8"/>
      <c r="MTU2" s="7"/>
      <c r="MTV2" s="8"/>
      <c r="MTW2" s="7"/>
      <c r="MTX2" s="8"/>
      <c r="MTY2" s="7"/>
      <c r="MTZ2" s="8"/>
      <c r="MUA2" s="7"/>
      <c r="MUB2" s="8"/>
      <c r="MUC2" s="7"/>
      <c r="MUD2" s="8"/>
      <c r="MUE2" s="7"/>
      <c r="MUF2" s="8"/>
      <c r="MUG2" s="7"/>
      <c r="MUH2" s="8"/>
      <c r="MUI2" s="7"/>
      <c r="MUJ2" s="8"/>
      <c r="MUK2" s="7"/>
      <c r="MUL2" s="8"/>
      <c r="MUM2" s="7"/>
      <c r="MUN2" s="8"/>
      <c r="MUO2" s="7"/>
      <c r="MUP2" s="8"/>
      <c r="MUQ2" s="7"/>
      <c r="MUR2" s="8"/>
      <c r="MUS2" s="7"/>
      <c r="MUT2" s="8"/>
      <c r="MUU2" s="7"/>
      <c r="MUV2" s="8"/>
      <c r="MUW2" s="7"/>
      <c r="MUX2" s="8"/>
      <c r="MUY2" s="7"/>
      <c r="MUZ2" s="8"/>
      <c r="MVA2" s="7"/>
      <c r="MVB2" s="8"/>
      <c r="MVC2" s="7"/>
      <c r="MVD2" s="8"/>
      <c r="MVE2" s="7"/>
      <c r="MVF2" s="8"/>
      <c r="MVG2" s="7"/>
      <c r="MVH2" s="8"/>
      <c r="MVI2" s="7"/>
      <c r="MVJ2" s="8"/>
      <c r="MVK2" s="7"/>
      <c r="MVL2" s="8"/>
      <c r="MVM2" s="7"/>
      <c r="MVN2" s="8"/>
      <c r="MVO2" s="7"/>
      <c r="MVP2" s="8"/>
      <c r="MVQ2" s="7"/>
      <c r="MVR2" s="8"/>
      <c r="MVS2" s="7"/>
      <c r="MVT2" s="8"/>
      <c r="MVU2" s="7"/>
      <c r="MVV2" s="8"/>
      <c r="MVW2" s="7"/>
      <c r="MVX2" s="8"/>
      <c r="MVY2" s="7"/>
      <c r="MVZ2" s="8"/>
      <c r="MWA2" s="7"/>
      <c r="MWB2" s="8"/>
      <c r="MWC2" s="7"/>
      <c r="MWD2" s="8"/>
      <c r="MWE2" s="7"/>
      <c r="MWF2" s="8"/>
      <c r="MWG2" s="7"/>
      <c r="MWH2" s="8"/>
      <c r="MWI2" s="7"/>
      <c r="MWJ2" s="8"/>
      <c r="MWK2" s="7"/>
      <c r="MWL2" s="8"/>
      <c r="MWM2" s="7"/>
      <c r="MWN2" s="8"/>
      <c r="MWO2" s="7"/>
      <c r="MWP2" s="8"/>
      <c r="MWQ2" s="7"/>
      <c r="MWR2" s="8"/>
      <c r="MWS2" s="7"/>
      <c r="MWT2" s="8"/>
      <c r="MWU2" s="7"/>
      <c r="MWV2" s="8"/>
      <c r="MWW2" s="7"/>
      <c r="MWX2" s="8"/>
      <c r="MWY2" s="7"/>
      <c r="MWZ2" s="8"/>
      <c r="MXA2" s="7"/>
      <c r="MXB2" s="8"/>
      <c r="MXC2" s="7"/>
      <c r="MXD2" s="8"/>
      <c r="MXE2" s="7"/>
      <c r="MXF2" s="8"/>
      <c r="MXG2" s="7"/>
      <c r="MXH2" s="8"/>
      <c r="MXI2" s="7"/>
      <c r="MXJ2" s="8"/>
      <c r="MXK2" s="7"/>
      <c r="MXL2" s="8"/>
      <c r="MXM2" s="7"/>
      <c r="MXN2" s="8"/>
      <c r="MXO2" s="7"/>
      <c r="MXP2" s="8"/>
      <c r="MXQ2" s="7"/>
      <c r="MXR2" s="8"/>
      <c r="MXS2" s="7"/>
      <c r="MXT2" s="8"/>
      <c r="MXU2" s="7"/>
      <c r="MXV2" s="8"/>
      <c r="MXW2" s="7"/>
      <c r="MXX2" s="8"/>
      <c r="MXY2" s="7"/>
      <c r="MXZ2" s="8"/>
      <c r="MYA2" s="7"/>
      <c r="MYB2" s="8"/>
      <c r="MYC2" s="7"/>
      <c r="MYD2" s="8"/>
      <c r="MYE2" s="7"/>
      <c r="MYF2" s="8"/>
      <c r="MYG2" s="7"/>
      <c r="MYH2" s="8"/>
      <c r="MYI2" s="7"/>
      <c r="MYJ2" s="8"/>
      <c r="MYK2" s="7"/>
      <c r="MYL2" s="8"/>
      <c r="MYM2" s="7"/>
      <c r="MYN2" s="8"/>
      <c r="MYO2" s="7"/>
      <c r="MYP2" s="8"/>
      <c r="MYQ2" s="7"/>
      <c r="MYR2" s="8"/>
      <c r="MYS2" s="7"/>
      <c r="MYT2" s="8"/>
      <c r="MYU2" s="7"/>
      <c r="MYV2" s="8"/>
      <c r="MYW2" s="7"/>
      <c r="MYX2" s="8"/>
      <c r="MYY2" s="7"/>
      <c r="MYZ2" s="8"/>
      <c r="MZA2" s="7"/>
      <c r="MZB2" s="8"/>
      <c r="MZC2" s="7"/>
      <c r="MZD2" s="8"/>
      <c r="MZE2" s="7"/>
      <c r="MZF2" s="8"/>
      <c r="MZG2" s="7"/>
      <c r="MZH2" s="8"/>
      <c r="MZI2" s="7"/>
      <c r="MZJ2" s="8"/>
      <c r="MZK2" s="7"/>
      <c r="MZL2" s="8"/>
      <c r="MZM2" s="7"/>
      <c r="MZN2" s="8"/>
      <c r="MZO2" s="7"/>
      <c r="MZP2" s="8"/>
      <c r="MZQ2" s="7"/>
      <c r="MZR2" s="8"/>
      <c r="MZS2" s="7"/>
      <c r="MZT2" s="8"/>
      <c r="MZU2" s="7"/>
      <c r="MZV2" s="8"/>
      <c r="MZW2" s="7"/>
      <c r="MZX2" s="8"/>
      <c r="MZY2" s="7"/>
      <c r="MZZ2" s="8"/>
      <c r="NAA2" s="7"/>
      <c r="NAB2" s="8"/>
      <c r="NAC2" s="7"/>
      <c r="NAD2" s="8"/>
      <c r="NAE2" s="7"/>
      <c r="NAF2" s="8"/>
      <c r="NAG2" s="7"/>
      <c r="NAH2" s="8"/>
      <c r="NAI2" s="7"/>
      <c r="NAJ2" s="8"/>
      <c r="NAK2" s="7"/>
      <c r="NAL2" s="8"/>
      <c r="NAM2" s="7"/>
      <c r="NAN2" s="8"/>
      <c r="NAO2" s="7"/>
      <c r="NAP2" s="8"/>
      <c r="NAQ2" s="7"/>
      <c r="NAR2" s="8"/>
      <c r="NAS2" s="7"/>
      <c r="NAT2" s="8"/>
      <c r="NAU2" s="7"/>
      <c r="NAV2" s="8"/>
      <c r="NAW2" s="7"/>
      <c r="NAX2" s="8"/>
      <c r="NAY2" s="7"/>
      <c r="NAZ2" s="8"/>
      <c r="NBA2" s="7"/>
      <c r="NBB2" s="8"/>
      <c r="NBC2" s="7"/>
      <c r="NBD2" s="8"/>
      <c r="NBE2" s="7"/>
      <c r="NBF2" s="8"/>
      <c r="NBG2" s="7"/>
      <c r="NBH2" s="8"/>
      <c r="NBI2" s="7"/>
      <c r="NBJ2" s="8"/>
      <c r="NBK2" s="7"/>
      <c r="NBL2" s="8"/>
      <c r="NBM2" s="7"/>
      <c r="NBN2" s="8"/>
      <c r="NBO2" s="7"/>
      <c r="NBP2" s="8"/>
      <c r="NBQ2" s="7"/>
      <c r="NBR2" s="8"/>
      <c r="NBS2" s="7"/>
      <c r="NBT2" s="8"/>
      <c r="NBU2" s="7"/>
      <c r="NBV2" s="8"/>
      <c r="NBW2" s="7"/>
      <c r="NBX2" s="8"/>
      <c r="NBY2" s="7"/>
      <c r="NBZ2" s="8"/>
      <c r="NCA2" s="7"/>
      <c r="NCB2" s="8"/>
      <c r="NCC2" s="7"/>
      <c r="NCD2" s="8"/>
      <c r="NCE2" s="7"/>
      <c r="NCF2" s="8"/>
      <c r="NCG2" s="7"/>
      <c r="NCH2" s="8"/>
      <c r="NCI2" s="7"/>
      <c r="NCJ2" s="8"/>
      <c r="NCK2" s="7"/>
      <c r="NCL2" s="8"/>
      <c r="NCM2" s="7"/>
      <c r="NCN2" s="8"/>
      <c r="NCO2" s="7"/>
      <c r="NCP2" s="8"/>
      <c r="NCQ2" s="7"/>
      <c r="NCR2" s="8"/>
      <c r="NCS2" s="7"/>
      <c r="NCT2" s="8"/>
      <c r="NCU2" s="7"/>
      <c r="NCV2" s="8"/>
      <c r="NCW2" s="7"/>
      <c r="NCX2" s="8"/>
      <c r="NCY2" s="7"/>
      <c r="NCZ2" s="8"/>
      <c r="NDA2" s="7"/>
      <c r="NDB2" s="8"/>
      <c r="NDC2" s="7"/>
      <c r="NDD2" s="8"/>
      <c r="NDE2" s="7"/>
      <c r="NDF2" s="8"/>
      <c r="NDG2" s="7"/>
      <c r="NDH2" s="8"/>
      <c r="NDI2" s="7"/>
      <c r="NDJ2" s="8"/>
      <c r="NDK2" s="7"/>
      <c r="NDL2" s="8"/>
      <c r="NDM2" s="7"/>
      <c r="NDN2" s="8"/>
      <c r="NDO2" s="7"/>
      <c r="NDP2" s="8"/>
      <c r="NDQ2" s="7"/>
      <c r="NDR2" s="8"/>
      <c r="NDS2" s="7"/>
      <c r="NDT2" s="8"/>
      <c r="NDU2" s="7"/>
      <c r="NDV2" s="8"/>
      <c r="NDW2" s="7"/>
      <c r="NDX2" s="8"/>
      <c r="NDY2" s="7"/>
      <c r="NDZ2" s="8"/>
      <c r="NEA2" s="7"/>
      <c r="NEB2" s="8"/>
      <c r="NEC2" s="7"/>
      <c r="NED2" s="8"/>
      <c r="NEE2" s="7"/>
      <c r="NEF2" s="8"/>
      <c r="NEG2" s="7"/>
      <c r="NEH2" s="8"/>
      <c r="NEI2" s="7"/>
      <c r="NEJ2" s="8"/>
      <c r="NEK2" s="7"/>
      <c r="NEL2" s="8"/>
      <c r="NEM2" s="7"/>
      <c r="NEN2" s="8"/>
      <c r="NEO2" s="7"/>
      <c r="NEP2" s="8"/>
      <c r="NEQ2" s="7"/>
      <c r="NER2" s="8"/>
      <c r="NES2" s="7"/>
      <c r="NET2" s="8"/>
      <c r="NEU2" s="7"/>
      <c r="NEV2" s="8"/>
      <c r="NEW2" s="7"/>
      <c r="NEX2" s="8"/>
      <c r="NEY2" s="7"/>
      <c r="NEZ2" s="8"/>
      <c r="NFA2" s="7"/>
      <c r="NFB2" s="8"/>
      <c r="NFC2" s="7"/>
      <c r="NFD2" s="8"/>
      <c r="NFE2" s="7"/>
      <c r="NFF2" s="8"/>
      <c r="NFG2" s="7"/>
      <c r="NFH2" s="8"/>
      <c r="NFI2" s="7"/>
      <c r="NFJ2" s="8"/>
      <c r="NFK2" s="7"/>
      <c r="NFL2" s="8"/>
      <c r="NFM2" s="7"/>
      <c r="NFN2" s="8"/>
      <c r="NFO2" s="7"/>
      <c r="NFP2" s="8"/>
      <c r="NFQ2" s="7"/>
      <c r="NFR2" s="8"/>
      <c r="NFS2" s="7"/>
      <c r="NFT2" s="8"/>
      <c r="NFU2" s="7"/>
      <c r="NFV2" s="8"/>
      <c r="NFW2" s="7"/>
      <c r="NFX2" s="8"/>
      <c r="NFY2" s="7"/>
      <c r="NFZ2" s="8"/>
      <c r="NGA2" s="7"/>
      <c r="NGB2" s="8"/>
      <c r="NGC2" s="7"/>
      <c r="NGD2" s="8"/>
      <c r="NGE2" s="7"/>
      <c r="NGF2" s="8"/>
      <c r="NGG2" s="7"/>
      <c r="NGH2" s="8"/>
      <c r="NGI2" s="7"/>
      <c r="NGJ2" s="8"/>
      <c r="NGK2" s="7"/>
      <c r="NGL2" s="8"/>
      <c r="NGM2" s="7"/>
      <c r="NGN2" s="8"/>
      <c r="NGO2" s="7"/>
      <c r="NGP2" s="8"/>
      <c r="NGQ2" s="7"/>
      <c r="NGR2" s="8"/>
      <c r="NGS2" s="7"/>
      <c r="NGT2" s="8"/>
      <c r="NGU2" s="7"/>
      <c r="NGV2" s="8"/>
      <c r="NGW2" s="7"/>
      <c r="NGX2" s="8"/>
      <c r="NGY2" s="7"/>
      <c r="NGZ2" s="8"/>
      <c r="NHA2" s="7"/>
      <c r="NHB2" s="8"/>
      <c r="NHC2" s="7"/>
      <c r="NHD2" s="8"/>
      <c r="NHE2" s="7"/>
      <c r="NHF2" s="8"/>
      <c r="NHG2" s="7"/>
      <c r="NHH2" s="8"/>
      <c r="NHI2" s="7"/>
      <c r="NHJ2" s="8"/>
      <c r="NHK2" s="7"/>
      <c r="NHL2" s="8"/>
      <c r="NHM2" s="7"/>
      <c r="NHN2" s="8"/>
      <c r="NHO2" s="7"/>
      <c r="NHP2" s="8"/>
      <c r="NHQ2" s="7"/>
      <c r="NHR2" s="8"/>
      <c r="NHS2" s="7"/>
      <c r="NHT2" s="8"/>
      <c r="NHU2" s="7"/>
      <c r="NHV2" s="8"/>
      <c r="NHW2" s="7"/>
      <c r="NHX2" s="8"/>
      <c r="NHY2" s="7"/>
      <c r="NHZ2" s="8"/>
      <c r="NIA2" s="7"/>
      <c r="NIB2" s="8"/>
      <c r="NIC2" s="7"/>
      <c r="NID2" s="8"/>
      <c r="NIE2" s="7"/>
      <c r="NIF2" s="8"/>
      <c r="NIG2" s="7"/>
      <c r="NIH2" s="8"/>
      <c r="NII2" s="7"/>
      <c r="NIJ2" s="8"/>
      <c r="NIK2" s="7"/>
      <c r="NIL2" s="8"/>
      <c r="NIM2" s="7"/>
      <c r="NIN2" s="8"/>
      <c r="NIO2" s="7"/>
      <c r="NIP2" s="8"/>
      <c r="NIQ2" s="7"/>
      <c r="NIR2" s="8"/>
      <c r="NIS2" s="7"/>
      <c r="NIT2" s="8"/>
      <c r="NIU2" s="7"/>
      <c r="NIV2" s="8"/>
      <c r="NIW2" s="7"/>
      <c r="NIX2" s="8"/>
      <c r="NIY2" s="7"/>
      <c r="NIZ2" s="8"/>
      <c r="NJA2" s="7"/>
      <c r="NJB2" s="8"/>
      <c r="NJC2" s="7"/>
      <c r="NJD2" s="8"/>
      <c r="NJE2" s="7"/>
      <c r="NJF2" s="8"/>
      <c r="NJG2" s="7"/>
      <c r="NJH2" s="8"/>
      <c r="NJI2" s="7"/>
      <c r="NJJ2" s="8"/>
      <c r="NJK2" s="7"/>
      <c r="NJL2" s="8"/>
      <c r="NJM2" s="7"/>
      <c r="NJN2" s="8"/>
      <c r="NJO2" s="7"/>
      <c r="NJP2" s="8"/>
      <c r="NJQ2" s="7"/>
      <c r="NJR2" s="8"/>
      <c r="NJS2" s="7"/>
      <c r="NJT2" s="8"/>
      <c r="NJU2" s="7"/>
      <c r="NJV2" s="8"/>
      <c r="NJW2" s="7"/>
      <c r="NJX2" s="8"/>
      <c r="NJY2" s="7"/>
      <c r="NJZ2" s="8"/>
      <c r="NKA2" s="7"/>
      <c r="NKB2" s="8"/>
      <c r="NKC2" s="7"/>
      <c r="NKD2" s="8"/>
      <c r="NKE2" s="7"/>
      <c r="NKF2" s="8"/>
      <c r="NKG2" s="7"/>
      <c r="NKH2" s="8"/>
      <c r="NKI2" s="7"/>
      <c r="NKJ2" s="8"/>
      <c r="NKK2" s="7"/>
      <c r="NKL2" s="8"/>
      <c r="NKM2" s="7"/>
      <c r="NKN2" s="8"/>
      <c r="NKO2" s="7"/>
      <c r="NKP2" s="8"/>
      <c r="NKQ2" s="7"/>
      <c r="NKR2" s="8"/>
      <c r="NKS2" s="7"/>
      <c r="NKT2" s="8"/>
      <c r="NKU2" s="7"/>
      <c r="NKV2" s="8"/>
      <c r="NKW2" s="7"/>
      <c r="NKX2" s="8"/>
      <c r="NKY2" s="7"/>
      <c r="NKZ2" s="8"/>
      <c r="NLA2" s="7"/>
      <c r="NLB2" s="8"/>
      <c r="NLC2" s="7"/>
      <c r="NLD2" s="8"/>
      <c r="NLE2" s="7"/>
      <c r="NLF2" s="8"/>
      <c r="NLG2" s="7"/>
      <c r="NLH2" s="8"/>
      <c r="NLI2" s="7"/>
      <c r="NLJ2" s="8"/>
      <c r="NLK2" s="7"/>
      <c r="NLL2" s="8"/>
      <c r="NLM2" s="7"/>
      <c r="NLN2" s="8"/>
      <c r="NLO2" s="7"/>
      <c r="NLP2" s="8"/>
      <c r="NLQ2" s="7"/>
      <c r="NLR2" s="8"/>
      <c r="NLS2" s="7"/>
      <c r="NLT2" s="8"/>
      <c r="NLU2" s="7"/>
      <c r="NLV2" s="8"/>
      <c r="NLW2" s="7"/>
      <c r="NLX2" s="8"/>
      <c r="NLY2" s="7"/>
      <c r="NLZ2" s="8"/>
      <c r="NMA2" s="7"/>
      <c r="NMB2" s="8"/>
      <c r="NMC2" s="7"/>
      <c r="NMD2" s="8"/>
      <c r="NME2" s="7"/>
      <c r="NMF2" s="8"/>
      <c r="NMG2" s="7"/>
      <c r="NMH2" s="8"/>
      <c r="NMI2" s="7"/>
      <c r="NMJ2" s="8"/>
      <c r="NMK2" s="7"/>
      <c r="NML2" s="8"/>
      <c r="NMM2" s="7"/>
      <c r="NMN2" s="8"/>
      <c r="NMO2" s="7"/>
      <c r="NMP2" s="8"/>
      <c r="NMQ2" s="7"/>
      <c r="NMR2" s="8"/>
      <c r="NMS2" s="7"/>
      <c r="NMT2" s="8"/>
      <c r="NMU2" s="7"/>
      <c r="NMV2" s="8"/>
      <c r="NMW2" s="7"/>
      <c r="NMX2" s="8"/>
      <c r="NMY2" s="7"/>
      <c r="NMZ2" s="8"/>
      <c r="NNA2" s="7"/>
      <c r="NNB2" s="8"/>
      <c r="NNC2" s="7"/>
      <c r="NND2" s="8"/>
      <c r="NNE2" s="7"/>
      <c r="NNF2" s="8"/>
      <c r="NNG2" s="7"/>
      <c r="NNH2" s="8"/>
      <c r="NNI2" s="7"/>
      <c r="NNJ2" s="8"/>
      <c r="NNK2" s="7"/>
      <c r="NNL2" s="8"/>
      <c r="NNM2" s="7"/>
      <c r="NNN2" s="8"/>
      <c r="NNO2" s="7"/>
      <c r="NNP2" s="8"/>
      <c r="NNQ2" s="7"/>
      <c r="NNR2" s="8"/>
      <c r="NNS2" s="7"/>
      <c r="NNT2" s="8"/>
      <c r="NNU2" s="7"/>
      <c r="NNV2" s="8"/>
      <c r="NNW2" s="7"/>
      <c r="NNX2" s="8"/>
      <c r="NNY2" s="7"/>
      <c r="NNZ2" s="8"/>
      <c r="NOA2" s="7"/>
      <c r="NOB2" s="8"/>
      <c r="NOC2" s="7"/>
      <c r="NOD2" s="8"/>
      <c r="NOE2" s="7"/>
      <c r="NOF2" s="8"/>
      <c r="NOG2" s="7"/>
      <c r="NOH2" s="8"/>
      <c r="NOI2" s="7"/>
      <c r="NOJ2" s="8"/>
      <c r="NOK2" s="7"/>
      <c r="NOL2" s="8"/>
      <c r="NOM2" s="7"/>
      <c r="NON2" s="8"/>
      <c r="NOO2" s="7"/>
      <c r="NOP2" s="8"/>
      <c r="NOQ2" s="7"/>
      <c r="NOR2" s="8"/>
      <c r="NOS2" s="7"/>
      <c r="NOT2" s="8"/>
      <c r="NOU2" s="7"/>
      <c r="NOV2" s="8"/>
      <c r="NOW2" s="7"/>
      <c r="NOX2" s="8"/>
      <c r="NOY2" s="7"/>
      <c r="NOZ2" s="8"/>
      <c r="NPA2" s="7"/>
      <c r="NPB2" s="8"/>
      <c r="NPC2" s="7"/>
      <c r="NPD2" s="8"/>
      <c r="NPE2" s="7"/>
      <c r="NPF2" s="8"/>
      <c r="NPG2" s="7"/>
      <c r="NPH2" s="8"/>
      <c r="NPI2" s="7"/>
      <c r="NPJ2" s="8"/>
      <c r="NPK2" s="7"/>
      <c r="NPL2" s="8"/>
      <c r="NPM2" s="7"/>
      <c r="NPN2" s="8"/>
      <c r="NPO2" s="7"/>
      <c r="NPP2" s="8"/>
      <c r="NPQ2" s="7"/>
      <c r="NPR2" s="8"/>
      <c r="NPS2" s="7"/>
      <c r="NPT2" s="8"/>
      <c r="NPU2" s="7"/>
      <c r="NPV2" s="8"/>
      <c r="NPW2" s="7"/>
      <c r="NPX2" s="8"/>
      <c r="NPY2" s="7"/>
      <c r="NPZ2" s="8"/>
      <c r="NQA2" s="7"/>
      <c r="NQB2" s="8"/>
      <c r="NQC2" s="7"/>
      <c r="NQD2" s="8"/>
      <c r="NQE2" s="7"/>
      <c r="NQF2" s="8"/>
      <c r="NQG2" s="7"/>
      <c r="NQH2" s="8"/>
      <c r="NQI2" s="7"/>
      <c r="NQJ2" s="8"/>
      <c r="NQK2" s="7"/>
      <c r="NQL2" s="8"/>
      <c r="NQM2" s="7"/>
      <c r="NQN2" s="8"/>
      <c r="NQO2" s="7"/>
      <c r="NQP2" s="8"/>
      <c r="NQQ2" s="7"/>
      <c r="NQR2" s="8"/>
      <c r="NQS2" s="7"/>
      <c r="NQT2" s="8"/>
      <c r="NQU2" s="7"/>
      <c r="NQV2" s="8"/>
      <c r="NQW2" s="7"/>
      <c r="NQX2" s="8"/>
      <c r="NQY2" s="7"/>
      <c r="NQZ2" s="8"/>
      <c r="NRA2" s="7"/>
      <c r="NRB2" s="8"/>
      <c r="NRC2" s="7"/>
      <c r="NRD2" s="8"/>
      <c r="NRE2" s="7"/>
      <c r="NRF2" s="8"/>
      <c r="NRG2" s="7"/>
      <c r="NRH2" s="8"/>
      <c r="NRI2" s="7"/>
      <c r="NRJ2" s="8"/>
      <c r="NRK2" s="7"/>
      <c r="NRL2" s="8"/>
      <c r="NRM2" s="7"/>
      <c r="NRN2" s="8"/>
      <c r="NRO2" s="7"/>
      <c r="NRP2" s="8"/>
      <c r="NRQ2" s="7"/>
      <c r="NRR2" s="8"/>
      <c r="NRS2" s="7"/>
      <c r="NRT2" s="8"/>
      <c r="NRU2" s="7"/>
      <c r="NRV2" s="8"/>
      <c r="NRW2" s="7"/>
      <c r="NRX2" s="8"/>
      <c r="NRY2" s="7"/>
      <c r="NRZ2" s="8"/>
      <c r="NSA2" s="7"/>
      <c r="NSB2" s="8"/>
      <c r="NSC2" s="7"/>
      <c r="NSD2" s="8"/>
      <c r="NSE2" s="7"/>
      <c r="NSF2" s="8"/>
      <c r="NSG2" s="7"/>
      <c r="NSH2" s="8"/>
      <c r="NSI2" s="7"/>
      <c r="NSJ2" s="8"/>
      <c r="NSK2" s="7"/>
      <c r="NSL2" s="8"/>
      <c r="NSM2" s="7"/>
      <c r="NSN2" s="8"/>
      <c r="NSO2" s="7"/>
      <c r="NSP2" s="8"/>
      <c r="NSQ2" s="7"/>
      <c r="NSR2" s="8"/>
      <c r="NSS2" s="7"/>
      <c r="NST2" s="8"/>
      <c r="NSU2" s="7"/>
      <c r="NSV2" s="8"/>
      <c r="NSW2" s="7"/>
      <c r="NSX2" s="8"/>
      <c r="NSY2" s="7"/>
      <c r="NSZ2" s="8"/>
      <c r="NTA2" s="7"/>
      <c r="NTB2" s="8"/>
      <c r="NTC2" s="7"/>
      <c r="NTD2" s="8"/>
      <c r="NTE2" s="7"/>
      <c r="NTF2" s="8"/>
      <c r="NTG2" s="7"/>
      <c r="NTH2" s="8"/>
      <c r="NTI2" s="7"/>
      <c r="NTJ2" s="8"/>
      <c r="NTK2" s="7"/>
      <c r="NTL2" s="8"/>
      <c r="NTM2" s="7"/>
      <c r="NTN2" s="8"/>
      <c r="NTO2" s="7"/>
      <c r="NTP2" s="8"/>
      <c r="NTQ2" s="7"/>
      <c r="NTR2" s="8"/>
      <c r="NTS2" s="7"/>
      <c r="NTT2" s="8"/>
      <c r="NTU2" s="7"/>
      <c r="NTV2" s="8"/>
      <c r="NTW2" s="7"/>
      <c r="NTX2" s="8"/>
      <c r="NTY2" s="7"/>
      <c r="NTZ2" s="8"/>
      <c r="NUA2" s="7"/>
      <c r="NUB2" s="8"/>
      <c r="NUC2" s="7"/>
      <c r="NUD2" s="8"/>
      <c r="NUE2" s="7"/>
      <c r="NUF2" s="8"/>
      <c r="NUG2" s="7"/>
      <c r="NUH2" s="8"/>
      <c r="NUI2" s="7"/>
      <c r="NUJ2" s="8"/>
      <c r="NUK2" s="7"/>
      <c r="NUL2" s="8"/>
      <c r="NUM2" s="7"/>
      <c r="NUN2" s="8"/>
      <c r="NUO2" s="7"/>
      <c r="NUP2" s="8"/>
      <c r="NUQ2" s="7"/>
      <c r="NUR2" s="8"/>
      <c r="NUS2" s="7"/>
      <c r="NUT2" s="8"/>
      <c r="NUU2" s="7"/>
      <c r="NUV2" s="8"/>
      <c r="NUW2" s="7"/>
      <c r="NUX2" s="8"/>
      <c r="NUY2" s="7"/>
      <c r="NUZ2" s="8"/>
      <c r="NVA2" s="7"/>
      <c r="NVB2" s="8"/>
      <c r="NVC2" s="7"/>
      <c r="NVD2" s="8"/>
      <c r="NVE2" s="7"/>
      <c r="NVF2" s="8"/>
      <c r="NVG2" s="7"/>
      <c r="NVH2" s="8"/>
      <c r="NVI2" s="7"/>
      <c r="NVJ2" s="8"/>
      <c r="NVK2" s="7"/>
      <c r="NVL2" s="8"/>
      <c r="NVM2" s="7"/>
      <c r="NVN2" s="8"/>
      <c r="NVO2" s="7"/>
      <c r="NVP2" s="8"/>
      <c r="NVQ2" s="7"/>
      <c r="NVR2" s="8"/>
      <c r="NVS2" s="7"/>
      <c r="NVT2" s="8"/>
      <c r="NVU2" s="7"/>
      <c r="NVV2" s="8"/>
      <c r="NVW2" s="7"/>
      <c r="NVX2" s="8"/>
      <c r="NVY2" s="7"/>
      <c r="NVZ2" s="8"/>
      <c r="NWA2" s="7"/>
      <c r="NWB2" s="8"/>
      <c r="NWC2" s="7"/>
      <c r="NWD2" s="8"/>
      <c r="NWE2" s="7"/>
      <c r="NWF2" s="8"/>
      <c r="NWG2" s="7"/>
      <c r="NWH2" s="8"/>
      <c r="NWI2" s="7"/>
      <c r="NWJ2" s="8"/>
      <c r="NWK2" s="7"/>
      <c r="NWL2" s="8"/>
      <c r="NWM2" s="7"/>
      <c r="NWN2" s="8"/>
      <c r="NWO2" s="7"/>
      <c r="NWP2" s="8"/>
      <c r="NWQ2" s="7"/>
      <c r="NWR2" s="8"/>
      <c r="NWS2" s="7"/>
      <c r="NWT2" s="8"/>
      <c r="NWU2" s="7"/>
      <c r="NWV2" s="8"/>
      <c r="NWW2" s="7"/>
      <c r="NWX2" s="8"/>
      <c r="NWY2" s="7"/>
      <c r="NWZ2" s="8"/>
      <c r="NXA2" s="7"/>
      <c r="NXB2" s="8"/>
      <c r="NXC2" s="7"/>
      <c r="NXD2" s="8"/>
      <c r="NXE2" s="7"/>
      <c r="NXF2" s="8"/>
      <c r="NXG2" s="7"/>
      <c r="NXH2" s="8"/>
      <c r="NXI2" s="7"/>
      <c r="NXJ2" s="8"/>
      <c r="NXK2" s="7"/>
      <c r="NXL2" s="8"/>
      <c r="NXM2" s="7"/>
      <c r="NXN2" s="8"/>
      <c r="NXO2" s="7"/>
      <c r="NXP2" s="8"/>
      <c r="NXQ2" s="7"/>
      <c r="NXR2" s="8"/>
      <c r="NXS2" s="7"/>
      <c r="NXT2" s="8"/>
      <c r="NXU2" s="7"/>
      <c r="NXV2" s="8"/>
      <c r="NXW2" s="7"/>
      <c r="NXX2" s="8"/>
      <c r="NXY2" s="7"/>
      <c r="NXZ2" s="8"/>
      <c r="NYA2" s="7"/>
      <c r="NYB2" s="8"/>
      <c r="NYC2" s="7"/>
      <c r="NYD2" s="8"/>
      <c r="NYE2" s="7"/>
      <c r="NYF2" s="8"/>
      <c r="NYG2" s="7"/>
      <c r="NYH2" s="8"/>
      <c r="NYI2" s="7"/>
      <c r="NYJ2" s="8"/>
      <c r="NYK2" s="7"/>
      <c r="NYL2" s="8"/>
      <c r="NYM2" s="7"/>
      <c r="NYN2" s="8"/>
      <c r="NYO2" s="7"/>
      <c r="NYP2" s="8"/>
      <c r="NYQ2" s="7"/>
      <c r="NYR2" s="8"/>
      <c r="NYS2" s="7"/>
      <c r="NYT2" s="8"/>
      <c r="NYU2" s="7"/>
      <c r="NYV2" s="8"/>
      <c r="NYW2" s="7"/>
      <c r="NYX2" s="8"/>
      <c r="NYY2" s="7"/>
      <c r="NYZ2" s="8"/>
      <c r="NZA2" s="7"/>
      <c r="NZB2" s="8"/>
      <c r="NZC2" s="7"/>
      <c r="NZD2" s="8"/>
      <c r="NZE2" s="7"/>
      <c r="NZF2" s="8"/>
      <c r="NZG2" s="7"/>
      <c r="NZH2" s="8"/>
      <c r="NZI2" s="7"/>
      <c r="NZJ2" s="8"/>
      <c r="NZK2" s="7"/>
      <c r="NZL2" s="8"/>
      <c r="NZM2" s="7"/>
      <c r="NZN2" s="8"/>
      <c r="NZO2" s="7"/>
      <c r="NZP2" s="8"/>
      <c r="NZQ2" s="7"/>
      <c r="NZR2" s="8"/>
      <c r="NZS2" s="7"/>
      <c r="NZT2" s="8"/>
      <c r="NZU2" s="7"/>
      <c r="NZV2" s="8"/>
      <c r="NZW2" s="7"/>
      <c r="NZX2" s="8"/>
      <c r="NZY2" s="7"/>
      <c r="NZZ2" s="8"/>
      <c r="OAA2" s="7"/>
      <c r="OAB2" s="8"/>
      <c r="OAC2" s="7"/>
      <c r="OAD2" s="8"/>
      <c r="OAE2" s="7"/>
      <c r="OAF2" s="8"/>
      <c r="OAG2" s="7"/>
      <c r="OAH2" s="8"/>
      <c r="OAI2" s="7"/>
      <c r="OAJ2" s="8"/>
      <c r="OAK2" s="7"/>
      <c r="OAL2" s="8"/>
      <c r="OAM2" s="7"/>
      <c r="OAN2" s="8"/>
      <c r="OAO2" s="7"/>
      <c r="OAP2" s="8"/>
      <c r="OAQ2" s="7"/>
      <c r="OAR2" s="8"/>
      <c r="OAS2" s="7"/>
      <c r="OAT2" s="8"/>
      <c r="OAU2" s="7"/>
      <c r="OAV2" s="8"/>
      <c r="OAW2" s="7"/>
      <c r="OAX2" s="8"/>
      <c r="OAY2" s="7"/>
      <c r="OAZ2" s="8"/>
      <c r="OBA2" s="7"/>
      <c r="OBB2" s="8"/>
      <c r="OBC2" s="7"/>
      <c r="OBD2" s="8"/>
      <c r="OBE2" s="7"/>
      <c r="OBF2" s="8"/>
      <c r="OBG2" s="7"/>
      <c r="OBH2" s="8"/>
      <c r="OBI2" s="7"/>
      <c r="OBJ2" s="8"/>
      <c r="OBK2" s="7"/>
      <c r="OBL2" s="8"/>
      <c r="OBM2" s="7"/>
      <c r="OBN2" s="8"/>
      <c r="OBO2" s="7"/>
      <c r="OBP2" s="8"/>
      <c r="OBQ2" s="7"/>
      <c r="OBR2" s="8"/>
      <c r="OBS2" s="7"/>
      <c r="OBT2" s="8"/>
      <c r="OBU2" s="7"/>
      <c r="OBV2" s="8"/>
      <c r="OBW2" s="7"/>
      <c r="OBX2" s="8"/>
      <c r="OBY2" s="7"/>
      <c r="OBZ2" s="8"/>
      <c r="OCA2" s="7"/>
      <c r="OCB2" s="8"/>
      <c r="OCC2" s="7"/>
      <c r="OCD2" s="8"/>
      <c r="OCE2" s="7"/>
      <c r="OCF2" s="8"/>
      <c r="OCG2" s="7"/>
      <c r="OCH2" s="8"/>
      <c r="OCI2" s="7"/>
      <c r="OCJ2" s="8"/>
      <c r="OCK2" s="7"/>
      <c r="OCL2" s="8"/>
      <c r="OCM2" s="7"/>
      <c r="OCN2" s="8"/>
      <c r="OCO2" s="7"/>
      <c r="OCP2" s="8"/>
      <c r="OCQ2" s="7"/>
      <c r="OCR2" s="8"/>
      <c r="OCS2" s="7"/>
      <c r="OCT2" s="8"/>
      <c r="OCU2" s="7"/>
      <c r="OCV2" s="8"/>
      <c r="OCW2" s="7"/>
      <c r="OCX2" s="8"/>
      <c r="OCY2" s="7"/>
      <c r="OCZ2" s="8"/>
      <c r="ODA2" s="7"/>
      <c r="ODB2" s="8"/>
      <c r="ODC2" s="7"/>
      <c r="ODD2" s="8"/>
      <c r="ODE2" s="7"/>
      <c r="ODF2" s="8"/>
      <c r="ODG2" s="7"/>
      <c r="ODH2" s="8"/>
      <c r="ODI2" s="7"/>
      <c r="ODJ2" s="8"/>
      <c r="ODK2" s="7"/>
      <c r="ODL2" s="8"/>
      <c r="ODM2" s="7"/>
      <c r="ODN2" s="8"/>
      <c r="ODO2" s="7"/>
      <c r="ODP2" s="8"/>
      <c r="ODQ2" s="7"/>
      <c r="ODR2" s="8"/>
      <c r="ODS2" s="7"/>
      <c r="ODT2" s="8"/>
      <c r="ODU2" s="7"/>
      <c r="ODV2" s="8"/>
      <c r="ODW2" s="7"/>
      <c r="ODX2" s="8"/>
      <c r="ODY2" s="7"/>
      <c r="ODZ2" s="8"/>
      <c r="OEA2" s="7"/>
      <c r="OEB2" s="8"/>
      <c r="OEC2" s="7"/>
      <c r="OED2" s="8"/>
      <c r="OEE2" s="7"/>
      <c r="OEF2" s="8"/>
      <c r="OEG2" s="7"/>
      <c r="OEH2" s="8"/>
      <c r="OEI2" s="7"/>
      <c r="OEJ2" s="8"/>
      <c r="OEK2" s="7"/>
      <c r="OEL2" s="8"/>
      <c r="OEM2" s="7"/>
      <c r="OEN2" s="8"/>
      <c r="OEO2" s="7"/>
      <c r="OEP2" s="8"/>
      <c r="OEQ2" s="7"/>
      <c r="OER2" s="8"/>
      <c r="OES2" s="7"/>
      <c r="OET2" s="8"/>
      <c r="OEU2" s="7"/>
      <c r="OEV2" s="8"/>
      <c r="OEW2" s="7"/>
      <c r="OEX2" s="8"/>
      <c r="OEY2" s="7"/>
      <c r="OEZ2" s="8"/>
      <c r="OFA2" s="7"/>
      <c r="OFB2" s="8"/>
      <c r="OFC2" s="7"/>
      <c r="OFD2" s="8"/>
      <c r="OFE2" s="7"/>
      <c r="OFF2" s="8"/>
      <c r="OFG2" s="7"/>
      <c r="OFH2" s="8"/>
      <c r="OFI2" s="7"/>
      <c r="OFJ2" s="8"/>
      <c r="OFK2" s="7"/>
      <c r="OFL2" s="8"/>
      <c r="OFM2" s="7"/>
      <c r="OFN2" s="8"/>
      <c r="OFO2" s="7"/>
      <c r="OFP2" s="8"/>
      <c r="OFQ2" s="7"/>
      <c r="OFR2" s="8"/>
      <c r="OFS2" s="7"/>
      <c r="OFT2" s="8"/>
      <c r="OFU2" s="7"/>
      <c r="OFV2" s="8"/>
      <c r="OFW2" s="7"/>
      <c r="OFX2" s="8"/>
      <c r="OFY2" s="7"/>
      <c r="OFZ2" s="8"/>
      <c r="OGA2" s="7"/>
      <c r="OGB2" s="8"/>
      <c r="OGC2" s="7"/>
      <c r="OGD2" s="8"/>
      <c r="OGE2" s="7"/>
      <c r="OGF2" s="8"/>
      <c r="OGG2" s="7"/>
      <c r="OGH2" s="8"/>
      <c r="OGI2" s="7"/>
      <c r="OGJ2" s="8"/>
      <c r="OGK2" s="7"/>
      <c r="OGL2" s="8"/>
      <c r="OGM2" s="7"/>
      <c r="OGN2" s="8"/>
      <c r="OGO2" s="7"/>
      <c r="OGP2" s="8"/>
      <c r="OGQ2" s="7"/>
      <c r="OGR2" s="8"/>
      <c r="OGS2" s="7"/>
      <c r="OGT2" s="8"/>
      <c r="OGU2" s="7"/>
      <c r="OGV2" s="8"/>
      <c r="OGW2" s="7"/>
      <c r="OGX2" s="8"/>
      <c r="OGY2" s="7"/>
      <c r="OGZ2" s="8"/>
      <c r="OHA2" s="7"/>
      <c r="OHB2" s="8"/>
      <c r="OHC2" s="7"/>
      <c r="OHD2" s="8"/>
      <c r="OHE2" s="7"/>
      <c r="OHF2" s="8"/>
      <c r="OHG2" s="7"/>
      <c r="OHH2" s="8"/>
      <c r="OHI2" s="7"/>
      <c r="OHJ2" s="8"/>
      <c r="OHK2" s="7"/>
      <c r="OHL2" s="8"/>
      <c r="OHM2" s="7"/>
      <c r="OHN2" s="8"/>
      <c r="OHO2" s="7"/>
      <c r="OHP2" s="8"/>
      <c r="OHQ2" s="7"/>
      <c r="OHR2" s="8"/>
      <c r="OHS2" s="7"/>
      <c r="OHT2" s="8"/>
      <c r="OHU2" s="7"/>
      <c r="OHV2" s="8"/>
      <c r="OHW2" s="7"/>
      <c r="OHX2" s="8"/>
      <c r="OHY2" s="7"/>
      <c r="OHZ2" s="8"/>
      <c r="OIA2" s="7"/>
      <c r="OIB2" s="8"/>
      <c r="OIC2" s="7"/>
      <c r="OID2" s="8"/>
      <c r="OIE2" s="7"/>
      <c r="OIF2" s="8"/>
      <c r="OIG2" s="7"/>
      <c r="OIH2" s="8"/>
      <c r="OII2" s="7"/>
      <c r="OIJ2" s="8"/>
      <c r="OIK2" s="7"/>
      <c r="OIL2" s="8"/>
      <c r="OIM2" s="7"/>
      <c r="OIN2" s="8"/>
      <c r="OIO2" s="7"/>
      <c r="OIP2" s="8"/>
      <c r="OIQ2" s="7"/>
      <c r="OIR2" s="8"/>
      <c r="OIS2" s="7"/>
      <c r="OIT2" s="8"/>
      <c r="OIU2" s="7"/>
      <c r="OIV2" s="8"/>
      <c r="OIW2" s="7"/>
      <c r="OIX2" s="8"/>
      <c r="OIY2" s="7"/>
      <c r="OIZ2" s="8"/>
      <c r="OJA2" s="7"/>
      <c r="OJB2" s="8"/>
      <c r="OJC2" s="7"/>
      <c r="OJD2" s="8"/>
      <c r="OJE2" s="7"/>
      <c r="OJF2" s="8"/>
      <c r="OJG2" s="7"/>
      <c r="OJH2" s="8"/>
      <c r="OJI2" s="7"/>
      <c r="OJJ2" s="8"/>
      <c r="OJK2" s="7"/>
      <c r="OJL2" s="8"/>
      <c r="OJM2" s="7"/>
      <c r="OJN2" s="8"/>
      <c r="OJO2" s="7"/>
      <c r="OJP2" s="8"/>
      <c r="OJQ2" s="7"/>
      <c r="OJR2" s="8"/>
      <c r="OJS2" s="7"/>
      <c r="OJT2" s="8"/>
      <c r="OJU2" s="7"/>
      <c r="OJV2" s="8"/>
      <c r="OJW2" s="7"/>
      <c r="OJX2" s="8"/>
      <c r="OJY2" s="7"/>
      <c r="OJZ2" s="8"/>
      <c r="OKA2" s="7"/>
      <c r="OKB2" s="8"/>
      <c r="OKC2" s="7"/>
      <c r="OKD2" s="8"/>
      <c r="OKE2" s="7"/>
      <c r="OKF2" s="8"/>
      <c r="OKG2" s="7"/>
      <c r="OKH2" s="8"/>
      <c r="OKI2" s="7"/>
      <c r="OKJ2" s="8"/>
      <c r="OKK2" s="7"/>
      <c r="OKL2" s="8"/>
      <c r="OKM2" s="7"/>
      <c r="OKN2" s="8"/>
      <c r="OKO2" s="7"/>
      <c r="OKP2" s="8"/>
      <c r="OKQ2" s="7"/>
      <c r="OKR2" s="8"/>
      <c r="OKS2" s="7"/>
      <c r="OKT2" s="8"/>
      <c r="OKU2" s="7"/>
      <c r="OKV2" s="8"/>
      <c r="OKW2" s="7"/>
      <c r="OKX2" s="8"/>
      <c r="OKY2" s="7"/>
      <c r="OKZ2" s="8"/>
      <c r="OLA2" s="7"/>
      <c r="OLB2" s="8"/>
      <c r="OLC2" s="7"/>
      <c r="OLD2" s="8"/>
      <c r="OLE2" s="7"/>
      <c r="OLF2" s="8"/>
      <c r="OLG2" s="7"/>
      <c r="OLH2" s="8"/>
      <c r="OLI2" s="7"/>
      <c r="OLJ2" s="8"/>
      <c r="OLK2" s="7"/>
      <c r="OLL2" s="8"/>
      <c r="OLM2" s="7"/>
      <c r="OLN2" s="8"/>
      <c r="OLO2" s="7"/>
      <c r="OLP2" s="8"/>
      <c r="OLQ2" s="7"/>
      <c r="OLR2" s="8"/>
      <c r="OLS2" s="7"/>
      <c r="OLT2" s="8"/>
      <c r="OLU2" s="7"/>
      <c r="OLV2" s="8"/>
      <c r="OLW2" s="7"/>
      <c r="OLX2" s="8"/>
      <c r="OLY2" s="7"/>
      <c r="OLZ2" s="8"/>
      <c r="OMA2" s="7"/>
      <c r="OMB2" s="8"/>
      <c r="OMC2" s="7"/>
      <c r="OMD2" s="8"/>
      <c r="OME2" s="7"/>
      <c r="OMF2" s="8"/>
      <c r="OMG2" s="7"/>
      <c r="OMH2" s="8"/>
      <c r="OMI2" s="7"/>
      <c r="OMJ2" s="8"/>
      <c r="OMK2" s="7"/>
      <c r="OML2" s="8"/>
      <c r="OMM2" s="7"/>
      <c r="OMN2" s="8"/>
      <c r="OMO2" s="7"/>
      <c r="OMP2" s="8"/>
      <c r="OMQ2" s="7"/>
      <c r="OMR2" s="8"/>
      <c r="OMS2" s="7"/>
      <c r="OMT2" s="8"/>
      <c r="OMU2" s="7"/>
      <c r="OMV2" s="8"/>
      <c r="OMW2" s="7"/>
      <c r="OMX2" s="8"/>
      <c r="OMY2" s="7"/>
      <c r="OMZ2" s="8"/>
      <c r="ONA2" s="7"/>
      <c r="ONB2" s="8"/>
      <c r="ONC2" s="7"/>
      <c r="OND2" s="8"/>
      <c r="ONE2" s="7"/>
      <c r="ONF2" s="8"/>
      <c r="ONG2" s="7"/>
      <c r="ONH2" s="8"/>
      <c r="ONI2" s="7"/>
      <c r="ONJ2" s="8"/>
      <c r="ONK2" s="7"/>
      <c r="ONL2" s="8"/>
      <c r="ONM2" s="7"/>
      <c r="ONN2" s="8"/>
      <c r="ONO2" s="7"/>
      <c r="ONP2" s="8"/>
      <c r="ONQ2" s="7"/>
      <c r="ONR2" s="8"/>
      <c r="ONS2" s="7"/>
      <c r="ONT2" s="8"/>
      <c r="ONU2" s="7"/>
      <c r="ONV2" s="8"/>
      <c r="ONW2" s="7"/>
      <c r="ONX2" s="8"/>
      <c r="ONY2" s="7"/>
      <c r="ONZ2" s="8"/>
      <c r="OOA2" s="7"/>
      <c r="OOB2" s="8"/>
      <c r="OOC2" s="7"/>
      <c r="OOD2" s="8"/>
      <c r="OOE2" s="7"/>
      <c r="OOF2" s="8"/>
      <c r="OOG2" s="7"/>
      <c r="OOH2" s="8"/>
      <c r="OOI2" s="7"/>
      <c r="OOJ2" s="8"/>
      <c r="OOK2" s="7"/>
      <c r="OOL2" s="8"/>
      <c r="OOM2" s="7"/>
      <c r="OON2" s="8"/>
      <c r="OOO2" s="7"/>
      <c r="OOP2" s="8"/>
      <c r="OOQ2" s="7"/>
      <c r="OOR2" s="8"/>
      <c r="OOS2" s="7"/>
      <c r="OOT2" s="8"/>
      <c r="OOU2" s="7"/>
      <c r="OOV2" s="8"/>
      <c r="OOW2" s="7"/>
      <c r="OOX2" s="8"/>
      <c r="OOY2" s="7"/>
      <c r="OOZ2" s="8"/>
      <c r="OPA2" s="7"/>
      <c r="OPB2" s="8"/>
      <c r="OPC2" s="7"/>
      <c r="OPD2" s="8"/>
      <c r="OPE2" s="7"/>
      <c r="OPF2" s="8"/>
      <c r="OPG2" s="7"/>
      <c r="OPH2" s="8"/>
      <c r="OPI2" s="7"/>
      <c r="OPJ2" s="8"/>
      <c r="OPK2" s="7"/>
      <c r="OPL2" s="8"/>
      <c r="OPM2" s="7"/>
      <c r="OPN2" s="8"/>
      <c r="OPO2" s="7"/>
      <c r="OPP2" s="8"/>
      <c r="OPQ2" s="7"/>
      <c r="OPR2" s="8"/>
      <c r="OPS2" s="7"/>
      <c r="OPT2" s="8"/>
      <c r="OPU2" s="7"/>
      <c r="OPV2" s="8"/>
      <c r="OPW2" s="7"/>
      <c r="OPX2" s="8"/>
      <c r="OPY2" s="7"/>
      <c r="OPZ2" s="8"/>
      <c r="OQA2" s="7"/>
      <c r="OQB2" s="8"/>
      <c r="OQC2" s="7"/>
      <c r="OQD2" s="8"/>
      <c r="OQE2" s="7"/>
      <c r="OQF2" s="8"/>
      <c r="OQG2" s="7"/>
      <c r="OQH2" s="8"/>
      <c r="OQI2" s="7"/>
      <c r="OQJ2" s="8"/>
      <c r="OQK2" s="7"/>
      <c r="OQL2" s="8"/>
      <c r="OQM2" s="7"/>
      <c r="OQN2" s="8"/>
      <c r="OQO2" s="7"/>
      <c r="OQP2" s="8"/>
      <c r="OQQ2" s="7"/>
      <c r="OQR2" s="8"/>
      <c r="OQS2" s="7"/>
      <c r="OQT2" s="8"/>
      <c r="OQU2" s="7"/>
      <c r="OQV2" s="8"/>
      <c r="OQW2" s="7"/>
      <c r="OQX2" s="8"/>
      <c r="OQY2" s="7"/>
      <c r="OQZ2" s="8"/>
      <c r="ORA2" s="7"/>
      <c r="ORB2" s="8"/>
      <c r="ORC2" s="7"/>
      <c r="ORD2" s="8"/>
      <c r="ORE2" s="7"/>
      <c r="ORF2" s="8"/>
      <c r="ORG2" s="7"/>
      <c r="ORH2" s="8"/>
      <c r="ORI2" s="7"/>
      <c r="ORJ2" s="8"/>
      <c r="ORK2" s="7"/>
      <c r="ORL2" s="8"/>
      <c r="ORM2" s="7"/>
      <c r="ORN2" s="8"/>
      <c r="ORO2" s="7"/>
      <c r="ORP2" s="8"/>
      <c r="ORQ2" s="7"/>
      <c r="ORR2" s="8"/>
      <c r="ORS2" s="7"/>
      <c r="ORT2" s="8"/>
      <c r="ORU2" s="7"/>
      <c r="ORV2" s="8"/>
      <c r="ORW2" s="7"/>
      <c r="ORX2" s="8"/>
      <c r="ORY2" s="7"/>
      <c r="ORZ2" s="8"/>
      <c r="OSA2" s="7"/>
      <c r="OSB2" s="8"/>
      <c r="OSC2" s="7"/>
      <c r="OSD2" s="8"/>
      <c r="OSE2" s="7"/>
      <c r="OSF2" s="8"/>
      <c r="OSG2" s="7"/>
      <c r="OSH2" s="8"/>
      <c r="OSI2" s="7"/>
      <c r="OSJ2" s="8"/>
      <c r="OSK2" s="7"/>
      <c r="OSL2" s="8"/>
      <c r="OSM2" s="7"/>
      <c r="OSN2" s="8"/>
      <c r="OSO2" s="7"/>
      <c r="OSP2" s="8"/>
      <c r="OSQ2" s="7"/>
      <c r="OSR2" s="8"/>
      <c r="OSS2" s="7"/>
      <c r="OST2" s="8"/>
      <c r="OSU2" s="7"/>
      <c r="OSV2" s="8"/>
      <c r="OSW2" s="7"/>
      <c r="OSX2" s="8"/>
      <c r="OSY2" s="7"/>
      <c r="OSZ2" s="8"/>
      <c r="OTA2" s="7"/>
      <c r="OTB2" s="8"/>
      <c r="OTC2" s="7"/>
      <c r="OTD2" s="8"/>
      <c r="OTE2" s="7"/>
      <c r="OTF2" s="8"/>
      <c r="OTG2" s="7"/>
      <c r="OTH2" s="8"/>
      <c r="OTI2" s="7"/>
      <c r="OTJ2" s="8"/>
      <c r="OTK2" s="7"/>
      <c r="OTL2" s="8"/>
      <c r="OTM2" s="7"/>
      <c r="OTN2" s="8"/>
      <c r="OTO2" s="7"/>
      <c r="OTP2" s="8"/>
      <c r="OTQ2" s="7"/>
      <c r="OTR2" s="8"/>
      <c r="OTS2" s="7"/>
      <c r="OTT2" s="8"/>
      <c r="OTU2" s="7"/>
      <c r="OTV2" s="8"/>
      <c r="OTW2" s="7"/>
      <c r="OTX2" s="8"/>
      <c r="OTY2" s="7"/>
      <c r="OTZ2" s="8"/>
      <c r="OUA2" s="7"/>
      <c r="OUB2" s="8"/>
      <c r="OUC2" s="7"/>
      <c r="OUD2" s="8"/>
      <c r="OUE2" s="7"/>
      <c r="OUF2" s="8"/>
      <c r="OUG2" s="7"/>
      <c r="OUH2" s="8"/>
      <c r="OUI2" s="7"/>
      <c r="OUJ2" s="8"/>
      <c r="OUK2" s="7"/>
      <c r="OUL2" s="8"/>
      <c r="OUM2" s="7"/>
      <c r="OUN2" s="8"/>
      <c r="OUO2" s="7"/>
      <c r="OUP2" s="8"/>
      <c r="OUQ2" s="7"/>
      <c r="OUR2" s="8"/>
      <c r="OUS2" s="7"/>
      <c r="OUT2" s="8"/>
      <c r="OUU2" s="7"/>
      <c r="OUV2" s="8"/>
      <c r="OUW2" s="7"/>
      <c r="OUX2" s="8"/>
      <c r="OUY2" s="7"/>
      <c r="OUZ2" s="8"/>
      <c r="OVA2" s="7"/>
      <c r="OVB2" s="8"/>
      <c r="OVC2" s="7"/>
      <c r="OVD2" s="8"/>
      <c r="OVE2" s="7"/>
      <c r="OVF2" s="8"/>
      <c r="OVG2" s="7"/>
      <c r="OVH2" s="8"/>
      <c r="OVI2" s="7"/>
      <c r="OVJ2" s="8"/>
      <c r="OVK2" s="7"/>
      <c r="OVL2" s="8"/>
      <c r="OVM2" s="7"/>
      <c r="OVN2" s="8"/>
      <c r="OVO2" s="7"/>
      <c r="OVP2" s="8"/>
      <c r="OVQ2" s="7"/>
      <c r="OVR2" s="8"/>
      <c r="OVS2" s="7"/>
      <c r="OVT2" s="8"/>
      <c r="OVU2" s="7"/>
      <c r="OVV2" s="8"/>
      <c r="OVW2" s="7"/>
      <c r="OVX2" s="8"/>
      <c r="OVY2" s="7"/>
      <c r="OVZ2" s="8"/>
      <c r="OWA2" s="7"/>
      <c r="OWB2" s="8"/>
      <c r="OWC2" s="7"/>
      <c r="OWD2" s="8"/>
      <c r="OWE2" s="7"/>
      <c r="OWF2" s="8"/>
      <c r="OWG2" s="7"/>
      <c r="OWH2" s="8"/>
      <c r="OWI2" s="7"/>
      <c r="OWJ2" s="8"/>
      <c r="OWK2" s="7"/>
      <c r="OWL2" s="8"/>
      <c r="OWM2" s="7"/>
      <c r="OWN2" s="8"/>
      <c r="OWO2" s="7"/>
      <c r="OWP2" s="8"/>
      <c r="OWQ2" s="7"/>
      <c r="OWR2" s="8"/>
      <c r="OWS2" s="7"/>
      <c r="OWT2" s="8"/>
      <c r="OWU2" s="7"/>
      <c r="OWV2" s="8"/>
      <c r="OWW2" s="7"/>
      <c r="OWX2" s="8"/>
      <c r="OWY2" s="7"/>
      <c r="OWZ2" s="8"/>
      <c r="OXA2" s="7"/>
      <c r="OXB2" s="8"/>
      <c r="OXC2" s="7"/>
      <c r="OXD2" s="8"/>
      <c r="OXE2" s="7"/>
      <c r="OXF2" s="8"/>
      <c r="OXG2" s="7"/>
      <c r="OXH2" s="8"/>
      <c r="OXI2" s="7"/>
      <c r="OXJ2" s="8"/>
      <c r="OXK2" s="7"/>
      <c r="OXL2" s="8"/>
      <c r="OXM2" s="7"/>
      <c r="OXN2" s="8"/>
      <c r="OXO2" s="7"/>
      <c r="OXP2" s="8"/>
      <c r="OXQ2" s="7"/>
      <c r="OXR2" s="8"/>
      <c r="OXS2" s="7"/>
      <c r="OXT2" s="8"/>
      <c r="OXU2" s="7"/>
      <c r="OXV2" s="8"/>
      <c r="OXW2" s="7"/>
      <c r="OXX2" s="8"/>
      <c r="OXY2" s="7"/>
      <c r="OXZ2" s="8"/>
      <c r="OYA2" s="7"/>
      <c r="OYB2" s="8"/>
      <c r="OYC2" s="7"/>
      <c r="OYD2" s="8"/>
      <c r="OYE2" s="7"/>
      <c r="OYF2" s="8"/>
      <c r="OYG2" s="7"/>
      <c r="OYH2" s="8"/>
      <c r="OYI2" s="7"/>
      <c r="OYJ2" s="8"/>
      <c r="OYK2" s="7"/>
      <c r="OYL2" s="8"/>
      <c r="OYM2" s="7"/>
      <c r="OYN2" s="8"/>
      <c r="OYO2" s="7"/>
      <c r="OYP2" s="8"/>
      <c r="OYQ2" s="7"/>
      <c r="OYR2" s="8"/>
      <c r="OYS2" s="7"/>
      <c r="OYT2" s="8"/>
      <c r="OYU2" s="7"/>
      <c r="OYV2" s="8"/>
      <c r="OYW2" s="7"/>
      <c r="OYX2" s="8"/>
      <c r="OYY2" s="7"/>
      <c r="OYZ2" s="8"/>
      <c r="OZA2" s="7"/>
      <c r="OZB2" s="8"/>
      <c r="OZC2" s="7"/>
      <c r="OZD2" s="8"/>
      <c r="OZE2" s="7"/>
      <c r="OZF2" s="8"/>
      <c r="OZG2" s="7"/>
      <c r="OZH2" s="8"/>
      <c r="OZI2" s="7"/>
      <c r="OZJ2" s="8"/>
      <c r="OZK2" s="7"/>
      <c r="OZL2" s="8"/>
      <c r="OZM2" s="7"/>
      <c r="OZN2" s="8"/>
      <c r="OZO2" s="7"/>
      <c r="OZP2" s="8"/>
      <c r="OZQ2" s="7"/>
      <c r="OZR2" s="8"/>
      <c r="OZS2" s="7"/>
      <c r="OZT2" s="8"/>
      <c r="OZU2" s="7"/>
      <c r="OZV2" s="8"/>
      <c r="OZW2" s="7"/>
      <c r="OZX2" s="8"/>
      <c r="OZY2" s="7"/>
      <c r="OZZ2" s="8"/>
      <c r="PAA2" s="7"/>
      <c r="PAB2" s="8"/>
      <c r="PAC2" s="7"/>
      <c r="PAD2" s="8"/>
      <c r="PAE2" s="7"/>
      <c r="PAF2" s="8"/>
      <c r="PAG2" s="7"/>
      <c r="PAH2" s="8"/>
      <c r="PAI2" s="7"/>
      <c r="PAJ2" s="8"/>
      <c r="PAK2" s="7"/>
      <c r="PAL2" s="8"/>
      <c r="PAM2" s="7"/>
      <c r="PAN2" s="8"/>
      <c r="PAO2" s="7"/>
      <c r="PAP2" s="8"/>
      <c r="PAQ2" s="7"/>
      <c r="PAR2" s="8"/>
      <c r="PAS2" s="7"/>
      <c r="PAT2" s="8"/>
      <c r="PAU2" s="7"/>
      <c r="PAV2" s="8"/>
      <c r="PAW2" s="7"/>
      <c r="PAX2" s="8"/>
      <c r="PAY2" s="7"/>
      <c r="PAZ2" s="8"/>
      <c r="PBA2" s="7"/>
      <c r="PBB2" s="8"/>
      <c r="PBC2" s="7"/>
      <c r="PBD2" s="8"/>
      <c r="PBE2" s="7"/>
      <c r="PBF2" s="8"/>
      <c r="PBG2" s="7"/>
      <c r="PBH2" s="8"/>
      <c r="PBI2" s="7"/>
      <c r="PBJ2" s="8"/>
      <c r="PBK2" s="7"/>
      <c r="PBL2" s="8"/>
      <c r="PBM2" s="7"/>
      <c r="PBN2" s="8"/>
      <c r="PBO2" s="7"/>
      <c r="PBP2" s="8"/>
      <c r="PBQ2" s="7"/>
      <c r="PBR2" s="8"/>
      <c r="PBS2" s="7"/>
      <c r="PBT2" s="8"/>
      <c r="PBU2" s="7"/>
      <c r="PBV2" s="8"/>
      <c r="PBW2" s="7"/>
      <c r="PBX2" s="8"/>
      <c r="PBY2" s="7"/>
      <c r="PBZ2" s="8"/>
      <c r="PCA2" s="7"/>
      <c r="PCB2" s="8"/>
      <c r="PCC2" s="7"/>
      <c r="PCD2" s="8"/>
      <c r="PCE2" s="7"/>
      <c r="PCF2" s="8"/>
      <c r="PCG2" s="7"/>
      <c r="PCH2" s="8"/>
      <c r="PCI2" s="7"/>
      <c r="PCJ2" s="8"/>
      <c r="PCK2" s="7"/>
      <c r="PCL2" s="8"/>
      <c r="PCM2" s="7"/>
      <c r="PCN2" s="8"/>
      <c r="PCO2" s="7"/>
      <c r="PCP2" s="8"/>
      <c r="PCQ2" s="7"/>
      <c r="PCR2" s="8"/>
      <c r="PCS2" s="7"/>
      <c r="PCT2" s="8"/>
      <c r="PCU2" s="7"/>
      <c r="PCV2" s="8"/>
      <c r="PCW2" s="7"/>
      <c r="PCX2" s="8"/>
      <c r="PCY2" s="7"/>
      <c r="PCZ2" s="8"/>
      <c r="PDA2" s="7"/>
      <c r="PDB2" s="8"/>
      <c r="PDC2" s="7"/>
      <c r="PDD2" s="8"/>
      <c r="PDE2" s="7"/>
      <c r="PDF2" s="8"/>
      <c r="PDG2" s="7"/>
      <c r="PDH2" s="8"/>
      <c r="PDI2" s="7"/>
      <c r="PDJ2" s="8"/>
      <c r="PDK2" s="7"/>
      <c r="PDL2" s="8"/>
      <c r="PDM2" s="7"/>
      <c r="PDN2" s="8"/>
      <c r="PDO2" s="7"/>
      <c r="PDP2" s="8"/>
      <c r="PDQ2" s="7"/>
      <c r="PDR2" s="8"/>
      <c r="PDS2" s="7"/>
      <c r="PDT2" s="8"/>
      <c r="PDU2" s="7"/>
      <c r="PDV2" s="8"/>
      <c r="PDW2" s="7"/>
      <c r="PDX2" s="8"/>
      <c r="PDY2" s="7"/>
      <c r="PDZ2" s="8"/>
      <c r="PEA2" s="7"/>
      <c r="PEB2" s="8"/>
      <c r="PEC2" s="7"/>
      <c r="PED2" s="8"/>
      <c r="PEE2" s="7"/>
      <c r="PEF2" s="8"/>
      <c r="PEG2" s="7"/>
      <c r="PEH2" s="8"/>
      <c r="PEI2" s="7"/>
      <c r="PEJ2" s="8"/>
      <c r="PEK2" s="7"/>
      <c r="PEL2" s="8"/>
      <c r="PEM2" s="7"/>
      <c r="PEN2" s="8"/>
      <c r="PEO2" s="7"/>
      <c r="PEP2" s="8"/>
      <c r="PEQ2" s="7"/>
      <c r="PER2" s="8"/>
      <c r="PES2" s="7"/>
      <c r="PET2" s="8"/>
      <c r="PEU2" s="7"/>
      <c r="PEV2" s="8"/>
      <c r="PEW2" s="7"/>
      <c r="PEX2" s="8"/>
      <c r="PEY2" s="7"/>
      <c r="PEZ2" s="8"/>
      <c r="PFA2" s="7"/>
      <c r="PFB2" s="8"/>
      <c r="PFC2" s="7"/>
      <c r="PFD2" s="8"/>
      <c r="PFE2" s="7"/>
      <c r="PFF2" s="8"/>
      <c r="PFG2" s="7"/>
      <c r="PFH2" s="8"/>
      <c r="PFI2" s="7"/>
      <c r="PFJ2" s="8"/>
      <c r="PFK2" s="7"/>
      <c r="PFL2" s="8"/>
      <c r="PFM2" s="7"/>
      <c r="PFN2" s="8"/>
      <c r="PFO2" s="7"/>
      <c r="PFP2" s="8"/>
      <c r="PFQ2" s="7"/>
      <c r="PFR2" s="8"/>
      <c r="PFS2" s="7"/>
      <c r="PFT2" s="8"/>
      <c r="PFU2" s="7"/>
      <c r="PFV2" s="8"/>
      <c r="PFW2" s="7"/>
      <c r="PFX2" s="8"/>
      <c r="PFY2" s="7"/>
      <c r="PFZ2" s="8"/>
      <c r="PGA2" s="7"/>
      <c r="PGB2" s="8"/>
      <c r="PGC2" s="7"/>
      <c r="PGD2" s="8"/>
      <c r="PGE2" s="7"/>
      <c r="PGF2" s="8"/>
      <c r="PGG2" s="7"/>
      <c r="PGH2" s="8"/>
      <c r="PGI2" s="7"/>
      <c r="PGJ2" s="8"/>
      <c r="PGK2" s="7"/>
      <c r="PGL2" s="8"/>
      <c r="PGM2" s="7"/>
      <c r="PGN2" s="8"/>
      <c r="PGO2" s="7"/>
      <c r="PGP2" s="8"/>
      <c r="PGQ2" s="7"/>
      <c r="PGR2" s="8"/>
      <c r="PGS2" s="7"/>
      <c r="PGT2" s="8"/>
      <c r="PGU2" s="7"/>
      <c r="PGV2" s="8"/>
      <c r="PGW2" s="7"/>
      <c r="PGX2" s="8"/>
      <c r="PGY2" s="7"/>
      <c r="PGZ2" s="8"/>
      <c r="PHA2" s="7"/>
      <c r="PHB2" s="8"/>
      <c r="PHC2" s="7"/>
      <c r="PHD2" s="8"/>
      <c r="PHE2" s="7"/>
      <c r="PHF2" s="8"/>
      <c r="PHG2" s="7"/>
      <c r="PHH2" s="8"/>
      <c r="PHI2" s="7"/>
      <c r="PHJ2" s="8"/>
      <c r="PHK2" s="7"/>
      <c r="PHL2" s="8"/>
      <c r="PHM2" s="7"/>
      <c r="PHN2" s="8"/>
      <c r="PHO2" s="7"/>
      <c r="PHP2" s="8"/>
      <c r="PHQ2" s="7"/>
      <c r="PHR2" s="8"/>
      <c r="PHS2" s="7"/>
      <c r="PHT2" s="8"/>
      <c r="PHU2" s="7"/>
      <c r="PHV2" s="8"/>
      <c r="PHW2" s="7"/>
      <c r="PHX2" s="8"/>
      <c r="PHY2" s="7"/>
      <c r="PHZ2" s="8"/>
      <c r="PIA2" s="7"/>
      <c r="PIB2" s="8"/>
      <c r="PIC2" s="7"/>
      <c r="PID2" s="8"/>
      <c r="PIE2" s="7"/>
      <c r="PIF2" s="8"/>
      <c r="PIG2" s="7"/>
      <c r="PIH2" s="8"/>
      <c r="PII2" s="7"/>
      <c r="PIJ2" s="8"/>
      <c r="PIK2" s="7"/>
      <c r="PIL2" s="8"/>
      <c r="PIM2" s="7"/>
      <c r="PIN2" s="8"/>
      <c r="PIO2" s="7"/>
      <c r="PIP2" s="8"/>
      <c r="PIQ2" s="7"/>
      <c r="PIR2" s="8"/>
      <c r="PIS2" s="7"/>
      <c r="PIT2" s="8"/>
      <c r="PIU2" s="7"/>
      <c r="PIV2" s="8"/>
      <c r="PIW2" s="7"/>
      <c r="PIX2" s="8"/>
      <c r="PIY2" s="7"/>
      <c r="PIZ2" s="8"/>
      <c r="PJA2" s="7"/>
      <c r="PJB2" s="8"/>
      <c r="PJC2" s="7"/>
      <c r="PJD2" s="8"/>
      <c r="PJE2" s="7"/>
      <c r="PJF2" s="8"/>
      <c r="PJG2" s="7"/>
      <c r="PJH2" s="8"/>
      <c r="PJI2" s="7"/>
      <c r="PJJ2" s="8"/>
      <c r="PJK2" s="7"/>
      <c r="PJL2" s="8"/>
      <c r="PJM2" s="7"/>
      <c r="PJN2" s="8"/>
      <c r="PJO2" s="7"/>
      <c r="PJP2" s="8"/>
      <c r="PJQ2" s="7"/>
      <c r="PJR2" s="8"/>
      <c r="PJS2" s="7"/>
      <c r="PJT2" s="8"/>
      <c r="PJU2" s="7"/>
      <c r="PJV2" s="8"/>
      <c r="PJW2" s="7"/>
      <c r="PJX2" s="8"/>
      <c r="PJY2" s="7"/>
      <c r="PJZ2" s="8"/>
      <c r="PKA2" s="7"/>
      <c r="PKB2" s="8"/>
      <c r="PKC2" s="7"/>
      <c r="PKD2" s="8"/>
      <c r="PKE2" s="7"/>
      <c r="PKF2" s="8"/>
      <c r="PKG2" s="7"/>
      <c r="PKH2" s="8"/>
      <c r="PKI2" s="7"/>
      <c r="PKJ2" s="8"/>
      <c r="PKK2" s="7"/>
      <c r="PKL2" s="8"/>
      <c r="PKM2" s="7"/>
      <c r="PKN2" s="8"/>
      <c r="PKO2" s="7"/>
      <c r="PKP2" s="8"/>
      <c r="PKQ2" s="7"/>
      <c r="PKR2" s="8"/>
      <c r="PKS2" s="7"/>
      <c r="PKT2" s="8"/>
      <c r="PKU2" s="7"/>
      <c r="PKV2" s="8"/>
      <c r="PKW2" s="7"/>
      <c r="PKX2" s="8"/>
      <c r="PKY2" s="7"/>
      <c r="PKZ2" s="8"/>
      <c r="PLA2" s="7"/>
      <c r="PLB2" s="8"/>
      <c r="PLC2" s="7"/>
      <c r="PLD2" s="8"/>
      <c r="PLE2" s="7"/>
      <c r="PLF2" s="8"/>
      <c r="PLG2" s="7"/>
      <c r="PLH2" s="8"/>
      <c r="PLI2" s="7"/>
      <c r="PLJ2" s="8"/>
      <c r="PLK2" s="7"/>
      <c r="PLL2" s="8"/>
      <c r="PLM2" s="7"/>
      <c r="PLN2" s="8"/>
      <c r="PLO2" s="7"/>
      <c r="PLP2" s="8"/>
      <c r="PLQ2" s="7"/>
      <c r="PLR2" s="8"/>
      <c r="PLS2" s="7"/>
      <c r="PLT2" s="8"/>
      <c r="PLU2" s="7"/>
      <c r="PLV2" s="8"/>
      <c r="PLW2" s="7"/>
      <c r="PLX2" s="8"/>
      <c r="PLY2" s="7"/>
      <c r="PLZ2" s="8"/>
      <c r="PMA2" s="7"/>
      <c r="PMB2" s="8"/>
      <c r="PMC2" s="7"/>
      <c r="PMD2" s="8"/>
      <c r="PME2" s="7"/>
      <c r="PMF2" s="8"/>
      <c r="PMG2" s="7"/>
      <c r="PMH2" s="8"/>
      <c r="PMI2" s="7"/>
      <c r="PMJ2" s="8"/>
      <c r="PMK2" s="7"/>
      <c r="PML2" s="8"/>
      <c r="PMM2" s="7"/>
      <c r="PMN2" s="8"/>
      <c r="PMO2" s="7"/>
      <c r="PMP2" s="8"/>
      <c r="PMQ2" s="7"/>
      <c r="PMR2" s="8"/>
      <c r="PMS2" s="7"/>
      <c r="PMT2" s="8"/>
      <c r="PMU2" s="7"/>
      <c r="PMV2" s="8"/>
      <c r="PMW2" s="7"/>
      <c r="PMX2" s="8"/>
      <c r="PMY2" s="7"/>
      <c r="PMZ2" s="8"/>
      <c r="PNA2" s="7"/>
      <c r="PNB2" s="8"/>
      <c r="PNC2" s="7"/>
      <c r="PND2" s="8"/>
      <c r="PNE2" s="7"/>
      <c r="PNF2" s="8"/>
      <c r="PNG2" s="7"/>
      <c r="PNH2" s="8"/>
      <c r="PNI2" s="7"/>
      <c r="PNJ2" s="8"/>
      <c r="PNK2" s="7"/>
      <c r="PNL2" s="8"/>
      <c r="PNM2" s="7"/>
      <c r="PNN2" s="8"/>
      <c r="PNO2" s="7"/>
      <c r="PNP2" s="8"/>
      <c r="PNQ2" s="7"/>
      <c r="PNR2" s="8"/>
      <c r="PNS2" s="7"/>
      <c r="PNT2" s="8"/>
      <c r="PNU2" s="7"/>
      <c r="PNV2" s="8"/>
      <c r="PNW2" s="7"/>
      <c r="PNX2" s="8"/>
      <c r="PNY2" s="7"/>
      <c r="PNZ2" s="8"/>
      <c r="POA2" s="7"/>
      <c r="POB2" s="8"/>
      <c r="POC2" s="7"/>
      <c r="POD2" s="8"/>
      <c r="POE2" s="7"/>
      <c r="POF2" s="8"/>
      <c r="POG2" s="7"/>
      <c r="POH2" s="8"/>
      <c r="POI2" s="7"/>
      <c r="POJ2" s="8"/>
      <c r="POK2" s="7"/>
      <c r="POL2" s="8"/>
      <c r="POM2" s="7"/>
      <c r="PON2" s="8"/>
      <c r="POO2" s="7"/>
      <c r="POP2" s="8"/>
      <c r="POQ2" s="7"/>
      <c r="POR2" s="8"/>
      <c r="POS2" s="7"/>
      <c r="POT2" s="8"/>
      <c r="POU2" s="7"/>
      <c r="POV2" s="8"/>
      <c r="POW2" s="7"/>
      <c r="POX2" s="8"/>
      <c r="POY2" s="7"/>
      <c r="POZ2" s="8"/>
      <c r="PPA2" s="7"/>
      <c r="PPB2" s="8"/>
      <c r="PPC2" s="7"/>
      <c r="PPD2" s="8"/>
      <c r="PPE2" s="7"/>
      <c r="PPF2" s="8"/>
      <c r="PPG2" s="7"/>
      <c r="PPH2" s="8"/>
      <c r="PPI2" s="7"/>
      <c r="PPJ2" s="8"/>
      <c r="PPK2" s="7"/>
      <c r="PPL2" s="8"/>
      <c r="PPM2" s="7"/>
      <c r="PPN2" s="8"/>
      <c r="PPO2" s="7"/>
      <c r="PPP2" s="8"/>
      <c r="PPQ2" s="7"/>
      <c r="PPR2" s="8"/>
      <c r="PPS2" s="7"/>
      <c r="PPT2" s="8"/>
      <c r="PPU2" s="7"/>
      <c r="PPV2" s="8"/>
      <c r="PPW2" s="7"/>
      <c r="PPX2" s="8"/>
      <c r="PPY2" s="7"/>
      <c r="PPZ2" s="8"/>
      <c r="PQA2" s="7"/>
      <c r="PQB2" s="8"/>
      <c r="PQC2" s="7"/>
      <c r="PQD2" s="8"/>
      <c r="PQE2" s="7"/>
      <c r="PQF2" s="8"/>
      <c r="PQG2" s="7"/>
      <c r="PQH2" s="8"/>
      <c r="PQI2" s="7"/>
      <c r="PQJ2" s="8"/>
      <c r="PQK2" s="7"/>
      <c r="PQL2" s="8"/>
      <c r="PQM2" s="7"/>
      <c r="PQN2" s="8"/>
      <c r="PQO2" s="7"/>
      <c r="PQP2" s="8"/>
      <c r="PQQ2" s="7"/>
      <c r="PQR2" s="8"/>
      <c r="PQS2" s="7"/>
      <c r="PQT2" s="8"/>
      <c r="PQU2" s="7"/>
      <c r="PQV2" s="8"/>
      <c r="PQW2" s="7"/>
      <c r="PQX2" s="8"/>
      <c r="PQY2" s="7"/>
      <c r="PQZ2" s="8"/>
      <c r="PRA2" s="7"/>
      <c r="PRB2" s="8"/>
      <c r="PRC2" s="7"/>
      <c r="PRD2" s="8"/>
      <c r="PRE2" s="7"/>
      <c r="PRF2" s="8"/>
      <c r="PRG2" s="7"/>
      <c r="PRH2" s="8"/>
      <c r="PRI2" s="7"/>
      <c r="PRJ2" s="8"/>
      <c r="PRK2" s="7"/>
      <c r="PRL2" s="8"/>
      <c r="PRM2" s="7"/>
      <c r="PRN2" s="8"/>
      <c r="PRO2" s="7"/>
      <c r="PRP2" s="8"/>
      <c r="PRQ2" s="7"/>
      <c r="PRR2" s="8"/>
      <c r="PRS2" s="7"/>
      <c r="PRT2" s="8"/>
      <c r="PRU2" s="7"/>
      <c r="PRV2" s="8"/>
      <c r="PRW2" s="7"/>
      <c r="PRX2" s="8"/>
      <c r="PRY2" s="7"/>
      <c r="PRZ2" s="8"/>
      <c r="PSA2" s="7"/>
      <c r="PSB2" s="8"/>
      <c r="PSC2" s="7"/>
      <c r="PSD2" s="8"/>
      <c r="PSE2" s="7"/>
      <c r="PSF2" s="8"/>
      <c r="PSG2" s="7"/>
      <c r="PSH2" s="8"/>
      <c r="PSI2" s="7"/>
      <c r="PSJ2" s="8"/>
      <c r="PSK2" s="7"/>
      <c r="PSL2" s="8"/>
      <c r="PSM2" s="7"/>
      <c r="PSN2" s="8"/>
      <c r="PSO2" s="7"/>
      <c r="PSP2" s="8"/>
      <c r="PSQ2" s="7"/>
      <c r="PSR2" s="8"/>
      <c r="PSS2" s="7"/>
      <c r="PST2" s="8"/>
      <c r="PSU2" s="7"/>
      <c r="PSV2" s="8"/>
      <c r="PSW2" s="7"/>
      <c r="PSX2" s="8"/>
      <c r="PSY2" s="7"/>
      <c r="PSZ2" s="8"/>
      <c r="PTA2" s="7"/>
      <c r="PTB2" s="8"/>
      <c r="PTC2" s="7"/>
      <c r="PTD2" s="8"/>
      <c r="PTE2" s="7"/>
      <c r="PTF2" s="8"/>
      <c r="PTG2" s="7"/>
      <c r="PTH2" s="8"/>
      <c r="PTI2" s="7"/>
      <c r="PTJ2" s="8"/>
      <c r="PTK2" s="7"/>
      <c r="PTL2" s="8"/>
      <c r="PTM2" s="7"/>
      <c r="PTN2" s="8"/>
      <c r="PTO2" s="7"/>
      <c r="PTP2" s="8"/>
      <c r="PTQ2" s="7"/>
      <c r="PTR2" s="8"/>
      <c r="PTS2" s="7"/>
      <c r="PTT2" s="8"/>
      <c r="PTU2" s="7"/>
      <c r="PTV2" s="8"/>
      <c r="PTW2" s="7"/>
      <c r="PTX2" s="8"/>
      <c r="PTY2" s="7"/>
      <c r="PTZ2" s="8"/>
      <c r="PUA2" s="7"/>
      <c r="PUB2" s="8"/>
      <c r="PUC2" s="7"/>
      <c r="PUD2" s="8"/>
      <c r="PUE2" s="7"/>
      <c r="PUF2" s="8"/>
      <c r="PUG2" s="7"/>
      <c r="PUH2" s="8"/>
      <c r="PUI2" s="7"/>
      <c r="PUJ2" s="8"/>
      <c r="PUK2" s="7"/>
      <c r="PUL2" s="8"/>
      <c r="PUM2" s="7"/>
      <c r="PUN2" s="8"/>
      <c r="PUO2" s="7"/>
      <c r="PUP2" s="8"/>
      <c r="PUQ2" s="7"/>
      <c r="PUR2" s="8"/>
      <c r="PUS2" s="7"/>
      <c r="PUT2" s="8"/>
      <c r="PUU2" s="7"/>
      <c r="PUV2" s="8"/>
      <c r="PUW2" s="7"/>
      <c r="PUX2" s="8"/>
      <c r="PUY2" s="7"/>
      <c r="PUZ2" s="8"/>
      <c r="PVA2" s="7"/>
      <c r="PVB2" s="8"/>
      <c r="PVC2" s="7"/>
      <c r="PVD2" s="8"/>
      <c r="PVE2" s="7"/>
      <c r="PVF2" s="8"/>
      <c r="PVG2" s="7"/>
      <c r="PVH2" s="8"/>
      <c r="PVI2" s="7"/>
      <c r="PVJ2" s="8"/>
      <c r="PVK2" s="7"/>
      <c r="PVL2" s="8"/>
      <c r="PVM2" s="7"/>
      <c r="PVN2" s="8"/>
      <c r="PVO2" s="7"/>
      <c r="PVP2" s="8"/>
      <c r="PVQ2" s="7"/>
      <c r="PVR2" s="8"/>
      <c r="PVS2" s="7"/>
      <c r="PVT2" s="8"/>
      <c r="PVU2" s="7"/>
      <c r="PVV2" s="8"/>
      <c r="PVW2" s="7"/>
      <c r="PVX2" s="8"/>
      <c r="PVY2" s="7"/>
      <c r="PVZ2" s="8"/>
      <c r="PWA2" s="7"/>
      <c r="PWB2" s="8"/>
      <c r="PWC2" s="7"/>
      <c r="PWD2" s="8"/>
      <c r="PWE2" s="7"/>
      <c r="PWF2" s="8"/>
      <c r="PWG2" s="7"/>
      <c r="PWH2" s="8"/>
      <c r="PWI2" s="7"/>
      <c r="PWJ2" s="8"/>
      <c r="PWK2" s="7"/>
      <c r="PWL2" s="8"/>
      <c r="PWM2" s="7"/>
      <c r="PWN2" s="8"/>
      <c r="PWO2" s="7"/>
      <c r="PWP2" s="8"/>
      <c r="PWQ2" s="7"/>
      <c r="PWR2" s="8"/>
      <c r="PWS2" s="7"/>
      <c r="PWT2" s="8"/>
      <c r="PWU2" s="7"/>
      <c r="PWV2" s="8"/>
      <c r="PWW2" s="7"/>
      <c r="PWX2" s="8"/>
      <c r="PWY2" s="7"/>
      <c r="PWZ2" s="8"/>
      <c r="PXA2" s="7"/>
      <c r="PXB2" s="8"/>
      <c r="PXC2" s="7"/>
      <c r="PXD2" s="8"/>
      <c r="PXE2" s="7"/>
      <c r="PXF2" s="8"/>
      <c r="PXG2" s="7"/>
      <c r="PXH2" s="8"/>
      <c r="PXI2" s="7"/>
      <c r="PXJ2" s="8"/>
      <c r="PXK2" s="7"/>
      <c r="PXL2" s="8"/>
      <c r="PXM2" s="7"/>
      <c r="PXN2" s="8"/>
      <c r="PXO2" s="7"/>
      <c r="PXP2" s="8"/>
      <c r="PXQ2" s="7"/>
      <c r="PXR2" s="8"/>
      <c r="PXS2" s="7"/>
      <c r="PXT2" s="8"/>
      <c r="PXU2" s="7"/>
      <c r="PXV2" s="8"/>
      <c r="PXW2" s="7"/>
      <c r="PXX2" s="8"/>
      <c r="PXY2" s="7"/>
      <c r="PXZ2" s="8"/>
      <c r="PYA2" s="7"/>
      <c r="PYB2" s="8"/>
      <c r="PYC2" s="7"/>
      <c r="PYD2" s="8"/>
      <c r="PYE2" s="7"/>
      <c r="PYF2" s="8"/>
      <c r="PYG2" s="7"/>
      <c r="PYH2" s="8"/>
      <c r="PYI2" s="7"/>
      <c r="PYJ2" s="8"/>
      <c r="PYK2" s="7"/>
      <c r="PYL2" s="8"/>
      <c r="PYM2" s="7"/>
      <c r="PYN2" s="8"/>
      <c r="PYO2" s="7"/>
      <c r="PYP2" s="8"/>
      <c r="PYQ2" s="7"/>
      <c r="PYR2" s="8"/>
      <c r="PYS2" s="7"/>
      <c r="PYT2" s="8"/>
      <c r="PYU2" s="7"/>
      <c r="PYV2" s="8"/>
      <c r="PYW2" s="7"/>
      <c r="PYX2" s="8"/>
      <c r="PYY2" s="7"/>
      <c r="PYZ2" s="8"/>
      <c r="PZA2" s="7"/>
      <c r="PZB2" s="8"/>
      <c r="PZC2" s="7"/>
      <c r="PZD2" s="8"/>
      <c r="PZE2" s="7"/>
      <c r="PZF2" s="8"/>
      <c r="PZG2" s="7"/>
      <c r="PZH2" s="8"/>
      <c r="PZI2" s="7"/>
      <c r="PZJ2" s="8"/>
      <c r="PZK2" s="7"/>
      <c r="PZL2" s="8"/>
      <c r="PZM2" s="7"/>
      <c r="PZN2" s="8"/>
      <c r="PZO2" s="7"/>
      <c r="PZP2" s="8"/>
      <c r="PZQ2" s="7"/>
      <c r="PZR2" s="8"/>
      <c r="PZS2" s="7"/>
      <c r="PZT2" s="8"/>
      <c r="PZU2" s="7"/>
      <c r="PZV2" s="8"/>
      <c r="PZW2" s="7"/>
      <c r="PZX2" s="8"/>
      <c r="PZY2" s="7"/>
      <c r="PZZ2" s="8"/>
      <c r="QAA2" s="7"/>
      <c r="QAB2" s="8"/>
      <c r="QAC2" s="7"/>
      <c r="QAD2" s="8"/>
      <c r="QAE2" s="7"/>
      <c r="QAF2" s="8"/>
      <c r="QAG2" s="7"/>
      <c r="QAH2" s="8"/>
      <c r="QAI2" s="7"/>
      <c r="QAJ2" s="8"/>
      <c r="QAK2" s="7"/>
      <c r="QAL2" s="8"/>
      <c r="QAM2" s="7"/>
      <c r="QAN2" s="8"/>
      <c r="QAO2" s="7"/>
      <c r="QAP2" s="8"/>
      <c r="QAQ2" s="7"/>
      <c r="QAR2" s="8"/>
      <c r="QAS2" s="7"/>
      <c r="QAT2" s="8"/>
      <c r="QAU2" s="7"/>
      <c r="QAV2" s="8"/>
      <c r="QAW2" s="7"/>
      <c r="QAX2" s="8"/>
      <c r="QAY2" s="7"/>
      <c r="QAZ2" s="8"/>
      <c r="QBA2" s="7"/>
      <c r="QBB2" s="8"/>
      <c r="QBC2" s="7"/>
      <c r="QBD2" s="8"/>
      <c r="QBE2" s="7"/>
      <c r="QBF2" s="8"/>
      <c r="QBG2" s="7"/>
      <c r="QBH2" s="8"/>
      <c r="QBI2" s="7"/>
      <c r="QBJ2" s="8"/>
      <c r="QBK2" s="7"/>
      <c r="QBL2" s="8"/>
      <c r="QBM2" s="7"/>
      <c r="QBN2" s="8"/>
      <c r="QBO2" s="7"/>
      <c r="QBP2" s="8"/>
      <c r="QBQ2" s="7"/>
      <c r="QBR2" s="8"/>
      <c r="QBS2" s="7"/>
      <c r="QBT2" s="8"/>
      <c r="QBU2" s="7"/>
      <c r="QBV2" s="8"/>
      <c r="QBW2" s="7"/>
      <c r="QBX2" s="8"/>
      <c r="QBY2" s="7"/>
      <c r="QBZ2" s="8"/>
      <c r="QCA2" s="7"/>
      <c r="QCB2" s="8"/>
      <c r="QCC2" s="7"/>
      <c r="QCD2" s="8"/>
      <c r="QCE2" s="7"/>
      <c r="QCF2" s="8"/>
      <c r="QCG2" s="7"/>
      <c r="QCH2" s="8"/>
      <c r="QCI2" s="7"/>
      <c r="QCJ2" s="8"/>
      <c r="QCK2" s="7"/>
      <c r="QCL2" s="8"/>
      <c r="QCM2" s="7"/>
      <c r="QCN2" s="8"/>
      <c r="QCO2" s="7"/>
      <c r="QCP2" s="8"/>
      <c r="QCQ2" s="7"/>
      <c r="QCR2" s="8"/>
      <c r="QCS2" s="7"/>
      <c r="QCT2" s="8"/>
      <c r="QCU2" s="7"/>
      <c r="QCV2" s="8"/>
      <c r="QCW2" s="7"/>
      <c r="QCX2" s="8"/>
      <c r="QCY2" s="7"/>
      <c r="QCZ2" s="8"/>
      <c r="QDA2" s="7"/>
      <c r="QDB2" s="8"/>
      <c r="QDC2" s="7"/>
      <c r="QDD2" s="8"/>
      <c r="QDE2" s="7"/>
      <c r="QDF2" s="8"/>
      <c r="QDG2" s="7"/>
      <c r="QDH2" s="8"/>
      <c r="QDI2" s="7"/>
      <c r="QDJ2" s="8"/>
      <c r="QDK2" s="7"/>
      <c r="QDL2" s="8"/>
      <c r="QDM2" s="7"/>
      <c r="QDN2" s="8"/>
      <c r="QDO2" s="7"/>
      <c r="QDP2" s="8"/>
      <c r="QDQ2" s="7"/>
      <c r="QDR2" s="8"/>
      <c r="QDS2" s="7"/>
      <c r="QDT2" s="8"/>
      <c r="QDU2" s="7"/>
      <c r="QDV2" s="8"/>
      <c r="QDW2" s="7"/>
      <c r="QDX2" s="8"/>
      <c r="QDY2" s="7"/>
      <c r="QDZ2" s="8"/>
      <c r="QEA2" s="7"/>
      <c r="QEB2" s="8"/>
      <c r="QEC2" s="7"/>
      <c r="QED2" s="8"/>
      <c r="QEE2" s="7"/>
      <c r="QEF2" s="8"/>
      <c r="QEG2" s="7"/>
      <c r="QEH2" s="8"/>
      <c r="QEI2" s="7"/>
      <c r="QEJ2" s="8"/>
      <c r="QEK2" s="7"/>
      <c r="QEL2" s="8"/>
      <c r="QEM2" s="7"/>
      <c r="QEN2" s="8"/>
      <c r="QEO2" s="7"/>
      <c r="QEP2" s="8"/>
      <c r="QEQ2" s="7"/>
      <c r="QER2" s="8"/>
      <c r="QES2" s="7"/>
      <c r="QET2" s="8"/>
      <c r="QEU2" s="7"/>
      <c r="QEV2" s="8"/>
      <c r="QEW2" s="7"/>
      <c r="QEX2" s="8"/>
      <c r="QEY2" s="7"/>
      <c r="QEZ2" s="8"/>
      <c r="QFA2" s="7"/>
      <c r="QFB2" s="8"/>
      <c r="QFC2" s="7"/>
      <c r="QFD2" s="8"/>
      <c r="QFE2" s="7"/>
      <c r="QFF2" s="8"/>
      <c r="QFG2" s="7"/>
      <c r="QFH2" s="8"/>
      <c r="QFI2" s="7"/>
      <c r="QFJ2" s="8"/>
      <c r="QFK2" s="7"/>
      <c r="QFL2" s="8"/>
      <c r="QFM2" s="7"/>
      <c r="QFN2" s="8"/>
      <c r="QFO2" s="7"/>
      <c r="QFP2" s="8"/>
      <c r="QFQ2" s="7"/>
      <c r="QFR2" s="8"/>
      <c r="QFS2" s="7"/>
      <c r="QFT2" s="8"/>
      <c r="QFU2" s="7"/>
      <c r="QFV2" s="8"/>
      <c r="QFW2" s="7"/>
      <c r="QFX2" s="8"/>
      <c r="QFY2" s="7"/>
      <c r="QFZ2" s="8"/>
      <c r="QGA2" s="7"/>
      <c r="QGB2" s="8"/>
      <c r="QGC2" s="7"/>
      <c r="QGD2" s="8"/>
      <c r="QGE2" s="7"/>
      <c r="QGF2" s="8"/>
      <c r="QGG2" s="7"/>
      <c r="QGH2" s="8"/>
      <c r="QGI2" s="7"/>
      <c r="QGJ2" s="8"/>
      <c r="QGK2" s="7"/>
      <c r="QGL2" s="8"/>
      <c r="QGM2" s="7"/>
      <c r="QGN2" s="8"/>
      <c r="QGO2" s="7"/>
      <c r="QGP2" s="8"/>
      <c r="QGQ2" s="7"/>
      <c r="QGR2" s="8"/>
      <c r="QGS2" s="7"/>
      <c r="QGT2" s="8"/>
      <c r="QGU2" s="7"/>
      <c r="QGV2" s="8"/>
      <c r="QGW2" s="7"/>
      <c r="QGX2" s="8"/>
      <c r="QGY2" s="7"/>
      <c r="QGZ2" s="8"/>
      <c r="QHA2" s="7"/>
      <c r="QHB2" s="8"/>
      <c r="QHC2" s="7"/>
      <c r="QHD2" s="8"/>
      <c r="QHE2" s="7"/>
      <c r="QHF2" s="8"/>
      <c r="QHG2" s="7"/>
      <c r="QHH2" s="8"/>
      <c r="QHI2" s="7"/>
      <c r="QHJ2" s="8"/>
      <c r="QHK2" s="7"/>
      <c r="QHL2" s="8"/>
      <c r="QHM2" s="7"/>
      <c r="QHN2" s="8"/>
      <c r="QHO2" s="7"/>
      <c r="QHP2" s="8"/>
      <c r="QHQ2" s="7"/>
      <c r="QHR2" s="8"/>
      <c r="QHS2" s="7"/>
      <c r="QHT2" s="8"/>
      <c r="QHU2" s="7"/>
      <c r="QHV2" s="8"/>
      <c r="QHW2" s="7"/>
      <c r="QHX2" s="8"/>
      <c r="QHY2" s="7"/>
      <c r="QHZ2" s="8"/>
      <c r="QIA2" s="7"/>
      <c r="QIB2" s="8"/>
      <c r="QIC2" s="7"/>
      <c r="QID2" s="8"/>
      <c r="QIE2" s="7"/>
      <c r="QIF2" s="8"/>
      <c r="QIG2" s="7"/>
      <c r="QIH2" s="8"/>
      <c r="QII2" s="7"/>
      <c r="QIJ2" s="8"/>
      <c r="QIK2" s="7"/>
      <c r="QIL2" s="8"/>
      <c r="QIM2" s="7"/>
      <c r="QIN2" s="8"/>
      <c r="QIO2" s="7"/>
      <c r="QIP2" s="8"/>
      <c r="QIQ2" s="7"/>
      <c r="QIR2" s="8"/>
      <c r="QIS2" s="7"/>
      <c r="QIT2" s="8"/>
      <c r="QIU2" s="7"/>
      <c r="QIV2" s="8"/>
      <c r="QIW2" s="7"/>
      <c r="QIX2" s="8"/>
      <c r="QIY2" s="7"/>
      <c r="QIZ2" s="8"/>
      <c r="QJA2" s="7"/>
      <c r="QJB2" s="8"/>
      <c r="QJC2" s="7"/>
      <c r="QJD2" s="8"/>
      <c r="QJE2" s="7"/>
      <c r="QJF2" s="8"/>
      <c r="QJG2" s="7"/>
      <c r="QJH2" s="8"/>
      <c r="QJI2" s="7"/>
      <c r="QJJ2" s="8"/>
      <c r="QJK2" s="7"/>
      <c r="QJL2" s="8"/>
      <c r="QJM2" s="7"/>
      <c r="QJN2" s="8"/>
      <c r="QJO2" s="7"/>
      <c r="QJP2" s="8"/>
      <c r="QJQ2" s="7"/>
      <c r="QJR2" s="8"/>
      <c r="QJS2" s="7"/>
      <c r="QJT2" s="8"/>
      <c r="QJU2" s="7"/>
      <c r="QJV2" s="8"/>
      <c r="QJW2" s="7"/>
      <c r="QJX2" s="8"/>
      <c r="QJY2" s="7"/>
      <c r="QJZ2" s="8"/>
      <c r="QKA2" s="7"/>
      <c r="QKB2" s="8"/>
      <c r="QKC2" s="7"/>
      <c r="QKD2" s="8"/>
      <c r="QKE2" s="7"/>
      <c r="QKF2" s="8"/>
      <c r="QKG2" s="7"/>
      <c r="QKH2" s="8"/>
      <c r="QKI2" s="7"/>
      <c r="QKJ2" s="8"/>
      <c r="QKK2" s="7"/>
      <c r="QKL2" s="8"/>
      <c r="QKM2" s="7"/>
      <c r="QKN2" s="8"/>
      <c r="QKO2" s="7"/>
      <c r="QKP2" s="8"/>
      <c r="QKQ2" s="7"/>
      <c r="QKR2" s="8"/>
      <c r="QKS2" s="7"/>
      <c r="QKT2" s="8"/>
      <c r="QKU2" s="7"/>
      <c r="QKV2" s="8"/>
      <c r="QKW2" s="7"/>
      <c r="QKX2" s="8"/>
      <c r="QKY2" s="7"/>
      <c r="QKZ2" s="8"/>
      <c r="QLA2" s="7"/>
      <c r="QLB2" s="8"/>
      <c r="QLC2" s="7"/>
      <c r="QLD2" s="8"/>
      <c r="QLE2" s="7"/>
      <c r="QLF2" s="8"/>
      <c r="QLG2" s="7"/>
      <c r="QLH2" s="8"/>
      <c r="QLI2" s="7"/>
      <c r="QLJ2" s="8"/>
      <c r="QLK2" s="7"/>
      <c r="QLL2" s="8"/>
      <c r="QLM2" s="7"/>
      <c r="QLN2" s="8"/>
      <c r="QLO2" s="7"/>
      <c r="QLP2" s="8"/>
      <c r="QLQ2" s="7"/>
      <c r="QLR2" s="8"/>
      <c r="QLS2" s="7"/>
      <c r="QLT2" s="8"/>
      <c r="QLU2" s="7"/>
      <c r="QLV2" s="8"/>
      <c r="QLW2" s="7"/>
      <c r="QLX2" s="8"/>
      <c r="QLY2" s="7"/>
      <c r="QLZ2" s="8"/>
      <c r="QMA2" s="7"/>
      <c r="QMB2" s="8"/>
      <c r="QMC2" s="7"/>
      <c r="QMD2" s="8"/>
      <c r="QME2" s="7"/>
      <c r="QMF2" s="8"/>
      <c r="QMG2" s="7"/>
      <c r="QMH2" s="8"/>
      <c r="QMI2" s="7"/>
      <c r="QMJ2" s="8"/>
      <c r="QMK2" s="7"/>
      <c r="QML2" s="8"/>
      <c r="QMM2" s="7"/>
      <c r="QMN2" s="8"/>
      <c r="QMO2" s="7"/>
      <c r="QMP2" s="8"/>
      <c r="QMQ2" s="7"/>
      <c r="QMR2" s="8"/>
      <c r="QMS2" s="7"/>
      <c r="QMT2" s="8"/>
      <c r="QMU2" s="7"/>
      <c r="QMV2" s="8"/>
      <c r="QMW2" s="7"/>
      <c r="QMX2" s="8"/>
      <c r="QMY2" s="7"/>
      <c r="QMZ2" s="8"/>
      <c r="QNA2" s="7"/>
      <c r="QNB2" s="8"/>
      <c r="QNC2" s="7"/>
      <c r="QND2" s="8"/>
      <c r="QNE2" s="7"/>
      <c r="QNF2" s="8"/>
      <c r="QNG2" s="7"/>
      <c r="QNH2" s="8"/>
      <c r="QNI2" s="7"/>
      <c r="QNJ2" s="8"/>
      <c r="QNK2" s="7"/>
      <c r="QNL2" s="8"/>
      <c r="QNM2" s="7"/>
      <c r="QNN2" s="8"/>
      <c r="QNO2" s="7"/>
      <c r="QNP2" s="8"/>
      <c r="QNQ2" s="7"/>
      <c r="QNR2" s="8"/>
      <c r="QNS2" s="7"/>
      <c r="QNT2" s="8"/>
      <c r="QNU2" s="7"/>
      <c r="QNV2" s="8"/>
      <c r="QNW2" s="7"/>
      <c r="QNX2" s="8"/>
      <c r="QNY2" s="7"/>
      <c r="QNZ2" s="8"/>
      <c r="QOA2" s="7"/>
      <c r="QOB2" s="8"/>
      <c r="QOC2" s="7"/>
      <c r="QOD2" s="8"/>
      <c r="QOE2" s="7"/>
      <c r="QOF2" s="8"/>
      <c r="QOG2" s="7"/>
      <c r="QOH2" s="8"/>
      <c r="QOI2" s="7"/>
      <c r="QOJ2" s="8"/>
      <c r="QOK2" s="7"/>
      <c r="QOL2" s="8"/>
      <c r="QOM2" s="7"/>
      <c r="QON2" s="8"/>
      <c r="QOO2" s="7"/>
      <c r="QOP2" s="8"/>
      <c r="QOQ2" s="7"/>
      <c r="QOR2" s="8"/>
      <c r="QOS2" s="7"/>
      <c r="QOT2" s="8"/>
      <c r="QOU2" s="7"/>
      <c r="QOV2" s="8"/>
      <c r="QOW2" s="7"/>
      <c r="QOX2" s="8"/>
      <c r="QOY2" s="7"/>
      <c r="QOZ2" s="8"/>
      <c r="QPA2" s="7"/>
      <c r="QPB2" s="8"/>
      <c r="QPC2" s="7"/>
      <c r="QPD2" s="8"/>
      <c r="QPE2" s="7"/>
      <c r="QPF2" s="8"/>
      <c r="QPG2" s="7"/>
      <c r="QPH2" s="8"/>
      <c r="QPI2" s="7"/>
      <c r="QPJ2" s="8"/>
      <c r="QPK2" s="7"/>
      <c r="QPL2" s="8"/>
      <c r="QPM2" s="7"/>
      <c r="QPN2" s="8"/>
      <c r="QPO2" s="7"/>
      <c r="QPP2" s="8"/>
      <c r="QPQ2" s="7"/>
      <c r="QPR2" s="8"/>
      <c r="QPS2" s="7"/>
      <c r="QPT2" s="8"/>
      <c r="QPU2" s="7"/>
      <c r="QPV2" s="8"/>
      <c r="QPW2" s="7"/>
      <c r="QPX2" s="8"/>
      <c r="QPY2" s="7"/>
      <c r="QPZ2" s="8"/>
      <c r="QQA2" s="7"/>
      <c r="QQB2" s="8"/>
      <c r="QQC2" s="7"/>
      <c r="QQD2" s="8"/>
      <c r="QQE2" s="7"/>
      <c r="QQF2" s="8"/>
      <c r="QQG2" s="7"/>
      <c r="QQH2" s="8"/>
      <c r="QQI2" s="7"/>
      <c r="QQJ2" s="8"/>
      <c r="QQK2" s="7"/>
      <c r="QQL2" s="8"/>
      <c r="QQM2" s="7"/>
      <c r="QQN2" s="8"/>
      <c r="QQO2" s="7"/>
      <c r="QQP2" s="8"/>
      <c r="QQQ2" s="7"/>
      <c r="QQR2" s="8"/>
      <c r="QQS2" s="7"/>
      <c r="QQT2" s="8"/>
      <c r="QQU2" s="7"/>
      <c r="QQV2" s="8"/>
      <c r="QQW2" s="7"/>
      <c r="QQX2" s="8"/>
      <c r="QQY2" s="7"/>
      <c r="QQZ2" s="8"/>
      <c r="QRA2" s="7"/>
      <c r="QRB2" s="8"/>
      <c r="QRC2" s="7"/>
      <c r="QRD2" s="8"/>
      <c r="QRE2" s="7"/>
      <c r="QRF2" s="8"/>
      <c r="QRG2" s="7"/>
      <c r="QRH2" s="8"/>
      <c r="QRI2" s="7"/>
      <c r="QRJ2" s="8"/>
      <c r="QRK2" s="7"/>
      <c r="QRL2" s="8"/>
      <c r="QRM2" s="7"/>
      <c r="QRN2" s="8"/>
      <c r="QRO2" s="7"/>
      <c r="QRP2" s="8"/>
      <c r="QRQ2" s="7"/>
      <c r="QRR2" s="8"/>
      <c r="QRS2" s="7"/>
      <c r="QRT2" s="8"/>
      <c r="QRU2" s="7"/>
      <c r="QRV2" s="8"/>
      <c r="QRW2" s="7"/>
      <c r="QRX2" s="8"/>
      <c r="QRY2" s="7"/>
      <c r="QRZ2" s="8"/>
      <c r="QSA2" s="7"/>
      <c r="QSB2" s="8"/>
      <c r="QSC2" s="7"/>
      <c r="QSD2" s="8"/>
      <c r="QSE2" s="7"/>
      <c r="QSF2" s="8"/>
      <c r="QSG2" s="7"/>
      <c r="QSH2" s="8"/>
      <c r="QSI2" s="7"/>
      <c r="QSJ2" s="8"/>
      <c r="QSK2" s="7"/>
      <c r="QSL2" s="8"/>
      <c r="QSM2" s="7"/>
      <c r="QSN2" s="8"/>
      <c r="QSO2" s="7"/>
      <c r="QSP2" s="8"/>
      <c r="QSQ2" s="7"/>
      <c r="QSR2" s="8"/>
      <c r="QSS2" s="7"/>
      <c r="QST2" s="8"/>
      <c r="QSU2" s="7"/>
      <c r="QSV2" s="8"/>
      <c r="QSW2" s="7"/>
      <c r="QSX2" s="8"/>
      <c r="QSY2" s="7"/>
      <c r="QSZ2" s="8"/>
      <c r="QTA2" s="7"/>
      <c r="QTB2" s="8"/>
      <c r="QTC2" s="7"/>
      <c r="QTD2" s="8"/>
      <c r="QTE2" s="7"/>
      <c r="QTF2" s="8"/>
      <c r="QTG2" s="7"/>
      <c r="QTH2" s="8"/>
      <c r="QTI2" s="7"/>
      <c r="QTJ2" s="8"/>
      <c r="QTK2" s="7"/>
      <c r="QTL2" s="8"/>
      <c r="QTM2" s="7"/>
      <c r="QTN2" s="8"/>
      <c r="QTO2" s="7"/>
      <c r="QTP2" s="8"/>
      <c r="QTQ2" s="7"/>
      <c r="QTR2" s="8"/>
      <c r="QTS2" s="7"/>
      <c r="QTT2" s="8"/>
      <c r="QTU2" s="7"/>
      <c r="QTV2" s="8"/>
      <c r="QTW2" s="7"/>
      <c r="QTX2" s="8"/>
      <c r="QTY2" s="7"/>
      <c r="QTZ2" s="8"/>
      <c r="QUA2" s="7"/>
      <c r="QUB2" s="8"/>
      <c r="QUC2" s="7"/>
      <c r="QUD2" s="8"/>
      <c r="QUE2" s="7"/>
      <c r="QUF2" s="8"/>
      <c r="QUG2" s="7"/>
      <c r="QUH2" s="8"/>
      <c r="QUI2" s="7"/>
      <c r="QUJ2" s="8"/>
      <c r="QUK2" s="7"/>
      <c r="QUL2" s="8"/>
      <c r="QUM2" s="7"/>
      <c r="QUN2" s="8"/>
      <c r="QUO2" s="7"/>
      <c r="QUP2" s="8"/>
      <c r="QUQ2" s="7"/>
      <c r="QUR2" s="8"/>
      <c r="QUS2" s="7"/>
      <c r="QUT2" s="8"/>
      <c r="QUU2" s="7"/>
      <c r="QUV2" s="8"/>
      <c r="QUW2" s="7"/>
      <c r="QUX2" s="8"/>
      <c r="QUY2" s="7"/>
      <c r="QUZ2" s="8"/>
      <c r="QVA2" s="7"/>
      <c r="QVB2" s="8"/>
      <c r="QVC2" s="7"/>
      <c r="QVD2" s="8"/>
      <c r="QVE2" s="7"/>
      <c r="QVF2" s="8"/>
      <c r="QVG2" s="7"/>
      <c r="QVH2" s="8"/>
      <c r="QVI2" s="7"/>
      <c r="QVJ2" s="8"/>
      <c r="QVK2" s="7"/>
      <c r="QVL2" s="8"/>
      <c r="QVM2" s="7"/>
      <c r="QVN2" s="8"/>
      <c r="QVO2" s="7"/>
      <c r="QVP2" s="8"/>
      <c r="QVQ2" s="7"/>
      <c r="QVR2" s="8"/>
      <c r="QVS2" s="7"/>
      <c r="QVT2" s="8"/>
      <c r="QVU2" s="7"/>
      <c r="QVV2" s="8"/>
      <c r="QVW2" s="7"/>
      <c r="QVX2" s="8"/>
      <c r="QVY2" s="7"/>
      <c r="QVZ2" s="8"/>
      <c r="QWA2" s="7"/>
      <c r="QWB2" s="8"/>
      <c r="QWC2" s="7"/>
      <c r="QWD2" s="8"/>
      <c r="QWE2" s="7"/>
      <c r="QWF2" s="8"/>
      <c r="QWG2" s="7"/>
      <c r="QWH2" s="8"/>
      <c r="QWI2" s="7"/>
      <c r="QWJ2" s="8"/>
      <c r="QWK2" s="7"/>
      <c r="QWL2" s="8"/>
      <c r="QWM2" s="7"/>
      <c r="QWN2" s="8"/>
      <c r="QWO2" s="7"/>
      <c r="QWP2" s="8"/>
      <c r="QWQ2" s="7"/>
      <c r="QWR2" s="8"/>
      <c r="QWS2" s="7"/>
      <c r="QWT2" s="8"/>
      <c r="QWU2" s="7"/>
      <c r="QWV2" s="8"/>
      <c r="QWW2" s="7"/>
      <c r="QWX2" s="8"/>
      <c r="QWY2" s="7"/>
      <c r="QWZ2" s="8"/>
      <c r="QXA2" s="7"/>
      <c r="QXB2" s="8"/>
      <c r="QXC2" s="7"/>
      <c r="QXD2" s="8"/>
      <c r="QXE2" s="7"/>
      <c r="QXF2" s="8"/>
      <c r="QXG2" s="7"/>
      <c r="QXH2" s="8"/>
      <c r="QXI2" s="7"/>
      <c r="QXJ2" s="8"/>
      <c r="QXK2" s="7"/>
      <c r="QXL2" s="8"/>
      <c r="QXM2" s="7"/>
      <c r="QXN2" s="8"/>
      <c r="QXO2" s="7"/>
      <c r="QXP2" s="8"/>
      <c r="QXQ2" s="7"/>
      <c r="QXR2" s="8"/>
      <c r="QXS2" s="7"/>
      <c r="QXT2" s="8"/>
      <c r="QXU2" s="7"/>
      <c r="QXV2" s="8"/>
      <c r="QXW2" s="7"/>
      <c r="QXX2" s="8"/>
      <c r="QXY2" s="7"/>
      <c r="QXZ2" s="8"/>
      <c r="QYA2" s="7"/>
      <c r="QYB2" s="8"/>
      <c r="QYC2" s="7"/>
      <c r="QYD2" s="8"/>
      <c r="QYE2" s="7"/>
      <c r="QYF2" s="8"/>
      <c r="QYG2" s="7"/>
      <c r="QYH2" s="8"/>
      <c r="QYI2" s="7"/>
      <c r="QYJ2" s="8"/>
      <c r="QYK2" s="7"/>
      <c r="QYL2" s="8"/>
      <c r="QYM2" s="7"/>
      <c r="QYN2" s="8"/>
      <c r="QYO2" s="7"/>
      <c r="QYP2" s="8"/>
      <c r="QYQ2" s="7"/>
      <c r="QYR2" s="8"/>
      <c r="QYS2" s="7"/>
      <c r="QYT2" s="8"/>
      <c r="QYU2" s="7"/>
      <c r="QYV2" s="8"/>
      <c r="QYW2" s="7"/>
      <c r="QYX2" s="8"/>
      <c r="QYY2" s="7"/>
      <c r="QYZ2" s="8"/>
      <c r="QZA2" s="7"/>
      <c r="QZB2" s="8"/>
      <c r="QZC2" s="7"/>
      <c r="QZD2" s="8"/>
      <c r="QZE2" s="7"/>
      <c r="QZF2" s="8"/>
      <c r="QZG2" s="7"/>
      <c r="QZH2" s="8"/>
      <c r="QZI2" s="7"/>
      <c r="QZJ2" s="8"/>
      <c r="QZK2" s="7"/>
      <c r="QZL2" s="8"/>
      <c r="QZM2" s="7"/>
      <c r="QZN2" s="8"/>
      <c r="QZO2" s="7"/>
      <c r="QZP2" s="8"/>
      <c r="QZQ2" s="7"/>
      <c r="QZR2" s="8"/>
      <c r="QZS2" s="7"/>
      <c r="QZT2" s="8"/>
      <c r="QZU2" s="7"/>
      <c r="QZV2" s="8"/>
      <c r="QZW2" s="7"/>
      <c r="QZX2" s="8"/>
      <c r="QZY2" s="7"/>
      <c r="QZZ2" s="8"/>
      <c r="RAA2" s="7"/>
      <c r="RAB2" s="8"/>
      <c r="RAC2" s="7"/>
      <c r="RAD2" s="8"/>
      <c r="RAE2" s="7"/>
      <c r="RAF2" s="8"/>
      <c r="RAG2" s="7"/>
      <c r="RAH2" s="8"/>
      <c r="RAI2" s="7"/>
      <c r="RAJ2" s="8"/>
      <c r="RAK2" s="7"/>
      <c r="RAL2" s="8"/>
      <c r="RAM2" s="7"/>
      <c r="RAN2" s="8"/>
      <c r="RAO2" s="7"/>
      <c r="RAP2" s="8"/>
      <c r="RAQ2" s="7"/>
      <c r="RAR2" s="8"/>
      <c r="RAS2" s="7"/>
      <c r="RAT2" s="8"/>
      <c r="RAU2" s="7"/>
      <c r="RAV2" s="8"/>
      <c r="RAW2" s="7"/>
      <c r="RAX2" s="8"/>
      <c r="RAY2" s="7"/>
      <c r="RAZ2" s="8"/>
      <c r="RBA2" s="7"/>
      <c r="RBB2" s="8"/>
      <c r="RBC2" s="7"/>
      <c r="RBD2" s="8"/>
      <c r="RBE2" s="7"/>
      <c r="RBF2" s="8"/>
      <c r="RBG2" s="7"/>
      <c r="RBH2" s="8"/>
      <c r="RBI2" s="7"/>
      <c r="RBJ2" s="8"/>
      <c r="RBK2" s="7"/>
      <c r="RBL2" s="8"/>
      <c r="RBM2" s="7"/>
      <c r="RBN2" s="8"/>
      <c r="RBO2" s="7"/>
      <c r="RBP2" s="8"/>
      <c r="RBQ2" s="7"/>
      <c r="RBR2" s="8"/>
      <c r="RBS2" s="7"/>
      <c r="RBT2" s="8"/>
      <c r="RBU2" s="7"/>
      <c r="RBV2" s="8"/>
      <c r="RBW2" s="7"/>
      <c r="RBX2" s="8"/>
      <c r="RBY2" s="7"/>
      <c r="RBZ2" s="8"/>
      <c r="RCA2" s="7"/>
      <c r="RCB2" s="8"/>
      <c r="RCC2" s="7"/>
      <c r="RCD2" s="8"/>
      <c r="RCE2" s="7"/>
      <c r="RCF2" s="8"/>
      <c r="RCG2" s="7"/>
      <c r="RCH2" s="8"/>
      <c r="RCI2" s="7"/>
      <c r="RCJ2" s="8"/>
      <c r="RCK2" s="7"/>
      <c r="RCL2" s="8"/>
      <c r="RCM2" s="7"/>
      <c r="RCN2" s="8"/>
      <c r="RCO2" s="7"/>
      <c r="RCP2" s="8"/>
      <c r="RCQ2" s="7"/>
      <c r="RCR2" s="8"/>
      <c r="RCS2" s="7"/>
      <c r="RCT2" s="8"/>
      <c r="RCU2" s="7"/>
      <c r="RCV2" s="8"/>
      <c r="RCW2" s="7"/>
      <c r="RCX2" s="8"/>
      <c r="RCY2" s="7"/>
      <c r="RCZ2" s="8"/>
      <c r="RDA2" s="7"/>
      <c r="RDB2" s="8"/>
      <c r="RDC2" s="7"/>
      <c r="RDD2" s="8"/>
      <c r="RDE2" s="7"/>
      <c r="RDF2" s="8"/>
      <c r="RDG2" s="7"/>
      <c r="RDH2" s="8"/>
      <c r="RDI2" s="7"/>
      <c r="RDJ2" s="8"/>
      <c r="RDK2" s="7"/>
      <c r="RDL2" s="8"/>
      <c r="RDM2" s="7"/>
      <c r="RDN2" s="8"/>
      <c r="RDO2" s="7"/>
      <c r="RDP2" s="8"/>
      <c r="RDQ2" s="7"/>
      <c r="RDR2" s="8"/>
      <c r="RDS2" s="7"/>
      <c r="RDT2" s="8"/>
      <c r="RDU2" s="7"/>
      <c r="RDV2" s="8"/>
      <c r="RDW2" s="7"/>
      <c r="RDX2" s="8"/>
      <c r="RDY2" s="7"/>
      <c r="RDZ2" s="8"/>
      <c r="REA2" s="7"/>
      <c r="REB2" s="8"/>
      <c r="REC2" s="7"/>
      <c r="RED2" s="8"/>
      <c r="REE2" s="7"/>
      <c r="REF2" s="8"/>
      <c r="REG2" s="7"/>
      <c r="REH2" s="8"/>
      <c r="REI2" s="7"/>
      <c r="REJ2" s="8"/>
      <c r="REK2" s="7"/>
      <c r="REL2" s="8"/>
      <c r="REM2" s="7"/>
      <c r="REN2" s="8"/>
      <c r="REO2" s="7"/>
      <c r="REP2" s="8"/>
      <c r="REQ2" s="7"/>
      <c r="RER2" s="8"/>
      <c r="RES2" s="7"/>
      <c r="RET2" s="8"/>
      <c r="REU2" s="7"/>
      <c r="REV2" s="8"/>
      <c r="REW2" s="7"/>
      <c r="REX2" s="8"/>
      <c r="REY2" s="7"/>
      <c r="REZ2" s="8"/>
      <c r="RFA2" s="7"/>
      <c r="RFB2" s="8"/>
      <c r="RFC2" s="7"/>
      <c r="RFD2" s="8"/>
      <c r="RFE2" s="7"/>
      <c r="RFF2" s="8"/>
      <c r="RFG2" s="7"/>
      <c r="RFH2" s="8"/>
      <c r="RFI2" s="7"/>
      <c r="RFJ2" s="8"/>
      <c r="RFK2" s="7"/>
      <c r="RFL2" s="8"/>
      <c r="RFM2" s="7"/>
      <c r="RFN2" s="8"/>
      <c r="RFO2" s="7"/>
      <c r="RFP2" s="8"/>
      <c r="RFQ2" s="7"/>
      <c r="RFR2" s="8"/>
      <c r="RFS2" s="7"/>
      <c r="RFT2" s="8"/>
      <c r="RFU2" s="7"/>
      <c r="RFV2" s="8"/>
      <c r="RFW2" s="7"/>
      <c r="RFX2" s="8"/>
      <c r="RFY2" s="7"/>
      <c r="RFZ2" s="8"/>
      <c r="RGA2" s="7"/>
      <c r="RGB2" s="8"/>
      <c r="RGC2" s="7"/>
      <c r="RGD2" s="8"/>
      <c r="RGE2" s="7"/>
      <c r="RGF2" s="8"/>
      <c r="RGG2" s="7"/>
      <c r="RGH2" s="8"/>
      <c r="RGI2" s="7"/>
      <c r="RGJ2" s="8"/>
      <c r="RGK2" s="7"/>
      <c r="RGL2" s="8"/>
      <c r="RGM2" s="7"/>
      <c r="RGN2" s="8"/>
      <c r="RGO2" s="7"/>
      <c r="RGP2" s="8"/>
      <c r="RGQ2" s="7"/>
      <c r="RGR2" s="8"/>
      <c r="RGS2" s="7"/>
      <c r="RGT2" s="8"/>
      <c r="RGU2" s="7"/>
      <c r="RGV2" s="8"/>
      <c r="RGW2" s="7"/>
      <c r="RGX2" s="8"/>
      <c r="RGY2" s="7"/>
      <c r="RGZ2" s="8"/>
      <c r="RHA2" s="7"/>
      <c r="RHB2" s="8"/>
      <c r="RHC2" s="7"/>
      <c r="RHD2" s="8"/>
      <c r="RHE2" s="7"/>
      <c r="RHF2" s="8"/>
      <c r="RHG2" s="7"/>
      <c r="RHH2" s="8"/>
      <c r="RHI2" s="7"/>
      <c r="RHJ2" s="8"/>
      <c r="RHK2" s="7"/>
      <c r="RHL2" s="8"/>
      <c r="RHM2" s="7"/>
      <c r="RHN2" s="8"/>
      <c r="RHO2" s="7"/>
      <c r="RHP2" s="8"/>
      <c r="RHQ2" s="7"/>
      <c r="RHR2" s="8"/>
      <c r="RHS2" s="7"/>
      <c r="RHT2" s="8"/>
      <c r="RHU2" s="7"/>
      <c r="RHV2" s="8"/>
      <c r="RHW2" s="7"/>
      <c r="RHX2" s="8"/>
      <c r="RHY2" s="7"/>
      <c r="RHZ2" s="8"/>
      <c r="RIA2" s="7"/>
      <c r="RIB2" s="8"/>
      <c r="RIC2" s="7"/>
      <c r="RID2" s="8"/>
      <c r="RIE2" s="7"/>
      <c r="RIF2" s="8"/>
      <c r="RIG2" s="7"/>
      <c r="RIH2" s="8"/>
      <c r="RII2" s="7"/>
      <c r="RIJ2" s="8"/>
      <c r="RIK2" s="7"/>
      <c r="RIL2" s="8"/>
      <c r="RIM2" s="7"/>
      <c r="RIN2" s="8"/>
      <c r="RIO2" s="7"/>
      <c r="RIP2" s="8"/>
      <c r="RIQ2" s="7"/>
      <c r="RIR2" s="8"/>
      <c r="RIS2" s="7"/>
      <c r="RIT2" s="8"/>
      <c r="RIU2" s="7"/>
      <c r="RIV2" s="8"/>
      <c r="RIW2" s="7"/>
      <c r="RIX2" s="8"/>
      <c r="RIY2" s="7"/>
      <c r="RIZ2" s="8"/>
      <c r="RJA2" s="7"/>
      <c r="RJB2" s="8"/>
      <c r="RJC2" s="7"/>
      <c r="RJD2" s="8"/>
      <c r="RJE2" s="7"/>
      <c r="RJF2" s="8"/>
      <c r="RJG2" s="7"/>
      <c r="RJH2" s="8"/>
      <c r="RJI2" s="7"/>
      <c r="RJJ2" s="8"/>
      <c r="RJK2" s="7"/>
      <c r="RJL2" s="8"/>
      <c r="RJM2" s="7"/>
      <c r="RJN2" s="8"/>
      <c r="RJO2" s="7"/>
      <c r="RJP2" s="8"/>
      <c r="RJQ2" s="7"/>
      <c r="RJR2" s="8"/>
      <c r="RJS2" s="7"/>
      <c r="RJT2" s="8"/>
      <c r="RJU2" s="7"/>
      <c r="RJV2" s="8"/>
      <c r="RJW2" s="7"/>
      <c r="RJX2" s="8"/>
      <c r="RJY2" s="7"/>
      <c r="RJZ2" s="8"/>
      <c r="RKA2" s="7"/>
      <c r="RKB2" s="8"/>
      <c r="RKC2" s="7"/>
      <c r="RKD2" s="8"/>
      <c r="RKE2" s="7"/>
      <c r="RKF2" s="8"/>
      <c r="RKG2" s="7"/>
      <c r="RKH2" s="8"/>
      <c r="RKI2" s="7"/>
      <c r="RKJ2" s="8"/>
      <c r="RKK2" s="7"/>
      <c r="RKL2" s="8"/>
      <c r="RKM2" s="7"/>
      <c r="RKN2" s="8"/>
      <c r="RKO2" s="7"/>
      <c r="RKP2" s="8"/>
      <c r="RKQ2" s="7"/>
      <c r="RKR2" s="8"/>
      <c r="RKS2" s="7"/>
      <c r="RKT2" s="8"/>
      <c r="RKU2" s="7"/>
      <c r="RKV2" s="8"/>
      <c r="RKW2" s="7"/>
      <c r="RKX2" s="8"/>
      <c r="RKY2" s="7"/>
      <c r="RKZ2" s="8"/>
      <c r="RLA2" s="7"/>
      <c r="RLB2" s="8"/>
      <c r="RLC2" s="7"/>
      <c r="RLD2" s="8"/>
      <c r="RLE2" s="7"/>
      <c r="RLF2" s="8"/>
      <c r="RLG2" s="7"/>
      <c r="RLH2" s="8"/>
      <c r="RLI2" s="7"/>
      <c r="RLJ2" s="8"/>
      <c r="RLK2" s="7"/>
      <c r="RLL2" s="8"/>
      <c r="RLM2" s="7"/>
      <c r="RLN2" s="8"/>
      <c r="RLO2" s="7"/>
      <c r="RLP2" s="8"/>
      <c r="RLQ2" s="7"/>
      <c r="RLR2" s="8"/>
      <c r="RLS2" s="7"/>
      <c r="RLT2" s="8"/>
      <c r="RLU2" s="7"/>
      <c r="RLV2" s="8"/>
      <c r="RLW2" s="7"/>
      <c r="RLX2" s="8"/>
      <c r="RLY2" s="7"/>
      <c r="RLZ2" s="8"/>
      <c r="RMA2" s="7"/>
      <c r="RMB2" s="8"/>
      <c r="RMC2" s="7"/>
      <c r="RMD2" s="8"/>
      <c r="RME2" s="7"/>
      <c r="RMF2" s="8"/>
      <c r="RMG2" s="7"/>
      <c r="RMH2" s="8"/>
      <c r="RMI2" s="7"/>
      <c r="RMJ2" s="8"/>
      <c r="RMK2" s="7"/>
      <c r="RML2" s="8"/>
      <c r="RMM2" s="7"/>
      <c r="RMN2" s="8"/>
      <c r="RMO2" s="7"/>
      <c r="RMP2" s="8"/>
      <c r="RMQ2" s="7"/>
      <c r="RMR2" s="8"/>
      <c r="RMS2" s="7"/>
      <c r="RMT2" s="8"/>
      <c r="RMU2" s="7"/>
      <c r="RMV2" s="8"/>
      <c r="RMW2" s="7"/>
      <c r="RMX2" s="8"/>
      <c r="RMY2" s="7"/>
      <c r="RMZ2" s="8"/>
      <c r="RNA2" s="7"/>
      <c r="RNB2" s="8"/>
      <c r="RNC2" s="7"/>
      <c r="RND2" s="8"/>
      <c r="RNE2" s="7"/>
      <c r="RNF2" s="8"/>
      <c r="RNG2" s="7"/>
      <c r="RNH2" s="8"/>
      <c r="RNI2" s="7"/>
      <c r="RNJ2" s="8"/>
      <c r="RNK2" s="7"/>
      <c r="RNL2" s="8"/>
      <c r="RNM2" s="7"/>
      <c r="RNN2" s="8"/>
      <c r="RNO2" s="7"/>
      <c r="RNP2" s="8"/>
      <c r="RNQ2" s="7"/>
      <c r="RNR2" s="8"/>
      <c r="RNS2" s="7"/>
      <c r="RNT2" s="8"/>
      <c r="RNU2" s="7"/>
      <c r="RNV2" s="8"/>
      <c r="RNW2" s="7"/>
      <c r="RNX2" s="8"/>
      <c r="RNY2" s="7"/>
      <c r="RNZ2" s="8"/>
      <c r="ROA2" s="7"/>
      <c r="ROB2" s="8"/>
      <c r="ROC2" s="7"/>
      <c r="ROD2" s="8"/>
      <c r="ROE2" s="7"/>
      <c r="ROF2" s="8"/>
      <c r="ROG2" s="7"/>
      <c r="ROH2" s="8"/>
      <c r="ROI2" s="7"/>
      <c r="ROJ2" s="8"/>
      <c r="ROK2" s="7"/>
      <c r="ROL2" s="8"/>
      <c r="ROM2" s="7"/>
      <c r="RON2" s="8"/>
      <c r="ROO2" s="7"/>
      <c r="ROP2" s="8"/>
      <c r="ROQ2" s="7"/>
      <c r="ROR2" s="8"/>
      <c r="ROS2" s="7"/>
      <c r="ROT2" s="8"/>
      <c r="ROU2" s="7"/>
      <c r="ROV2" s="8"/>
      <c r="ROW2" s="7"/>
      <c r="ROX2" s="8"/>
      <c r="ROY2" s="7"/>
      <c r="ROZ2" s="8"/>
      <c r="RPA2" s="7"/>
      <c r="RPB2" s="8"/>
      <c r="RPC2" s="7"/>
      <c r="RPD2" s="8"/>
      <c r="RPE2" s="7"/>
      <c r="RPF2" s="8"/>
      <c r="RPG2" s="7"/>
      <c r="RPH2" s="8"/>
      <c r="RPI2" s="7"/>
      <c r="RPJ2" s="8"/>
      <c r="RPK2" s="7"/>
      <c r="RPL2" s="8"/>
      <c r="RPM2" s="7"/>
      <c r="RPN2" s="8"/>
      <c r="RPO2" s="7"/>
      <c r="RPP2" s="8"/>
      <c r="RPQ2" s="7"/>
      <c r="RPR2" s="8"/>
      <c r="RPS2" s="7"/>
      <c r="RPT2" s="8"/>
      <c r="RPU2" s="7"/>
      <c r="RPV2" s="8"/>
      <c r="RPW2" s="7"/>
      <c r="RPX2" s="8"/>
      <c r="RPY2" s="7"/>
      <c r="RPZ2" s="8"/>
      <c r="RQA2" s="7"/>
      <c r="RQB2" s="8"/>
      <c r="RQC2" s="7"/>
      <c r="RQD2" s="8"/>
      <c r="RQE2" s="7"/>
      <c r="RQF2" s="8"/>
      <c r="RQG2" s="7"/>
      <c r="RQH2" s="8"/>
      <c r="RQI2" s="7"/>
      <c r="RQJ2" s="8"/>
      <c r="RQK2" s="7"/>
      <c r="RQL2" s="8"/>
      <c r="RQM2" s="7"/>
      <c r="RQN2" s="8"/>
      <c r="RQO2" s="7"/>
      <c r="RQP2" s="8"/>
      <c r="RQQ2" s="7"/>
      <c r="RQR2" s="8"/>
      <c r="RQS2" s="7"/>
      <c r="RQT2" s="8"/>
      <c r="RQU2" s="7"/>
      <c r="RQV2" s="8"/>
      <c r="RQW2" s="7"/>
      <c r="RQX2" s="8"/>
      <c r="RQY2" s="7"/>
      <c r="RQZ2" s="8"/>
      <c r="RRA2" s="7"/>
      <c r="RRB2" s="8"/>
      <c r="RRC2" s="7"/>
      <c r="RRD2" s="8"/>
      <c r="RRE2" s="7"/>
      <c r="RRF2" s="8"/>
      <c r="RRG2" s="7"/>
      <c r="RRH2" s="8"/>
      <c r="RRI2" s="7"/>
      <c r="RRJ2" s="8"/>
      <c r="RRK2" s="7"/>
      <c r="RRL2" s="8"/>
      <c r="RRM2" s="7"/>
      <c r="RRN2" s="8"/>
      <c r="RRO2" s="7"/>
      <c r="RRP2" s="8"/>
      <c r="RRQ2" s="7"/>
      <c r="RRR2" s="8"/>
      <c r="RRS2" s="7"/>
      <c r="RRT2" s="8"/>
      <c r="RRU2" s="7"/>
      <c r="RRV2" s="8"/>
      <c r="RRW2" s="7"/>
      <c r="RRX2" s="8"/>
      <c r="RRY2" s="7"/>
      <c r="RRZ2" s="8"/>
      <c r="RSA2" s="7"/>
      <c r="RSB2" s="8"/>
      <c r="RSC2" s="7"/>
      <c r="RSD2" s="8"/>
      <c r="RSE2" s="7"/>
      <c r="RSF2" s="8"/>
      <c r="RSG2" s="7"/>
      <c r="RSH2" s="8"/>
      <c r="RSI2" s="7"/>
      <c r="RSJ2" s="8"/>
      <c r="RSK2" s="7"/>
      <c r="RSL2" s="8"/>
      <c r="RSM2" s="7"/>
      <c r="RSN2" s="8"/>
      <c r="RSO2" s="7"/>
      <c r="RSP2" s="8"/>
      <c r="RSQ2" s="7"/>
      <c r="RSR2" s="8"/>
      <c r="RSS2" s="7"/>
      <c r="RST2" s="8"/>
      <c r="RSU2" s="7"/>
      <c r="RSV2" s="8"/>
      <c r="RSW2" s="7"/>
      <c r="RSX2" s="8"/>
      <c r="RSY2" s="7"/>
      <c r="RSZ2" s="8"/>
      <c r="RTA2" s="7"/>
      <c r="RTB2" s="8"/>
      <c r="RTC2" s="7"/>
      <c r="RTD2" s="8"/>
      <c r="RTE2" s="7"/>
      <c r="RTF2" s="8"/>
      <c r="RTG2" s="7"/>
      <c r="RTH2" s="8"/>
      <c r="RTI2" s="7"/>
      <c r="RTJ2" s="8"/>
      <c r="RTK2" s="7"/>
      <c r="RTL2" s="8"/>
      <c r="RTM2" s="7"/>
      <c r="RTN2" s="8"/>
      <c r="RTO2" s="7"/>
      <c r="RTP2" s="8"/>
      <c r="RTQ2" s="7"/>
      <c r="RTR2" s="8"/>
      <c r="RTS2" s="7"/>
      <c r="RTT2" s="8"/>
      <c r="RTU2" s="7"/>
      <c r="RTV2" s="8"/>
      <c r="RTW2" s="7"/>
      <c r="RTX2" s="8"/>
      <c r="RTY2" s="7"/>
      <c r="RTZ2" s="8"/>
      <c r="RUA2" s="7"/>
      <c r="RUB2" s="8"/>
      <c r="RUC2" s="7"/>
      <c r="RUD2" s="8"/>
      <c r="RUE2" s="7"/>
      <c r="RUF2" s="8"/>
      <c r="RUG2" s="7"/>
      <c r="RUH2" s="8"/>
      <c r="RUI2" s="7"/>
      <c r="RUJ2" s="8"/>
      <c r="RUK2" s="7"/>
      <c r="RUL2" s="8"/>
      <c r="RUM2" s="7"/>
      <c r="RUN2" s="8"/>
      <c r="RUO2" s="7"/>
      <c r="RUP2" s="8"/>
      <c r="RUQ2" s="7"/>
      <c r="RUR2" s="8"/>
      <c r="RUS2" s="7"/>
      <c r="RUT2" s="8"/>
      <c r="RUU2" s="7"/>
      <c r="RUV2" s="8"/>
      <c r="RUW2" s="7"/>
      <c r="RUX2" s="8"/>
      <c r="RUY2" s="7"/>
      <c r="RUZ2" s="8"/>
      <c r="RVA2" s="7"/>
      <c r="RVB2" s="8"/>
      <c r="RVC2" s="7"/>
      <c r="RVD2" s="8"/>
      <c r="RVE2" s="7"/>
      <c r="RVF2" s="8"/>
      <c r="RVG2" s="7"/>
      <c r="RVH2" s="8"/>
      <c r="RVI2" s="7"/>
      <c r="RVJ2" s="8"/>
      <c r="RVK2" s="7"/>
      <c r="RVL2" s="8"/>
      <c r="RVM2" s="7"/>
      <c r="RVN2" s="8"/>
      <c r="RVO2" s="7"/>
      <c r="RVP2" s="8"/>
      <c r="RVQ2" s="7"/>
      <c r="RVR2" s="8"/>
      <c r="RVS2" s="7"/>
      <c r="RVT2" s="8"/>
      <c r="RVU2" s="7"/>
      <c r="RVV2" s="8"/>
      <c r="RVW2" s="7"/>
      <c r="RVX2" s="8"/>
      <c r="RVY2" s="7"/>
      <c r="RVZ2" s="8"/>
      <c r="RWA2" s="7"/>
      <c r="RWB2" s="8"/>
      <c r="RWC2" s="7"/>
      <c r="RWD2" s="8"/>
      <c r="RWE2" s="7"/>
      <c r="RWF2" s="8"/>
      <c r="RWG2" s="7"/>
      <c r="RWH2" s="8"/>
      <c r="RWI2" s="7"/>
      <c r="RWJ2" s="8"/>
      <c r="RWK2" s="7"/>
      <c r="RWL2" s="8"/>
      <c r="RWM2" s="7"/>
      <c r="RWN2" s="8"/>
      <c r="RWO2" s="7"/>
      <c r="RWP2" s="8"/>
      <c r="RWQ2" s="7"/>
      <c r="RWR2" s="8"/>
      <c r="RWS2" s="7"/>
      <c r="RWT2" s="8"/>
      <c r="RWU2" s="7"/>
      <c r="RWV2" s="8"/>
      <c r="RWW2" s="7"/>
      <c r="RWX2" s="8"/>
      <c r="RWY2" s="7"/>
      <c r="RWZ2" s="8"/>
      <c r="RXA2" s="7"/>
      <c r="RXB2" s="8"/>
      <c r="RXC2" s="7"/>
      <c r="RXD2" s="8"/>
      <c r="RXE2" s="7"/>
      <c r="RXF2" s="8"/>
      <c r="RXG2" s="7"/>
      <c r="RXH2" s="8"/>
      <c r="RXI2" s="7"/>
      <c r="RXJ2" s="8"/>
      <c r="RXK2" s="7"/>
      <c r="RXL2" s="8"/>
      <c r="RXM2" s="7"/>
      <c r="RXN2" s="8"/>
      <c r="RXO2" s="7"/>
      <c r="RXP2" s="8"/>
      <c r="RXQ2" s="7"/>
      <c r="RXR2" s="8"/>
      <c r="RXS2" s="7"/>
      <c r="RXT2" s="8"/>
      <c r="RXU2" s="7"/>
      <c r="RXV2" s="8"/>
      <c r="RXW2" s="7"/>
      <c r="RXX2" s="8"/>
      <c r="RXY2" s="7"/>
      <c r="RXZ2" s="8"/>
      <c r="RYA2" s="7"/>
      <c r="RYB2" s="8"/>
      <c r="RYC2" s="7"/>
      <c r="RYD2" s="8"/>
      <c r="RYE2" s="7"/>
      <c r="RYF2" s="8"/>
      <c r="RYG2" s="7"/>
      <c r="RYH2" s="8"/>
      <c r="RYI2" s="7"/>
      <c r="RYJ2" s="8"/>
      <c r="RYK2" s="7"/>
      <c r="RYL2" s="8"/>
      <c r="RYM2" s="7"/>
      <c r="RYN2" s="8"/>
      <c r="RYO2" s="7"/>
      <c r="RYP2" s="8"/>
      <c r="RYQ2" s="7"/>
      <c r="RYR2" s="8"/>
      <c r="RYS2" s="7"/>
      <c r="RYT2" s="8"/>
      <c r="RYU2" s="7"/>
      <c r="RYV2" s="8"/>
      <c r="RYW2" s="7"/>
      <c r="RYX2" s="8"/>
      <c r="RYY2" s="7"/>
      <c r="RYZ2" s="8"/>
      <c r="RZA2" s="7"/>
      <c r="RZB2" s="8"/>
      <c r="RZC2" s="7"/>
      <c r="RZD2" s="8"/>
      <c r="RZE2" s="7"/>
      <c r="RZF2" s="8"/>
      <c r="RZG2" s="7"/>
      <c r="RZH2" s="8"/>
      <c r="RZI2" s="7"/>
      <c r="RZJ2" s="8"/>
      <c r="RZK2" s="7"/>
      <c r="RZL2" s="8"/>
      <c r="RZM2" s="7"/>
      <c r="RZN2" s="8"/>
      <c r="RZO2" s="7"/>
      <c r="RZP2" s="8"/>
      <c r="RZQ2" s="7"/>
      <c r="RZR2" s="8"/>
      <c r="RZS2" s="7"/>
      <c r="RZT2" s="8"/>
      <c r="RZU2" s="7"/>
      <c r="RZV2" s="8"/>
      <c r="RZW2" s="7"/>
      <c r="RZX2" s="8"/>
      <c r="RZY2" s="7"/>
      <c r="RZZ2" s="8"/>
      <c r="SAA2" s="7"/>
      <c r="SAB2" s="8"/>
      <c r="SAC2" s="7"/>
      <c r="SAD2" s="8"/>
      <c r="SAE2" s="7"/>
      <c r="SAF2" s="8"/>
      <c r="SAG2" s="7"/>
      <c r="SAH2" s="8"/>
      <c r="SAI2" s="7"/>
      <c r="SAJ2" s="8"/>
      <c r="SAK2" s="7"/>
      <c r="SAL2" s="8"/>
      <c r="SAM2" s="7"/>
      <c r="SAN2" s="8"/>
      <c r="SAO2" s="7"/>
      <c r="SAP2" s="8"/>
      <c r="SAQ2" s="7"/>
      <c r="SAR2" s="8"/>
      <c r="SAS2" s="7"/>
      <c r="SAT2" s="8"/>
      <c r="SAU2" s="7"/>
      <c r="SAV2" s="8"/>
      <c r="SAW2" s="7"/>
      <c r="SAX2" s="8"/>
      <c r="SAY2" s="7"/>
      <c r="SAZ2" s="8"/>
      <c r="SBA2" s="7"/>
      <c r="SBB2" s="8"/>
      <c r="SBC2" s="7"/>
      <c r="SBD2" s="8"/>
      <c r="SBE2" s="7"/>
      <c r="SBF2" s="8"/>
      <c r="SBG2" s="7"/>
      <c r="SBH2" s="8"/>
      <c r="SBI2" s="7"/>
      <c r="SBJ2" s="8"/>
      <c r="SBK2" s="7"/>
      <c r="SBL2" s="8"/>
      <c r="SBM2" s="7"/>
      <c r="SBN2" s="8"/>
      <c r="SBO2" s="7"/>
      <c r="SBP2" s="8"/>
      <c r="SBQ2" s="7"/>
      <c r="SBR2" s="8"/>
      <c r="SBS2" s="7"/>
      <c r="SBT2" s="8"/>
      <c r="SBU2" s="7"/>
      <c r="SBV2" s="8"/>
      <c r="SBW2" s="7"/>
      <c r="SBX2" s="8"/>
      <c r="SBY2" s="7"/>
      <c r="SBZ2" s="8"/>
      <c r="SCA2" s="7"/>
      <c r="SCB2" s="8"/>
      <c r="SCC2" s="7"/>
      <c r="SCD2" s="8"/>
      <c r="SCE2" s="7"/>
      <c r="SCF2" s="8"/>
      <c r="SCG2" s="7"/>
      <c r="SCH2" s="8"/>
      <c r="SCI2" s="7"/>
      <c r="SCJ2" s="8"/>
      <c r="SCK2" s="7"/>
      <c r="SCL2" s="8"/>
      <c r="SCM2" s="7"/>
      <c r="SCN2" s="8"/>
      <c r="SCO2" s="7"/>
      <c r="SCP2" s="8"/>
      <c r="SCQ2" s="7"/>
      <c r="SCR2" s="8"/>
      <c r="SCS2" s="7"/>
      <c r="SCT2" s="8"/>
      <c r="SCU2" s="7"/>
      <c r="SCV2" s="8"/>
      <c r="SCW2" s="7"/>
      <c r="SCX2" s="8"/>
      <c r="SCY2" s="7"/>
      <c r="SCZ2" s="8"/>
      <c r="SDA2" s="7"/>
      <c r="SDB2" s="8"/>
      <c r="SDC2" s="7"/>
      <c r="SDD2" s="8"/>
      <c r="SDE2" s="7"/>
      <c r="SDF2" s="8"/>
      <c r="SDG2" s="7"/>
      <c r="SDH2" s="8"/>
      <c r="SDI2" s="7"/>
      <c r="SDJ2" s="8"/>
      <c r="SDK2" s="7"/>
      <c r="SDL2" s="8"/>
      <c r="SDM2" s="7"/>
      <c r="SDN2" s="8"/>
      <c r="SDO2" s="7"/>
      <c r="SDP2" s="8"/>
      <c r="SDQ2" s="7"/>
      <c r="SDR2" s="8"/>
      <c r="SDS2" s="7"/>
      <c r="SDT2" s="8"/>
      <c r="SDU2" s="7"/>
      <c r="SDV2" s="8"/>
      <c r="SDW2" s="7"/>
      <c r="SDX2" s="8"/>
      <c r="SDY2" s="7"/>
      <c r="SDZ2" s="8"/>
      <c r="SEA2" s="7"/>
      <c r="SEB2" s="8"/>
      <c r="SEC2" s="7"/>
      <c r="SED2" s="8"/>
      <c r="SEE2" s="7"/>
      <c r="SEF2" s="8"/>
      <c r="SEG2" s="7"/>
      <c r="SEH2" s="8"/>
      <c r="SEI2" s="7"/>
      <c r="SEJ2" s="8"/>
      <c r="SEK2" s="7"/>
      <c r="SEL2" s="8"/>
      <c r="SEM2" s="7"/>
      <c r="SEN2" s="8"/>
      <c r="SEO2" s="7"/>
      <c r="SEP2" s="8"/>
      <c r="SEQ2" s="7"/>
      <c r="SER2" s="8"/>
      <c r="SES2" s="7"/>
      <c r="SET2" s="8"/>
      <c r="SEU2" s="7"/>
      <c r="SEV2" s="8"/>
      <c r="SEW2" s="7"/>
      <c r="SEX2" s="8"/>
      <c r="SEY2" s="7"/>
      <c r="SEZ2" s="8"/>
      <c r="SFA2" s="7"/>
      <c r="SFB2" s="8"/>
      <c r="SFC2" s="7"/>
      <c r="SFD2" s="8"/>
      <c r="SFE2" s="7"/>
      <c r="SFF2" s="8"/>
      <c r="SFG2" s="7"/>
      <c r="SFH2" s="8"/>
      <c r="SFI2" s="7"/>
      <c r="SFJ2" s="8"/>
      <c r="SFK2" s="7"/>
      <c r="SFL2" s="8"/>
      <c r="SFM2" s="7"/>
      <c r="SFN2" s="8"/>
      <c r="SFO2" s="7"/>
      <c r="SFP2" s="8"/>
      <c r="SFQ2" s="7"/>
      <c r="SFR2" s="8"/>
      <c r="SFS2" s="7"/>
      <c r="SFT2" s="8"/>
      <c r="SFU2" s="7"/>
      <c r="SFV2" s="8"/>
      <c r="SFW2" s="7"/>
      <c r="SFX2" s="8"/>
      <c r="SFY2" s="7"/>
      <c r="SFZ2" s="8"/>
      <c r="SGA2" s="7"/>
      <c r="SGB2" s="8"/>
      <c r="SGC2" s="7"/>
      <c r="SGD2" s="8"/>
      <c r="SGE2" s="7"/>
      <c r="SGF2" s="8"/>
      <c r="SGG2" s="7"/>
      <c r="SGH2" s="8"/>
      <c r="SGI2" s="7"/>
      <c r="SGJ2" s="8"/>
      <c r="SGK2" s="7"/>
      <c r="SGL2" s="8"/>
      <c r="SGM2" s="7"/>
      <c r="SGN2" s="8"/>
      <c r="SGO2" s="7"/>
      <c r="SGP2" s="8"/>
      <c r="SGQ2" s="7"/>
      <c r="SGR2" s="8"/>
      <c r="SGS2" s="7"/>
      <c r="SGT2" s="8"/>
      <c r="SGU2" s="7"/>
      <c r="SGV2" s="8"/>
      <c r="SGW2" s="7"/>
      <c r="SGX2" s="8"/>
      <c r="SGY2" s="7"/>
      <c r="SGZ2" s="8"/>
      <c r="SHA2" s="7"/>
      <c r="SHB2" s="8"/>
      <c r="SHC2" s="7"/>
      <c r="SHD2" s="8"/>
      <c r="SHE2" s="7"/>
      <c r="SHF2" s="8"/>
      <c r="SHG2" s="7"/>
      <c r="SHH2" s="8"/>
      <c r="SHI2" s="7"/>
      <c r="SHJ2" s="8"/>
      <c r="SHK2" s="7"/>
      <c r="SHL2" s="8"/>
      <c r="SHM2" s="7"/>
      <c r="SHN2" s="8"/>
      <c r="SHO2" s="7"/>
      <c r="SHP2" s="8"/>
      <c r="SHQ2" s="7"/>
      <c r="SHR2" s="8"/>
      <c r="SHS2" s="7"/>
      <c r="SHT2" s="8"/>
      <c r="SHU2" s="7"/>
      <c r="SHV2" s="8"/>
      <c r="SHW2" s="7"/>
      <c r="SHX2" s="8"/>
      <c r="SHY2" s="7"/>
      <c r="SHZ2" s="8"/>
      <c r="SIA2" s="7"/>
      <c r="SIB2" s="8"/>
      <c r="SIC2" s="7"/>
      <c r="SID2" s="8"/>
      <c r="SIE2" s="7"/>
      <c r="SIF2" s="8"/>
      <c r="SIG2" s="7"/>
      <c r="SIH2" s="8"/>
      <c r="SII2" s="7"/>
      <c r="SIJ2" s="8"/>
      <c r="SIK2" s="7"/>
      <c r="SIL2" s="8"/>
      <c r="SIM2" s="7"/>
      <c r="SIN2" s="8"/>
      <c r="SIO2" s="7"/>
      <c r="SIP2" s="8"/>
      <c r="SIQ2" s="7"/>
      <c r="SIR2" s="8"/>
      <c r="SIS2" s="7"/>
      <c r="SIT2" s="8"/>
      <c r="SIU2" s="7"/>
      <c r="SIV2" s="8"/>
      <c r="SIW2" s="7"/>
      <c r="SIX2" s="8"/>
      <c r="SIY2" s="7"/>
      <c r="SIZ2" s="8"/>
      <c r="SJA2" s="7"/>
      <c r="SJB2" s="8"/>
      <c r="SJC2" s="7"/>
      <c r="SJD2" s="8"/>
      <c r="SJE2" s="7"/>
      <c r="SJF2" s="8"/>
      <c r="SJG2" s="7"/>
      <c r="SJH2" s="8"/>
      <c r="SJI2" s="7"/>
      <c r="SJJ2" s="8"/>
      <c r="SJK2" s="7"/>
      <c r="SJL2" s="8"/>
      <c r="SJM2" s="7"/>
      <c r="SJN2" s="8"/>
      <c r="SJO2" s="7"/>
      <c r="SJP2" s="8"/>
      <c r="SJQ2" s="7"/>
      <c r="SJR2" s="8"/>
      <c r="SJS2" s="7"/>
      <c r="SJT2" s="8"/>
      <c r="SJU2" s="7"/>
      <c r="SJV2" s="8"/>
      <c r="SJW2" s="7"/>
      <c r="SJX2" s="8"/>
      <c r="SJY2" s="7"/>
      <c r="SJZ2" s="8"/>
      <c r="SKA2" s="7"/>
      <c r="SKB2" s="8"/>
      <c r="SKC2" s="7"/>
      <c r="SKD2" s="8"/>
      <c r="SKE2" s="7"/>
      <c r="SKF2" s="8"/>
      <c r="SKG2" s="7"/>
      <c r="SKH2" s="8"/>
      <c r="SKI2" s="7"/>
      <c r="SKJ2" s="8"/>
      <c r="SKK2" s="7"/>
      <c r="SKL2" s="8"/>
      <c r="SKM2" s="7"/>
      <c r="SKN2" s="8"/>
      <c r="SKO2" s="7"/>
      <c r="SKP2" s="8"/>
      <c r="SKQ2" s="7"/>
      <c r="SKR2" s="8"/>
      <c r="SKS2" s="7"/>
      <c r="SKT2" s="8"/>
      <c r="SKU2" s="7"/>
      <c r="SKV2" s="8"/>
      <c r="SKW2" s="7"/>
      <c r="SKX2" s="8"/>
      <c r="SKY2" s="7"/>
      <c r="SKZ2" s="8"/>
      <c r="SLA2" s="7"/>
      <c r="SLB2" s="8"/>
      <c r="SLC2" s="7"/>
      <c r="SLD2" s="8"/>
      <c r="SLE2" s="7"/>
      <c r="SLF2" s="8"/>
      <c r="SLG2" s="7"/>
      <c r="SLH2" s="8"/>
      <c r="SLI2" s="7"/>
      <c r="SLJ2" s="8"/>
      <c r="SLK2" s="7"/>
      <c r="SLL2" s="8"/>
      <c r="SLM2" s="7"/>
      <c r="SLN2" s="8"/>
      <c r="SLO2" s="7"/>
      <c r="SLP2" s="8"/>
      <c r="SLQ2" s="7"/>
      <c r="SLR2" s="8"/>
      <c r="SLS2" s="7"/>
      <c r="SLT2" s="8"/>
      <c r="SLU2" s="7"/>
      <c r="SLV2" s="8"/>
      <c r="SLW2" s="7"/>
      <c r="SLX2" s="8"/>
      <c r="SLY2" s="7"/>
      <c r="SLZ2" s="8"/>
      <c r="SMA2" s="7"/>
      <c r="SMB2" s="8"/>
      <c r="SMC2" s="7"/>
      <c r="SMD2" s="8"/>
      <c r="SME2" s="7"/>
      <c r="SMF2" s="8"/>
      <c r="SMG2" s="7"/>
      <c r="SMH2" s="8"/>
      <c r="SMI2" s="7"/>
      <c r="SMJ2" s="8"/>
      <c r="SMK2" s="7"/>
      <c r="SML2" s="8"/>
      <c r="SMM2" s="7"/>
      <c r="SMN2" s="8"/>
      <c r="SMO2" s="7"/>
      <c r="SMP2" s="8"/>
      <c r="SMQ2" s="7"/>
      <c r="SMR2" s="8"/>
      <c r="SMS2" s="7"/>
      <c r="SMT2" s="8"/>
      <c r="SMU2" s="7"/>
      <c r="SMV2" s="8"/>
      <c r="SMW2" s="7"/>
      <c r="SMX2" s="8"/>
      <c r="SMY2" s="7"/>
      <c r="SMZ2" s="8"/>
      <c r="SNA2" s="7"/>
      <c r="SNB2" s="8"/>
      <c r="SNC2" s="7"/>
      <c r="SND2" s="8"/>
      <c r="SNE2" s="7"/>
      <c r="SNF2" s="8"/>
      <c r="SNG2" s="7"/>
      <c r="SNH2" s="8"/>
      <c r="SNI2" s="7"/>
      <c r="SNJ2" s="8"/>
      <c r="SNK2" s="7"/>
      <c r="SNL2" s="8"/>
      <c r="SNM2" s="7"/>
      <c r="SNN2" s="8"/>
      <c r="SNO2" s="7"/>
      <c r="SNP2" s="8"/>
      <c r="SNQ2" s="7"/>
      <c r="SNR2" s="8"/>
      <c r="SNS2" s="7"/>
      <c r="SNT2" s="8"/>
      <c r="SNU2" s="7"/>
      <c r="SNV2" s="8"/>
      <c r="SNW2" s="7"/>
      <c r="SNX2" s="8"/>
      <c r="SNY2" s="7"/>
      <c r="SNZ2" s="8"/>
      <c r="SOA2" s="7"/>
      <c r="SOB2" s="8"/>
      <c r="SOC2" s="7"/>
      <c r="SOD2" s="8"/>
      <c r="SOE2" s="7"/>
      <c r="SOF2" s="8"/>
      <c r="SOG2" s="7"/>
      <c r="SOH2" s="8"/>
      <c r="SOI2" s="7"/>
      <c r="SOJ2" s="8"/>
      <c r="SOK2" s="7"/>
      <c r="SOL2" s="8"/>
      <c r="SOM2" s="7"/>
      <c r="SON2" s="8"/>
      <c r="SOO2" s="7"/>
      <c r="SOP2" s="8"/>
      <c r="SOQ2" s="7"/>
      <c r="SOR2" s="8"/>
      <c r="SOS2" s="7"/>
      <c r="SOT2" s="8"/>
      <c r="SOU2" s="7"/>
      <c r="SOV2" s="8"/>
      <c r="SOW2" s="7"/>
      <c r="SOX2" s="8"/>
      <c r="SOY2" s="7"/>
      <c r="SOZ2" s="8"/>
      <c r="SPA2" s="7"/>
      <c r="SPB2" s="8"/>
      <c r="SPC2" s="7"/>
      <c r="SPD2" s="8"/>
      <c r="SPE2" s="7"/>
      <c r="SPF2" s="8"/>
      <c r="SPG2" s="7"/>
      <c r="SPH2" s="8"/>
      <c r="SPI2" s="7"/>
      <c r="SPJ2" s="8"/>
      <c r="SPK2" s="7"/>
      <c r="SPL2" s="8"/>
      <c r="SPM2" s="7"/>
      <c r="SPN2" s="8"/>
      <c r="SPO2" s="7"/>
      <c r="SPP2" s="8"/>
      <c r="SPQ2" s="7"/>
      <c r="SPR2" s="8"/>
      <c r="SPS2" s="7"/>
      <c r="SPT2" s="8"/>
      <c r="SPU2" s="7"/>
      <c r="SPV2" s="8"/>
      <c r="SPW2" s="7"/>
      <c r="SPX2" s="8"/>
      <c r="SPY2" s="7"/>
      <c r="SPZ2" s="8"/>
      <c r="SQA2" s="7"/>
      <c r="SQB2" s="8"/>
      <c r="SQC2" s="7"/>
      <c r="SQD2" s="8"/>
      <c r="SQE2" s="7"/>
      <c r="SQF2" s="8"/>
      <c r="SQG2" s="7"/>
      <c r="SQH2" s="8"/>
      <c r="SQI2" s="7"/>
      <c r="SQJ2" s="8"/>
      <c r="SQK2" s="7"/>
      <c r="SQL2" s="8"/>
      <c r="SQM2" s="7"/>
      <c r="SQN2" s="8"/>
      <c r="SQO2" s="7"/>
      <c r="SQP2" s="8"/>
      <c r="SQQ2" s="7"/>
      <c r="SQR2" s="8"/>
      <c r="SQS2" s="7"/>
      <c r="SQT2" s="8"/>
      <c r="SQU2" s="7"/>
      <c r="SQV2" s="8"/>
      <c r="SQW2" s="7"/>
      <c r="SQX2" s="8"/>
      <c r="SQY2" s="7"/>
      <c r="SQZ2" s="8"/>
      <c r="SRA2" s="7"/>
      <c r="SRB2" s="8"/>
      <c r="SRC2" s="7"/>
      <c r="SRD2" s="8"/>
      <c r="SRE2" s="7"/>
      <c r="SRF2" s="8"/>
      <c r="SRG2" s="7"/>
      <c r="SRH2" s="8"/>
      <c r="SRI2" s="7"/>
      <c r="SRJ2" s="8"/>
      <c r="SRK2" s="7"/>
      <c r="SRL2" s="8"/>
      <c r="SRM2" s="7"/>
      <c r="SRN2" s="8"/>
      <c r="SRO2" s="7"/>
      <c r="SRP2" s="8"/>
      <c r="SRQ2" s="7"/>
      <c r="SRR2" s="8"/>
      <c r="SRS2" s="7"/>
      <c r="SRT2" s="8"/>
      <c r="SRU2" s="7"/>
      <c r="SRV2" s="8"/>
      <c r="SRW2" s="7"/>
      <c r="SRX2" s="8"/>
      <c r="SRY2" s="7"/>
      <c r="SRZ2" s="8"/>
      <c r="SSA2" s="7"/>
      <c r="SSB2" s="8"/>
      <c r="SSC2" s="7"/>
      <c r="SSD2" s="8"/>
      <c r="SSE2" s="7"/>
      <c r="SSF2" s="8"/>
      <c r="SSG2" s="7"/>
      <c r="SSH2" s="8"/>
      <c r="SSI2" s="7"/>
      <c r="SSJ2" s="8"/>
      <c r="SSK2" s="7"/>
      <c r="SSL2" s="8"/>
      <c r="SSM2" s="7"/>
      <c r="SSN2" s="8"/>
      <c r="SSO2" s="7"/>
      <c r="SSP2" s="8"/>
      <c r="SSQ2" s="7"/>
      <c r="SSR2" s="8"/>
      <c r="SSS2" s="7"/>
      <c r="SST2" s="8"/>
      <c r="SSU2" s="7"/>
      <c r="SSV2" s="8"/>
      <c r="SSW2" s="7"/>
      <c r="SSX2" s="8"/>
      <c r="SSY2" s="7"/>
      <c r="SSZ2" s="8"/>
      <c r="STA2" s="7"/>
      <c r="STB2" s="8"/>
      <c r="STC2" s="7"/>
      <c r="STD2" s="8"/>
      <c r="STE2" s="7"/>
      <c r="STF2" s="8"/>
      <c r="STG2" s="7"/>
      <c r="STH2" s="8"/>
      <c r="STI2" s="7"/>
      <c r="STJ2" s="8"/>
      <c r="STK2" s="7"/>
      <c r="STL2" s="8"/>
      <c r="STM2" s="7"/>
      <c r="STN2" s="8"/>
      <c r="STO2" s="7"/>
      <c r="STP2" s="8"/>
      <c r="STQ2" s="7"/>
      <c r="STR2" s="8"/>
      <c r="STS2" s="7"/>
      <c r="STT2" s="8"/>
      <c r="STU2" s="7"/>
      <c r="STV2" s="8"/>
      <c r="STW2" s="7"/>
      <c r="STX2" s="8"/>
      <c r="STY2" s="7"/>
      <c r="STZ2" s="8"/>
      <c r="SUA2" s="7"/>
      <c r="SUB2" s="8"/>
      <c r="SUC2" s="7"/>
      <c r="SUD2" s="8"/>
      <c r="SUE2" s="7"/>
      <c r="SUF2" s="8"/>
      <c r="SUG2" s="7"/>
      <c r="SUH2" s="8"/>
      <c r="SUI2" s="7"/>
      <c r="SUJ2" s="8"/>
      <c r="SUK2" s="7"/>
      <c r="SUL2" s="8"/>
      <c r="SUM2" s="7"/>
      <c r="SUN2" s="8"/>
      <c r="SUO2" s="7"/>
      <c r="SUP2" s="8"/>
      <c r="SUQ2" s="7"/>
      <c r="SUR2" s="8"/>
      <c r="SUS2" s="7"/>
      <c r="SUT2" s="8"/>
      <c r="SUU2" s="7"/>
      <c r="SUV2" s="8"/>
      <c r="SUW2" s="7"/>
      <c r="SUX2" s="8"/>
      <c r="SUY2" s="7"/>
      <c r="SUZ2" s="8"/>
      <c r="SVA2" s="7"/>
      <c r="SVB2" s="8"/>
      <c r="SVC2" s="7"/>
      <c r="SVD2" s="8"/>
      <c r="SVE2" s="7"/>
      <c r="SVF2" s="8"/>
      <c r="SVG2" s="7"/>
      <c r="SVH2" s="8"/>
      <c r="SVI2" s="7"/>
      <c r="SVJ2" s="8"/>
      <c r="SVK2" s="7"/>
      <c r="SVL2" s="8"/>
      <c r="SVM2" s="7"/>
      <c r="SVN2" s="8"/>
      <c r="SVO2" s="7"/>
      <c r="SVP2" s="8"/>
      <c r="SVQ2" s="7"/>
      <c r="SVR2" s="8"/>
      <c r="SVS2" s="7"/>
      <c r="SVT2" s="8"/>
      <c r="SVU2" s="7"/>
      <c r="SVV2" s="8"/>
      <c r="SVW2" s="7"/>
      <c r="SVX2" s="8"/>
      <c r="SVY2" s="7"/>
      <c r="SVZ2" s="8"/>
      <c r="SWA2" s="7"/>
      <c r="SWB2" s="8"/>
      <c r="SWC2" s="7"/>
      <c r="SWD2" s="8"/>
      <c r="SWE2" s="7"/>
      <c r="SWF2" s="8"/>
      <c r="SWG2" s="7"/>
      <c r="SWH2" s="8"/>
      <c r="SWI2" s="7"/>
      <c r="SWJ2" s="8"/>
      <c r="SWK2" s="7"/>
      <c r="SWL2" s="8"/>
      <c r="SWM2" s="7"/>
      <c r="SWN2" s="8"/>
      <c r="SWO2" s="7"/>
      <c r="SWP2" s="8"/>
      <c r="SWQ2" s="7"/>
      <c r="SWR2" s="8"/>
      <c r="SWS2" s="7"/>
      <c r="SWT2" s="8"/>
      <c r="SWU2" s="7"/>
      <c r="SWV2" s="8"/>
      <c r="SWW2" s="7"/>
      <c r="SWX2" s="8"/>
      <c r="SWY2" s="7"/>
      <c r="SWZ2" s="8"/>
      <c r="SXA2" s="7"/>
      <c r="SXB2" s="8"/>
      <c r="SXC2" s="7"/>
      <c r="SXD2" s="8"/>
      <c r="SXE2" s="7"/>
      <c r="SXF2" s="8"/>
      <c r="SXG2" s="7"/>
      <c r="SXH2" s="8"/>
      <c r="SXI2" s="7"/>
      <c r="SXJ2" s="8"/>
      <c r="SXK2" s="7"/>
      <c r="SXL2" s="8"/>
      <c r="SXM2" s="7"/>
      <c r="SXN2" s="8"/>
      <c r="SXO2" s="7"/>
      <c r="SXP2" s="8"/>
      <c r="SXQ2" s="7"/>
      <c r="SXR2" s="8"/>
      <c r="SXS2" s="7"/>
      <c r="SXT2" s="8"/>
      <c r="SXU2" s="7"/>
      <c r="SXV2" s="8"/>
      <c r="SXW2" s="7"/>
      <c r="SXX2" s="8"/>
      <c r="SXY2" s="7"/>
      <c r="SXZ2" s="8"/>
      <c r="SYA2" s="7"/>
      <c r="SYB2" s="8"/>
      <c r="SYC2" s="7"/>
      <c r="SYD2" s="8"/>
      <c r="SYE2" s="7"/>
      <c r="SYF2" s="8"/>
      <c r="SYG2" s="7"/>
      <c r="SYH2" s="8"/>
      <c r="SYI2" s="7"/>
      <c r="SYJ2" s="8"/>
      <c r="SYK2" s="7"/>
      <c r="SYL2" s="8"/>
      <c r="SYM2" s="7"/>
      <c r="SYN2" s="8"/>
      <c r="SYO2" s="7"/>
      <c r="SYP2" s="8"/>
      <c r="SYQ2" s="7"/>
      <c r="SYR2" s="8"/>
      <c r="SYS2" s="7"/>
      <c r="SYT2" s="8"/>
      <c r="SYU2" s="7"/>
      <c r="SYV2" s="8"/>
      <c r="SYW2" s="7"/>
      <c r="SYX2" s="8"/>
      <c r="SYY2" s="7"/>
      <c r="SYZ2" s="8"/>
      <c r="SZA2" s="7"/>
      <c r="SZB2" s="8"/>
      <c r="SZC2" s="7"/>
      <c r="SZD2" s="8"/>
      <c r="SZE2" s="7"/>
      <c r="SZF2" s="8"/>
      <c r="SZG2" s="7"/>
      <c r="SZH2" s="8"/>
      <c r="SZI2" s="7"/>
      <c r="SZJ2" s="8"/>
      <c r="SZK2" s="7"/>
      <c r="SZL2" s="8"/>
      <c r="SZM2" s="7"/>
      <c r="SZN2" s="8"/>
      <c r="SZO2" s="7"/>
      <c r="SZP2" s="8"/>
      <c r="SZQ2" s="7"/>
      <c r="SZR2" s="8"/>
      <c r="SZS2" s="7"/>
      <c r="SZT2" s="8"/>
      <c r="SZU2" s="7"/>
      <c r="SZV2" s="8"/>
      <c r="SZW2" s="7"/>
      <c r="SZX2" s="8"/>
      <c r="SZY2" s="7"/>
      <c r="SZZ2" s="8"/>
      <c r="TAA2" s="7"/>
      <c r="TAB2" s="8"/>
      <c r="TAC2" s="7"/>
      <c r="TAD2" s="8"/>
      <c r="TAE2" s="7"/>
      <c r="TAF2" s="8"/>
      <c r="TAG2" s="7"/>
      <c r="TAH2" s="8"/>
      <c r="TAI2" s="7"/>
      <c r="TAJ2" s="8"/>
      <c r="TAK2" s="7"/>
      <c r="TAL2" s="8"/>
      <c r="TAM2" s="7"/>
      <c r="TAN2" s="8"/>
      <c r="TAO2" s="7"/>
      <c r="TAP2" s="8"/>
      <c r="TAQ2" s="7"/>
      <c r="TAR2" s="8"/>
      <c r="TAS2" s="7"/>
      <c r="TAT2" s="8"/>
      <c r="TAU2" s="7"/>
      <c r="TAV2" s="8"/>
      <c r="TAW2" s="7"/>
      <c r="TAX2" s="8"/>
      <c r="TAY2" s="7"/>
      <c r="TAZ2" s="8"/>
      <c r="TBA2" s="7"/>
      <c r="TBB2" s="8"/>
      <c r="TBC2" s="7"/>
      <c r="TBD2" s="8"/>
      <c r="TBE2" s="7"/>
      <c r="TBF2" s="8"/>
      <c r="TBG2" s="7"/>
      <c r="TBH2" s="8"/>
      <c r="TBI2" s="7"/>
      <c r="TBJ2" s="8"/>
      <c r="TBK2" s="7"/>
      <c r="TBL2" s="8"/>
      <c r="TBM2" s="7"/>
      <c r="TBN2" s="8"/>
      <c r="TBO2" s="7"/>
      <c r="TBP2" s="8"/>
      <c r="TBQ2" s="7"/>
      <c r="TBR2" s="8"/>
      <c r="TBS2" s="7"/>
      <c r="TBT2" s="8"/>
      <c r="TBU2" s="7"/>
      <c r="TBV2" s="8"/>
      <c r="TBW2" s="7"/>
      <c r="TBX2" s="8"/>
      <c r="TBY2" s="7"/>
      <c r="TBZ2" s="8"/>
      <c r="TCA2" s="7"/>
      <c r="TCB2" s="8"/>
      <c r="TCC2" s="7"/>
      <c r="TCD2" s="8"/>
      <c r="TCE2" s="7"/>
      <c r="TCF2" s="8"/>
      <c r="TCG2" s="7"/>
      <c r="TCH2" s="8"/>
      <c r="TCI2" s="7"/>
      <c r="TCJ2" s="8"/>
      <c r="TCK2" s="7"/>
      <c r="TCL2" s="8"/>
      <c r="TCM2" s="7"/>
      <c r="TCN2" s="8"/>
      <c r="TCO2" s="7"/>
      <c r="TCP2" s="8"/>
      <c r="TCQ2" s="7"/>
      <c r="TCR2" s="8"/>
      <c r="TCS2" s="7"/>
      <c r="TCT2" s="8"/>
      <c r="TCU2" s="7"/>
      <c r="TCV2" s="8"/>
      <c r="TCW2" s="7"/>
      <c r="TCX2" s="8"/>
      <c r="TCY2" s="7"/>
      <c r="TCZ2" s="8"/>
      <c r="TDA2" s="7"/>
      <c r="TDB2" s="8"/>
      <c r="TDC2" s="7"/>
      <c r="TDD2" s="8"/>
      <c r="TDE2" s="7"/>
      <c r="TDF2" s="8"/>
      <c r="TDG2" s="7"/>
      <c r="TDH2" s="8"/>
      <c r="TDI2" s="7"/>
      <c r="TDJ2" s="8"/>
      <c r="TDK2" s="7"/>
      <c r="TDL2" s="8"/>
      <c r="TDM2" s="7"/>
      <c r="TDN2" s="8"/>
      <c r="TDO2" s="7"/>
      <c r="TDP2" s="8"/>
      <c r="TDQ2" s="7"/>
      <c r="TDR2" s="8"/>
      <c r="TDS2" s="7"/>
      <c r="TDT2" s="8"/>
      <c r="TDU2" s="7"/>
      <c r="TDV2" s="8"/>
      <c r="TDW2" s="7"/>
      <c r="TDX2" s="8"/>
      <c r="TDY2" s="7"/>
      <c r="TDZ2" s="8"/>
      <c r="TEA2" s="7"/>
      <c r="TEB2" s="8"/>
      <c r="TEC2" s="7"/>
      <c r="TED2" s="8"/>
      <c r="TEE2" s="7"/>
      <c r="TEF2" s="8"/>
      <c r="TEG2" s="7"/>
      <c r="TEH2" s="8"/>
      <c r="TEI2" s="7"/>
      <c r="TEJ2" s="8"/>
      <c r="TEK2" s="7"/>
      <c r="TEL2" s="8"/>
      <c r="TEM2" s="7"/>
      <c r="TEN2" s="8"/>
      <c r="TEO2" s="7"/>
      <c r="TEP2" s="8"/>
      <c r="TEQ2" s="7"/>
      <c r="TER2" s="8"/>
      <c r="TES2" s="7"/>
      <c r="TET2" s="8"/>
      <c r="TEU2" s="7"/>
      <c r="TEV2" s="8"/>
      <c r="TEW2" s="7"/>
      <c r="TEX2" s="8"/>
      <c r="TEY2" s="7"/>
      <c r="TEZ2" s="8"/>
      <c r="TFA2" s="7"/>
      <c r="TFB2" s="8"/>
      <c r="TFC2" s="7"/>
      <c r="TFD2" s="8"/>
      <c r="TFE2" s="7"/>
      <c r="TFF2" s="8"/>
      <c r="TFG2" s="7"/>
      <c r="TFH2" s="8"/>
      <c r="TFI2" s="7"/>
      <c r="TFJ2" s="8"/>
      <c r="TFK2" s="7"/>
      <c r="TFL2" s="8"/>
      <c r="TFM2" s="7"/>
      <c r="TFN2" s="8"/>
      <c r="TFO2" s="7"/>
      <c r="TFP2" s="8"/>
      <c r="TFQ2" s="7"/>
      <c r="TFR2" s="8"/>
      <c r="TFS2" s="7"/>
      <c r="TFT2" s="8"/>
      <c r="TFU2" s="7"/>
      <c r="TFV2" s="8"/>
      <c r="TFW2" s="7"/>
      <c r="TFX2" s="8"/>
      <c r="TFY2" s="7"/>
      <c r="TFZ2" s="8"/>
      <c r="TGA2" s="7"/>
      <c r="TGB2" s="8"/>
      <c r="TGC2" s="7"/>
      <c r="TGD2" s="8"/>
      <c r="TGE2" s="7"/>
      <c r="TGF2" s="8"/>
      <c r="TGG2" s="7"/>
      <c r="TGH2" s="8"/>
      <c r="TGI2" s="7"/>
      <c r="TGJ2" s="8"/>
      <c r="TGK2" s="7"/>
      <c r="TGL2" s="8"/>
      <c r="TGM2" s="7"/>
      <c r="TGN2" s="8"/>
      <c r="TGO2" s="7"/>
      <c r="TGP2" s="8"/>
      <c r="TGQ2" s="7"/>
      <c r="TGR2" s="8"/>
      <c r="TGS2" s="7"/>
      <c r="TGT2" s="8"/>
      <c r="TGU2" s="7"/>
      <c r="TGV2" s="8"/>
      <c r="TGW2" s="7"/>
      <c r="TGX2" s="8"/>
      <c r="TGY2" s="7"/>
      <c r="TGZ2" s="8"/>
      <c r="THA2" s="7"/>
      <c r="THB2" s="8"/>
      <c r="THC2" s="7"/>
      <c r="THD2" s="8"/>
      <c r="THE2" s="7"/>
      <c r="THF2" s="8"/>
      <c r="THG2" s="7"/>
      <c r="THH2" s="8"/>
      <c r="THI2" s="7"/>
      <c r="THJ2" s="8"/>
      <c r="THK2" s="7"/>
      <c r="THL2" s="8"/>
      <c r="THM2" s="7"/>
      <c r="THN2" s="8"/>
      <c r="THO2" s="7"/>
      <c r="THP2" s="8"/>
      <c r="THQ2" s="7"/>
      <c r="THR2" s="8"/>
      <c r="THS2" s="7"/>
      <c r="THT2" s="8"/>
      <c r="THU2" s="7"/>
      <c r="THV2" s="8"/>
      <c r="THW2" s="7"/>
      <c r="THX2" s="8"/>
      <c r="THY2" s="7"/>
      <c r="THZ2" s="8"/>
      <c r="TIA2" s="7"/>
      <c r="TIB2" s="8"/>
      <c r="TIC2" s="7"/>
      <c r="TID2" s="8"/>
      <c r="TIE2" s="7"/>
      <c r="TIF2" s="8"/>
      <c r="TIG2" s="7"/>
      <c r="TIH2" s="8"/>
      <c r="TII2" s="7"/>
      <c r="TIJ2" s="8"/>
      <c r="TIK2" s="7"/>
      <c r="TIL2" s="8"/>
      <c r="TIM2" s="7"/>
      <c r="TIN2" s="8"/>
      <c r="TIO2" s="7"/>
      <c r="TIP2" s="8"/>
      <c r="TIQ2" s="7"/>
      <c r="TIR2" s="8"/>
      <c r="TIS2" s="7"/>
      <c r="TIT2" s="8"/>
      <c r="TIU2" s="7"/>
      <c r="TIV2" s="8"/>
      <c r="TIW2" s="7"/>
      <c r="TIX2" s="8"/>
      <c r="TIY2" s="7"/>
      <c r="TIZ2" s="8"/>
      <c r="TJA2" s="7"/>
      <c r="TJB2" s="8"/>
      <c r="TJC2" s="7"/>
      <c r="TJD2" s="8"/>
      <c r="TJE2" s="7"/>
      <c r="TJF2" s="8"/>
      <c r="TJG2" s="7"/>
      <c r="TJH2" s="8"/>
      <c r="TJI2" s="7"/>
      <c r="TJJ2" s="8"/>
      <c r="TJK2" s="7"/>
      <c r="TJL2" s="8"/>
      <c r="TJM2" s="7"/>
      <c r="TJN2" s="8"/>
      <c r="TJO2" s="7"/>
      <c r="TJP2" s="8"/>
      <c r="TJQ2" s="7"/>
      <c r="TJR2" s="8"/>
      <c r="TJS2" s="7"/>
      <c r="TJT2" s="8"/>
      <c r="TJU2" s="7"/>
      <c r="TJV2" s="8"/>
      <c r="TJW2" s="7"/>
      <c r="TJX2" s="8"/>
      <c r="TJY2" s="7"/>
      <c r="TJZ2" s="8"/>
      <c r="TKA2" s="7"/>
      <c r="TKB2" s="8"/>
      <c r="TKC2" s="7"/>
      <c r="TKD2" s="8"/>
      <c r="TKE2" s="7"/>
      <c r="TKF2" s="8"/>
      <c r="TKG2" s="7"/>
      <c r="TKH2" s="8"/>
      <c r="TKI2" s="7"/>
      <c r="TKJ2" s="8"/>
      <c r="TKK2" s="7"/>
      <c r="TKL2" s="8"/>
      <c r="TKM2" s="7"/>
      <c r="TKN2" s="8"/>
      <c r="TKO2" s="7"/>
      <c r="TKP2" s="8"/>
      <c r="TKQ2" s="7"/>
      <c r="TKR2" s="8"/>
      <c r="TKS2" s="7"/>
      <c r="TKT2" s="8"/>
      <c r="TKU2" s="7"/>
      <c r="TKV2" s="8"/>
      <c r="TKW2" s="7"/>
      <c r="TKX2" s="8"/>
      <c r="TKY2" s="7"/>
      <c r="TKZ2" s="8"/>
      <c r="TLA2" s="7"/>
      <c r="TLB2" s="8"/>
      <c r="TLC2" s="7"/>
      <c r="TLD2" s="8"/>
      <c r="TLE2" s="7"/>
      <c r="TLF2" s="8"/>
      <c r="TLG2" s="7"/>
      <c r="TLH2" s="8"/>
      <c r="TLI2" s="7"/>
      <c r="TLJ2" s="8"/>
      <c r="TLK2" s="7"/>
      <c r="TLL2" s="8"/>
      <c r="TLM2" s="7"/>
      <c r="TLN2" s="8"/>
      <c r="TLO2" s="7"/>
      <c r="TLP2" s="8"/>
      <c r="TLQ2" s="7"/>
      <c r="TLR2" s="8"/>
      <c r="TLS2" s="7"/>
      <c r="TLT2" s="8"/>
      <c r="TLU2" s="7"/>
      <c r="TLV2" s="8"/>
      <c r="TLW2" s="7"/>
      <c r="TLX2" s="8"/>
      <c r="TLY2" s="7"/>
      <c r="TLZ2" s="8"/>
      <c r="TMA2" s="7"/>
      <c r="TMB2" s="8"/>
      <c r="TMC2" s="7"/>
      <c r="TMD2" s="8"/>
      <c r="TME2" s="7"/>
      <c r="TMF2" s="8"/>
      <c r="TMG2" s="7"/>
      <c r="TMH2" s="8"/>
      <c r="TMI2" s="7"/>
      <c r="TMJ2" s="8"/>
      <c r="TMK2" s="7"/>
      <c r="TML2" s="8"/>
      <c r="TMM2" s="7"/>
      <c r="TMN2" s="8"/>
      <c r="TMO2" s="7"/>
      <c r="TMP2" s="8"/>
      <c r="TMQ2" s="7"/>
      <c r="TMR2" s="8"/>
      <c r="TMS2" s="7"/>
      <c r="TMT2" s="8"/>
      <c r="TMU2" s="7"/>
      <c r="TMV2" s="8"/>
      <c r="TMW2" s="7"/>
      <c r="TMX2" s="8"/>
      <c r="TMY2" s="7"/>
      <c r="TMZ2" s="8"/>
      <c r="TNA2" s="7"/>
      <c r="TNB2" s="8"/>
      <c r="TNC2" s="7"/>
      <c r="TND2" s="8"/>
      <c r="TNE2" s="7"/>
      <c r="TNF2" s="8"/>
      <c r="TNG2" s="7"/>
      <c r="TNH2" s="8"/>
      <c r="TNI2" s="7"/>
      <c r="TNJ2" s="8"/>
      <c r="TNK2" s="7"/>
      <c r="TNL2" s="8"/>
      <c r="TNM2" s="7"/>
      <c r="TNN2" s="8"/>
      <c r="TNO2" s="7"/>
      <c r="TNP2" s="8"/>
      <c r="TNQ2" s="7"/>
      <c r="TNR2" s="8"/>
      <c r="TNS2" s="7"/>
      <c r="TNT2" s="8"/>
      <c r="TNU2" s="7"/>
      <c r="TNV2" s="8"/>
      <c r="TNW2" s="7"/>
      <c r="TNX2" s="8"/>
      <c r="TNY2" s="7"/>
      <c r="TNZ2" s="8"/>
      <c r="TOA2" s="7"/>
      <c r="TOB2" s="8"/>
      <c r="TOC2" s="7"/>
      <c r="TOD2" s="8"/>
      <c r="TOE2" s="7"/>
      <c r="TOF2" s="8"/>
      <c r="TOG2" s="7"/>
      <c r="TOH2" s="8"/>
      <c r="TOI2" s="7"/>
      <c r="TOJ2" s="8"/>
      <c r="TOK2" s="7"/>
      <c r="TOL2" s="8"/>
      <c r="TOM2" s="7"/>
      <c r="TON2" s="8"/>
      <c r="TOO2" s="7"/>
      <c r="TOP2" s="8"/>
      <c r="TOQ2" s="7"/>
      <c r="TOR2" s="8"/>
      <c r="TOS2" s="7"/>
      <c r="TOT2" s="8"/>
      <c r="TOU2" s="7"/>
      <c r="TOV2" s="8"/>
      <c r="TOW2" s="7"/>
      <c r="TOX2" s="8"/>
      <c r="TOY2" s="7"/>
      <c r="TOZ2" s="8"/>
      <c r="TPA2" s="7"/>
      <c r="TPB2" s="8"/>
      <c r="TPC2" s="7"/>
      <c r="TPD2" s="8"/>
      <c r="TPE2" s="7"/>
      <c r="TPF2" s="8"/>
      <c r="TPG2" s="7"/>
      <c r="TPH2" s="8"/>
      <c r="TPI2" s="7"/>
      <c r="TPJ2" s="8"/>
      <c r="TPK2" s="7"/>
      <c r="TPL2" s="8"/>
      <c r="TPM2" s="7"/>
      <c r="TPN2" s="8"/>
      <c r="TPO2" s="7"/>
      <c r="TPP2" s="8"/>
      <c r="TPQ2" s="7"/>
      <c r="TPR2" s="8"/>
      <c r="TPS2" s="7"/>
      <c r="TPT2" s="8"/>
      <c r="TPU2" s="7"/>
      <c r="TPV2" s="8"/>
      <c r="TPW2" s="7"/>
      <c r="TPX2" s="8"/>
      <c r="TPY2" s="7"/>
      <c r="TPZ2" s="8"/>
      <c r="TQA2" s="7"/>
      <c r="TQB2" s="8"/>
      <c r="TQC2" s="7"/>
      <c r="TQD2" s="8"/>
      <c r="TQE2" s="7"/>
      <c r="TQF2" s="8"/>
      <c r="TQG2" s="7"/>
      <c r="TQH2" s="8"/>
      <c r="TQI2" s="7"/>
      <c r="TQJ2" s="8"/>
      <c r="TQK2" s="7"/>
      <c r="TQL2" s="8"/>
      <c r="TQM2" s="7"/>
      <c r="TQN2" s="8"/>
      <c r="TQO2" s="7"/>
      <c r="TQP2" s="8"/>
      <c r="TQQ2" s="7"/>
      <c r="TQR2" s="8"/>
      <c r="TQS2" s="7"/>
      <c r="TQT2" s="8"/>
      <c r="TQU2" s="7"/>
      <c r="TQV2" s="8"/>
      <c r="TQW2" s="7"/>
      <c r="TQX2" s="8"/>
      <c r="TQY2" s="7"/>
      <c r="TQZ2" s="8"/>
      <c r="TRA2" s="7"/>
      <c r="TRB2" s="8"/>
      <c r="TRC2" s="7"/>
      <c r="TRD2" s="8"/>
      <c r="TRE2" s="7"/>
      <c r="TRF2" s="8"/>
      <c r="TRG2" s="7"/>
      <c r="TRH2" s="8"/>
      <c r="TRI2" s="7"/>
      <c r="TRJ2" s="8"/>
      <c r="TRK2" s="7"/>
      <c r="TRL2" s="8"/>
      <c r="TRM2" s="7"/>
      <c r="TRN2" s="8"/>
      <c r="TRO2" s="7"/>
      <c r="TRP2" s="8"/>
      <c r="TRQ2" s="7"/>
      <c r="TRR2" s="8"/>
      <c r="TRS2" s="7"/>
      <c r="TRT2" s="8"/>
      <c r="TRU2" s="7"/>
      <c r="TRV2" s="8"/>
      <c r="TRW2" s="7"/>
      <c r="TRX2" s="8"/>
      <c r="TRY2" s="7"/>
      <c r="TRZ2" s="8"/>
      <c r="TSA2" s="7"/>
      <c r="TSB2" s="8"/>
      <c r="TSC2" s="7"/>
      <c r="TSD2" s="8"/>
      <c r="TSE2" s="7"/>
      <c r="TSF2" s="8"/>
      <c r="TSG2" s="7"/>
      <c r="TSH2" s="8"/>
      <c r="TSI2" s="7"/>
      <c r="TSJ2" s="8"/>
      <c r="TSK2" s="7"/>
      <c r="TSL2" s="8"/>
      <c r="TSM2" s="7"/>
      <c r="TSN2" s="8"/>
      <c r="TSO2" s="7"/>
      <c r="TSP2" s="8"/>
      <c r="TSQ2" s="7"/>
      <c r="TSR2" s="8"/>
      <c r="TSS2" s="7"/>
      <c r="TST2" s="8"/>
      <c r="TSU2" s="7"/>
      <c r="TSV2" s="8"/>
      <c r="TSW2" s="7"/>
      <c r="TSX2" s="8"/>
      <c r="TSY2" s="7"/>
      <c r="TSZ2" s="8"/>
      <c r="TTA2" s="7"/>
      <c r="TTB2" s="8"/>
      <c r="TTC2" s="7"/>
      <c r="TTD2" s="8"/>
      <c r="TTE2" s="7"/>
      <c r="TTF2" s="8"/>
      <c r="TTG2" s="7"/>
      <c r="TTH2" s="8"/>
      <c r="TTI2" s="7"/>
      <c r="TTJ2" s="8"/>
      <c r="TTK2" s="7"/>
      <c r="TTL2" s="8"/>
      <c r="TTM2" s="7"/>
      <c r="TTN2" s="8"/>
      <c r="TTO2" s="7"/>
      <c r="TTP2" s="8"/>
      <c r="TTQ2" s="7"/>
      <c r="TTR2" s="8"/>
      <c r="TTS2" s="7"/>
      <c r="TTT2" s="8"/>
      <c r="TTU2" s="7"/>
      <c r="TTV2" s="8"/>
      <c r="TTW2" s="7"/>
      <c r="TTX2" s="8"/>
      <c r="TTY2" s="7"/>
      <c r="TTZ2" s="8"/>
      <c r="TUA2" s="7"/>
      <c r="TUB2" s="8"/>
      <c r="TUC2" s="7"/>
      <c r="TUD2" s="8"/>
      <c r="TUE2" s="7"/>
      <c r="TUF2" s="8"/>
      <c r="TUG2" s="7"/>
      <c r="TUH2" s="8"/>
      <c r="TUI2" s="7"/>
      <c r="TUJ2" s="8"/>
      <c r="TUK2" s="7"/>
      <c r="TUL2" s="8"/>
      <c r="TUM2" s="7"/>
      <c r="TUN2" s="8"/>
      <c r="TUO2" s="7"/>
      <c r="TUP2" s="8"/>
      <c r="TUQ2" s="7"/>
      <c r="TUR2" s="8"/>
      <c r="TUS2" s="7"/>
      <c r="TUT2" s="8"/>
      <c r="TUU2" s="7"/>
      <c r="TUV2" s="8"/>
      <c r="TUW2" s="7"/>
      <c r="TUX2" s="8"/>
      <c r="TUY2" s="7"/>
      <c r="TUZ2" s="8"/>
      <c r="TVA2" s="7"/>
      <c r="TVB2" s="8"/>
      <c r="TVC2" s="7"/>
      <c r="TVD2" s="8"/>
      <c r="TVE2" s="7"/>
      <c r="TVF2" s="8"/>
      <c r="TVG2" s="7"/>
      <c r="TVH2" s="8"/>
      <c r="TVI2" s="7"/>
      <c r="TVJ2" s="8"/>
      <c r="TVK2" s="7"/>
      <c r="TVL2" s="8"/>
      <c r="TVM2" s="7"/>
      <c r="TVN2" s="8"/>
      <c r="TVO2" s="7"/>
      <c r="TVP2" s="8"/>
      <c r="TVQ2" s="7"/>
      <c r="TVR2" s="8"/>
      <c r="TVS2" s="7"/>
      <c r="TVT2" s="8"/>
      <c r="TVU2" s="7"/>
      <c r="TVV2" s="8"/>
      <c r="TVW2" s="7"/>
      <c r="TVX2" s="8"/>
      <c r="TVY2" s="7"/>
      <c r="TVZ2" s="8"/>
      <c r="TWA2" s="7"/>
      <c r="TWB2" s="8"/>
      <c r="TWC2" s="7"/>
      <c r="TWD2" s="8"/>
      <c r="TWE2" s="7"/>
      <c r="TWF2" s="8"/>
      <c r="TWG2" s="7"/>
      <c r="TWH2" s="8"/>
      <c r="TWI2" s="7"/>
      <c r="TWJ2" s="8"/>
      <c r="TWK2" s="7"/>
      <c r="TWL2" s="8"/>
      <c r="TWM2" s="7"/>
      <c r="TWN2" s="8"/>
      <c r="TWO2" s="7"/>
      <c r="TWP2" s="8"/>
      <c r="TWQ2" s="7"/>
      <c r="TWR2" s="8"/>
      <c r="TWS2" s="7"/>
      <c r="TWT2" s="8"/>
      <c r="TWU2" s="7"/>
      <c r="TWV2" s="8"/>
      <c r="TWW2" s="7"/>
      <c r="TWX2" s="8"/>
      <c r="TWY2" s="7"/>
      <c r="TWZ2" s="8"/>
      <c r="TXA2" s="7"/>
      <c r="TXB2" s="8"/>
      <c r="TXC2" s="7"/>
      <c r="TXD2" s="8"/>
      <c r="TXE2" s="7"/>
      <c r="TXF2" s="8"/>
      <c r="TXG2" s="7"/>
      <c r="TXH2" s="8"/>
      <c r="TXI2" s="7"/>
      <c r="TXJ2" s="8"/>
      <c r="TXK2" s="7"/>
      <c r="TXL2" s="8"/>
      <c r="TXM2" s="7"/>
      <c r="TXN2" s="8"/>
      <c r="TXO2" s="7"/>
      <c r="TXP2" s="8"/>
      <c r="TXQ2" s="7"/>
      <c r="TXR2" s="8"/>
      <c r="TXS2" s="7"/>
      <c r="TXT2" s="8"/>
      <c r="TXU2" s="7"/>
      <c r="TXV2" s="8"/>
      <c r="TXW2" s="7"/>
      <c r="TXX2" s="8"/>
      <c r="TXY2" s="7"/>
      <c r="TXZ2" s="8"/>
      <c r="TYA2" s="7"/>
      <c r="TYB2" s="8"/>
      <c r="TYC2" s="7"/>
      <c r="TYD2" s="8"/>
      <c r="TYE2" s="7"/>
      <c r="TYF2" s="8"/>
      <c r="TYG2" s="7"/>
      <c r="TYH2" s="8"/>
      <c r="TYI2" s="7"/>
      <c r="TYJ2" s="8"/>
      <c r="TYK2" s="7"/>
      <c r="TYL2" s="8"/>
      <c r="TYM2" s="7"/>
      <c r="TYN2" s="8"/>
      <c r="TYO2" s="7"/>
      <c r="TYP2" s="8"/>
      <c r="TYQ2" s="7"/>
      <c r="TYR2" s="8"/>
      <c r="TYS2" s="7"/>
      <c r="TYT2" s="8"/>
      <c r="TYU2" s="7"/>
      <c r="TYV2" s="8"/>
      <c r="TYW2" s="7"/>
      <c r="TYX2" s="8"/>
      <c r="TYY2" s="7"/>
      <c r="TYZ2" s="8"/>
      <c r="TZA2" s="7"/>
      <c r="TZB2" s="8"/>
      <c r="TZC2" s="7"/>
      <c r="TZD2" s="8"/>
      <c r="TZE2" s="7"/>
      <c r="TZF2" s="8"/>
      <c r="TZG2" s="7"/>
      <c r="TZH2" s="8"/>
      <c r="TZI2" s="7"/>
      <c r="TZJ2" s="8"/>
      <c r="TZK2" s="7"/>
      <c r="TZL2" s="8"/>
      <c r="TZM2" s="7"/>
      <c r="TZN2" s="8"/>
      <c r="TZO2" s="7"/>
      <c r="TZP2" s="8"/>
      <c r="TZQ2" s="7"/>
      <c r="TZR2" s="8"/>
      <c r="TZS2" s="7"/>
      <c r="TZT2" s="8"/>
      <c r="TZU2" s="7"/>
      <c r="TZV2" s="8"/>
      <c r="TZW2" s="7"/>
      <c r="TZX2" s="8"/>
      <c r="TZY2" s="7"/>
      <c r="TZZ2" s="8"/>
      <c r="UAA2" s="7"/>
      <c r="UAB2" s="8"/>
      <c r="UAC2" s="7"/>
      <c r="UAD2" s="8"/>
      <c r="UAE2" s="7"/>
      <c r="UAF2" s="8"/>
      <c r="UAG2" s="7"/>
      <c r="UAH2" s="8"/>
      <c r="UAI2" s="7"/>
      <c r="UAJ2" s="8"/>
      <c r="UAK2" s="7"/>
      <c r="UAL2" s="8"/>
      <c r="UAM2" s="7"/>
      <c r="UAN2" s="8"/>
      <c r="UAO2" s="7"/>
      <c r="UAP2" s="8"/>
      <c r="UAQ2" s="7"/>
      <c r="UAR2" s="8"/>
      <c r="UAS2" s="7"/>
      <c r="UAT2" s="8"/>
      <c r="UAU2" s="7"/>
      <c r="UAV2" s="8"/>
      <c r="UAW2" s="7"/>
      <c r="UAX2" s="8"/>
      <c r="UAY2" s="7"/>
      <c r="UAZ2" s="8"/>
      <c r="UBA2" s="7"/>
      <c r="UBB2" s="8"/>
      <c r="UBC2" s="7"/>
      <c r="UBD2" s="8"/>
      <c r="UBE2" s="7"/>
      <c r="UBF2" s="8"/>
      <c r="UBG2" s="7"/>
      <c r="UBH2" s="8"/>
      <c r="UBI2" s="7"/>
      <c r="UBJ2" s="8"/>
      <c r="UBK2" s="7"/>
      <c r="UBL2" s="8"/>
      <c r="UBM2" s="7"/>
      <c r="UBN2" s="8"/>
      <c r="UBO2" s="7"/>
      <c r="UBP2" s="8"/>
      <c r="UBQ2" s="7"/>
      <c r="UBR2" s="8"/>
      <c r="UBS2" s="7"/>
      <c r="UBT2" s="8"/>
      <c r="UBU2" s="7"/>
      <c r="UBV2" s="8"/>
      <c r="UBW2" s="7"/>
      <c r="UBX2" s="8"/>
      <c r="UBY2" s="7"/>
      <c r="UBZ2" s="8"/>
      <c r="UCA2" s="7"/>
      <c r="UCB2" s="8"/>
      <c r="UCC2" s="7"/>
      <c r="UCD2" s="8"/>
      <c r="UCE2" s="7"/>
      <c r="UCF2" s="8"/>
      <c r="UCG2" s="7"/>
      <c r="UCH2" s="8"/>
      <c r="UCI2" s="7"/>
      <c r="UCJ2" s="8"/>
      <c r="UCK2" s="7"/>
      <c r="UCL2" s="8"/>
      <c r="UCM2" s="7"/>
      <c r="UCN2" s="8"/>
      <c r="UCO2" s="7"/>
      <c r="UCP2" s="8"/>
      <c r="UCQ2" s="7"/>
      <c r="UCR2" s="8"/>
      <c r="UCS2" s="7"/>
      <c r="UCT2" s="8"/>
      <c r="UCU2" s="7"/>
      <c r="UCV2" s="8"/>
      <c r="UCW2" s="7"/>
      <c r="UCX2" s="8"/>
      <c r="UCY2" s="7"/>
      <c r="UCZ2" s="8"/>
      <c r="UDA2" s="7"/>
      <c r="UDB2" s="8"/>
      <c r="UDC2" s="7"/>
      <c r="UDD2" s="8"/>
      <c r="UDE2" s="7"/>
      <c r="UDF2" s="8"/>
      <c r="UDG2" s="7"/>
      <c r="UDH2" s="8"/>
      <c r="UDI2" s="7"/>
      <c r="UDJ2" s="8"/>
      <c r="UDK2" s="7"/>
      <c r="UDL2" s="8"/>
      <c r="UDM2" s="7"/>
      <c r="UDN2" s="8"/>
      <c r="UDO2" s="7"/>
      <c r="UDP2" s="8"/>
      <c r="UDQ2" s="7"/>
      <c r="UDR2" s="8"/>
      <c r="UDS2" s="7"/>
      <c r="UDT2" s="8"/>
      <c r="UDU2" s="7"/>
      <c r="UDV2" s="8"/>
      <c r="UDW2" s="7"/>
      <c r="UDX2" s="8"/>
      <c r="UDY2" s="7"/>
      <c r="UDZ2" s="8"/>
      <c r="UEA2" s="7"/>
      <c r="UEB2" s="8"/>
      <c r="UEC2" s="7"/>
      <c r="UED2" s="8"/>
      <c r="UEE2" s="7"/>
      <c r="UEF2" s="8"/>
      <c r="UEG2" s="7"/>
      <c r="UEH2" s="8"/>
      <c r="UEI2" s="7"/>
      <c r="UEJ2" s="8"/>
      <c r="UEK2" s="7"/>
      <c r="UEL2" s="8"/>
      <c r="UEM2" s="7"/>
      <c r="UEN2" s="8"/>
      <c r="UEO2" s="7"/>
      <c r="UEP2" s="8"/>
      <c r="UEQ2" s="7"/>
      <c r="UER2" s="8"/>
      <c r="UES2" s="7"/>
      <c r="UET2" s="8"/>
      <c r="UEU2" s="7"/>
      <c r="UEV2" s="8"/>
      <c r="UEW2" s="7"/>
      <c r="UEX2" s="8"/>
      <c r="UEY2" s="7"/>
      <c r="UEZ2" s="8"/>
      <c r="UFA2" s="7"/>
      <c r="UFB2" s="8"/>
      <c r="UFC2" s="7"/>
      <c r="UFD2" s="8"/>
      <c r="UFE2" s="7"/>
      <c r="UFF2" s="8"/>
      <c r="UFG2" s="7"/>
      <c r="UFH2" s="8"/>
      <c r="UFI2" s="7"/>
      <c r="UFJ2" s="8"/>
      <c r="UFK2" s="7"/>
      <c r="UFL2" s="8"/>
      <c r="UFM2" s="7"/>
      <c r="UFN2" s="8"/>
      <c r="UFO2" s="7"/>
      <c r="UFP2" s="8"/>
      <c r="UFQ2" s="7"/>
      <c r="UFR2" s="8"/>
      <c r="UFS2" s="7"/>
      <c r="UFT2" s="8"/>
      <c r="UFU2" s="7"/>
      <c r="UFV2" s="8"/>
      <c r="UFW2" s="7"/>
      <c r="UFX2" s="8"/>
      <c r="UFY2" s="7"/>
      <c r="UFZ2" s="8"/>
      <c r="UGA2" s="7"/>
      <c r="UGB2" s="8"/>
      <c r="UGC2" s="7"/>
      <c r="UGD2" s="8"/>
      <c r="UGE2" s="7"/>
      <c r="UGF2" s="8"/>
      <c r="UGG2" s="7"/>
      <c r="UGH2" s="8"/>
      <c r="UGI2" s="7"/>
      <c r="UGJ2" s="8"/>
      <c r="UGK2" s="7"/>
      <c r="UGL2" s="8"/>
      <c r="UGM2" s="7"/>
      <c r="UGN2" s="8"/>
      <c r="UGO2" s="7"/>
      <c r="UGP2" s="8"/>
      <c r="UGQ2" s="7"/>
      <c r="UGR2" s="8"/>
      <c r="UGS2" s="7"/>
      <c r="UGT2" s="8"/>
      <c r="UGU2" s="7"/>
      <c r="UGV2" s="8"/>
      <c r="UGW2" s="7"/>
      <c r="UGX2" s="8"/>
      <c r="UGY2" s="7"/>
      <c r="UGZ2" s="8"/>
      <c r="UHA2" s="7"/>
      <c r="UHB2" s="8"/>
      <c r="UHC2" s="7"/>
      <c r="UHD2" s="8"/>
      <c r="UHE2" s="7"/>
      <c r="UHF2" s="8"/>
      <c r="UHG2" s="7"/>
      <c r="UHH2" s="8"/>
      <c r="UHI2" s="7"/>
      <c r="UHJ2" s="8"/>
      <c r="UHK2" s="7"/>
      <c r="UHL2" s="8"/>
      <c r="UHM2" s="7"/>
      <c r="UHN2" s="8"/>
      <c r="UHO2" s="7"/>
      <c r="UHP2" s="8"/>
      <c r="UHQ2" s="7"/>
      <c r="UHR2" s="8"/>
      <c r="UHS2" s="7"/>
      <c r="UHT2" s="8"/>
      <c r="UHU2" s="7"/>
      <c r="UHV2" s="8"/>
      <c r="UHW2" s="7"/>
      <c r="UHX2" s="8"/>
      <c r="UHY2" s="7"/>
      <c r="UHZ2" s="8"/>
      <c r="UIA2" s="7"/>
      <c r="UIB2" s="8"/>
      <c r="UIC2" s="7"/>
      <c r="UID2" s="8"/>
      <c r="UIE2" s="7"/>
      <c r="UIF2" s="8"/>
      <c r="UIG2" s="7"/>
      <c r="UIH2" s="8"/>
      <c r="UII2" s="7"/>
      <c r="UIJ2" s="8"/>
      <c r="UIK2" s="7"/>
      <c r="UIL2" s="8"/>
      <c r="UIM2" s="7"/>
      <c r="UIN2" s="8"/>
      <c r="UIO2" s="7"/>
      <c r="UIP2" s="8"/>
      <c r="UIQ2" s="7"/>
      <c r="UIR2" s="8"/>
      <c r="UIS2" s="7"/>
      <c r="UIT2" s="8"/>
      <c r="UIU2" s="7"/>
      <c r="UIV2" s="8"/>
      <c r="UIW2" s="7"/>
      <c r="UIX2" s="8"/>
      <c r="UIY2" s="7"/>
      <c r="UIZ2" s="8"/>
      <c r="UJA2" s="7"/>
      <c r="UJB2" s="8"/>
      <c r="UJC2" s="7"/>
      <c r="UJD2" s="8"/>
      <c r="UJE2" s="7"/>
      <c r="UJF2" s="8"/>
      <c r="UJG2" s="7"/>
      <c r="UJH2" s="8"/>
      <c r="UJI2" s="7"/>
      <c r="UJJ2" s="8"/>
      <c r="UJK2" s="7"/>
      <c r="UJL2" s="8"/>
      <c r="UJM2" s="7"/>
      <c r="UJN2" s="8"/>
      <c r="UJO2" s="7"/>
      <c r="UJP2" s="8"/>
      <c r="UJQ2" s="7"/>
      <c r="UJR2" s="8"/>
      <c r="UJS2" s="7"/>
      <c r="UJT2" s="8"/>
      <c r="UJU2" s="7"/>
      <c r="UJV2" s="8"/>
      <c r="UJW2" s="7"/>
      <c r="UJX2" s="8"/>
      <c r="UJY2" s="7"/>
      <c r="UJZ2" s="8"/>
      <c r="UKA2" s="7"/>
      <c r="UKB2" s="8"/>
      <c r="UKC2" s="7"/>
      <c r="UKD2" s="8"/>
      <c r="UKE2" s="7"/>
      <c r="UKF2" s="8"/>
      <c r="UKG2" s="7"/>
      <c r="UKH2" s="8"/>
      <c r="UKI2" s="7"/>
      <c r="UKJ2" s="8"/>
      <c r="UKK2" s="7"/>
      <c r="UKL2" s="8"/>
      <c r="UKM2" s="7"/>
      <c r="UKN2" s="8"/>
      <c r="UKO2" s="7"/>
      <c r="UKP2" s="8"/>
      <c r="UKQ2" s="7"/>
      <c r="UKR2" s="8"/>
      <c r="UKS2" s="7"/>
      <c r="UKT2" s="8"/>
      <c r="UKU2" s="7"/>
      <c r="UKV2" s="8"/>
      <c r="UKW2" s="7"/>
      <c r="UKX2" s="8"/>
      <c r="UKY2" s="7"/>
      <c r="UKZ2" s="8"/>
      <c r="ULA2" s="7"/>
      <c r="ULB2" s="8"/>
      <c r="ULC2" s="7"/>
      <c r="ULD2" s="8"/>
      <c r="ULE2" s="7"/>
      <c r="ULF2" s="8"/>
      <c r="ULG2" s="7"/>
      <c r="ULH2" s="8"/>
      <c r="ULI2" s="7"/>
      <c r="ULJ2" s="8"/>
      <c r="ULK2" s="7"/>
      <c r="ULL2" s="8"/>
      <c r="ULM2" s="7"/>
      <c r="ULN2" s="8"/>
      <c r="ULO2" s="7"/>
      <c r="ULP2" s="8"/>
      <c r="ULQ2" s="7"/>
      <c r="ULR2" s="8"/>
      <c r="ULS2" s="7"/>
      <c r="ULT2" s="8"/>
      <c r="ULU2" s="7"/>
      <c r="ULV2" s="8"/>
      <c r="ULW2" s="7"/>
      <c r="ULX2" s="8"/>
      <c r="ULY2" s="7"/>
      <c r="ULZ2" s="8"/>
      <c r="UMA2" s="7"/>
      <c r="UMB2" s="8"/>
      <c r="UMC2" s="7"/>
      <c r="UMD2" s="8"/>
      <c r="UME2" s="7"/>
      <c r="UMF2" s="8"/>
      <c r="UMG2" s="7"/>
      <c r="UMH2" s="8"/>
      <c r="UMI2" s="7"/>
      <c r="UMJ2" s="8"/>
      <c r="UMK2" s="7"/>
      <c r="UML2" s="8"/>
      <c r="UMM2" s="7"/>
      <c r="UMN2" s="8"/>
      <c r="UMO2" s="7"/>
      <c r="UMP2" s="8"/>
      <c r="UMQ2" s="7"/>
      <c r="UMR2" s="8"/>
      <c r="UMS2" s="7"/>
      <c r="UMT2" s="8"/>
      <c r="UMU2" s="7"/>
      <c r="UMV2" s="8"/>
      <c r="UMW2" s="7"/>
      <c r="UMX2" s="8"/>
      <c r="UMY2" s="7"/>
      <c r="UMZ2" s="8"/>
      <c r="UNA2" s="7"/>
      <c r="UNB2" s="8"/>
      <c r="UNC2" s="7"/>
      <c r="UND2" s="8"/>
      <c r="UNE2" s="7"/>
      <c r="UNF2" s="8"/>
      <c r="UNG2" s="7"/>
      <c r="UNH2" s="8"/>
      <c r="UNI2" s="7"/>
      <c r="UNJ2" s="8"/>
      <c r="UNK2" s="7"/>
      <c r="UNL2" s="8"/>
      <c r="UNM2" s="7"/>
      <c r="UNN2" s="8"/>
      <c r="UNO2" s="7"/>
      <c r="UNP2" s="8"/>
      <c r="UNQ2" s="7"/>
      <c r="UNR2" s="8"/>
      <c r="UNS2" s="7"/>
      <c r="UNT2" s="8"/>
      <c r="UNU2" s="7"/>
      <c r="UNV2" s="8"/>
      <c r="UNW2" s="7"/>
      <c r="UNX2" s="8"/>
      <c r="UNY2" s="7"/>
      <c r="UNZ2" s="8"/>
      <c r="UOA2" s="7"/>
      <c r="UOB2" s="8"/>
      <c r="UOC2" s="7"/>
      <c r="UOD2" s="8"/>
      <c r="UOE2" s="7"/>
      <c r="UOF2" s="8"/>
      <c r="UOG2" s="7"/>
      <c r="UOH2" s="8"/>
      <c r="UOI2" s="7"/>
      <c r="UOJ2" s="8"/>
      <c r="UOK2" s="7"/>
      <c r="UOL2" s="8"/>
      <c r="UOM2" s="7"/>
      <c r="UON2" s="8"/>
      <c r="UOO2" s="7"/>
      <c r="UOP2" s="8"/>
      <c r="UOQ2" s="7"/>
      <c r="UOR2" s="8"/>
      <c r="UOS2" s="7"/>
      <c r="UOT2" s="8"/>
      <c r="UOU2" s="7"/>
      <c r="UOV2" s="8"/>
      <c r="UOW2" s="7"/>
      <c r="UOX2" s="8"/>
      <c r="UOY2" s="7"/>
      <c r="UOZ2" s="8"/>
      <c r="UPA2" s="7"/>
      <c r="UPB2" s="8"/>
      <c r="UPC2" s="7"/>
      <c r="UPD2" s="8"/>
      <c r="UPE2" s="7"/>
      <c r="UPF2" s="8"/>
      <c r="UPG2" s="7"/>
      <c r="UPH2" s="8"/>
      <c r="UPI2" s="7"/>
      <c r="UPJ2" s="8"/>
      <c r="UPK2" s="7"/>
      <c r="UPL2" s="8"/>
      <c r="UPM2" s="7"/>
      <c r="UPN2" s="8"/>
      <c r="UPO2" s="7"/>
      <c r="UPP2" s="8"/>
      <c r="UPQ2" s="7"/>
      <c r="UPR2" s="8"/>
      <c r="UPS2" s="7"/>
      <c r="UPT2" s="8"/>
      <c r="UPU2" s="7"/>
      <c r="UPV2" s="8"/>
      <c r="UPW2" s="7"/>
      <c r="UPX2" s="8"/>
      <c r="UPY2" s="7"/>
      <c r="UPZ2" s="8"/>
      <c r="UQA2" s="7"/>
      <c r="UQB2" s="8"/>
      <c r="UQC2" s="7"/>
      <c r="UQD2" s="8"/>
      <c r="UQE2" s="7"/>
      <c r="UQF2" s="8"/>
      <c r="UQG2" s="7"/>
      <c r="UQH2" s="8"/>
      <c r="UQI2" s="7"/>
      <c r="UQJ2" s="8"/>
      <c r="UQK2" s="7"/>
      <c r="UQL2" s="8"/>
      <c r="UQM2" s="7"/>
      <c r="UQN2" s="8"/>
      <c r="UQO2" s="7"/>
      <c r="UQP2" s="8"/>
      <c r="UQQ2" s="7"/>
      <c r="UQR2" s="8"/>
      <c r="UQS2" s="7"/>
      <c r="UQT2" s="8"/>
      <c r="UQU2" s="7"/>
      <c r="UQV2" s="8"/>
      <c r="UQW2" s="7"/>
      <c r="UQX2" s="8"/>
      <c r="UQY2" s="7"/>
      <c r="UQZ2" s="8"/>
      <c r="URA2" s="7"/>
      <c r="URB2" s="8"/>
      <c r="URC2" s="7"/>
      <c r="URD2" s="8"/>
      <c r="URE2" s="7"/>
      <c r="URF2" s="8"/>
      <c r="URG2" s="7"/>
      <c r="URH2" s="8"/>
      <c r="URI2" s="7"/>
      <c r="URJ2" s="8"/>
      <c r="URK2" s="7"/>
      <c r="URL2" s="8"/>
      <c r="URM2" s="7"/>
      <c r="URN2" s="8"/>
      <c r="URO2" s="7"/>
      <c r="URP2" s="8"/>
      <c r="URQ2" s="7"/>
      <c r="URR2" s="8"/>
      <c r="URS2" s="7"/>
      <c r="URT2" s="8"/>
      <c r="URU2" s="7"/>
      <c r="URV2" s="8"/>
      <c r="URW2" s="7"/>
      <c r="URX2" s="8"/>
      <c r="URY2" s="7"/>
      <c r="URZ2" s="8"/>
      <c r="USA2" s="7"/>
      <c r="USB2" s="8"/>
      <c r="USC2" s="7"/>
      <c r="USD2" s="8"/>
      <c r="USE2" s="7"/>
      <c r="USF2" s="8"/>
      <c r="USG2" s="7"/>
      <c r="USH2" s="8"/>
      <c r="USI2" s="7"/>
      <c r="USJ2" s="8"/>
      <c r="USK2" s="7"/>
      <c r="USL2" s="8"/>
      <c r="USM2" s="7"/>
      <c r="USN2" s="8"/>
      <c r="USO2" s="7"/>
      <c r="USP2" s="8"/>
      <c r="USQ2" s="7"/>
      <c r="USR2" s="8"/>
      <c r="USS2" s="7"/>
      <c r="UST2" s="8"/>
      <c r="USU2" s="7"/>
      <c r="USV2" s="8"/>
      <c r="USW2" s="7"/>
      <c r="USX2" s="8"/>
      <c r="USY2" s="7"/>
      <c r="USZ2" s="8"/>
      <c r="UTA2" s="7"/>
      <c r="UTB2" s="8"/>
      <c r="UTC2" s="7"/>
      <c r="UTD2" s="8"/>
      <c r="UTE2" s="7"/>
      <c r="UTF2" s="8"/>
      <c r="UTG2" s="7"/>
      <c r="UTH2" s="8"/>
      <c r="UTI2" s="7"/>
      <c r="UTJ2" s="8"/>
      <c r="UTK2" s="7"/>
      <c r="UTL2" s="8"/>
      <c r="UTM2" s="7"/>
      <c r="UTN2" s="8"/>
      <c r="UTO2" s="7"/>
      <c r="UTP2" s="8"/>
      <c r="UTQ2" s="7"/>
      <c r="UTR2" s="8"/>
      <c r="UTS2" s="7"/>
      <c r="UTT2" s="8"/>
      <c r="UTU2" s="7"/>
      <c r="UTV2" s="8"/>
      <c r="UTW2" s="7"/>
      <c r="UTX2" s="8"/>
      <c r="UTY2" s="7"/>
      <c r="UTZ2" s="8"/>
      <c r="UUA2" s="7"/>
      <c r="UUB2" s="8"/>
      <c r="UUC2" s="7"/>
      <c r="UUD2" s="8"/>
      <c r="UUE2" s="7"/>
      <c r="UUF2" s="8"/>
      <c r="UUG2" s="7"/>
      <c r="UUH2" s="8"/>
      <c r="UUI2" s="7"/>
      <c r="UUJ2" s="8"/>
      <c r="UUK2" s="7"/>
      <c r="UUL2" s="8"/>
      <c r="UUM2" s="7"/>
      <c r="UUN2" s="8"/>
      <c r="UUO2" s="7"/>
      <c r="UUP2" s="8"/>
      <c r="UUQ2" s="7"/>
      <c r="UUR2" s="8"/>
      <c r="UUS2" s="7"/>
      <c r="UUT2" s="8"/>
      <c r="UUU2" s="7"/>
      <c r="UUV2" s="8"/>
      <c r="UUW2" s="7"/>
      <c r="UUX2" s="8"/>
      <c r="UUY2" s="7"/>
      <c r="UUZ2" s="8"/>
      <c r="UVA2" s="7"/>
      <c r="UVB2" s="8"/>
      <c r="UVC2" s="7"/>
      <c r="UVD2" s="8"/>
      <c r="UVE2" s="7"/>
      <c r="UVF2" s="8"/>
      <c r="UVG2" s="7"/>
      <c r="UVH2" s="8"/>
      <c r="UVI2" s="7"/>
      <c r="UVJ2" s="8"/>
      <c r="UVK2" s="7"/>
      <c r="UVL2" s="8"/>
      <c r="UVM2" s="7"/>
      <c r="UVN2" s="8"/>
      <c r="UVO2" s="7"/>
      <c r="UVP2" s="8"/>
      <c r="UVQ2" s="7"/>
      <c r="UVR2" s="8"/>
      <c r="UVS2" s="7"/>
      <c r="UVT2" s="8"/>
      <c r="UVU2" s="7"/>
      <c r="UVV2" s="8"/>
      <c r="UVW2" s="7"/>
      <c r="UVX2" s="8"/>
      <c r="UVY2" s="7"/>
      <c r="UVZ2" s="8"/>
      <c r="UWA2" s="7"/>
      <c r="UWB2" s="8"/>
      <c r="UWC2" s="7"/>
      <c r="UWD2" s="8"/>
      <c r="UWE2" s="7"/>
      <c r="UWF2" s="8"/>
      <c r="UWG2" s="7"/>
      <c r="UWH2" s="8"/>
      <c r="UWI2" s="7"/>
      <c r="UWJ2" s="8"/>
      <c r="UWK2" s="7"/>
      <c r="UWL2" s="8"/>
      <c r="UWM2" s="7"/>
      <c r="UWN2" s="8"/>
      <c r="UWO2" s="7"/>
      <c r="UWP2" s="8"/>
      <c r="UWQ2" s="7"/>
      <c r="UWR2" s="8"/>
      <c r="UWS2" s="7"/>
      <c r="UWT2" s="8"/>
      <c r="UWU2" s="7"/>
      <c r="UWV2" s="8"/>
      <c r="UWW2" s="7"/>
      <c r="UWX2" s="8"/>
      <c r="UWY2" s="7"/>
      <c r="UWZ2" s="8"/>
      <c r="UXA2" s="7"/>
      <c r="UXB2" s="8"/>
      <c r="UXC2" s="7"/>
      <c r="UXD2" s="8"/>
      <c r="UXE2" s="7"/>
      <c r="UXF2" s="8"/>
      <c r="UXG2" s="7"/>
      <c r="UXH2" s="8"/>
      <c r="UXI2" s="7"/>
      <c r="UXJ2" s="8"/>
      <c r="UXK2" s="7"/>
      <c r="UXL2" s="8"/>
      <c r="UXM2" s="7"/>
      <c r="UXN2" s="8"/>
      <c r="UXO2" s="7"/>
      <c r="UXP2" s="8"/>
      <c r="UXQ2" s="7"/>
      <c r="UXR2" s="8"/>
      <c r="UXS2" s="7"/>
      <c r="UXT2" s="8"/>
      <c r="UXU2" s="7"/>
      <c r="UXV2" s="8"/>
      <c r="UXW2" s="7"/>
      <c r="UXX2" s="8"/>
      <c r="UXY2" s="7"/>
      <c r="UXZ2" s="8"/>
      <c r="UYA2" s="7"/>
      <c r="UYB2" s="8"/>
      <c r="UYC2" s="7"/>
      <c r="UYD2" s="8"/>
      <c r="UYE2" s="7"/>
      <c r="UYF2" s="8"/>
      <c r="UYG2" s="7"/>
      <c r="UYH2" s="8"/>
      <c r="UYI2" s="7"/>
      <c r="UYJ2" s="8"/>
      <c r="UYK2" s="7"/>
      <c r="UYL2" s="8"/>
      <c r="UYM2" s="7"/>
      <c r="UYN2" s="8"/>
      <c r="UYO2" s="7"/>
      <c r="UYP2" s="8"/>
      <c r="UYQ2" s="7"/>
      <c r="UYR2" s="8"/>
      <c r="UYS2" s="7"/>
      <c r="UYT2" s="8"/>
      <c r="UYU2" s="7"/>
      <c r="UYV2" s="8"/>
      <c r="UYW2" s="7"/>
      <c r="UYX2" s="8"/>
      <c r="UYY2" s="7"/>
      <c r="UYZ2" s="8"/>
      <c r="UZA2" s="7"/>
      <c r="UZB2" s="8"/>
      <c r="UZC2" s="7"/>
      <c r="UZD2" s="8"/>
      <c r="UZE2" s="7"/>
      <c r="UZF2" s="8"/>
      <c r="UZG2" s="7"/>
      <c r="UZH2" s="8"/>
      <c r="UZI2" s="7"/>
      <c r="UZJ2" s="8"/>
      <c r="UZK2" s="7"/>
      <c r="UZL2" s="8"/>
      <c r="UZM2" s="7"/>
      <c r="UZN2" s="8"/>
      <c r="UZO2" s="7"/>
      <c r="UZP2" s="8"/>
      <c r="UZQ2" s="7"/>
      <c r="UZR2" s="8"/>
      <c r="UZS2" s="7"/>
      <c r="UZT2" s="8"/>
      <c r="UZU2" s="7"/>
      <c r="UZV2" s="8"/>
      <c r="UZW2" s="7"/>
      <c r="UZX2" s="8"/>
      <c r="UZY2" s="7"/>
      <c r="UZZ2" s="8"/>
      <c r="VAA2" s="7"/>
      <c r="VAB2" s="8"/>
      <c r="VAC2" s="7"/>
      <c r="VAD2" s="8"/>
      <c r="VAE2" s="7"/>
      <c r="VAF2" s="8"/>
      <c r="VAG2" s="7"/>
      <c r="VAH2" s="8"/>
      <c r="VAI2" s="7"/>
      <c r="VAJ2" s="8"/>
      <c r="VAK2" s="7"/>
      <c r="VAL2" s="8"/>
      <c r="VAM2" s="7"/>
      <c r="VAN2" s="8"/>
      <c r="VAO2" s="7"/>
      <c r="VAP2" s="8"/>
      <c r="VAQ2" s="7"/>
      <c r="VAR2" s="8"/>
      <c r="VAS2" s="7"/>
      <c r="VAT2" s="8"/>
      <c r="VAU2" s="7"/>
      <c r="VAV2" s="8"/>
      <c r="VAW2" s="7"/>
      <c r="VAX2" s="8"/>
      <c r="VAY2" s="7"/>
      <c r="VAZ2" s="8"/>
      <c r="VBA2" s="7"/>
      <c r="VBB2" s="8"/>
      <c r="VBC2" s="7"/>
      <c r="VBD2" s="8"/>
      <c r="VBE2" s="7"/>
      <c r="VBF2" s="8"/>
      <c r="VBG2" s="7"/>
      <c r="VBH2" s="8"/>
      <c r="VBI2" s="7"/>
      <c r="VBJ2" s="8"/>
      <c r="VBK2" s="7"/>
      <c r="VBL2" s="8"/>
      <c r="VBM2" s="7"/>
      <c r="VBN2" s="8"/>
      <c r="VBO2" s="7"/>
      <c r="VBP2" s="8"/>
      <c r="VBQ2" s="7"/>
      <c r="VBR2" s="8"/>
      <c r="VBS2" s="7"/>
      <c r="VBT2" s="8"/>
      <c r="VBU2" s="7"/>
      <c r="VBV2" s="8"/>
      <c r="VBW2" s="7"/>
      <c r="VBX2" s="8"/>
      <c r="VBY2" s="7"/>
      <c r="VBZ2" s="8"/>
      <c r="VCA2" s="7"/>
      <c r="VCB2" s="8"/>
      <c r="VCC2" s="7"/>
      <c r="VCD2" s="8"/>
      <c r="VCE2" s="7"/>
      <c r="VCF2" s="8"/>
      <c r="VCG2" s="7"/>
      <c r="VCH2" s="8"/>
      <c r="VCI2" s="7"/>
      <c r="VCJ2" s="8"/>
      <c r="VCK2" s="7"/>
      <c r="VCL2" s="8"/>
      <c r="VCM2" s="7"/>
      <c r="VCN2" s="8"/>
      <c r="VCO2" s="7"/>
      <c r="VCP2" s="8"/>
      <c r="VCQ2" s="7"/>
      <c r="VCR2" s="8"/>
      <c r="VCS2" s="7"/>
      <c r="VCT2" s="8"/>
      <c r="VCU2" s="7"/>
      <c r="VCV2" s="8"/>
      <c r="VCW2" s="7"/>
      <c r="VCX2" s="8"/>
      <c r="VCY2" s="7"/>
      <c r="VCZ2" s="8"/>
      <c r="VDA2" s="7"/>
      <c r="VDB2" s="8"/>
      <c r="VDC2" s="7"/>
      <c r="VDD2" s="8"/>
      <c r="VDE2" s="7"/>
      <c r="VDF2" s="8"/>
      <c r="VDG2" s="7"/>
      <c r="VDH2" s="8"/>
      <c r="VDI2" s="7"/>
      <c r="VDJ2" s="8"/>
      <c r="VDK2" s="7"/>
      <c r="VDL2" s="8"/>
      <c r="VDM2" s="7"/>
      <c r="VDN2" s="8"/>
      <c r="VDO2" s="7"/>
      <c r="VDP2" s="8"/>
      <c r="VDQ2" s="7"/>
      <c r="VDR2" s="8"/>
      <c r="VDS2" s="7"/>
      <c r="VDT2" s="8"/>
      <c r="VDU2" s="7"/>
      <c r="VDV2" s="8"/>
      <c r="VDW2" s="7"/>
      <c r="VDX2" s="8"/>
      <c r="VDY2" s="7"/>
      <c r="VDZ2" s="8"/>
      <c r="VEA2" s="7"/>
      <c r="VEB2" s="8"/>
      <c r="VEC2" s="7"/>
      <c r="VED2" s="8"/>
      <c r="VEE2" s="7"/>
      <c r="VEF2" s="8"/>
      <c r="VEG2" s="7"/>
      <c r="VEH2" s="8"/>
      <c r="VEI2" s="7"/>
      <c r="VEJ2" s="8"/>
      <c r="VEK2" s="7"/>
      <c r="VEL2" s="8"/>
      <c r="VEM2" s="7"/>
      <c r="VEN2" s="8"/>
      <c r="VEO2" s="7"/>
      <c r="VEP2" s="8"/>
      <c r="VEQ2" s="7"/>
      <c r="VER2" s="8"/>
      <c r="VES2" s="7"/>
      <c r="VET2" s="8"/>
      <c r="VEU2" s="7"/>
      <c r="VEV2" s="8"/>
      <c r="VEW2" s="7"/>
      <c r="VEX2" s="8"/>
      <c r="VEY2" s="7"/>
      <c r="VEZ2" s="8"/>
      <c r="VFA2" s="7"/>
      <c r="VFB2" s="8"/>
      <c r="VFC2" s="7"/>
      <c r="VFD2" s="8"/>
      <c r="VFE2" s="7"/>
      <c r="VFF2" s="8"/>
      <c r="VFG2" s="7"/>
      <c r="VFH2" s="8"/>
      <c r="VFI2" s="7"/>
      <c r="VFJ2" s="8"/>
      <c r="VFK2" s="7"/>
      <c r="VFL2" s="8"/>
      <c r="VFM2" s="7"/>
      <c r="VFN2" s="8"/>
      <c r="VFO2" s="7"/>
      <c r="VFP2" s="8"/>
      <c r="VFQ2" s="7"/>
      <c r="VFR2" s="8"/>
      <c r="VFS2" s="7"/>
      <c r="VFT2" s="8"/>
      <c r="VFU2" s="7"/>
      <c r="VFV2" s="8"/>
      <c r="VFW2" s="7"/>
      <c r="VFX2" s="8"/>
      <c r="VFY2" s="7"/>
      <c r="VFZ2" s="8"/>
      <c r="VGA2" s="7"/>
      <c r="VGB2" s="8"/>
      <c r="VGC2" s="7"/>
      <c r="VGD2" s="8"/>
      <c r="VGE2" s="7"/>
      <c r="VGF2" s="8"/>
      <c r="VGG2" s="7"/>
      <c r="VGH2" s="8"/>
      <c r="VGI2" s="7"/>
      <c r="VGJ2" s="8"/>
      <c r="VGK2" s="7"/>
      <c r="VGL2" s="8"/>
      <c r="VGM2" s="7"/>
      <c r="VGN2" s="8"/>
      <c r="VGO2" s="7"/>
      <c r="VGP2" s="8"/>
      <c r="VGQ2" s="7"/>
      <c r="VGR2" s="8"/>
      <c r="VGS2" s="7"/>
      <c r="VGT2" s="8"/>
      <c r="VGU2" s="7"/>
      <c r="VGV2" s="8"/>
      <c r="VGW2" s="7"/>
      <c r="VGX2" s="8"/>
      <c r="VGY2" s="7"/>
      <c r="VGZ2" s="8"/>
      <c r="VHA2" s="7"/>
      <c r="VHB2" s="8"/>
      <c r="VHC2" s="7"/>
      <c r="VHD2" s="8"/>
      <c r="VHE2" s="7"/>
      <c r="VHF2" s="8"/>
      <c r="VHG2" s="7"/>
      <c r="VHH2" s="8"/>
      <c r="VHI2" s="7"/>
      <c r="VHJ2" s="8"/>
      <c r="VHK2" s="7"/>
      <c r="VHL2" s="8"/>
      <c r="VHM2" s="7"/>
      <c r="VHN2" s="8"/>
      <c r="VHO2" s="7"/>
      <c r="VHP2" s="8"/>
      <c r="VHQ2" s="7"/>
      <c r="VHR2" s="8"/>
      <c r="VHS2" s="7"/>
      <c r="VHT2" s="8"/>
      <c r="VHU2" s="7"/>
      <c r="VHV2" s="8"/>
      <c r="VHW2" s="7"/>
      <c r="VHX2" s="8"/>
      <c r="VHY2" s="7"/>
      <c r="VHZ2" s="8"/>
      <c r="VIA2" s="7"/>
      <c r="VIB2" s="8"/>
      <c r="VIC2" s="7"/>
      <c r="VID2" s="8"/>
      <c r="VIE2" s="7"/>
      <c r="VIF2" s="8"/>
      <c r="VIG2" s="7"/>
      <c r="VIH2" s="8"/>
      <c r="VII2" s="7"/>
      <c r="VIJ2" s="8"/>
      <c r="VIK2" s="7"/>
      <c r="VIL2" s="8"/>
      <c r="VIM2" s="7"/>
      <c r="VIN2" s="8"/>
      <c r="VIO2" s="7"/>
      <c r="VIP2" s="8"/>
      <c r="VIQ2" s="7"/>
      <c r="VIR2" s="8"/>
      <c r="VIS2" s="7"/>
      <c r="VIT2" s="8"/>
      <c r="VIU2" s="7"/>
      <c r="VIV2" s="8"/>
      <c r="VIW2" s="7"/>
      <c r="VIX2" s="8"/>
      <c r="VIY2" s="7"/>
      <c r="VIZ2" s="8"/>
      <c r="VJA2" s="7"/>
      <c r="VJB2" s="8"/>
      <c r="VJC2" s="7"/>
      <c r="VJD2" s="8"/>
      <c r="VJE2" s="7"/>
      <c r="VJF2" s="8"/>
      <c r="VJG2" s="7"/>
      <c r="VJH2" s="8"/>
      <c r="VJI2" s="7"/>
      <c r="VJJ2" s="8"/>
      <c r="VJK2" s="7"/>
      <c r="VJL2" s="8"/>
      <c r="VJM2" s="7"/>
      <c r="VJN2" s="8"/>
      <c r="VJO2" s="7"/>
      <c r="VJP2" s="8"/>
      <c r="VJQ2" s="7"/>
      <c r="VJR2" s="8"/>
      <c r="VJS2" s="7"/>
      <c r="VJT2" s="8"/>
      <c r="VJU2" s="7"/>
      <c r="VJV2" s="8"/>
      <c r="VJW2" s="7"/>
      <c r="VJX2" s="8"/>
      <c r="VJY2" s="7"/>
      <c r="VJZ2" s="8"/>
      <c r="VKA2" s="7"/>
      <c r="VKB2" s="8"/>
      <c r="VKC2" s="7"/>
      <c r="VKD2" s="8"/>
      <c r="VKE2" s="7"/>
      <c r="VKF2" s="8"/>
      <c r="VKG2" s="7"/>
      <c r="VKH2" s="8"/>
      <c r="VKI2" s="7"/>
      <c r="VKJ2" s="8"/>
      <c r="VKK2" s="7"/>
      <c r="VKL2" s="8"/>
      <c r="VKM2" s="7"/>
      <c r="VKN2" s="8"/>
      <c r="VKO2" s="7"/>
      <c r="VKP2" s="8"/>
      <c r="VKQ2" s="7"/>
      <c r="VKR2" s="8"/>
      <c r="VKS2" s="7"/>
      <c r="VKT2" s="8"/>
      <c r="VKU2" s="7"/>
      <c r="VKV2" s="8"/>
      <c r="VKW2" s="7"/>
      <c r="VKX2" s="8"/>
      <c r="VKY2" s="7"/>
      <c r="VKZ2" s="8"/>
      <c r="VLA2" s="7"/>
      <c r="VLB2" s="8"/>
      <c r="VLC2" s="7"/>
      <c r="VLD2" s="8"/>
      <c r="VLE2" s="7"/>
      <c r="VLF2" s="8"/>
      <c r="VLG2" s="7"/>
      <c r="VLH2" s="8"/>
      <c r="VLI2" s="7"/>
      <c r="VLJ2" s="8"/>
      <c r="VLK2" s="7"/>
      <c r="VLL2" s="8"/>
      <c r="VLM2" s="7"/>
      <c r="VLN2" s="8"/>
      <c r="VLO2" s="7"/>
      <c r="VLP2" s="8"/>
      <c r="VLQ2" s="7"/>
      <c r="VLR2" s="8"/>
      <c r="VLS2" s="7"/>
      <c r="VLT2" s="8"/>
      <c r="VLU2" s="7"/>
      <c r="VLV2" s="8"/>
      <c r="VLW2" s="7"/>
      <c r="VLX2" s="8"/>
      <c r="VLY2" s="7"/>
      <c r="VLZ2" s="8"/>
      <c r="VMA2" s="7"/>
      <c r="VMB2" s="8"/>
      <c r="VMC2" s="7"/>
      <c r="VMD2" s="8"/>
      <c r="VME2" s="7"/>
      <c r="VMF2" s="8"/>
      <c r="VMG2" s="7"/>
      <c r="VMH2" s="8"/>
      <c r="VMI2" s="7"/>
      <c r="VMJ2" s="8"/>
      <c r="VMK2" s="7"/>
      <c r="VML2" s="8"/>
      <c r="VMM2" s="7"/>
      <c r="VMN2" s="8"/>
      <c r="VMO2" s="7"/>
      <c r="VMP2" s="8"/>
      <c r="VMQ2" s="7"/>
      <c r="VMR2" s="8"/>
      <c r="VMS2" s="7"/>
      <c r="VMT2" s="8"/>
      <c r="VMU2" s="7"/>
      <c r="VMV2" s="8"/>
      <c r="VMW2" s="7"/>
      <c r="VMX2" s="8"/>
      <c r="VMY2" s="7"/>
      <c r="VMZ2" s="8"/>
      <c r="VNA2" s="7"/>
      <c r="VNB2" s="8"/>
      <c r="VNC2" s="7"/>
      <c r="VND2" s="8"/>
      <c r="VNE2" s="7"/>
      <c r="VNF2" s="8"/>
      <c r="VNG2" s="7"/>
      <c r="VNH2" s="8"/>
      <c r="VNI2" s="7"/>
      <c r="VNJ2" s="8"/>
      <c r="VNK2" s="7"/>
      <c r="VNL2" s="8"/>
      <c r="VNM2" s="7"/>
      <c r="VNN2" s="8"/>
      <c r="VNO2" s="7"/>
      <c r="VNP2" s="8"/>
      <c r="VNQ2" s="7"/>
      <c r="VNR2" s="8"/>
      <c r="VNS2" s="7"/>
      <c r="VNT2" s="8"/>
      <c r="VNU2" s="7"/>
      <c r="VNV2" s="8"/>
      <c r="VNW2" s="7"/>
      <c r="VNX2" s="8"/>
      <c r="VNY2" s="7"/>
      <c r="VNZ2" s="8"/>
      <c r="VOA2" s="7"/>
      <c r="VOB2" s="8"/>
      <c r="VOC2" s="7"/>
      <c r="VOD2" s="8"/>
      <c r="VOE2" s="7"/>
      <c r="VOF2" s="8"/>
      <c r="VOG2" s="7"/>
      <c r="VOH2" s="8"/>
      <c r="VOI2" s="7"/>
      <c r="VOJ2" s="8"/>
      <c r="VOK2" s="7"/>
      <c r="VOL2" s="8"/>
      <c r="VOM2" s="7"/>
      <c r="VON2" s="8"/>
      <c r="VOO2" s="7"/>
      <c r="VOP2" s="8"/>
      <c r="VOQ2" s="7"/>
      <c r="VOR2" s="8"/>
      <c r="VOS2" s="7"/>
      <c r="VOT2" s="8"/>
      <c r="VOU2" s="7"/>
      <c r="VOV2" s="8"/>
      <c r="VOW2" s="7"/>
      <c r="VOX2" s="8"/>
      <c r="VOY2" s="7"/>
      <c r="VOZ2" s="8"/>
      <c r="VPA2" s="7"/>
      <c r="VPB2" s="8"/>
      <c r="VPC2" s="7"/>
      <c r="VPD2" s="8"/>
      <c r="VPE2" s="7"/>
      <c r="VPF2" s="8"/>
      <c r="VPG2" s="7"/>
      <c r="VPH2" s="8"/>
      <c r="VPI2" s="7"/>
      <c r="VPJ2" s="8"/>
      <c r="VPK2" s="7"/>
      <c r="VPL2" s="8"/>
      <c r="VPM2" s="7"/>
      <c r="VPN2" s="8"/>
      <c r="VPO2" s="7"/>
      <c r="VPP2" s="8"/>
      <c r="VPQ2" s="7"/>
      <c r="VPR2" s="8"/>
      <c r="VPS2" s="7"/>
      <c r="VPT2" s="8"/>
      <c r="VPU2" s="7"/>
      <c r="VPV2" s="8"/>
      <c r="VPW2" s="7"/>
      <c r="VPX2" s="8"/>
      <c r="VPY2" s="7"/>
      <c r="VPZ2" s="8"/>
      <c r="VQA2" s="7"/>
      <c r="VQB2" s="8"/>
      <c r="VQC2" s="7"/>
      <c r="VQD2" s="8"/>
      <c r="VQE2" s="7"/>
      <c r="VQF2" s="8"/>
      <c r="VQG2" s="7"/>
      <c r="VQH2" s="8"/>
      <c r="VQI2" s="7"/>
      <c r="VQJ2" s="8"/>
      <c r="VQK2" s="7"/>
      <c r="VQL2" s="8"/>
      <c r="VQM2" s="7"/>
      <c r="VQN2" s="8"/>
      <c r="VQO2" s="7"/>
      <c r="VQP2" s="8"/>
      <c r="VQQ2" s="7"/>
      <c r="VQR2" s="8"/>
      <c r="VQS2" s="7"/>
      <c r="VQT2" s="8"/>
      <c r="VQU2" s="7"/>
      <c r="VQV2" s="8"/>
      <c r="VQW2" s="7"/>
      <c r="VQX2" s="8"/>
      <c r="VQY2" s="7"/>
      <c r="VQZ2" s="8"/>
      <c r="VRA2" s="7"/>
      <c r="VRB2" s="8"/>
      <c r="VRC2" s="7"/>
      <c r="VRD2" s="8"/>
      <c r="VRE2" s="7"/>
      <c r="VRF2" s="8"/>
      <c r="VRG2" s="7"/>
      <c r="VRH2" s="8"/>
      <c r="VRI2" s="7"/>
      <c r="VRJ2" s="8"/>
      <c r="VRK2" s="7"/>
      <c r="VRL2" s="8"/>
      <c r="VRM2" s="7"/>
      <c r="VRN2" s="8"/>
      <c r="VRO2" s="7"/>
      <c r="VRP2" s="8"/>
      <c r="VRQ2" s="7"/>
      <c r="VRR2" s="8"/>
      <c r="VRS2" s="7"/>
      <c r="VRT2" s="8"/>
      <c r="VRU2" s="7"/>
      <c r="VRV2" s="8"/>
      <c r="VRW2" s="7"/>
      <c r="VRX2" s="8"/>
      <c r="VRY2" s="7"/>
      <c r="VRZ2" s="8"/>
      <c r="VSA2" s="7"/>
      <c r="VSB2" s="8"/>
      <c r="VSC2" s="7"/>
      <c r="VSD2" s="8"/>
      <c r="VSE2" s="7"/>
      <c r="VSF2" s="8"/>
      <c r="VSG2" s="7"/>
      <c r="VSH2" s="8"/>
      <c r="VSI2" s="7"/>
      <c r="VSJ2" s="8"/>
      <c r="VSK2" s="7"/>
      <c r="VSL2" s="8"/>
      <c r="VSM2" s="7"/>
      <c r="VSN2" s="8"/>
      <c r="VSO2" s="7"/>
      <c r="VSP2" s="8"/>
      <c r="VSQ2" s="7"/>
      <c r="VSR2" s="8"/>
      <c r="VSS2" s="7"/>
      <c r="VST2" s="8"/>
      <c r="VSU2" s="7"/>
      <c r="VSV2" s="8"/>
      <c r="VSW2" s="7"/>
      <c r="VSX2" s="8"/>
      <c r="VSY2" s="7"/>
      <c r="VSZ2" s="8"/>
      <c r="VTA2" s="7"/>
      <c r="VTB2" s="8"/>
      <c r="VTC2" s="7"/>
      <c r="VTD2" s="8"/>
      <c r="VTE2" s="7"/>
      <c r="VTF2" s="8"/>
      <c r="VTG2" s="7"/>
      <c r="VTH2" s="8"/>
      <c r="VTI2" s="7"/>
      <c r="VTJ2" s="8"/>
      <c r="VTK2" s="7"/>
      <c r="VTL2" s="8"/>
      <c r="VTM2" s="7"/>
      <c r="VTN2" s="8"/>
      <c r="VTO2" s="7"/>
      <c r="VTP2" s="8"/>
      <c r="VTQ2" s="7"/>
      <c r="VTR2" s="8"/>
      <c r="VTS2" s="7"/>
      <c r="VTT2" s="8"/>
      <c r="VTU2" s="7"/>
      <c r="VTV2" s="8"/>
      <c r="VTW2" s="7"/>
      <c r="VTX2" s="8"/>
      <c r="VTY2" s="7"/>
      <c r="VTZ2" s="8"/>
      <c r="VUA2" s="7"/>
      <c r="VUB2" s="8"/>
      <c r="VUC2" s="7"/>
      <c r="VUD2" s="8"/>
      <c r="VUE2" s="7"/>
      <c r="VUF2" s="8"/>
      <c r="VUG2" s="7"/>
      <c r="VUH2" s="8"/>
      <c r="VUI2" s="7"/>
      <c r="VUJ2" s="8"/>
      <c r="VUK2" s="7"/>
      <c r="VUL2" s="8"/>
      <c r="VUM2" s="7"/>
      <c r="VUN2" s="8"/>
      <c r="VUO2" s="7"/>
      <c r="VUP2" s="8"/>
      <c r="VUQ2" s="7"/>
      <c r="VUR2" s="8"/>
      <c r="VUS2" s="7"/>
      <c r="VUT2" s="8"/>
      <c r="VUU2" s="7"/>
      <c r="VUV2" s="8"/>
      <c r="VUW2" s="7"/>
      <c r="VUX2" s="8"/>
      <c r="VUY2" s="7"/>
      <c r="VUZ2" s="8"/>
      <c r="VVA2" s="7"/>
      <c r="VVB2" s="8"/>
      <c r="VVC2" s="7"/>
      <c r="VVD2" s="8"/>
      <c r="VVE2" s="7"/>
      <c r="VVF2" s="8"/>
      <c r="VVG2" s="7"/>
      <c r="VVH2" s="8"/>
      <c r="VVI2" s="7"/>
      <c r="VVJ2" s="8"/>
      <c r="VVK2" s="7"/>
      <c r="VVL2" s="8"/>
      <c r="VVM2" s="7"/>
      <c r="VVN2" s="8"/>
      <c r="VVO2" s="7"/>
      <c r="VVP2" s="8"/>
      <c r="VVQ2" s="7"/>
      <c r="VVR2" s="8"/>
      <c r="VVS2" s="7"/>
      <c r="VVT2" s="8"/>
      <c r="VVU2" s="7"/>
      <c r="VVV2" s="8"/>
      <c r="VVW2" s="7"/>
      <c r="VVX2" s="8"/>
      <c r="VVY2" s="7"/>
      <c r="VVZ2" s="8"/>
      <c r="VWA2" s="7"/>
      <c r="VWB2" s="8"/>
      <c r="VWC2" s="7"/>
      <c r="VWD2" s="8"/>
      <c r="VWE2" s="7"/>
      <c r="VWF2" s="8"/>
      <c r="VWG2" s="7"/>
      <c r="VWH2" s="8"/>
      <c r="VWI2" s="7"/>
      <c r="VWJ2" s="8"/>
      <c r="VWK2" s="7"/>
      <c r="VWL2" s="8"/>
      <c r="VWM2" s="7"/>
      <c r="VWN2" s="8"/>
      <c r="VWO2" s="7"/>
      <c r="VWP2" s="8"/>
      <c r="VWQ2" s="7"/>
      <c r="VWR2" s="8"/>
      <c r="VWS2" s="7"/>
      <c r="VWT2" s="8"/>
      <c r="VWU2" s="7"/>
      <c r="VWV2" s="8"/>
      <c r="VWW2" s="7"/>
      <c r="VWX2" s="8"/>
      <c r="VWY2" s="7"/>
      <c r="VWZ2" s="8"/>
      <c r="VXA2" s="7"/>
      <c r="VXB2" s="8"/>
      <c r="VXC2" s="7"/>
      <c r="VXD2" s="8"/>
      <c r="VXE2" s="7"/>
      <c r="VXF2" s="8"/>
      <c r="VXG2" s="7"/>
      <c r="VXH2" s="8"/>
      <c r="VXI2" s="7"/>
      <c r="VXJ2" s="8"/>
      <c r="VXK2" s="7"/>
      <c r="VXL2" s="8"/>
      <c r="VXM2" s="7"/>
      <c r="VXN2" s="8"/>
      <c r="VXO2" s="7"/>
      <c r="VXP2" s="8"/>
      <c r="VXQ2" s="7"/>
      <c r="VXR2" s="8"/>
      <c r="VXS2" s="7"/>
      <c r="VXT2" s="8"/>
      <c r="VXU2" s="7"/>
      <c r="VXV2" s="8"/>
      <c r="VXW2" s="7"/>
      <c r="VXX2" s="8"/>
      <c r="VXY2" s="7"/>
      <c r="VXZ2" s="8"/>
      <c r="VYA2" s="7"/>
      <c r="VYB2" s="8"/>
      <c r="VYC2" s="7"/>
      <c r="VYD2" s="8"/>
      <c r="VYE2" s="7"/>
      <c r="VYF2" s="8"/>
      <c r="VYG2" s="7"/>
      <c r="VYH2" s="8"/>
      <c r="VYI2" s="7"/>
      <c r="VYJ2" s="8"/>
      <c r="VYK2" s="7"/>
      <c r="VYL2" s="8"/>
      <c r="VYM2" s="7"/>
      <c r="VYN2" s="8"/>
      <c r="VYO2" s="7"/>
      <c r="VYP2" s="8"/>
      <c r="VYQ2" s="7"/>
      <c r="VYR2" s="8"/>
      <c r="VYS2" s="7"/>
      <c r="VYT2" s="8"/>
      <c r="VYU2" s="7"/>
      <c r="VYV2" s="8"/>
      <c r="VYW2" s="7"/>
      <c r="VYX2" s="8"/>
      <c r="VYY2" s="7"/>
      <c r="VYZ2" s="8"/>
      <c r="VZA2" s="7"/>
      <c r="VZB2" s="8"/>
      <c r="VZC2" s="7"/>
      <c r="VZD2" s="8"/>
      <c r="VZE2" s="7"/>
      <c r="VZF2" s="8"/>
      <c r="VZG2" s="7"/>
      <c r="VZH2" s="8"/>
      <c r="VZI2" s="7"/>
      <c r="VZJ2" s="8"/>
      <c r="VZK2" s="7"/>
      <c r="VZL2" s="8"/>
      <c r="VZM2" s="7"/>
      <c r="VZN2" s="8"/>
      <c r="VZO2" s="7"/>
      <c r="VZP2" s="8"/>
      <c r="VZQ2" s="7"/>
      <c r="VZR2" s="8"/>
      <c r="VZS2" s="7"/>
      <c r="VZT2" s="8"/>
      <c r="VZU2" s="7"/>
      <c r="VZV2" s="8"/>
      <c r="VZW2" s="7"/>
      <c r="VZX2" s="8"/>
      <c r="VZY2" s="7"/>
      <c r="VZZ2" s="8"/>
      <c r="WAA2" s="7"/>
      <c r="WAB2" s="8"/>
      <c r="WAC2" s="7"/>
      <c r="WAD2" s="8"/>
      <c r="WAE2" s="7"/>
      <c r="WAF2" s="8"/>
      <c r="WAG2" s="7"/>
      <c r="WAH2" s="8"/>
      <c r="WAI2" s="7"/>
      <c r="WAJ2" s="8"/>
      <c r="WAK2" s="7"/>
      <c r="WAL2" s="8"/>
      <c r="WAM2" s="7"/>
      <c r="WAN2" s="8"/>
      <c r="WAO2" s="7"/>
      <c r="WAP2" s="8"/>
      <c r="WAQ2" s="7"/>
      <c r="WAR2" s="8"/>
      <c r="WAS2" s="7"/>
      <c r="WAT2" s="8"/>
      <c r="WAU2" s="7"/>
      <c r="WAV2" s="8"/>
      <c r="WAW2" s="7"/>
      <c r="WAX2" s="8"/>
      <c r="WAY2" s="7"/>
      <c r="WAZ2" s="8"/>
      <c r="WBA2" s="7"/>
      <c r="WBB2" s="8"/>
      <c r="WBC2" s="7"/>
      <c r="WBD2" s="8"/>
      <c r="WBE2" s="7"/>
      <c r="WBF2" s="8"/>
      <c r="WBG2" s="7"/>
      <c r="WBH2" s="8"/>
      <c r="WBI2" s="7"/>
      <c r="WBJ2" s="8"/>
      <c r="WBK2" s="7"/>
      <c r="WBL2" s="8"/>
      <c r="WBM2" s="7"/>
      <c r="WBN2" s="8"/>
      <c r="WBO2" s="7"/>
      <c r="WBP2" s="8"/>
      <c r="WBQ2" s="7"/>
      <c r="WBR2" s="8"/>
      <c r="WBS2" s="7"/>
      <c r="WBT2" s="8"/>
      <c r="WBU2" s="7"/>
      <c r="WBV2" s="8"/>
      <c r="WBW2" s="7"/>
      <c r="WBX2" s="8"/>
      <c r="WBY2" s="7"/>
      <c r="WBZ2" s="8"/>
      <c r="WCA2" s="7"/>
      <c r="WCB2" s="8"/>
      <c r="WCC2" s="7"/>
      <c r="WCD2" s="8"/>
      <c r="WCE2" s="7"/>
      <c r="WCF2" s="8"/>
      <c r="WCG2" s="7"/>
      <c r="WCH2" s="8"/>
      <c r="WCI2" s="7"/>
      <c r="WCJ2" s="8"/>
      <c r="WCK2" s="7"/>
      <c r="WCL2" s="8"/>
      <c r="WCM2" s="7"/>
      <c r="WCN2" s="8"/>
      <c r="WCO2" s="7"/>
      <c r="WCP2" s="8"/>
      <c r="WCQ2" s="7"/>
      <c r="WCR2" s="8"/>
      <c r="WCS2" s="7"/>
      <c r="WCT2" s="8"/>
      <c r="WCU2" s="7"/>
      <c r="WCV2" s="8"/>
      <c r="WCW2" s="7"/>
      <c r="WCX2" s="8"/>
      <c r="WCY2" s="7"/>
      <c r="WCZ2" s="8"/>
      <c r="WDA2" s="7"/>
      <c r="WDB2" s="8"/>
      <c r="WDC2" s="7"/>
      <c r="WDD2" s="8"/>
      <c r="WDE2" s="7"/>
      <c r="WDF2" s="8"/>
      <c r="WDG2" s="7"/>
      <c r="WDH2" s="8"/>
      <c r="WDI2" s="7"/>
      <c r="WDJ2" s="8"/>
      <c r="WDK2" s="7"/>
      <c r="WDL2" s="8"/>
      <c r="WDM2" s="7"/>
      <c r="WDN2" s="8"/>
      <c r="WDO2" s="7"/>
      <c r="WDP2" s="8"/>
      <c r="WDQ2" s="7"/>
      <c r="WDR2" s="8"/>
      <c r="WDS2" s="7"/>
      <c r="WDT2" s="8"/>
      <c r="WDU2" s="7"/>
      <c r="WDV2" s="8"/>
      <c r="WDW2" s="7"/>
      <c r="WDX2" s="8"/>
      <c r="WDY2" s="7"/>
      <c r="WDZ2" s="8"/>
      <c r="WEA2" s="7"/>
      <c r="WEB2" s="8"/>
      <c r="WEC2" s="7"/>
      <c r="WED2" s="8"/>
      <c r="WEE2" s="7"/>
      <c r="WEF2" s="8"/>
      <c r="WEG2" s="7"/>
      <c r="WEH2" s="8"/>
      <c r="WEI2" s="7"/>
      <c r="WEJ2" s="8"/>
      <c r="WEK2" s="7"/>
      <c r="WEL2" s="8"/>
      <c r="WEM2" s="7"/>
      <c r="WEN2" s="8"/>
      <c r="WEO2" s="7"/>
      <c r="WEP2" s="8"/>
      <c r="WEQ2" s="7"/>
      <c r="WER2" s="8"/>
      <c r="WES2" s="7"/>
      <c r="WET2" s="8"/>
      <c r="WEU2" s="7"/>
      <c r="WEV2" s="8"/>
      <c r="WEW2" s="7"/>
      <c r="WEX2" s="8"/>
      <c r="WEY2" s="7"/>
      <c r="WEZ2" s="8"/>
      <c r="WFA2" s="7"/>
      <c r="WFB2" s="8"/>
      <c r="WFC2" s="7"/>
      <c r="WFD2" s="8"/>
      <c r="WFE2" s="7"/>
      <c r="WFF2" s="8"/>
      <c r="WFG2" s="7"/>
      <c r="WFH2" s="8"/>
      <c r="WFI2" s="7"/>
      <c r="WFJ2" s="8"/>
      <c r="WFK2" s="7"/>
      <c r="WFL2" s="8"/>
      <c r="WFM2" s="7"/>
      <c r="WFN2" s="8"/>
      <c r="WFO2" s="7"/>
      <c r="WFP2" s="8"/>
      <c r="WFQ2" s="7"/>
      <c r="WFR2" s="8"/>
      <c r="WFS2" s="7"/>
      <c r="WFT2" s="8"/>
      <c r="WFU2" s="7"/>
      <c r="WFV2" s="8"/>
      <c r="WFW2" s="7"/>
      <c r="WFX2" s="8"/>
      <c r="WFY2" s="7"/>
      <c r="WFZ2" s="8"/>
      <c r="WGA2" s="7"/>
      <c r="WGB2" s="8"/>
      <c r="WGC2" s="7"/>
      <c r="WGD2" s="8"/>
      <c r="WGE2" s="7"/>
      <c r="WGF2" s="8"/>
      <c r="WGG2" s="7"/>
      <c r="WGH2" s="8"/>
      <c r="WGI2" s="7"/>
      <c r="WGJ2" s="8"/>
      <c r="WGK2" s="7"/>
      <c r="WGL2" s="8"/>
      <c r="WGM2" s="7"/>
      <c r="WGN2" s="8"/>
      <c r="WGO2" s="7"/>
      <c r="WGP2" s="8"/>
      <c r="WGQ2" s="7"/>
      <c r="WGR2" s="8"/>
      <c r="WGS2" s="7"/>
      <c r="WGT2" s="8"/>
      <c r="WGU2" s="7"/>
      <c r="WGV2" s="8"/>
      <c r="WGW2" s="7"/>
      <c r="WGX2" s="8"/>
      <c r="WGY2" s="7"/>
      <c r="WGZ2" s="8"/>
      <c r="WHA2" s="7"/>
      <c r="WHB2" s="8"/>
      <c r="WHC2" s="7"/>
      <c r="WHD2" s="8"/>
      <c r="WHE2" s="7"/>
      <c r="WHF2" s="8"/>
      <c r="WHG2" s="7"/>
      <c r="WHH2" s="8"/>
      <c r="WHI2" s="7"/>
      <c r="WHJ2" s="8"/>
      <c r="WHK2" s="7"/>
      <c r="WHL2" s="8"/>
      <c r="WHM2" s="7"/>
      <c r="WHN2" s="8"/>
      <c r="WHO2" s="7"/>
      <c r="WHP2" s="8"/>
      <c r="WHQ2" s="7"/>
      <c r="WHR2" s="8"/>
      <c r="WHS2" s="7"/>
      <c r="WHT2" s="8"/>
      <c r="WHU2" s="7"/>
      <c r="WHV2" s="8"/>
      <c r="WHW2" s="7"/>
      <c r="WHX2" s="8"/>
      <c r="WHY2" s="7"/>
      <c r="WHZ2" s="8"/>
      <c r="WIA2" s="7"/>
      <c r="WIB2" s="8"/>
      <c r="WIC2" s="7"/>
      <c r="WID2" s="8"/>
      <c r="WIE2" s="7"/>
      <c r="WIF2" s="8"/>
      <c r="WIG2" s="7"/>
      <c r="WIH2" s="8"/>
      <c r="WII2" s="7"/>
      <c r="WIJ2" s="8"/>
      <c r="WIK2" s="7"/>
      <c r="WIL2" s="8"/>
      <c r="WIM2" s="7"/>
      <c r="WIN2" s="8"/>
      <c r="WIO2" s="7"/>
      <c r="WIP2" s="8"/>
      <c r="WIQ2" s="7"/>
      <c r="WIR2" s="8"/>
      <c r="WIS2" s="7"/>
      <c r="WIT2" s="8"/>
      <c r="WIU2" s="7"/>
      <c r="WIV2" s="8"/>
      <c r="WIW2" s="7"/>
      <c r="WIX2" s="8"/>
      <c r="WIY2" s="7"/>
      <c r="WIZ2" s="8"/>
      <c r="WJA2" s="7"/>
      <c r="WJB2" s="8"/>
      <c r="WJC2" s="7"/>
      <c r="WJD2" s="8"/>
      <c r="WJE2" s="7"/>
      <c r="WJF2" s="8"/>
      <c r="WJG2" s="7"/>
      <c r="WJH2" s="8"/>
      <c r="WJI2" s="7"/>
      <c r="WJJ2" s="8"/>
      <c r="WJK2" s="7"/>
      <c r="WJL2" s="8"/>
      <c r="WJM2" s="7"/>
      <c r="WJN2" s="8"/>
      <c r="WJO2" s="7"/>
      <c r="WJP2" s="8"/>
      <c r="WJQ2" s="7"/>
      <c r="WJR2" s="8"/>
      <c r="WJS2" s="7"/>
      <c r="WJT2" s="8"/>
      <c r="WJU2" s="7"/>
      <c r="WJV2" s="8"/>
      <c r="WJW2" s="7"/>
      <c r="WJX2" s="8"/>
      <c r="WJY2" s="7"/>
      <c r="WJZ2" s="8"/>
      <c r="WKA2" s="7"/>
      <c r="WKB2" s="8"/>
      <c r="WKC2" s="7"/>
      <c r="WKD2" s="8"/>
      <c r="WKE2" s="7"/>
      <c r="WKF2" s="8"/>
      <c r="WKG2" s="7"/>
      <c r="WKH2" s="8"/>
      <c r="WKI2" s="7"/>
      <c r="WKJ2" s="8"/>
      <c r="WKK2" s="7"/>
      <c r="WKL2" s="8"/>
      <c r="WKM2" s="7"/>
      <c r="WKN2" s="8"/>
      <c r="WKO2" s="7"/>
      <c r="WKP2" s="8"/>
      <c r="WKQ2" s="7"/>
      <c r="WKR2" s="8"/>
      <c r="WKS2" s="7"/>
      <c r="WKT2" s="8"/>
      <c r="WKU2" s="7"/>
      <c r="WKV2" s="8"/>
      <c r="WKW2" s="7"/>
      <c r="WKX2" s="8"/>
      <c r="WKY2" s="7"/>
      <c r="WKZ2" s="8"/>
      <c r="WLA2" s="7"/>
      <c r="WLB2" s="8"/>
      <c r="WLC2" s="7"/>
      <c r="WLD2" s="8"/>
      <c r="WLE2" s="7"/>
      <c r="WLF2" s="8"/>
      <c r="WLG2" s="7"/>
      <c r="WLH2" s="8"/>
      <c r="WLI2" s="7"/>
      <c r="WLJ2" s="8"/>
      <c r="WLK2" s="7"/>
      <c r="WLL2" s="8"/>
      <c r="WLM2" s="7"/>
      <c r="WLN2" s="8"/>
      <c r="WLO2" s="7"/>
      <c r="WLP2" s="8"/>
      <c r="WLQ2" s="7"/>
      <c r="WLR2" s="8"/>
      <c r="WLS2" s="7"/>
      <c r="WLT2" s="8"/>
      <c r="WLU2" s="7"/>
      <c r="WLV2" s="8"/>
      <c r="WLW2" s="7"/>
      <c r="WLX2" s="8"/>
      <c r="WLY2" s="7"/>
      <c r="WLZ2" s="8"/>
      <c r="WMA2" s="7"/>
      <c r="WMB2" s="8"/>
      <c r="WMC2" s="7"/>
      <c r="WMD2" s="8"/>
      <c r="WME2" s="7"/>
      <c r="WMF2" s="8"/>
      <c r="WMG2" s="7"/>
      <c r="WMH2" s="8"/>
      <c r="WMI2" s="7"/>
      <c r="WMJ2" s="8"/>
      <c r="WMK2" s="7"/>
      <c r="WML2" s="8"/>
      <c r="WMM2" s="7"/>
      <c r="WMN2" s="8"/>
      <c r="WMO2" s="7"/>
      <c r="WMP2" s="8"/>
      <c r="WMQ2" s="7"/>
      <c r="WMR2" s="8"/>
      <c r="WMS2" s="7"/>
      <c r="WMT2" s="8"/>
      <c r="WMU2" s="7"/>
      <c r="WMV2" s="8"/>
      <c r="WMW2" s="7"/>
      <c r="WMX2" s="8"/>
      <c r="WMY2" s="7"/>
      <c r="WMZ2" s="8"/>
      <c r="WNA2" s="7"/>
      <c r="WNB2" s="8"/>
      <c r="WNC2" s="7"/>
      <c r="WND2" s="8"/>
      <c r="WNE2" s="7"/>
      <c r="WNF2" s="8"/>
      <c r="WNG2" s="7"/>
      <c r="WNH2" s="8"/>
      <c r="WNI2" s="7"/>
      <c r="WNJ2" s="8"/>
      <c r="WNK2" s="7"/>
      <c r="WNL2" s="8"/>
      <c r="WNM2" s="7"/>
      <c r="WNN2" s="8"/>
      <c r="WNO2" s="7"/>
      <c r="WNP2" s="8"/>
      <c r="WNQ2" s="7"/>
      <c r="WNR2" s="8"/>
      <c r="WNS2" s="7"/>
      <c r="WNT2" s="8"/>
      <c r="WNU2" s="7"/>
      <c r="WNV2" s="8"/>
      <c r="WNW2" s="7"/>
      <c r="WNX2" s="8"/>
      <c r="WNY2" s="7"/>
      <c r="WNZ2" s="8"/>
      <c r="WOA2" s="7"/>
      <c r="WOB2" s="8"/>
      <c r="WOC2" s="7"/>
      <c r="WOD2" s="8"/>
      <c r="WOE2" s="7"/>
      <c r="WOF2" s="8"/>
      <c r="WOG2" s="7"/>
      <c r="WOH2" s="8"/>
      <c r="WOI2" s="7"/>
      <c r="WOJ2" s="8"/>
      <c r="WOK2" s="7"/>
      <c r="WOL2" s="8"/>
      <c r="WOM2" s="7"/>
      <c r="WON2" s="8"/>
      <c r="WOO2" s="7"/>
      <c r="WOP2" s="8"/>
      <c r="WOQ2" s="7"/>
      <c r="WOR2" s="8"/>
      <c r="WOS2" s="7"/>
      <c r="WOT2" s="8"/>
      <c r="WOU2" s="7"/>
      <c r="WOV2" s="8"/>
      <c r="WOW2" s="7"/>
      <c r="WOX2" s="8"/>
      <c r="WOY2" s="7"/>
      <c r="WOZ2" s="8"/>
      <c r="WPA2" s="7"/>
      <c r="WPB2" s="8"/>
      <c r="WPC2" s="7"/>
      <c r="WPD2" s="8"/>
      <c r="WPE2" s="7"/>
      <c r="WPF2" s="8"/>
      <c r="WPG2" s="7"/>
      <c r="WPH2" s="8"/>
      <c r="WPI2" s="7"/>
      <c r="WPJ2" s="8"/>
      <c r="WPK2" s="7"/>
      <c r="WPL2" s="8"/>
      <c r="WPM2" s="7"/>
      <c r="WPN2" s="8"/>
      <c r="WPO2" s="7"/>
      <c r="WPP2" s="8"/>
      <c r="WPQ2" s="7"/>
      <c r="WPR2" s="8"/>
      <c r="WPS2" s="7"/>
      <c r="WPT2" s="8"/>
      <c r="WPU2" s="7"/>
      <c r="WPV2" s="8"/>
      <c r="WPW2" s="7"/>
      <c r="WPX2" s="8"/>
      <c r="WPY2" s="7"/>
      <c r="WPZ2" s="8"/>
      <c r="WQA2" s="7"/>
      <c r="WQB2" s="8"/>
      <c r="WQC2" s="7"/>
      <c r="WQD2" s="8"/>
      <c r="WQE2" s="7"/>
      <c r="WQF2" s="8"/>
      <c r="WQG2" s="7"/>
      <c r="WQH2" s="8"/>
      <c r="WQI2" s="7"/>
      <c r="WQJ2" s="8"/>
      <c r="WQK2" s="7"/>
      <c r="WQL2" s="8"/>
      <c r="WQM2" s="7"/>
      <c r="WQN2" s="8"/>
      <c r="WQO2" s="7"/>
      <c r="WQP2" s="8"/>
      <c r="WQQ2" s="7"/>
      <c r="WQR2" s="8"/>
      <c r="WQS2" s="7"/>
      <c r="WQT2" s="8"/>
      <c r="WQU2" s="7"/>
      <c r="WQV2" s="8"/>
      <c r="WQW2" s="7"/>
      <c r="WQX2" s="8"/>
      <c r="WQY2" s="7"/>
      <c r="WQZ2" s="8"/>
      <c r="WRA2" s="7"/>
      <c r="WRB2" s="8"/>
      <c r="WRC2" s="7"/>
      <c r="WRD2" s="8"/>
      <c r="WRE2" s="7"/>
      <c r="WRF2" s="8"/>
      <c r="WRG2" s="7"/>
      <c r="WRH2" s="8"/>
      <c r="WRI2" s="7"/>
      <c r="WRJ2" s="8"/>
      <c r="WRK2" s="7"/>
      <c r="WRL2" s="8"/>
      <c r="WRM2" s="7"/>
      <c r="WRN2" s="8"/>
      <c r="WRO2" s="7"/>
      <c r="WRP2" s="8"/>
      <c r="WRQ2" s="7"/>
      <c r="WRR2" s="8"/>
      <c r="WRS2" s="7"/>
      <c r="WRT2" s="8"/>
      <c r="WRU2" s="7"/>
      <c r="WRV2" s="8"/>
      <c r="WRW2" s="7"/>
      <c r="WRX2" s="8"/>
      <c r="WRY2" s="7"/>
      <c r="WRZ2" s="8"/>
      <c r="WSA2" s="7"/>
      <c r="WSB2" s="8"/>
      <c r="WSC2" s="7"/>
      <c r="WSD2" s="8"/>
      <c r="WSE2" s="7"/>
      <c r="WSF2" s="8"/>
      <c r="WSG2" s="7"/>
      <c r="WSH2" s="8"/>
      <c r="WSI2" s="7"/>
      <c r="WSJ2" s="8"/>
      <c r="WSK2" s="7"/>
      <c r="WSL2" s="8"/>
      <c r="WSM2" s="7"/>
      <c r="WSN2" s="8"/>
      <c r="WSO2" s="7"/>
      <c r="WSP2" s="8"/>
      <c r="WSQ2" s="7"/>
      <c r="WSR2" s="8"/>
      <c r="WSS2" s="7"/>
      <c r="WST2" s="8"/>
      <c r="WSU2" s="7"/>
      <c r="WSV2" s="8"/>
      <c r="WSW2" s="7"/>
      <c r="WSX2" s="8"/>
      <c r="WSY2" s="7"/>
      <c r="WSZ2" s="8"/>
      <c r="WTA2" s="7"/>
      <c r="WTB2" s="8"/>
      <c r="WTC2" s="7"/>
      <c r="WTD2" s="8"/>
      <c r="WTE2" s="7"/>
      <c r="WTF2" s="8"/>
      <c r="WTG2" s="7"/>
      <c r="WTH2" s="8"/>
      <c r="WTI2" s="7"/>
      <c r="WTJ2" s="8"/>
      <c r="WTK2" s="7"/>
      <c r="WTL2" s="8"/>
      <c r="WTM2" s="7"/>
      <c r="WTN2" s="8"/>
      <c r="WTO2" s="7"/>
      <c r="WTP2" s="8"/>
      <c r="WTQ2" s="7"/>
      <c r="WTR2" s="8"/>
      <c r="WTS2" s="7"/>
      <c r="WTT2" s="8"/>
      <c r="WTU2" s="7"/>
      <c r="WTV2" s="8"/>
      <c r="WTW2" s="7"/>
      <c r="WTX2" s="8"/>
      <c r="WTY2" s="7"/>
      <c r="WTZ2" s="8"/>
      <c r="WUA2" s="7"/>
      <c r="WUB2" s="8"/>
      <c r="WUC2" s="7"/>
      <c r="WUD2" s="8"/>
      <c r="WUE2" s="7"/>
      <c r="WUF2" s="8"/>
      <c r="WUG2" s="7"/>
      <c r="WUH2" s="8"/>
      <c r="WUI2" s="7"/>
      <c r="WUJ2" s="8"/>
      <c r="WUK2" s="7"/>
      <c r="WUL2" s="8"/>
      <c r="WUM2" s="7"/>
      <c r="WUN2" s="8"/>
      <c r="WUO2" s="7"/>
      <c r="WUP2" s="8"/>
      <c r="WUQ2" s="7"/>
      <c r="WUR2" s="8"/>
      <c r="WUS2" s="7"/>
      <c r="WUT2" s="8"/>
      <c r="WUU2" s="7"/>
      <c r="WUV2" s="8"/>
      <c r="WUW2" s="7"/>
      <c r="WUX2" s="8"/>
      <c r="WUY2" s="7"/>
      <c r="WUZ2" s="8"/>
      <c r="WVA2" s="7"/>
      <c r="WVB2" s="8"/>
      <c r="WVC2" s="7"/>
      <c r="WVD2" s="8"/>
      <c r="WVE2" s="7"/>
      <c r="WVF2" s="8"/>
      <c r="WVG2" s="7"/>
      <c r="WVH2" s="8"/>
      <c r="WVI2" s="7"/>
      <c r="WVJ2" s="8"/>
      <c r="WVK2" s="7"/>
      <c r="WVL2" s="8"/>
      <c r="WVM2" s="7"/>
      <c r="WVN2" s="8"/>
      <c r="WVO2" s="7"/>
      <c r="WVP2" s="8"/>
      <c r="WVQ2" s="7"/>
      <c r="WVR2" s="8"/>
      <c r="WVS2" s="7"/>
      <c r="WVT2" s="8"/>
      <c r="WVU2" s="7"/>
      <c r="WVV2" s="8"/>
      <c r="WVW2" s="7"/>
      <c r="WVX2" s="8"/>
      <c r="WVY2" s="7"/>
      <c r="WVZ2" s="8"/>
      <c r="WWA2" s="7"/>
      <c r="WWB2" s="8"/>
      <c r="WWC2" s="7"/>
      <c r="WWD2" s="8"/>
      <c r="WWE2" s="7"/>
      <c r="WWF2" s="8"/>
      <c r="WWG2" s="7"/>
      <c r="WWH2" s="8"/>
      <c r="WWI2" s="7"/>
      <c r="WWJ2" s="8"/>
      <c r="WWK2" s="7"/>
      <c r="WWL2" s="8"/>
      <c r="WWM2" s="7"/>
      <c r="WWN2" s="8"/>
      <c r="WWO2" s="7"/>
      <c r="WWP2" s="8"/>
      <c r="WWQ2" s="7"/>
      <c r="WWR2" s="8"/>
      <c r="WWS2" s="7"/>
      <c r="WWT2" s="8"/>
      <c r="WWU2" s="7"/>
      <c r="WWV2" s="8"/>
      <c r="WWW2" s="7"/>
      <c r="WWX2" s="8"/>
      <c r="WWY2" s="7"/>
      <c r="WWZ2" s="8"/>
      <c r="WXA2" s="7"/>
      <c r="WXB2" s="8"/>
      <c r="WXC2" s="7"/>
      <c r="WXD2" s="8"/>
      <c r="WXE2" s="7"/>
      <c r="WXF2" s="8"/>
      <c r="WXG2" s="7"/>
      <c r="WXH2" s="8"/>
      <c r="WXI2" s="7"/>
      <c r="WXJ2" s="8"/>
      <c r="WXK2" s="7"/>
      <c r="WXL2" s="8"/>
      <c r="WXM2" s="7"/>
      <c r="WXN2" s="8"/>
      <c r="WXO2" s="7"/>
      <c r="WXP2" s="8"/>
      <c r="WXQ2" s="7"/>
      <c r="WXR2" s="8"/>
      <c r="WXS2" s="7"/>
      <c r="WXT2" s="8"/>
      <c r="WXU2" s="7"/>
      <c r="WXV2" s="8"/>
      <c r="WXW2" s="7"/>
      <c r="WXX2" s="8"/>
      <c r="WXY2" s="7"/>
      <c r="WXZ2" s="8"/>
      <c r="WYA2" s="7"/>
      <c r="WYB2" s="8"/>
      <c r="WYC2" s="7"/>
      <c r="WYD2" s="8"/>
      <c r="WYE2" s="7"/>
      <c r="WYF2" s="8"/>
      <c r="WYG2" s="7"/>
      <c r="WYH2" s="8"/>
      <c r="WYI2" s="7"/>
      <c r="WYJ2" s="8"/>
      <c r="WYK2" s="7"/>
      <c r="WYL2" s="8"/>
      <c r="WYM2" s="7"/>
      <c r="WYN2" s="8"/>
      <c r="WYO2" s="7"/>
      <c r="WYP2" s="8"/>
      <c r="WYQ2" s="7"/>
      <c r="WYR2" s="8"/>
      <c r="WYS2" s="7"/>
      <c r="WYT2" s="8"/>
      <c r="WYU2" s="7"/>
      <c r="WYV2" s="8"/>
      <c r="WYW2" s="7"/>
      <c r="WYX2" s="8"/>
      <c r="WYY2" s="7"/>
      <c r="WYZ2" s="8"/>
      <c r="WZA2" s="7"/>
      <c r="WZB2" s="8"/>
      <c r="WZC2" s="7"/>
      <c r="WZD2" s="8"/>
      <c r="WZE2" s="7"/>
      <c r="WZF2" s="8"/>
      <c r="WZG2" s="7"/>
      <c r="WZH2" s="8"/>
      <c r="WZI2" s="7"/>
      <c r="WZJ2" s="8"/>
      <c r="WZK2" s="7"/>
      <c r="WZL2" s="8"/>
      <c r="WZM2" s="7"/>
      <c r="WZN2" s="8"/>
      <c r="WZO2" s="7"/>
      <c r="WZP2" s="8"/>
      <c r="WZQ2" s="7"/>
      <c r="WZR2" s="8"/>
      <c r="WZS2" s="7"/>
      <c r="WZT2" s="8"/>
      <c r="WZU2" s="7"/>
      <c r="WZV2" s="8"/>
      <c r="WZW2" s="7"/>
      <c r="WZX2" s="8"/>
      <c r="WZY2" s="7"/>
      <c r="WZZ2" s="8"/>
      <c r="XAA2" s="7"/>
      <c r="XAB2" s="8"/>
      <c r="XAC2" s="7"/>
      <c r="XAD2" s="8"/>
      <c r="XAE2" s="7"/>
      <c r="XAF2" s="8"/>
      <c r="XAG2" s="7"/>
      <c r="XAH2" s="8"/>
      <c r="XAI2" s="7"/>
      <c r="XAJ2" s="8"/>
      <c r="XAK2" s="7"/>
      <c r="XAL2" s="8"/>
      <c r="XAM2" s="7"/>
      <c r="XAN2" s="8"/>
      <c r="XAO2" s="7"/>
      <c r="XAP2" s="8"/>
      <c r="XAQ2" s="7"/>
      <c r="XAR2" s="8"/>
      <c r="XAS2" s="7"/>
      <c r="XAT2" s="8"/>
      <c r="XAU2" s="7"/>
      <c r="XAV2" s="8"/>
      <c r="XAW2" s="7"/>
      <c r="XAX2" s="8"/>
      <c r="XAY2" s="7"/>
      <c r="XAZ2" s="8"/>
      <c r="XBA2" s="7"/>
      <c r="XBB2" s="8"/>
      <c r="XBC2" s="7"/>
      <c r="XBD2" s="8"/>
      <c r="XBE2" s="7"/>
      <c r="XBF2" s="8"/>
      <c r="XBG2" s="7"/>
      <c r="XBH2" s="8"/>
      <c r="XBI2" s="7"/>
      <c r="XBJ2" s="8"/>
      <c r="XBK2" s="7"/>
      <c r="XBL2" s="8"/>
      <c r="XBM2" s="7"/>
      <c r="XBN2" s="8"/>
      <c r="XBO2" s="7"/>
      <c r="XBP2" s="8"/>
      <c r="XBQ2" s="7"/>
      <c r="XBR2" s="8"/>
      <c r="XBS2" s="7"/>
      <c r="XBT2" s="8"/>
      <c r="XBU2" s="7"/>
      <c r="XBV2" s="8"/>
      <c r="XBW2" s="7"/>
      <c r="XBX2" s="8"/>
      <c r="XBY2" s="7"/>
      <c r="XBZ2" s="8"/>
      <c r="XCA2" s="7"/>
      <c r="XCB2" s="8"/>
      <c r="XCC2" s="7"/>
      <c r="XCD2" s="8"/>
      <c r="XCE2" s="7"/>
      <c r="XCF2" s="8"/>
      <c r="XCG2" s="7"/>
      <c r="XCH2" s="8"/>
      <c r="XCI2" s="7"/>
      <c r="XCJ2" s="8"/>
      <c r="XCK2" s="7"/>
      <c r="XCL2" s="8"/>
      <c r="XCM2" s="7"/>
      <c r="XCN2" s="8"/>
      <c r="XCO2" s="7"/>
      <c r="XCP2" s="8"/>
      <c r="XCQ2" s="7"/>
      <c r="XCR2" s="8"/>
      <c r="XCS2" s="7"/>
      <c r="XCT2" s="8"/>
      <c r="XCU2" s="7"/>
      <c r="XCV2" s="8"/>
      <c r="XCW2" s="7"/>
      <c r="XCX2" s="8"/>
      <c r="XCY2" s="7"/>
      <c r="XCZ2" s="8"/>
      <c r="XDA2" s="7"/>
      <c r="XDB2" s="8"/>
      <c r="XDC2" s="7"/>
      <c r="XDD2" s="8"/>
      <c r="XDE2" s="7"/>
      <c r="XDF2" s="8"/>
      <c r="XDG2" s="7"/>
      <c r="XDH2" s="8"/>
      <c r="XDI2" s="7"/>
      <c r="XDJ2" s="8"/>
      <c r="XDK2" s="7"/>
      <c r="XDL2" s="8"/>
      <c r="XDM2" s="7"/>
      <c r="XDN2" s="8"/>
      <c r="XDO2" s="7"/>
      <c r="XDP2" s="8"/>
      <c r="XDQ2" s="7"/>
      <c r="XDR2" s="8"/>
      <c r="XDS2" s="7"/>
      <c r="XDT2" s="8"/>
      <c r="XDU2" s="7"/>
      <c r="XDV2" s="8"/>
      <c r="XDW2" s="7"/>
      <c r="XDX2" s="8"/>
      <c r="XDY2" s="7"/>
      <c r="XDZ2" s="8"/>
      <c r="XEA2" s="7"/>
      <c r="XEB2" s="8"/>
      <c r="XEC2" s="7"/>
      <c r="XED2" s="8"/>
      <c r="XEE2" s="7"/>
      <c r="XEF2" s="8"/>
      <c r="XEG2" s="7"/>
      <c r="XEH2" s="8"/>
      <c r="XEI2" s="7"/>
      <c r="XEJ2" s="8"/>
      <c r="XEK2" s="7"/>
      <c r="XEL2" s="8"/>
      <c r="XEM2" s="7"/>
      <c r="XEN2" s="8"/>
      <c r="XEO2" s="7"/>
      <c r="XEP2" s="8"/>
      <c r="XEQ2" s="7"/>
      <c r="XER2" s="8"/>
      <c r="XES2" s="7"/>
      <c r="XET2" s="8"/>
      <c r="XEU2" s="7"/>
      <c r="XEV2" s="8"/>
      <c r="XEW2" s="7"/>
      <c r="XEX2" s="8"/>
      <c r="XEY2" s="7"/>
      <c r="XEZ2" s="8"/>
      <c r="XFA2" s="7"/>
      <c r="XFB2" s="8"/>
      <c r="XFC2" s="7"/>
      <c r="XFD2" s="8"/>
    </row>
    <row r="3" spans="1:16384" ht="15.75" thickBot="1">
      <c r="A3" s="7">
        <v>1001</v>
      </c>
      <c r="B3" s="8" t="s">
        <v>290</v>
      </c>
      <c r="C3" s="8" t="s">
        <v>143</v>
      </c>
      <c r="D3" s="7" t="s">
        <v>5</v>
      </c>
      <c r="F3" t="str">
        <f t="shared" ref="F3:F21" si="0">"{name:'"&amp;B3&amp;"', value:'"&amp;C3&amp;"'}, "</f>
        <v xml:space="preserve">{name:'Deutsch (German)', value:'de-DE'}, </v>
      </c>
      <c r="G3" t="str">
        <f t="shared" ref="G3:G21" si="1">"{name:'"&amp;B3&amp;"', value:'"&amp;C3&amp;", "&amp;B3&amp;"'}, "</f>
        <v xml:space="preserve">{name:'Deutsch (German)', value:'de-DE, Deutsch (German)'}, </v>
      </c>
      <c r="H3" t="str">
        <f t="shared" ref="H3:H28" si="2">"{t2s:'"&amp;A3&amp;"', name:'"&amp;B3&amp;"', value:'"&amp;C3&amp;"'}, "</f>
        <v xml:space="preserve">{t2s:'1001', name:'Deutsch (German)', value:'de-DE'}, </v>
      </c>
      <c r="I3">
        <v>110</v>
      </c>
      <c r="J3" t="str">
        <f t="shared" ref="J3:J21" si="3">"{value:'"&amp;B3&amp;"', content:'"&amp;C3&amp;"', parent:'0'}, "</f>
        <v xml:space="preserve">{value:'Deutsch (German)', content:'de-DE', parent:'0'}, </v>
      </c>
    </row>
    <row r="4" spans="1:16384" ht="15.75" thickBot="1">
      <c r="A4" s="7">
        <v>1001</v>
      </c>
      <c r="B4" s="8" t="s">
        <v>58</v>
      </c>
      <c r="C4" s="8" t="s">
        <v>59</v>
      </c>
      <c r="D4" s="7" t="s">
        <v>5</v>
      </c>
      <c r="F4" t="str">
        <f t="shared" si="0"/>
        <v xml:space="preserve">{name:'Chinese, Mandarin (China)', value:'zh-CN'}, </v>
      </c>
      <c r="G4" t="str">
        <f t="shared" si="1"/>
        <v xml:space="preserve">{name:'Chinese, Mandarin (China)', value:'zh-CN, Chinese, Mandarin (China)'}, </v>
      </c>
      <c r="H4" t="str">
        <f t="shared" si="2"/>
        <v xml:space="preserve">{t2s:'1001', name:'Chinese, Mandarin (China)', value:'zh-CN'}, </v>
      </c>
      <c r="I4">
        <v>111</v>
      </c>
      <c r="J4" t="str">
        <f t="shared" si="3"/>
        <v xml:space="preserve">{value:'Chinese, Mandarin (China)', content:'zh-CN', parent:'0'}, </v>
      </c>
    </row>
    <row r="5" spans="1:16384" ht="15.75" thickBot="1">
      <c r="A5" s="7">
        <v>1001</v>
      </c>
      <c r="B5" s="8" t="s">
        <v>60</v>
      </c>
      <c r="C5" s="8" t="s">
        <v>61</v>
      </c>
      <c r="D5" s="7" t="s">
        <v>5</v>
      </c>
      <c r="F5" t="str">
        <f t="shared" si="0"/>
        <v xml:space="preserve">{name:'Chinese, Mandarin (Hong Kong)', value:'zh-HK'}, </v>
      </c>
      <c r="G5" t="str">
        <f t="shared" si="1"/>
        <v xml:space="preserve">{name:'Chinese, Mandarin (Hong Kong)', value:'zh-HK, Chinese, Mandarin (Hong Kong)'}, </v>
      </c>
      <c r="H5" t="str">
        <f t="shared" si="2"/>
        <v xml:space="preserve">{t2s:'1001', name:'Chinese, Mandarin (Hong Kong)', value:'zh-HK'}, </v>
      </c>
      <c r="I5">
        <v>112</v>
      </c>
      <c r="J5" t="str">
        <f t="shared" si="3"/>
        <v xml:space="preserve">{value:'Chinese, Mandarin (Hong Kong)', content:'zh-HK', parent:'0'}, </v>
      </c>
    </row>
    <row r="6" spans="1:16384" ht="15.75" thickBot="1">
      <c r="A6" s="7">
        <v>1001</v>
      </c>
      <c r="B6" s="8" t="s">
        <v>67</v>
      </c>
      <c r="C6" s="8" t="s">
        <v>68</v>
      </c>
      <c r="D6" s="7" t="s">
        <v>5</v>
      </c>
      <c r="F6" t="str">
        <f t="shared" si="0"/>
        <v xml:space="preserve">{name:'Chinese, Mandarin (Taiwan)', value:'zh-TW'}, </v>
      </c>
      <c r="G6" t="str">
        <f t="shared" si="1"/>
        <v xml:space="preserve">{name:'Chinese, Mandarin (Taiwan)', value:'zh-TW, Chinese, Mandarin (Taiwan)'}, </v>
      </c>
      <c r="H6" t="str">
        <f t="shared" si="2"/>
        <v xml:space="preserve">{t2s:'1001', name:'Chinese, Mandarin (Taiwan)', value:'zh-TW'}, </v>
      </c>
      <c r="I6">
        <v>113</v>
      </c>
      <c r="J6" t="str">
        <f t="shared" si="3"/>
        <v xml:space="preserve">{value:'Chinese, Mandarin (Taiwan)', content:'zh-TW', parent:'0'}, </v>
      </c>
    </row>
    <row r="7" spans="1:16384" ht="15.75" thickBot="1">
      <c r="A7" s="7">
        <v>1001</v>
      </c>
      <c r="B7" s="8" t="s">
        <v>76</v>
      </c>
      <c r="C7" s="8" t="s">
        <v>77</v>
      </c>
      <c r="D7" s="7" t="s">
        <v>5</v>
      </c>
      <c r="F7" t="str">
        <f t="shared" si="0"/>
        <v xml:space="preserve">{name:'Danish', value:'da-DK'}, </v>
      </c>
      <c r="G7" t="str">
        <f t="shared" si="1"/>
        <v xml:space="preserve">{name:'Danish', value:'da-DK, Danish'}, </v>
      </c>
      <c r="H7" t="str">
        <f t="shared" si="2"/>
        <v xml:space="preserve">{t2s:'1001', name:'Danish', value:'da-DK'}, </v>
      </c>
      <c r="I7">
        <v>114</v>
      </c>
      <c r="J7" t="str">
        <f t="shared" si="3"/>
        <v xml:space="preserve">{value:'Danish', content:'da-DK', parent:'0'}, </v>
      </c>
    </row>
    <row r="8" spans="1:16384" ht="15.75" thickBot="1">
      <c r="A8" s="7">
        <v>1001</v>
      </c>
      <c r="B8" s="8" t="s">
        <v>81</v>
      </c>
      <c r="C8" s="8" t="s">
        <v>82</v>
      </c>
      <c r="D8" s="7" t="s">
        <v>5</v>
      </c>
      <c r="F8" t="str">
        <f t="shared" si="0"/>
        <v xml:space="preserve">{name:'Dutch', value:'nl-NL'}, </v>
      </c>
      <c r="G8" t="str">
        <f t="shared" si="1"/>
        <v xml:space="preserve">{name:'Dutch', value:'nl-NL, Dutch'}, </v>
      </c>
      <c r="H8" t="str">
        <f t="shared" si="2"/>
        <v xml:space="preserve">{t2s:'1001', name:'Dutch', value:'nl-NL'}, </v>
      </c>
      <c r="I8">
        <v>115</v>
      </c>
      <c r="J8" t="str">
        <f t="shared" si="3"/>
        <v xml:space="preserve">{value:'Dutch', content:'nl-NL', parent:'0'}, </v>
      </c>
    </row>
    <row r="9" spans="1:16384" ht="15.75" thickBot="1">
      <c r="A9" s="7">
        <v>1001</v>
      </c>
      <c r="B9" s="8" t="s">
        <v>87</v>
      </c>
      <c r="C9" s="8" t="s">
        <v>88</v>
      </c>
      <c r="D9" s="7" t="s">
        <v>5</v>
      </c>
      <c r="F9" t="str">
        <f t="shared" si="0"/>
        <v xml:space="preserve">{name:'English (Australian)', value:'en-AU'}, </v>
      </c>
      <c r="G9" t="str">
        <f t="shared" si="1"/>
        <v xml:space="preserve">{name:'English (Australian)', value:'en-AU, English (Australian)'}, </v>
      </c>
      <c r="H9" t="str">
        <f t="shared" si="2"/>
        <v xml:space="preserve">{t2s:'1001', name:'English (Australian)', value:'en-AU'}, </v>
      </c>
      <c r="I9">
        <v>116</v>
      </c>
      <c r="J9" t="str">
        <f t="shared" si="3"/>
        <v xml:space="preserve">{value:'English (Australian)', content:'en-AU', parent:'0'}, </v>
      </c>
    </row>
    <row r="10" spans="1:16384" ht="15.75" thickBot="1">
      <c r="A10" s="7">
        <v>1001</v>
      </c>
      <c r="B10" s="8" t="s">
        <v>91</v>
      </c>
      <c r="C10" s="8" t="s">
        <v>92</v>
      </c>
      <c r="D10" s="7" t="s">
        <v>5</v>
      </c>
      <c r="F10" t="str">
        <f t="shared" si="0"/>
        <v xml:space="preserve">{name:'English (British)', value:'en-GB'}, </v>
      </c>
      <c r="G10" t="str">
        <f t="shared" si="1"/>
        <v xml:space="preserve">{name:'English (British)', value:'en-GB, English (British)'}, </v>
      </c>
      <c r="H10" t="str">
        <f t="shared" si="2"/>
        <v xml:space="preserve">{t2s:'1001', name:'English (British)', value:'en-GB'}, </v>
      </c>
      <c r="I10">
        <v>117</v>
      </c>
      <c r="J10" t="str">
        <f t="shared" si="3"/>
        <v xml:space="preserve">{value:'English (British)', content:'en-GB', parent:'0'}, </v>
      </c>
    </row>
    <row r="11" spans="1:16384" ht="15.75" thickBot="1">
      <c r="A11" s="7">
        <v>1001</v>
      </c>
      <c r="B11" s="8" t="s">
        <v>96</v>
      </c>
      <c r="C11" s="8" t="s">
        <v>97</v>
      </c>
      <c r="D11" s="7" t="s">
        <v>5</v>
      </c>
      <c r="F11" t="str">
        <f t="shared" si="0"/>
        <v xml:space="preserve">{name:'English (Canada)', value:'en-CA'}, </v>
      </c>
      <c r="G11" t="str">
        <f t="shared" si="1"/>
        <v xml:space="preserve">{name:'English (Canada)', value:'en-CA, English (Canada)'}, </v>
      </c>
      <c r="H11" t="str">
        <f t="shared" si="2"/>
        <v xml:space="preserve">{t2s:'1001', name:'English (Canada)', value:'en-CA'}, </v>
      </c>
      <c r="I11">
        <v>118</v>
      </c>
      <c r="J11" t="str">
        <f t="shared" si="3"/>
        <v xml:space="preserve">{value:'English (Canada)', content:'en-CA', parent:'0'}, </v>
      </c>
    </row>
    <row r="12" spans="1:16384" ht="15.75" thickBot="1">
      <c r="A12" s="7">
        <v>1001</v>
      </c>
      <c r="B12" s="8" t="s">
        <v>98</v>
      </c>
      <c r="C12" s="8" t="s">
        <v>99</v>
      </c>
      <c r="D12" s="7" t="s">
        <v>5</v>
      </c>
      <c r="F12" t="str">
        <f t="shared" si="0"/>
        <v xml:space="preserve">{name:'English (Indian)', value:'en-IN'}, </v>
      </c>
      <c r="G12" t="str">
        <f t="shared" si="1"/>
        <v xml:space="preserve">{name:'English (Indian)', value:'en-IN, English (Indian)'}, </v>
      </c>
      <c r="H12" t="str">
        <f t="shared" si="2"/>
        <v xml:space="preserve">{t2s:'1001', name:'English (Indian)', value:'en-IN'}, </v>
      </c>
      <c r="I12">
        <v>119</v>
      </c>
      <c r="J12" t="str">
        <f t="shared" si="3"/>
        <v xml:space="preserve">{value:'English (Indian)', content:'en-IN', parent:'0'}, </v>
      </c>
    </row>
    <row r="13" spans="1:16384" ht="15.75" thickBot="1">
      <c r="A13" s="7">
        <v>1001</v>
      </c>
      <c r="B13" s="8" t="s">
        <v>111</v>
      </c>
      <c r="C13" s="8" t="s">
        <v>112</v>
      </c>
      <c r="D13" s="7" t="s">
        <v>5</v>
      </c>
      <c r="F13" t="str">
        <f t="shared" si="0"/>
        <v xml:space="preserve">{name:'English (US)', value:'en-US'}, </v>
      </c>
      <c r="G13" t="str">
        <f t="shared" si="1"/>
        <v xml:space="preserve">{name:'English (US)', value:'en-US, English (US)'}, </v>
      </c>
      <c r="H13" t="str">
        <f t="shared" si="2"/>
        <v xml:space="preserve">{t2s:'1001', name:'English (US)', value:'en-US'}, </v>
      </c>
      <c r="I13">
        <v>120</v>
      </c>
      <c r="J13" t="str">
        <f t="shared" si="3"/>
        <v xml:space="preserve">{value:'English (US)', content:'en-US', parent:'0'}, </v>
      </c>
    </row>
    <row r="14" spans="1:16384" ht="15.75" thickBot="1">
      <c r="A14" s="7">
        <v>1001</v>
      </c>
      <c r="B14" s="8" t="s">
        <v>128</v>
      </c>
      <c r="C14" s="8" t="s">
        <v>129</v>
      </c>
      <c r="D14" s="7" t="s">
        <v>5</v>
      </c>
      <c r="F14" t="str">
        <f t="shared" si="0"/>
        <v xml:space="preserve">{name:'Finnish (Finland)', value:'fi-FI'}, </v>
      </c>
      <c r="G14" t="str">
        <f t="shared" si="1"/>
        <v xml:space="preserve">{name:'Finnish (Finland)', value:'fi-FI, Finnish (Finland)'}, </v>
      </c>
      <c r="H14" t="str">
        <f t="shared" si="2"/>
        <v xml:space="preserve">{t2s:'1001', name:'Finnish (Finland)', value:'fi-FI'}, </v>
      </c>
      <c r="I14">
        <v>121</v>
      </c>
      <c r="J14" t="str">
        <f t="shared" si="3"/>
        <v xml:space="preserve">{value:'Finnish (Finland)', content:'fi-FI', parent:'0'}, </v>
      </c>
    </row>
    <row r="15" spans="1:16384" ht="15.75" thickBot="1">
      <c r="A15" s="7">
        <v>1001</v>
      </c>
      <c r="B15" s="8" t="s">
        <v>131</v>
      </c>
      <c r="C15" s="8" t="s">
        <v>132</v>
      </c>
      <c r="D15" s="7" t="s">
        <v>5</v>
      </c>
      <c r="F15" t="str">
        <f t="shared" si="0"/>
        <v xml:space="preserve">{name:'French', value:'fr-FR'}, </v>
      </c>
      <c r="G15" t="str">
        <f t="shared" si="1"/>
        <v xml:space="preserve">{name:'French', value:'fr-FR, French'}, </v>
      </c>
      <c r="H15" t="str">
        <f t="shared" si="2"/>
        <v xml:space="preserve">{t2s:'1001', name:'French', value:'fr-FR'}, </v>
      </c>
      <c r="I15">
        <v>122</v>
      </c>
      <c r="J15" t="str">
        <f t="shared" si="3"/>
        <v xml:space="preserve">{value:'French', content:'fr-FR', parent:'0'}, </v>
      </c>
    </row>
    <row r="16" spans="1:16384" ht="15.75" thickBot="1">
      <c r="A16" s="7">
        <v>1001</v>
      </c>
      <c r="B16" s="8" t="s">
        <v>136</v>
      </c>
      <c r="C16" s="8" t="s">
        <v>137</v>
      </c>
      <c r="D16" s="7" t="s">
        <v>5</v>
      </c>
      <c r="F16" t="str">
        <f t="shared" si="0"/>
        <v xml:space="preserve">{name:'French (Canadian)', value:'fr-CA'}, </v>
      </c>
      <c r="G16" t="str">
        <f t="shared" si="1"/>
        <v xml:space="preserve">{name:'French (Canadian)', value:'fr-CA, French (Canadian)'}, </v>
      </c>
      <c r="H16" t="str">
        <f t="shared" si="2"/>
        <v xml:space="preserve">{t2s:'1001', name:'French (Canadian)', value:'fr-CA'}, </v>
      </c>
      <c r="I16">
        <v>123</v>
      </c>
      <c r="J16" t="str">
        <f t="shared" si="3"/>
        <v xml:space="preserve">{value:'French (Canadian)', content:'fr-CA', parent:'0'}, </v>
      </c>
    </row>
    <row r="17" spans="1:10" ht="15.75" thickBot="1">
      <c r="A17" s="7">
        <v>1001</v>
      </c>
      <c r="B17" s="8" t="s">
        <v>54</v>
      </c>
      <c r="C17" s="8" t="s">
        <v>55</v>
      </c>
      <c r="D17" s="7" t="s">
        <v>5</v>
      </c>
      <c r="F17" t="str">
        <f t="shared" si="0"/>
        <v xml:space="preserve">{name:'Catalan (Spain)', value:'ca-ES'}, </v>
      </c>
      <c r="G17" t="str">
        <f t="shared" si="1"/>
        <v xml:space="preserve">{name:'Catalan (Spain)', value:'ca-ES, Catalan (Spain)'}, </v>
      </c>
      <c r="H17" t="str">
        <f t="shared" si="2"/>
        <v xml:space="preserve">{t2s:'1001', name:'Catalan (Spain)', value:'ca-ES'}, </v>
      </c>
      <c r="I17">
        <v>124</v>
      </c>
      <c r="J17" t="str">
        <f t="shared" si="3"/>
        <v xml:space="preserve">{value:'Catalan (Spain)', content:'ca-ES', parent:'0'}, </v>
      </c>
    </row>
    <row r="18" spans="1:10" ht="15.75" thickBot="1">
      <c r="A18" s="7">
        <v>1001</v>
      </c>
      <c r="B18" s="8" t="s">
        <v>165</v>
      </c>
      <c r="C18" s="8" t="s">
        <v>166</v>
      </c>
      <c r="D18" s="7" t="s">
        <v>5</v>
      </c>
      <c r="F18" t="str">
        <f t="shared" si="0"/>
        <v xml:space="preserve">{name:'Italian', value:'it-IT'}, </v>
      </c>
      <c r="G18" t="str">
        <f t="shared" si="1"/>
        <v xml:space="preserve">{name:'Italian', value:'it-IT, Italian'}, </v>
      </c>
      <c r="H18" t="str">
        <f t="shared" si="2"/>
        <v xml:space="preserve">{t2s:'1001', name:'Italian', value:'it-IT'}, </v>
      </c>
      <c r="I18">
        <v>125</v>
      </c>
      <c r="J18" t="str">
        <f t="shared" si="3"/>
        <v xml:space="preserve">{value:'Italian', content:'it-IT', parent:'0'}, </v>
      </c>
    </row>
    <row r="19" spans="1:10" ht="15.75" thickBot="1">
      <c r="A19" s="7">
        <v>1001</v>
      </c>
      <c r="B19" s="8" t="s">
        <v>170</v>
      </c>
      <c r="C19" s="8" t="s">
        <v>171</v>
      </c>
      <c r="D19" s="7" t="s">
        <v>5</v>
      </c>
      <c r="F19" t="str">
        <f t="shared" si="0"/>
        <v xml:space="preserve">{name:'Japanese', value:'ja-JP'}, </v>
      </c>
      <c r="G19" t="str">
        <f t="shared" si="1"/>
        <v xml:space="preserve">{name:'Japanese', value:'ja-JP, Japanese'}, </v>
      </c>
      <c r="H19" t="str">
        <f t="shared" si="2"/>
        <v xml:space="preserve">{t2s:'1001', name:'Japanese', value:'ja-JP'}, </v>
      </c>
      <c r="I19">
        <v>126</v>
      </c>
      <c r="J19" t="str">
        <f t="shared" si="3"/>
        <v xml:space="preserve">{value:'Japanese', content:'ja-JP', parent:'0'}, </v>
      </c>
    </row>
    <row r="20" spans="1:10" ht="15.75" thickBot="1">
      <c r="A20" s="7">
        <v>1001</v>
      </c>
      <c r="B20" s="8" t="s">
        <v>174</v>
      </c>
      <c r="C20" s="8" t="s">
        <v>175</v>
      </c>
      <c r="D20" s="7" t="s">
        <v>5</v>
      </c>
      <c r="F20" t="str">
        <f t="shared" si="0"/>
        <v xml:space="preserve">{name:'Korean (South Korea)', value:'ko-KR'}, </v>
      </c>
      <c r="G20" t="str">
        <f t="shared" si="1"/>
        <v xml:space="preserve">{name:'Korean (South Korea)', value:'ko-KR, Korean (South Korea)'}, </v>
      </c>
      <c r="H20" t="str">
        <f t="shared" si="2"/>
        <v xml:space="preserve">{t2s:'1001', name:'Korean (South Korea)', value:'ko-KR'}, </v>
      </c>
      <c r="I20">
        <v>127</v>
      </c>
      <c r="J20" t="str">
        <f t="shared" si="3"/>
        <v xml:space="preserve">{value:'Korean (South Korea)', content:'ko-KR', parent:'0'}, </v>
      </c>
    </row>
    <row r="21" spans="1:10" ht="15.75" thickBot="1">
      <c r="A21" s="7">
        <v>1001</v>
      </c>
      <c r="B21" s="8" t="s">
        <v>185</v>
      </c>
      <c r="C21" s="8" t="s">
        <v>186</v>
      </c>
      <c r="D21" s="7" t="s">
        <v>5</v>
      </c>
      <c r="F21" t="str">
        <f t="shared" si="0"/>
        <v xml:space="preserve">{name:'Norwegian', value:'nb-NO'}, </v>
      </c>
      <c r="G21" t="str">
        <f t="shared" si="1"/>
        <v xml:space="preserve">{name:'Norwegian', value:'nb-NO, Norwegian'}, </v>
      </c>
      <c r="H21" t="str">
        <f t="shared" si="2"/>
        <v xml:space="preserve">{t2s:'1001', name:'Norwegian', value:'nb-NO'}, </v>
      </c>
      <c r="I21">
        <v>128</v>
      </c>
      <c r="J21" t="str">
        <f t="shared" si="3"/>
        <v xml:space="preserve">{value:'Norwegian', content:'nb-NO', parent:'0'}, </v>
      </c>
    </row>
    <row r="22" spans="1:10" ht="15.75" thickBot="1">
      <c r="A22" s="7">
        <v>1001</v>
      </c>
      <c r="B22" s="8" t="s">
        <v>190</v>
      </c>
      <c r="C22" s="8" t="s">
        <v>191</v>
      </c>
      <c r="D22" s="7" t="s">
        <v>5</v>
      </c>
      <c r="F22" t="str">
        <f t="shared" ref="F22:F28" si="4">"{name:'"&amp;B22&amp;"', value:'"&amp;C22&amp;"'}, "</f>
        <v xml:space="preserve">{name:'Polish', value:'pl-PL'}, </v>
      </c>
      <c r="G22" t="str">
        <f t="shared" ref="G22:G28" si="5">"{name:'"&amp;B22&amp;"', value:'"&amp;C22&amp;", "&amp;B22&amp;"'}, "</f>
        <v xml:space="preserve">{name:'Polish', value:'pl-PL, Polish'}, </v>
      </c>
      <c r="H22" t="str">
        <f t="shared" si="2"/>
        <v xml:space="preserve">{t2s:'1001', name:'Polish', value:'pl-PL'}, </v>
      </c>
      <c r="I22">
        <v>129</v>
      </c>
      <c r="J22" t="str">
        <f t="shared" ref="J22:J28" si="6">"{value:'"&amp;B22&amp;"', content:'"&amp;C22&amp;"', parent:'0'}, "</f>
        <v xml:space="preserve">{value:'Polish', content:'pl-PL', parent:'0'}, </v>
      </c>
    </row>
    <row r="23" spans="1:10" ht="15.75" thickBot="1">
      <c r="A23" s="7">
        <v>1001</v>
      </c>
      <c r="B23" s="8" t="s">
        <v>197</v>
      </c>
      <c r="C23" s="8" t="s">
        <v>198</v>
      </c>
      <c r="D23" s="7" t="s">
        <v>5</v>
      </c>
      <c r="F23" t="str">
        <f t="shared" si="4"/>
        <v xml:space="preserve">{name:'Portuguese (Brazilian)', value:'pt-BR'}, </v>
      </c>
      <c r="G23" t="str">
        <f t="shared" si="5"/>
        <v xml:space="preserve">{name:'Portuguese (Brazilian)', value:'pt-BR, Portuguese (Brazilian)'}, </v>
      </c>
      <c r="H23" t="str">
        <f t="shared" si="2"/>
        <v xml:space="preserve">{t2s:'1001', name:'Portuguese (Brazilian)', value:'pt-BR'}, </v>
      </c>
      <c r="I23">
        <v>130</v>
      </c>
      <c r="J23" t="str">
        <f t="shared" si="6"/>
        <v xml:space="preserve">{value:'Portuguese (Brazilian)', content:'pt-BR', parent:'0'}, </v>
      </c>
    </row>
    <row r="24" spans="1:10" ht="15.75" thickBot="1">
      <c r="A24" s="7">
        <v>1001</v>
      </c>
      <c r="B24" s="8" t="s">
        <v>202</v>
      </c>
      <c r="C24" s="8" t="s">
        <v>203</v>
      </c>
      <c r="D24" s="7" t="s">
        <v>5</v>
      </c>
      <c r="F24" t="str">
        <f t="shared" si="4"/>
        <v xml:space="preserve">{name:'Portuguese (European)', value:'pt-PT'}, </v>
      </c>
      <c r="G24" t="str">
        <f t="shared" si="5"/>
        <v xml:space="preserve">{name:'Portuguese (European)', value:'pt-PT, Portuguese (European)'}, </v>
      </c>
      <c r="H24" t="str">
        <f t="shared" si="2"/>
        <v xml:space="preserve">{t2s:'1001', name:'Portuguese (European)', value:'pt-PT'}, </v>
      </c>
      <c r="I24">
        <v>131</v>
      </c>
      <c r="J24" t="str">
        <f t="shared" si="6"/>
        <v xml:space="preserve">{value:'Portuguese (European)', content:'pt-PT', parent:'0'}, </v>
      </c>
    </row>
    <row r="25" spans="1:10" ht="15.75" thickBot="1">
      <c r="A25" s="7">
        <v>1001</v>
      </c>
      <c r="B25" s="8" t="s">
        <v>210</v>
      </c>
      <c r="C25" s="8" t="s">
        <v>211</v>
      </c>
      <c r="D25" s="7" t="s">
        <v>5</v>
      </c>
      <c r="F25" t="str">
        <f t="shared" si="4"/>
        <v xml:space="preserve">{name:'Russian', value:'ru-RU'}, </v>
      </c>
      <c r="G25" t="str">
        <f t="shared" si="5"/>
        <v xml:space="preserve">{name:'Russian', value:'ru-RU, Russian'}, </v>
      </c>
      <c r="H25" t="str">
        <f t="shared" si="2"/>
        <v xml:space="preserve">{t2s:'1001', name:'Russian', value:'ru-RU'}, </v>
      </c>
      <c r="I25">
        <v>132</v>
      </c>
      <c r="J25" t="str">
        <f t="shared" si="6"/>
        <v xml:space="preserve">{value:'Russian', content:'ru-RU', parent:'0'}, </v>
      </c>
    </row>
    <row r="26" spans="1:10" ht="15.75" thickBot="1">
      <c r="A26" s="7">
        <v>1001</v>
      </c>
      <c r="B26" s="8" t="s">
        <v>224</v>
      </c>
      <c r="C26" s="8" t="s">
        <v>225</v>
      </c>
      <c r="D26" s="7" t="s">
        <v>5</v>
      </c>
      <c r="F26" t="str">
        <f t="shared" si="4"/>
        <v xml:space="preserve">{name:'Spanish (Castilian)', value:'es-ES'}, </v>
      </c>
      <c r="G26" t="str">
        <f t="shared" si="5"/>
        <v xml:space="preserve">{name:'Spanish (Castilian)', value:'es-ES, Spanish (Castilian)'}, </v>
      </c>
      <c r="H26" t="str">
        <f t="shared" si="2"/>
        <v xml:space="preserve">{t2s:'1001', name:'Spanish (Castilian)', value:'es-ES'}, </v>
      </c>
      <c r="I26">
        <v>133</v>
      </c>
      <c r="J26" t="str">
        <f t="shared" si="6"/>
        <v xml:space="preserve">{value:'Spanish (Castilian)', content:'es-ES', parent:'0'}, </v>
      </c>
    </row>
    <row r="27" spans="1:10" ht="15.75" thickBot="1">
      <c r="A27" s="7">
        <v>1001</v>
      </c>
      <c r="B27" s="8" t="s">
        <v>248</v>
      </c>
      <c r="C27" s="8" t="s">
        <v>249</v>
      </c>
      <c r="D27" s="7" t="s">
        <v>5</v>
      </c>
      <c r="F27" t="str">
        <f t="shared" si="4"/>
        <v xml:space="preserve">{name:'Spanish (Mexico)', value:'es-MX'}, </v>
      </c>
      <c r="G27" t="str">
        <f t="shared" si="5"/>
        <v xml:space="preserve">{name:'Spanish (Mexico)', value:'es-MX, Spanish (Mexico)'}, </v>
      </c>
      <c r="H27" t="str">
        <f t="shared" si="2"/>
        <v xml:space="preserve">{t2s:'1001', name:'Spanish (Mexico)', value:'es-MX'}, </v>
      </c>
      <c r="I27">
        <v>134</v>
      </c>
      <c r="J27" t="str">
        <f t="shared" si="6"/>
        <v xml:space="preserve">{value:'Spanish (Mexico)', content:'es-MX', parent:'0'}, </v>
      </c>
    </row>
    <row r="28" spans="1:10" ht="15.75" thickBot="1">
      <c r="A28" s="7">
        <v>1001</v>
      </c>
      <c r="B28" s="8" t="s">
        <v>266</v>
      </c>
      <c r="C28" s="8" t="s">
        <v>267</v>
      </c>
      <c r="D28" s="7" t="s">
        <v>5</v>
      </c>
      <c r="F28" t="str">
        <f t="shared" si="4"/>
        <v xml:space="preserve">{name:'Swedish', value:'sv-SE'}, </v>
      </c>
      <c r="G28" t="str">
        <f t="shared" si="5"/>
        <v xml:space="preserve">{name:'Swedish', value:'sv-SE, Swedish'}, </v>
      </c>
      <c r="H28" t="str">
        <f t="shared" si="2"/>
        <v xml:space="preserve">{t2s:'1001', name:'Swedish', value:'sv-SE'}, </v>
      </c>
      <c r="I28">
        <v>135</v>
      </c>
      <c r="J28" t="str">
        <f t="shared" si="6"/>
        <v xml:space="preserve">{value:'Swedish', content:'sv-SE', parent:'0'}, </v>
      </c>
    </row>
    <row r="29" spans="1:10" ht="15.75" thickBot="1">
      <c r="B29" s="8"/>
      <c r="I29">
        <v>200</v>
      </c>
      <c r="J29" t="s">
        <v>338</v>
      </c>
    </row>
    <row r="30" spans="1:10" ht="15.75" thickBot="1">
      <c r="B30" s="15" t="s">
        <v>346</v>
      </c>
      <c r="I30">
        <v>201</v>
      </c>
      <c r="J30" t="s">
        <v>339</v>
      </c>
    </row>
    <row r="31" spans="1:10">
      <c r="I31">
        <v>202</v>
      </c>
      <c r="J31" t="s">
        <v>336</v>
      </c>
    </row>
    <row r="32" spans="1:10">
      <c r="I32">
        <v>203</v>
      </c>
      <c r="J32" t="s">
        <v>337</v>
      </c>
    </row>
    <row r="33" spans="9:10">
      <c r="I33">
        <v>204</v>
      </c>
      <c r="J33" t="s">
        <v>340</v>
      </c>
    </row>
    <row r="34" spans="9:10">
      <c r="I34">
        <v>205</v>
      </c>
      <c r="J34" t="s">
        <v>341</v>
      </c>
    </row>
  </sheetData>
  <hyperlinks>
    <hyperlink ref="B30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1" width="7.140625" style="7" customWidth="1"/>
    <col min="2" max="2" width="46.42578125" style="7" customWidth="1"/>
    <col min="3" max="3" width="19.28515625" style="7" customWidth="1"/>
    <col min="4" max="4" width="12.85546875" style="7" customWidth="1"/>
    <col min="5" max="5" width="19.140625" style="7" customWidth="1"/>
    <col min="6" max="6" width="55" customWidth="1"/>
    <col min="7" max="7" width="61.5703125" customWidth="1"/>
    <col min="8" max="8" width="71.7109375" customWidth="1"/>
    <col min="9" max="9" width="9.42578125" customWidth="1"/>
    <col min="10" max="10" width="53.7109375" customWidth="1"/>
    <col min="11" max="11" width="44.5703125" customWidth="1"/>
  </cols>
  <sheetData>
    <row r="1" spans="1:10" ht="15.75" thickBot="1">
      <c r="A1" s="11" t="s">
        <v>343</v>
      </c>
      <c r="B1" s="11" t="s">
        <v>344</v>
      </c>
      <c r="C1" s="11" t="s">
        <v>345</v>
      </c>
      <c r="D1" s="11" t="s">
        <v>291</v>
      </c>
      <c r="E1" s="11"/>
      <c r="F1" s="10" t="s">
        <v>285</v>
      </c>
      <c r="G1" s="10" t="s">
        <v>286</v>
      </c>
      <c r="H1" s="10" t="s">
        <v>292</v>
      </c>
      <c r="I1" s="10"/>
    </row>
    <row r="2" spans="1:10" ht="15.75" thickBot="1">
      <c r="A2" s="12">
        <v>3001</v>
      </c>
      <c r="B2" s="13" t="s">
        <v>342</v>
      </c>
      <c r="C2" s="12"/>
      <c r="D2" s="12" t="s">
        <v>288</v>
      </c>
    </row>
    <row r="3" spans="1:10" ht="15.75" thickBot="1">
      <c r="A3" s="7">
        <v>3001</v>
      </c>
      <c r="B3" s="9" t="s">
        <v>290</v>
      </c>
      <c r="C3" s="9" t="s">
        <v>145</v>
      </c>
      <c r="D3" s="7" t="s">
        <v>288</v>
      </c>
      <c r="F3" t="str">
        <f t="shared" ref="F3:F19" si="0">"{name:'"&amp;B3&amp;"', value:'"&amp;C3&amp;"'}, "</f>
        <v xml:space="preserve">{name:'Deutsch (German)', value:'Steffi'}, </v>
      </c>
      <c r="G3" t="str">
        <f t="shared" ref="G3:G19" si="1">"{name:'"&amp;B3&amp;"', value:'"&amp;C3&amp;", "&amp;B3&amp;"'}, "</f>
        <v xml:space="preserve">{name:'Deutsch (German)', value:'Steffi, Deutsch (German)'}, </v>
      </c>
      <c r="H3" t="str">
        <f t="shared" ref="H3:H19" si="2">"{t2s:'"&amp;A3&amp;"', name:'"&amp;B3&amp;"', value:'"&amp;C3&amp;"'}, "</f>
        <v xml:space="preserve">{t2s:'3001', name:'Deutsch (German)', value:'Steffi'}, </v>
      </c>
      <c r="I3">
        <v>136</v>
      </c>
      <c r="J3" t="str">
        <f t="shared" ref="J3:J19" si="3">"{value:'"&amp;B3&amp;"', content:'"&amp;C3&amp;"', parent:'0'}, "</f>
        <v xml:space="preserve">{value:'Deutsch (German)', content:'Steffi', parent:'0'}, </v>
      </c>
    </row>
    <row r="4" spans="1:10" ht="15.75" thickBot="1">
      <c r="A4" s="7">
        <v>3001</v>
      </c>
      <c r="B4" s="9" t="s">
        <v>73</v>
      </c>
      <c r="C4" s="9" t="s">
        <v>75</v>
      </c>
      <c r="D4" s="7" t="s">
        <v>288</v>
      </c>
      <c r="F4" t="str">
        <f t="shared" si="0"/>
        <v xml:space="preserve">{name:'Czech (Czech Republic)', value:'Zuzana'}, </v>
      </c>
      <c r="G4" t="str">
        <f t="shared" si="1"/>
        <v xml:space="preserve">{name:'Czech (Czech Republic)', value:'Zuzana, Czech (Czech Republic)'}, </v>
      </c>
      <c r="H4" t="str">
        <f t="shared" si="2"/>
        <v xml:space="preserve">{t2s:'3001', name:'Czech (Czech Republic)', value:'Zuzana'}, </v>
      </c>
      <c r="I4">
        <v>137</v>
      </c>
      <c r="J4" t="str">
        <f t="shared" si="3"/>
        <v xml:space="preserve">{value:'Czech (Czech Republic)', content:'Zuzana', parent:'0'}, </v>
      </c>
    </row>
    <row r="5" spans="1:10" ht="15.75" thickBot="1">
      <c r="A5" s="7">
        <v>3001</v>
      </c>
      <c r="B5" s="9" t="s">
        <v>76</v>
      </c>
      <c r="C5" s="9" t="s">
        <v>79</v>
      </c>
      <c r="D5" s="7" t="s">
        <v>288</v>
      </c>
      <c r="F5" t="str">
        <f t="shared" si="0"/>
        <v xml:space="preserve">{name:'Danish', value:'Sara'}, </v>
      </c>
      <c r="G5" t="str">
        <f t="shared" si="1"/>
        <v xml:space="preserve">{name:'Danish', value:'Sara, Danish'}, </v>
      </c>
      <c r="H5" t="str">
        <f t="shared" si="2"/>
        <v xml:space="preserve">{t2s:'3001', name:'Danish', value:'Sara'}, </v>
      </c>
      <c r="I5">
        <v>138</v>
      </c>
      <c r="J5" t="str">
        <f t="shared" si="3"/>
        <v xml:space="preserve">{value:'Danish', content:'Sara', parent:'0'}, </v>
      </c>
    </row>
    <row r="6" spans="1:10" ht="15.75" thickBot="1">
      <c r="A6" s="7">
        <v>3001</v>
      </c>
      <c r="B6" s="9" t="s">
        <v>85</v>
      </c>
      <c r="C6" s="9" t="s">
        <v>86</v>
      </c>
      <c r="D6" s="7" t="s">
        <v>288</v>
      </c>
      <c r="F6" t="str">
        <f t="shared" si="0"/>
        <v xml:space="preserve">{name:'Dutch (Belgium)', value:'Ellen'}, </v>
      </c>
      <c r="G6" t="str">
        <f t="shared" si="1"/>
        <v xml:space="preserve">{name:'Dutch (Belgium)', value:'Ellen, Dutch (Belgium)'}, </v>
      </c>
      <c r="H6" t="str">
        <f t="shared" si="2"/>
        <v xml:space="preserve">{t2s:'3001', name:'Dutch (Belgium)', value:'Ellen'}, </v>
      </c>
      <c r="I6">
        <v>139</v>
      </c>
      <c r="J6" t="str">
        <f t="shared" si="3"/>
        <v xml:space="preserve">{value:'Dutch (Belgium)', content:'Ellen', parent:'0'}, </v>
      </c>
    </row>
    <row r="7" spans="1:10" ht="15.75" thickBot="1">
      <c r="A7" s="7">
        <v>3001</v>
      </c>
      <c r="B7" s="9" t="s">
        <v>98</v>
      </c>
      <c r="C7" s="9" t="s">
        <v>101</v>
      </c>
      <c r="D7" s="7" t="s">
        <v>288</v>
      </c>
      <c r="F7" t="str">
        <f t="shared" si="0"/>
        <v xml:space="preserve">{name:'English (Indian)', value:'Veena'}, </v>
      </c>
      <c r="G7" t="str">
        <f t="shared" si="1"/>
        <v xml:space="preserve">{name:'English (Indian)', value:'Veena, English (Indian)'}, </v>
      </c>
      <c r="H7" t="str">
        <f t="shared" si="2"/>
        <v xml:space="preserve">{t2s:'3001', name:'English (Indian)', value:'Veena'}, </v>
      </c>
      <c r="I7">
        <v>140</v>
      </c>
      <c r="J7" t="str">
        <f t="shared" si="3"/>
        <v xml:space="preserve">{value:'English (Indian)', content:'Veena', parent:'0'}, </v>
      </c>
    </row>
    <row r="8" spans="1:10" ht="15.75" thickBot="1">
      <c r="A8" s="7">
        <v>3001</v>
      </c>
      <c r="B8" s="9" t="s">
        <v>102</v>
      </c>
      <c r="C8" s="9" t="s">
        <v>104</v>
      </c>
      <c r="D8" s="7" t="s">
        <v>288</v>
      </c>
      <c r="F8" t="str">
        <f t="shared" si="0"/>
        <v xml:space="preserve">{name:'English (Ireland)', value:'Moira'}, </v>
      </c>
      <c r="G8" t="str">
        <f t="shared" si="1"/>
        <v xml:space="preserve">{name:'English (Ireland)', value:'Moira, English (Ireland)'}, </v>
      </c>
      <c r="H8" t="str">
        <f t="shared" si="2"/>
        <v xml:space="preserve">{t2s:'3001', name:'English (Ireland)', value:'Moira'}, </v>
      </c>
      <c r="I8">
        <v>141</v>
      </c>
      <c r="J8" t="str">
        <f t="shared" si="3"/>
        <v xml:space="preserve">{value:'English (Ireland)', content:'Moira', parent:'0'}, </v>
      </c>
    </row>
    <row r="9" spans="1:10" ht="15.75" thickBot="1">
      <c r="A9" s="7">
        <v>3001</v>
      </c>
      <c r="B9" s="9" t="s">
        <v>111</v>
      </c>
      <c r="C9" s="9" t="s">
        <v>114</v>
      </c>
      <c r="D9" s="7" t="s">
        <v>288</v>
      </c>
      <c r="F9" t="str">
        <f t="shared" si="0"/>
        <v xml:space="preserve">{name:'English (US)', value:'Alex'}, </v>
      </c>
      <c r="G9" t="str">
        <f t="shared" si="1"/>
        <v xml:space="preserve">{name:'English (US)', value:'Alex, English (US)'}, </v>
      </c>
      <c r="H9" t="str">
        <f t="shared" si="2"/>
        <v xml:space="preserve">{t2s:'3001', name:'English (US)', value:'Alex'}, </v>
      </c>
      <c r="I9">
        <v>142</v>
      </c>
      <c r="J9" t="str">
        <f t="shared" si="3"/>
        <v xml:space="preserve">{value:'English (US)', content:'Alex', parent:'0'}, </v>
      </c>
    </row>
    <row r="10" spans="1:10" ht="15.75" thickBot="1">
      <c r="A10" s="7">
        <v>3001</v>
      </c>
      <c r="B10" s="9" t="s">
        <v>128</v>
      </c>
      <c r="C10" s="9" t="s">
        <v>130</v>
      </c>
      <c r="D10" s="7" t="s">
        <v>288</v>
      </c>
      <c r="F10" t="str">
        <f t="shared" si="0"/>
        <v xml:space="preserve">{name:'Finnish (Finland)', value:'Satu'}, </v>
      </c>
      <c r="G10" t="str">
        <f t="shared" si="1"/>
        <v xml:space="preserve">{name:'Finnish (Finland)', value:'Satu, Finnish (Finland)'}, </v>
      </c>
      <c r="H10" t="str">
        <f t="shared" si="2"/>
        <v xml:space="preserve">{t2s:'3001', name:'Finnish (Finland)', value:'Satu'}, </v>
      </c>
      <c r="I10">
        <v>143</v>
      </c>
      <c r="J10" t="str">
        <f t="shared" si="3"/>
        <v xml:space="preserve">{value:'Finnish (Finland)', content:'Satu', parent:'0'}, </v>
      </c>
    </row>
    <row r="11" spans="1:10" ht="15.75" thickBot="1">
      <c r="A11" s="7">
        <v>3001</v>
      </c>
      <c r="B11" s="9" t="s">
        <v>131</v>
      </c>
      <c r="C11" s="9" t="s">
        <v>134</v>
      </c>
      <c r="D11" s="7" t="s">
        <v>288</v>
      </c>
      <c r="F11" t="str">
        <f t="shared" si="0"/>
        <v xml:space="preserve">{name:'French', value:'Thomas'}, </v>
      </c>
      <c r="G11" t="str">
        <f t="shared" si="1"/>
        <v xml:space="preserve">{name:'French', value:'Thomas, French'}, </v>
      </c>
      <c r="H11" t="str">
        <f t="shared" si="2"/>
        <v xml:space="preserve">{t2s:'3001', name:'French', value:'Thomas'}, </v>
      </c>
      <c r="I11">
        <v>144</v>
      </c>
      <c r="J11" t="str">
        <f t="shared" si="3"/>
        <v xml:space="preserve">{value:'French', content:'Thomas', parent:'0'}, </v>
      </c>
    </row>
    <row r="12" spans="1:10" ht="15.75" thickBot="1">
      <c r="A12" s="7">
        <v>3001</v>
      </c>
      <c r="B12" s="9" t="s">
        <v>136</v>
      </c>
      <c r="C12" s="9" t="s">
        <v>139</v>
      </c>
      <c r="D12" s="7" t="s">
        <v>288</v>
      </c>
      <c r="F12" t="str">
        <f t="shared" si="0"/>
        <v xml:space="preserve">{name:'French (Canadian)', value:'Amelie'}, </v>
      </c>
      <c r="G12" t="str">
        <f t="shared" si="1"/>
        <v xml:space="preserve">{name:'French (Canadian)', value:'Amelie, French (Canadian)'}, </v>
      </c>
      <c r="H12" t="str">
        <f t="shared" si="2"/>
        <v xml:space="preserve">{t2s:'3001', name:'French (Canadian)', value:'Amelie'}, </v>
      </c>
      <c r="I12">
        <v>145</v>
      </c>
      <c r="J12" t="str">
        <f t="shared" si="3"/>
        <v xml:space="preserve">{value:'French (Canadian)', content:'Amelie', parent:'0'}, </v>
      </c>
    </row>
    <row r="13" spans="1:10" ht="15.75" thickBot="1">
      <c r="A13" s="7">
        <v>3001</v>
      </c>
      <c r="B13" s="9" t="s">
        <v>60</v>
      </c>
      <c r="C13" s="9" t="s">
        <v>62</v>
      </c>
      <c r="D13" s="7" t="s">
        <v>288</v>
      </c>
      <c r="F13" t="str">
        <f t="shared" si="0"/>
        <v xml:space="preserve">{name:'Chinese, Mandarin (Hong Kong)', value:'Sinji'}, </v>
      </c>
      <c r="G13" t="str">
        <f t="shared" si="1"/>
        <v xml:space="preserve">{name:'Chinese, Mandarin (Hong Kong)', value:'Sinji, Chinese, Mandarin (Hong Kong)'}, </v>
      </c>
      <c r="H13" t="str">
        <f t="shared" si="2"/>
        <v xml:space="preserve">{t2s:'3001', name:'Chinese, Mandarin (Hong Kong)', value:'Sinji'}, </v>
      </c>
      <c r="I13">
        <v>146</v>
      </c>
      <c r="J13" t="str">
        <f t="shared" si="3"/>
        <v xml:space="preserve">{value:'Chinese, Mandarin (Hong Kong)', content:'Sinji', parent:'0'}, </v>
      </c>
    </row>
    <row r="14" spans="1:10" ht="15.75" thickBot="1">
      <c r="A14" s="7">
        <v>3001</v>
      </c>
      <c r="B14" s="9" t="s">
        <v>155</v>
      </c>
      <c r="C14" s="9" t="s">
        <v>157</v>
      </c>
      <c r="D14" s="7" t="s">
        <v>288</v>
      </c>
      <c r="F14" t="str">
        <f t="shared" si="0"/>
        <v xml:space="preserve">{name:'Hungarian (Hungary)', value:'Mariska'}, </v>
      </c>
      <c r="G14" t="str">
        <f t="shared" si="1"/>
        <v xml:space="preserve">{name:'Hungarian (Hungary)', value:'Mariska, Hungarian (Hungary)'}, </v>
      </c>
      <c r="H14" t="str">
        <f t="shared" si="2"/>
        <v xml:space="preserve">{t2s:'3001', name:'Hungarian (Hungary)', value:'Mariska'}, </v>
      </c>
      <c r="I14">
        <v>147</v>
      </c>
      <c r="J14" t="str">
        <f t="shared" si="3"/>
        <v xml:space="preserve">{value:'Hungarian (Hungary)', content:'Mariska', parent:'0'}, </v>
      </c>
    </row>
    <row r="15" spans="1:10" ht="15.75" thickBot="1">
      <c r="A15" s="7">
        <v>3001</v>
      </c>
      <c r="B15" s="9" t="s">
        <v>170</v>
      </c>
      <c r="C15" s="9" t="s">
        <v>173</v>
      </c>
      <c r="D15" s="7" t="s">
        <v>288</v>
      </c>
      <c r="F15" t="str">
        <f t="shared" si="0"/>
        <v xml:space="preserve">{name:'Japanese', value:'Kyoko'}, </v>
      </c>
      <c r="G15" t="str">
        <f t="shared" si="1"/>
        <v xml:space="preserve">{name:'Japanese', value:'Kyoko, Japanese'}, </v>
      </c>
      <c r="H15" t="str">
        <f t="shared" si="2"/>
        <v xml:space="preserve">{t2s:'3001', name:'Japanese', value:'Kyoko'}, </v>
      </c>
      <c r="I15">
        <v>148</v>
      </c>
      <c r="J15" t="str">
        <f t="shared" si="3"/>
        <v xml:space="preserve">{value:'Japanese', content:'Kyoko', parent:'0'}, </v>
      </c>
    </row>
    <row r="16" spans="1:10" ht="15.75" thickBot="1">
      <c r="A16" s="7">
        <v>3001</v>
      </c>
      <c r="B16" s="9" t="s">
        <v>174</v>
      </c>
      <c r="C16" s="9" t="s">
        <v>176</v>
      </c>
      <c r="D16" s="7" t="s">
        <v>288</v>
      </c>
      <c r="F16" t="str">
        <f t="shared" si="0"/>
        <v xml:space="preserve">{name:'Korean (South Korea)', value:'Yuna'}, </v>
      </c>
      <c r="G16" t="str">
        <f t="shared" si="1"/>
        <v xml:space="preserve">{name:'Korean (South Korea)', value:'Yuna, Korean (South Korea)'}, </v>
      </c>
      <c r="H16" t="str">
        <f t="shared" si="2"/>
        <v xml:space="preserve">{t2s:'3001', name:'Korean (South Korea)', value:'Yuna'}, </v>
      </c>
      <c r="I16">
        <v>149</v>
      </c>
      <c r="J16" t="str">
        <f t="shared" si="3"/>
        <v xml:space="preserve">{value:'Korean (South Korea)', content:'Yuna', parent:'0'}, </v>
      </c>
    </row>
    <row r="17" spans="1:10" ht="15.75" thickBot="1">
      <c r="A17" s="7">
        <v>3001</v>
      </c>
      <c r="B17" s="9" t="s">
        <v>190</v>
      </c>
      <c r="C17" s="9" t="s">
        <v>193</v>
      </c>
      <c r="D17" s="7" t="s">
        <v>288</v>
      </c>
      <c r="F17" t="str">
        <f t="shared" si="0"/>
        <v xml:space="preserve">{name:'Polish', value:'Zosia'}, </v>
      </c>
      <c r="G17" t="str">
        <f t="shared" si="1"/>
        <v xml:space="preserve">{name:'Polish', value:'Zosia, Polish'}, </v>
      </c>
      <c r="H17" t="str">
        <f t="shared" si="2"/>
        <v xml:space="preserve">{t2s:'3001', name:'Polish', value:'Zosia'}, </v>
      </c>
      <c r="I17">
        <v>150</v>
      </c>
      <c r="J17" t="str">
        <f t="shared" si="3"/>
        <v xml:space="preserve">{value:'Polish', content:'Zosia', parent:'0'}, </v>
      </c>
    </row>
    <row r="18" spans="1:10" ht="15.75" thickBot="1">
      <c r="A18" s="7">
        <v>3001</v>
      </c>
      <c r="B18" s="9" t="s">
        <v>197</v>
      </c>
      <c r="C18" s="9" t="s">
        <v>201</v>
      </c>
      <c r="D18" s="7" t="s">
        <v>288</v>
      </c>
      <c r="F18" t="str">
        <f t="shared" si="0"/>
        <v xml:space="preserve">{name:'Portuguese (Brazilian)', value:'Luciana'}, </v>
      </c>
      <c r="G18" t="str">
        <f t="shared" si="1"/>
        <v xml:space="preserve">{name:'Portuguese (Brazilian)', value:'Luciana, Portuguese (Brazilian)'}, </v>
      </c>
      <c r="H18" t="str">
        <f t="shared" si="2"/>
        <v xml:space="preserve">{t2s:'3001', name:'Portuguese (Brazilian)', value:'Luciana'}, </v>
      </c>
      <c r="I18">
        <v>151</v>
      </c>
      <c r="J18" t="str">
        <f t="shared" si="3"/>
        <v xml:space="preserve">{value:'Portuguese (Brazilian)', content:'Luciana', parent:'0'}, </v>
      </c>
    </row>
    <row r="19" spans="1:10" ht="15.75" thickBot="1">
      <c r="A19" s="7">
        <v>3001</v>
      </c>
      <c r="B19" s="9" t="s">
        <v>206</v>
      </c>
      <c r="C19" s="9" t="s">
        <v>209</v>
      </c>
      <c r="D19" s="7" t="s">
        <v>288</v>
      </c>
      <c r="F19" t="str">
        <f t="shared" si="0"/>
        <v xml:space="preserve">{name:'Romanian', value:'Ioana'}, </v>
      </c>
      <c r="G19" t="str">
        <f t="shared" si="1"/>
        <v xml:space="preserve">{name:'Romanian', value:'Ioana, Romanian'}, </v>
      </c>
      <c r="H19" t="str">
        <f t="shared" si="2"/>
        <v xml:space="preserve">{t2s:'3001', name:'Romanian', value:'Ioana'}, </v>
      </c>
      <c r="I19">
        <v>152</v>
      </c>
      <c r="J19" t="str">
        <f t="shared" si="3"/>
        <v xml:space="preserve">{value:'Romanian', content:'Ioana', parent:'0'}, </v>
      </c>
    </row>
    <row r="20" spans="1:10" ht="15.75" thickBot="1">
      <c r="B20" s="8"/>
      <c r="I20">
        <v>200</v>
      </c>
      <c r="J20" t="s">
        <v>338</v>
      </c>
    </row>
    <row r="21" spans="1:10" ht="15.75" thickBot="1">
      <c r="B21" s="15" t="s">
        <v>346</v>
      </c>
      <c r="I21">
        <v>201</v>
      </c>
      <c r="J21" t="s">
        <v>339</v>
      </c>
    </row>
    <row r="22" spans="1:10">
      <c r="I22">
        <v>202</v>
      </c>
      <c r="J22" t="s">
        <v>336</v>
      </c>
    </row>
    <row r="23" spans="1:10">
      <c r="I23">
        <v>203</v>
      </c>
      <c r="J23" t="s">
        <v>337</v>
      </c>
    </row>
    <row r="24" spans="1:10">
      <c r="I24">
        <v>204</v>
      </c>
      <c r="J24" t="s">
        <v>340</v>
      </c>
    </row>
    <row r="25" spans="1:10">
      <c r="I25">
        <v>205</v>
      </c>
      <c r="J25" t="s">
        <v>341</v>
      </c>
    </row>
  </sheetData>
  <hyperlinks>
    <hyperlink ref="B21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1" width="7.140625" style="7" customWidth="1"/>
    <col min="2" max="2" width="46.42578125" style="7" customWidth="1"/>
    <col min="3" max="3" width="19.28515625" style="7" customWidth="1"/>
    <col min="4" max="4" width="12.85546875" style="7" customWidth="1"/>
    <col min="5" max="5" width="19.140625" style="7" customWidth="1"/>
    <col min="6" max="6" width="55" customWidth="1"/>
    <col min="7" max="7" width="61.5703125" customWidth="1"/>
    <col min="8" max="8" width="71.7109375" customWidth="1"/>
    <col min="9" max="9" width="9.42578125" customWidth="1"/>
    <col min="10" max="10" width="53.7109375" customWidth="1"/>
    <col min="11" max="11" width="44.5703125" customWidth="1"/>
  </cols>
  <sheetData>
    <row r="1" spans="1:10" ht="15.75" thickBot="1">
      <c r="A1" s="11" t="s">
        <v>343</v>
      </c>
      <c r="B1" s="11" t="s">
        <v>344</v>
      </c>
      <c r="C1" s="11" t="s">
        <v>345</v>
      </c>
      <c r="D1" s="11" t="s">
        <v>291</v>
      </c>
      <c r="E1" s="11"/>
      <c r="F1" s="10" t="s">
        <v>285</v>
      </c>
      <c r="G1" s="10" t="s">
        <v>286</v>
      </c>
      <c r="H1" s="10" t="s">
        <v>292</v>
      </c>
      <c r="I1" s="10"/>
    </row>
    <row r="2" spans="1:10" ht="15.75" thickBot="1">
      <c r="A2" s="12">
        <v>6001</v>
      </c>
      <c r="B2" s="13" t="s">
        <v>342</v>
      </c>
      <c r="C2" s="12"/>
      <c r="D2" s="12" t="s">
        <v>7</v>
      </c>
    </row>
    <row r="3" spans="1:10" ht="15.75" thickBot="1">
      <c r="A3" s="7">
        <v>6001</v>
      </c>
      <c r="B3" s="8" t="s">
        <v>290</v>
      </c>
      <c r="C3" s="8" t="s">
        <v>143</v>
      </c>
      <c r="D3" s="7" t="s">
        <v>7</v>
      </c>
      <c r="F3" t="str">
        <f t="shared" ref="F3:F45" si="0">"{name:'"&amp;B3&amp;"', value:'"&amp;C3&amp;"'}, "</f>
        <v xml:space="preserve">{name:'Deutsch (German)', value:'de-DE'}, </v>
      </c>
      <c r="G3" t="str">
        <f t="shared" ref="G3:G45" si="1">"{name:'"&amp;B3&amp;"', value:'"&amp;C3&amp;", "&amp;B3&amp;"'}, "</f>
        <v xml:space="preserve">{name:'Deutsch (German)', value:'de-DE, Deutsch (German)'}, </v>
      </c>
      <c r="H3" t="str">
        <f t="shared" ref="H3:H45" si="2">"{t2s:'"&amp;A3&amp;"', name:'"&amp;B3&amp;"', value:'"&amp;C3&amp;"'}, "</f>
        <v xml:space="preserve">{t2s:'6001', name:'Deutsch (German)', value:'de-DE'}, </v>
      </c>
      <c r="I3">
        <v>153</v>
      </c>
      <c r="J3" t="str">
        <f t="shared" ref="J3:J45" si="3">"{value:'"&amp;B3&amp;"', content:'"&amp;C3&amp;"', parent:'0'}, "</f>
        <v xml:space="preserve">{value:'Deutsch (German)', content:'de-DE', parent:'0'}, </v>
      </c>
    </row>
    <row r="4" spans="1:10" ht="15.75" thickBot="1">
      <c r="A4" s="7">
        <v>6001</v>
      </c>
      <c r="B4" s="8" t="s">
        <v>14</v>
      </c>
      <c r="C4" s="8" t="s">
        <v>15</v>
      </c>
      <c r="D4" s="7" t="s">
        <v>7</v>
      </c>
      <c r="F4" t="str">
        <f t="shared" si="0"/>
        <v xml:space="preserve">{name:'Albanian', value:'sq-SQ'}, </v>
      </c>
      <c r="G4" t="str">
        <f t="shared" si="1"/>
        <v xml:space="preserve">{name:'Albanian', value:'sq-SQ, Albanian'}, </v>
      </c>
      <c r="H4" t="str">
        <f t="shared" si="2"/>
        <v xml:space="preserve">{t2s:'6001', name:'Albanian', value:'sq-SQ'}, </v>
      </c>
      <c r="I4">
        <v>154</v>
      </c>
      <c r="J4" t="str">
        <f t="shared" si="3"/>
        <v xml:space="preserve">{value:'Albanian', content:'sq-SQ', parent:'0'}, </v>
      </c>
    </row>
    <row r="5" spans="1:10" ht="15.75" thickBot="1">
      <c r="A5" s="7">
        <v>6001</v>
      </c>
      <c r="B5" s="8" t="s">
        <v>16</v>
      </c>
      <c r="C5" s="8" t="s">
        <v>17</v>
      </c>
      <c r="D5" s="7" t="s">
        <v>7</v>
      </c>
      <c r="F5" t="str">
        <f t="shared" si="0"/>
        <v xml:space="preserve">{name:'Arabic (Algeria)', value:'ar-DZ'}, </v>
      </c>
      <c r="G5" t="str">
        <f t="shared" si="1"/>
        <v xml:space="preserve">{name:'Arabic (Algeria)', value:'ar-DZ, Arabic (Algeria)'}, </v>
      </c>
      <c r="H5" t="str">
        <f t="shared" si="2"/>
        <v xml:space="preserve">{t2s:'6001', name:'Arabic (Algeria)', value:'ar-DZ'}, </v>
      </c>
      <c r="I5">
        <v>155</v>
      </c>
      <c r="J5" t="str">
        <f t="shared" si="3"/>
        <v xml:space="preserve">{value:'Arabic (Algeria)', content:'ar-DZ', parent:'0'}, </v>
      </c>
    </row>
    <row r="6" spans="1:10" ht="15.75" thickBot="1">
      <c r="A6" s="7">
        <v>6001</v>
      </c>
      <c r="B6" s="8" t="s">
        <v>46</v>
      </c>
      <c r="C6" s="8" t="s">
        <v>47</v>
      </c>
      <c r="D6" s="7" t="s">
        <v>7</v>
      </c>
      <c r="F6" t="str">
        <f t="shared" si="0"/>
        <v xml:space="preserve">{name:'Armenian', value:'hy-HY'}, </v>
      </c>
      <c r="G6" t="str">
        <f t="shared" si="1"/>
        <v xml:space="preserve">{name:'Armenian', value:'hy-HY, Armenian'}, </v>
      </c>
      <c r="H6" t="str">
        <f t="shared" si="2"/>
        <v xml:space="preserve">{t2s:'6001', name:'Armenian', value:'hy-HY'}, </v>
      </c>
      <c r="I6">
        <v>156</v>
      </c>
      <c r="J6" t="str">
        <f t="shared" si="3"/>
        <v xml:space="preserve">{value:'Armenian', content:'hy-HY', parent:'0'}, </v>
      </c>
    </row>
    <row r="7" spans="1:10" ht="15.75" thickBot="1">
      <c r="A7" s="7">
        <v>6001</v>
      </c>
      <c r="B7" s="8" t="s">
        <v>50</v>
      </c>
      <c r="C7" s="8" t="s">
        <v>51</v>
      </c>
      <c r="D7" s="7" t="s">
        <v>7</v>
      </c>
      <c r="F7" t="str">
        <f t="shared" si="0"/>
        <v xml:space="preserve">{name:'Bosnian', value:'bs-BS'}, </v>
      </c>
      <c r="G7" t="str">
        <f t="shared" si="1"/>
        <v xml:space="preserve">{name:'Bosnian', value:'bs-BS, Bosnian'}, </v>
      </c>
      <c r="H7" t="str">
        <f t="shared" si="2"/>
        <v xml:space="preserve">{t2s:'6001', name:'Bosnian', value:'bs-BS'}, </v>
      </c>
      <c r="I7">
        <v>157</v>
      </c>
      <c r="J7" t="str">
        <f t="shared" si="3"/>
        <v xml:space="preserve">{value:'Bosnian', content:'bs-BS', parent:'0'}, </v>
      </c>
    </row>
    <row r="8" spans="1:10" ht="15.75" thickBot="1">
      <c r="A8" s="7">
        <v>6001</v>
      </c>
      <c r="B8" s="8" t="s">
        <v>54</v>
      </c>
      <c r="C8" s="8" t="s">
        <v>55</v>
      </c>
      <c r="D8" s="7" t="s">
        <v>7</v>
      </c>
      <c r="F8" t="str">
        <f t="shared" si="0"/>
        <v xml:space="preserve">{name:'Catalan (Spain)', value:'ca-ES'}, </v>
      </c>
      <c r="G8" t="str">
        <f t="shared" si="1"/>
        <v xml:space="preserve">{name:'Catalan (Spain)', value:'ca-ES, Catalan (Spain)'}, </v>
      </c>
      <c r="H8" t="str">
        <f t="shared" si="2"/>
        <v xml:space="preserve">{t2s:'6001', name:'Catalan (Spain)', value:'ca-ES'}, </v>
      </c>
      <c r="I8">
        <v>158</v>
      </c>
      <c r="J8" t="str">
        <f t="shared" si="3"/>
        <v xml:space="preserve">{value:'Catalan (Spain)', content:'ca-ES', parent:'0'}, </v>
      </c>
    </row>
    <row r="9" spans="1:10" ht="15.75" thickBot="1">
      <c r="A9" s="7">
        <v>6001</v>
      </c>
      <c r="B9" s="8" t="s">
        <v>71</v>
      </c>
      <c r="C9" s="8" t="s">
        <v>72</v>
      </c>
      <c r="D9" s="7" t="s">
        <v>7</v>
      </c>
      <c r="F9" t="str">
        <f t="shared" si="0"/>
        <v xml:space="preserve">{name:'Croatian (Croatia)', value:'hr-HR'}, </v>
      </c>
      <c r="G9" t="str">
        <f t="shared" si="1"/>
        <v xml:space="preserve">{name:'Croatian (Croatia)', value:'hr-HR, Croatian (Croatia)'}, </v>
      </c>
      <c r="H9" t="str">
        <f t="shared" si="2"/>
        <v xml:space="preserve">{t2s:'6001', name:'Croatian (Croatia)', value:'hr-HR'}, </v>
      </c>
      <c r="I9">
        <v>159</v>
      </c>
      <c r="J9" t="str">
        <f t="shared" si="3"/>
        <v xml:space="preserve">{value:'Croatian (Croatia)', content:'hr-HR', parent:'0'}, </v>
      </c>
    </row>
    <row r="10" spans="1:10" ht="15.75" thickBot="1">
      <c r="A10" s="7">
        <v>6001</v>
      </c>
      <c r="B10" s="8" t="s">
        <v>73</v>
      </c>
      <c r="C10" s="8" t="s">
        <v>74</v>
      </c>
      <c r="D10" s="7" t="s">
        <v>7</v>
      </c>
      <c r="F10" t="str">
        <f t="shared" si="0"/>
        <v xml:space="preserve">{name:'Czech (Czech Republic)', value:'cs-CZ'}, </v>
      </c>
      <c r="G10" t="str">
        <f t="shared" si="1"/>
        <v xml:space="preserve">{name:'Czech (Czech Republic)', value:'cs-CZ, Czech (Czech Republic)'}, </v>
      </c>
      <c r="H10" t="str">
        <f t="shared" si="2"/>
        <v xml:space="preserve">{t2s:'6001', name:'Czech (Czech Republic)', value:'cs-CZ'}, </v>
      </c>
      <c r="I10">
        <v>160</v>
      </c>
      <c r="J10" t="str">
        <f t="shared" si="3"/>
        <v xml:space="preserve">{value:'Czech (Czech Republic)', content:'cs-CZ', parent:'0'}, </v>
      </c>
    </row>
    <row r="11" spans="1:10" ht="15.75" thickBot="1">
      <c r="A11" s="7">
        <v>6001</v>
      </c>
      <c r="B11" s="8" t="s">
        <v>76</v>
      </c>
      <c r="C11" s="8" t="s">
        <v>77</v>
      </c>
      <c r="D11" s="7" t="s">
        <v>7</v>
      </c>
      <c r="F11" t="str">
        <f t="shared" si="0"/>
        <v xml:space="preserve">{name:'Danish', value:'da-DK'}, </v>
      </c>
      <c r="G11" t="str">
        <f t="shared" si="1"/>
        <v xml:space="preserve">{name:'Danish', value:'da-DK, Danish'}, </v>
      </c>
      <c r="H11" t="str">
        <f t="shared" si="2"/>
        <v xml:space="preserve">{t2s:'6001', name:'Danish', value:'da-DK'}, </v>
      </c>
      <c r="I11">
        <v>161</v>
      </c>
      <c r="J11" t="str">
        <f t="shared" si="3"/>
        <v xml:space="preserve">{value:'Danish', content:'da-DK', parent:'0'}, </v>
      </c>
    </row>
    <row r="12" spans="1:10" ht="15.75" thickBot="1">
      <c r="A12" s="7">
        <v>6001</v>
      </c>
      <c r="B12" s="8" t="s">
        <v>81</v>
      </c>
      <c r="C12" s="8" t="s">
        <v>82</v>
      </c>
      <c r="D12" s="7" t="s">
        <v>7</v>
      </c>
      <c r="F12" t="str">
        <f t="shared" si="0"/>
        <v xml:space="preserve">{name:'Dutch', value:'nl-NL'}, </v>
      </c>
      <c r="G12" t="str">
        <f t="shared" si="1"/>
        <v xml:space="preserve">{name:'Dutch', value:'nl-NL, Dutch'}, </v>
      </c>
      <c r="H12" t="str">
        <f t="shared" si="2"/>
        <v xml:space="preserve">{t2s:'6001', name:'Dutch', value:'nl-NL'}, </v>
      </c>
      <c r="I12">
        <v>162</v>
      </c>
      <c r="J12" t="str">
        <f t="shared" si="3"/>
        <v xml:space="preserve">{value:'Dutch', content:'nl-NL', parent:'0'}, </v>
      </c>
    </row>
    <row r="13" spans="1:10" ht="15.75" thickBot="1">
      <c r="A13" s="7">
        <v>6001</v>
      </c>
      <c r="B13" s="8" t="s">
        <v>87</v>
      </c>
      <c r="C13" s="8" t="s">
        <v>88</v>
      </c>
      <c r="D13" s="7" t="s">
        <v>7</v>
      </c>
      <c r="F13" t="str">
        <f t="shared" si="0"/>
        <v xml:space="preserve">{name:'English (Australian)', value:'en-AU'}, </v>
      </c>
      <c r="G13" t="str">
        <f t="shared" si="1"/>
        <v xml:space="preserve">{name:'English (Australian)', value:'en-AU, English (Australian)'}, </v>
      </c>
      <c r="H13" t="str">
        <f t="shared" si="2"/>
        <v xml:space="preserve">{t2s:'6001', name:'English (Australian)', value:'en-AU'}, </v>
      </c>
      <c r="I13">
        <v>163</v>
      </c>
      <c r="J13" t="str">
        <f t="shared" si="3"/>
        <v xml:space="preserve">{value:'English (Australian)', content:'en-AU', parent:'0'}, </v>
      </c>
    </row>
    <row r="14" spans="1:10" ht="15.75" thickBot="1">
      <c r="A14" s="7">
        <v>6001</v>
      </c>
      <c r="B14" s="8" t="s">
        <v>91</v>
      </c>
      <c r="C14" s="8" t="s">
        <v>92</v>
      </c>
      <c r="D14" s="7" t="s">
        <v>7</v>
      </c>
      <c r="F14" t="str">
        <f t="shared" si="0"/>
        <v xml:space="preserve">{name:'English (British)', value:'en-GB'}, </v>
      </c>
      <c r="G14" t="str">
        <f t="shared" si="1"/>
        <v xml:space="preserve">{name:'English (British)', value:'en-GB, English (British)'}, </v>
      </c>
      <c r="H14" t="str">
        <f t="shared" si="2"/>
        <v xml:space="preserve">{t2s:'6001', name:'English (British)', value:'en-GB'}, </v>
      </c>
      <c r="I14">
        <v>164</v>
      </c>
      <c r="J14" t="str">
        <f t="shared" si="3"/>
        <v xml:space="preserve">{value:'English (British)', content:'en-GB', parent:'0'}, </v>
      </c>
    </row>
    <row r="15" spans="1:10" ht="15.75" thickBot="1">
      <c r="A15" s="7">
        <v>6001</v>
      </c>
      <c r="B15" s="8" t="s">
        <v>124</v>
      </c>
      <c r="C15" s="8" t="s">
        <v>125</v>
      </c>
      <c r="D15" s="7" t="s">
        <v>7</v>
      </c>
      <c r="F15" t="str">
        <f t="shared" si="0"/>
        <v xml:space="preserve">{name:'Esperanto', value:'eo-EO'}, </v>
      </c>
      <c r="G15" t="str">
        <f t="shared" si="1"/>
        <v xml:space="preserve">{name:'Esperanto', value:'eo-EO, Esperanto'}, </v>
      </c>
      <c r="H15" t="str">
        <f t="shared" si="2"/>
        <v xml:space="preserve">{t2s:'6001', name:'Esperanto', value:'eo-EO'}, </v>
      </c>
      <c r="I15">
        <v>165</v>
      </c>
      <c r="J15" t="str">
        <f t="shared" si="3"/>
        <v xml:space="preserve">{value:'Esperanto', content:'eo-EO', parent:'0'}, </v>
      </c>
    </row>
    <row r="16" spans="1:10" ht="15.75" thickBot="1">
      <c r="A16" s="7">
        <v>6001</v>
      </c>
      <c r="B16" s="8" t="s">
        <v>128</v>
      </c>
      <c r="C16" s="8" t="s">
        <v>129</v>
      </c>
      <c r="D16" s="7" t="s">
        <v>7</v>
      </c>
      <c r="F16" t="str">
        <f t="shared" si="0"/>
        <v xml:space="preserve">{name:'Finnish (Finland)', value:'fi-FI'}, </v>
      </c>
      <c r="G16" t="str">
        <f t="shared" si="1"/>
        <v xml:space="preserve">{name:'Finnish (Finland)', value:'fi-FI, Finnish (Finland)'}, </v>
      </c>
      <c r="H16" t="str">
        <f t="shared" si="2"/>
        <v xml:space="preserve">{t2s:'6001', name:'Finnish (Finland)', value:'fi-FI'}, </v>
      </c>
      <c r="I16">
        <v>166</v>
      </c>
      <c r="J16" t="str">
        <f t="shared" si="3"/>
        <v xml:space="preserve">{value:'Finnish (Finland)', content:'fi-FI', parent:'0'}, </v>
      </c>
    </row>
    <row r="17" spans="1:10" ht="15.75" thickBot="1">
      <c r="A17" s="7">
        <v>6001</v>
      </c>
      <c r="B17" s="8" t="s">
        <v>131</v>
      </c>
      <c r="C17" s="8" t="s">
        <v>132</v>
      </c>
      <c r="D17" s="7" t="s">
        <v>7</v>
      </c>
      <c r="F17" t="str">
        <f t="shared" si="0"/>
        <v xml:space="preserve">{name:'French', value:'fr-FR'}, </v>
      </c>
      <c r="G17" t="str">
        <f t="shared" si="1"/>
        <v xml:space="preserve">{name:'French', value:'fr-FR, French'}, </v>
      </c>
      <c r="H17" t="str">
        <f t="shared" si="2"/>
        <v xml:space="preserve">{t2s:'6001', name:'French', value:'fr-FR'}, </v>
      </c>
      <c r="I17">
        <v>167</v>
      </c>
      <c r="J17" t="str">
        <f t="shared" si="3"/>
        <v xml:space="preserve">{value:'French', content:'fr-FR', parent:'0'}, </v>
      </c>
    </row>
    <row r="18" spans="1:10" ht="15.75" thickBot="1">
      <c r="A18" s="7">
        <v>6001</v>
      </c>
      <c r="B18" s="8" t="s">
        <v>12</v>
      </c>
      <c r="C18" s="8" t="s">
        <v>13</v>
      </c>
      <c r="D18" s="7" t="s">
        <v>7</v>
      </c>
      <c r="F18" t="str">
        <f t="shared" si="0"/>
        <v xml:space="preserve">{name:'Afrikaans (South Africa)', value:'af-ZA'}, </v>
      </c>
      <c r="G18" t="str">
        <f t="shared" si="1"/>
        <v xml:space="preserve">{name:'Afrikaans (South Africa)', value:'af-ZA, Afrikaans (South Africa)'}, </v>
      </c>
      <c r="H18" t="str">
        <f t="shared" si="2"/>
        <v xml:space="preserve">{t2s:'6001', name:'Afrikaans (South Africa)', value:'af-ZA'}, </v>
      </c>
      <c r="I18">
        <v>168</v>
      </c>
      <c r="J18" t="str">
        <f t="shared" si="3"/>
        <v xml:space="preserve">{value:'Afrikaans (South Africa)', content:'af-ZA', parent:'0'}, </v>
      </c>
    </row>
    <row r="19" spans="1:10" ht="15.75" thickBot="1">
      <c r="A19" s="7">
        <v>6001</v>
      </c>
      <c r="B19" s="8" t="s">
        <v>149</v>
      </c>
      <c r="C19" s="8" t="s">
        <v>150</v>
      </c>
      <c r="D19" s="7" t="s">
        <v>7</v>
      </c>
      <c r="F19" t="str">
        <f t="shared" si="0"/>
        <v xml:space="preserve">{name:'Greek (Greece)', value:'el-GR'}, </v>
      </c>
      <c r="G19" t="str">
        <f t="shared" si="1"/>
        <v xml:space="preserve">{name:'Greek (Greece)', value:'el-GR, Greek (Greece)'}, </v>
      </c>
      <c r="H19" t="str">
        <f t="shared" si="2"/>
        <v xml:space="preserve">{t2s:'6001', name:'Greek (Greece)', value:'el-GR'}, </v>
      </c>
      <c r="I19">
        <v>169</v>
      </c>
      <c r="J19" t="str">
        <f t="shared" si="3"/>
        <v xml:space="preserve">{value:'Greek (Greece)', content:'el-GR', parent:'0'}, </v>
      </c>
    </row>
    <row r="20" spans="1:10" ht="15.75" thickBot="1">
      <c r="A20" s="7">
        <v>6001</v>
      </c>
      <c r="B20" s="8" t="s">
        <v>153</v>
      </c>
      <c r="C20" s="8" t="s">
        <v>154</v>
      </c>
      <c r="D20" s="7" t="s">
        <v>7</v>
      </c>
      <c r="F20" t="str">
        <f t="shared" si="0"/>
        <v xml:space="preserve">{name:'Hindi (India)', value:'hi-IN'}, </v>
      </c>
      <c r="G20" t="str">
        <f t="shared" si="1"/>
        <v xml:space="preserve">{name:'Hindi (India)', value:'hi-IN, Hindi (India)'}, </v>
      </c>
      <c r="H20" t="str">
        <f t="shared" si="2"/>
        <v xml:space="preserve">{t2s:'6001', name:'Hindi (India)', value:'hi-IN'}, </v>
      </c>
      <c r="I20">
        <v>170</v>
      </c>
      <c r="J20" t="str">
        <f t="shared" si="3"/>
        <v xml:space="preserve">{value:'Hindi (India)', content:'hi-IN', parent:'0'}, </v>
      </c>
    </row>
    <row r="21" spans="1:10" ht="15.75" thickBot="1">
      <c r="A21" s="7">
        <v>6001</v>
      </c>
      <c r="B21" s="8" t="s">
        <v>155</v>
      </c>
      <c r="C21" s="8" t="s">
        <v>156</v>
      </c>
      <c r="D21" s="7" t="s">
        <v>7</v>
      </c>
      <c r="F21" t="str">
        <f t="shared" si="0"/>
        <v xml:space="preserve">{name:'Hungarian (Hungary)', value:'hu-HU'}, </v>
      </c>
      <c r="G21" t="str">
        <f t="shared" si="1"/>
        <v xml:space="preserve">{name:'Hungarian (Hungary)', value:'hu-HU, Hungarian (Hungary)'}, </v>
      </c>
      <c r="H21" t="str">
        <f t="shared" si="2"/>
        <v xml:space="preserve">{t2s:'6001', name:'Hungarian (Hungary)', value:'hu-HU'}, </v>
      </c>
      <c r="I21">
        <v>171</v>
      </c>
      <c r="J21" t="str">
        <f t="shared" si="3"/>
        <v xml:space="preserve">{value:'Hungarian (Hungary)', content:'hu-HU', parent:'0'}, </v>
      </c>
    </row>
    <row r="22" spans="1:10" ht="15.75" thickBot="1">
      <c r="A22" s="7">
        <v>6001</v>
      </c>
      <c r="B22" s="8" t="s">
        <v>158</v>
      </c>
      <c r="C22" s="8" t="s">
        <v>159</v>
      </c>
      <c r="D22" s="7" t="s">
        <v>7</v>
      </c>
      <c r="F22" t="str">
        <f t="shared" si="0"/>
        <v xml:space="preserve">{name:'Icelandic', value:'is-IS'}, </v>
      </c>
      <c r="G22" t="str">
        <f t="shared" si="1"/>
        <v xml:space="preserve">{name:'Icelandic', value:'is-IS, Icelandic'}, </v>
      </c>
      <c r="H22" t="str">
        <f t="shared" si="2"/>
        <v xml:space="preserve">{t2s:'6001', name:'Icelandic', value:'is-IS'}, </v>
      </c>
      <c r="I22">
        <v>172</v>
      </c>
      <c r="J22" t="str">
        <f t="shared" si="3"/>
        <v xml:space="preserve">{value:'Icelandic', content:'is-IS', parent:'0'}, </v>
      </c>
    </row>
    <row r="23" spans="1:10" ht="15.75" thickBot="1">
      <c r="A23" s="7">
        <v>6001</v>
      </c>
      <c r="B23" s="8" t="s">
        <v>163</v>
      </c>
      <c r="C23" s="8" t="s">
        <v>164</v>
      </c>
      <c r="D23" s="7" t="s">
        <v>7</v>
      </c>
      <c r="F23" t="str">
        <f t="shared" si="0"/>
        <v xml:space="preserve">{name:'Indonesian (Indonesia)', value:'id-ID'}, </v>
      </c>
      <c r="G23" t="str">
        <f t="shared" si="1"/>
        <v xml:space="preserve">{name:'Indonesian (Indonesia)', value:'id-ID, Indonesian (Indonesia)'}, </v>
      </c>
      <c r="H23" t="str">
        <f t="shared" si="2"/>
        <v xml:space="preserve">{t2s:'6001', name:'Indonesian (Indonesia)', value:'id-ID'}, </v>
      </c>
      <c r="I23">
        <v>173</v>
      </c>
      <c r="J23" t="str">
        <f t="shared" si="3"/>
        <v xml:space="preserve">{value:'Indonesian (Indonesia)', content:'id-ID', parent:'0'}, </v>
      </c>
    </row>
    <row r="24" spans="1:10" ht="15.75" thickBot="1">
      <c r="A24" s="7">
        <v>6001</v>
      </c>
      <c r="B24" s="8" t="s">
        <v>165</v>
      </c>
      <c r="C24" s="8" t="s">
        <v>166</v>
      </c>
      <c r="D24" s="7" t="s">
        <v>7</v>
      </c>
      <c r="F24" t="str">
        <f t="shared" si="0"/>
        <v xml:space="preserve">{name:'Italian', value:'it-IT'}, </v>
      </c>
      <c r="G24" t="str">
        <f t="shared" si="1"/>
        <v xml:space="preserve">{name:'Italian', value:'it-IT, Italian'}, </v>
      </c>
      <c r="H24" t="str">
        <f t="shared" si="2"/>
        <v xml:space="preserve">{t2s:'6001', name:'Italian', value:'it-IT'}, </v>
      </c>
      <c r="I24">
        <v>174</v>
      </c>
      <c r="J24" t="str">
        <f t="shared" si="3"/>
        <v xml:space="preserve">{value:'Italian', content:'it-IT', parent:'0'}, </v>
      </c>
    </row>
    <row r="25" spans="1:10" ht="15.75" thickBot="1">
      <c r="A25" s="7">
        <v>6001</v>
      </c>
      <c r="B25" s="8" t="s">
        <v>170</v>
      </c>
      <c r="C25" s="8" t="s">
        <v>171</v>
      </c>
      <c r="D25" s="7" t="s">
        <v>7</v>
      </c>
      <c r="F25" t="str">
        <f t="shared" si="0"/>
        <v xml:space="preserve">{name:'Japanese', value:'ja-JP'}, </v>
      </c>
      <c r="G25" t="str">
        <f t="shared" si="1"/>
        <v xml:space="preserve">{name:'Japanese', value:'ja-JP, Japanese'}, </v>
      </c>
      <c r="H25" t="str">
        <f t="shared" si="2"/>
        <v xml:space="preserve">{t2s:'6001', name:'Japanese', value:'ja-JP'}, </v>
      </c>
      <c r="I25">
        <v>175</v>
      </c>
      <c r="J25" t="str">
        <f t="shared" si="3"/>
        <v xml:space="preserve">{value:'Japanese', content:'ja-JP', parent:'0'}, </v>
      </c>
    </row>
    <row r="26" spans="1:10" ht="15.75" thickBot="1">
      <c r="A26" s="7">
        <v>6001</v>
      </c>
      <c r="B26" s="8" t="s">
        <v>174</v>
      </c>
      <c r="C26" s="8" t="s">
        <v>175</v>
      </c>
      <c r="D26" s="7" t="s">
        <v>7</v>
      </c>
      <c r="F26" t="str">
        <f t="shared" si="0"/>
        <v xml:space="preserve">{name:'Korean (South Korea)', value:'ko-KR'}, </v>
      </c>
      <c r="G26" t="str">
        <f t="shared" si="1"/>
        <v xml:space="preserve">{name:'Korean (South Korea)', value:'ko-KR, Korean (South Korea)'}, </v>
      </c>
      <c r="H26" t="str">
        <f t="shared" si="2"/>
        <v xml:space="preserve">{t2s:'6001', name:'Korean (South Korea)', value:'ko-KR'}, </v>
      </c>
      <c r="I26">
        <v>176</v>
      </c>
      <c r="J26" t="str">
        <f t="shared" si="3"/>
        <v xml:space="preserve">{value:'Korean (South Korea)', content:'ko-KR', parent:'0'}, </v>
      </c>
    </row>
    <row r="27" spans="1:10" ht="15.75" thickBot="1">
      <c r="A27" s="7">
        <v>6001</v>
      </c>
      <c r="B27" s="8" t="s">
        <v>177</v>
      </c>
      <c r="C27" s="8" t="s">
        <v>178</v>
      </c>
      <c r="D27" s="7" t="s">
        <v>7</v>
      </c>
      <c r="F27" t="str">
        <f t="shared" si="0"/>
        <v xml:space="preserve">{name:'Latvian', value:'lv-LV'}, </v>
      </c>
      <c r="G27" t="str">
        <f t="shared" si="1"/>
        <v xml:space="preserve">{name:'Latvian', value:'lv-LV, Latvian'}, </v>
      </c>
      <c r="H27" t="str">
        <f t="shared" si="2"/>
        <v xml:space="preserve">{t2s:'6001', name:'Latvian', value:'lv-LV'}, </v>
      </c>
      <c r="I27">
        <v>177</v>
      </c>
      <c r="J27" t="str">
        <f t="shared" si="3"/>
        <v xml:space="preserve">{value:'Latvian', content:'lv-LV', parent:'0'}, </v>
      </c>
    </row>
    <row r="28" spans="1:10" ht="15.75" thickBot="1">
      <c r="A28" s="7">
        <v>6001</v>
      </c>
      <c r="B28" s="8" t="s">
        <v>183</v>
      </c>
      <c r="C28" s="8" t="s">
        <v>184</v>
      </c>
      <c r="D28" s="7" t="s">
        <v>7</v>
      </c>
      <c r="F28" t="str">
        <f t="shared" si="0"/>
        <v xml:space="preserve">{name:'Macedonian', value:'mk-MK'}, </v>
      </c>
      <c r="G28" t="str">
        <f t="shared" si="1"/>
        <v xml:space="preserve">{name:'Macedonian', value:'mk-MK, Macedonian'}, </v>
      </c>
      <c r="H28" t="str">
        <f t="shared" si="2"/>
        <v xml:space="preserve">{t2s:'6001', name:'Macedonian', value:'mk-MK'}, </v>
      </c>
      <c r="I28">
        <v>178</v>
      </c>
      <c r="J28" t="str">
        <f t="shared" si="3"/>
        <v xml:space="preserve">{value:'Macedonian', content:'mk-MK', parent:'0'}, </v>
      </c>
    </row>
    <row r="29" spans="1:10" ht="15.75" thickBot="1">
      <c r="A29" s="7">
        <v>6001</v>
      </c>
      <c r="B29" s="8" t="s">
        <v>185</v>
      </c>
      <c r="C29" s="8" t="s">
        <v>186</v>
      </c>
      <c r="D29" s="7" t="s">
        <v>7</v>
      </c>
      <c r="F29" t="str">
        <f t="shared" si="0"/>
        <v xml:space="preserve">{name:'Norwegian', value:'nb-NO'}, </v>
      </c>
      <c r="G29" t="str">
        <f t="shared" si="1"/>
        <v xml:space="preserve">{name:'Norwegian', value:'nb-NO, Norwegian'}, </v>
      </c>
      <c r="H29" t="str">
        <f t="shared" si="2"/>
        <v xml:space="preserve">{t2s:'6001', name:'Norwegian', value:'nb-NO'}, </v>
      </c>
      <c r="I29">
        <v>179</v>
      </c>
      <c r="J29" t="str">
        <f t="shared" si="3"/>
        <v xml:space="preserve">{value:'Norwegian', content:'nb-NO', parent:'0'}, </v>
      </c>
    </row>
    <row r="30" spans="1:10" ht="15.75" thickBot="1">
      <c r="A30" s="7">
        <v>6001</v>
      </c>
      <c r="B30" s="8" t="s">
        <v>190</v>
      </c>
      <c r="C30" s="8" t="s">
        <v>191</v>
      </c>
      <c r="D30" s="7" t="s">
        <v>7</v>
      </c>
      <c r="F30" t="str">
        <f t="shared" si="0"/>
        <v xml:space="preserve">{name:'Polish', value:'pl-PL'}, </v>
      </c>
      <c r="G30" t="str">
        <f t="shared" si="1"/>
        <v xml:space="preserve">{name:'Polish', value:'pl-PL, Polish'}, </v>
      </c>
      <c r="H30" t="str">
        <f t="shared" si="2"/>
        <v xml:space="preserve">{t2s:'6001', name:'Polish', value:'pl-PL'}, </v>
      </c>
      <c r="I30">
        <v>180</v>
      </c>
      <c r="J30" t="str">
        <f t="shared" si="3"/>
        <v xml:space="preserve">{value:'Polish', content:'pl-PL', parent:'0'}, </v>
      </c>
    </row>
    <row r="31" spans="1:10" ht="15.75" thickBot="1">
      <c r="A31" s="7">
        <v>6001</v>
      </c>
      <c r="B31" s="8" t="s">
        <v>197</v>
      </c>
      <c r="C31" s="8" t="s">
        <v>198</v>
      </c>
      <c r="D31" s="7" t="s">
        <v>7</v>
      </c>
      <c r="F31" t="str">
        <f t="shared" si="0"/>
        <v xml:space="preserve">{name:'Portuguese (Brazilian)', value:'pt-BR'}, </v>
      </c>
      <c r="G31" t="str">
        <f t="shared" si="1"/>
        <v xml:space="preserve">{name:'Portuguese (Brazilian)', value:'pt-BR, Portuguese (Brazilian)'}, </v>
      </c>
      <c r="H31" t="str">
        <f t="shared" si="2"/>
        <v xml:space="preserve">{t2s:'6001', name:'Portuguese (Brazilian)', value:'pt-BR'}, </v>
      </c>
      <c r="I31">
        <v>181</v>
      </c>
      <c r="J31" t="str">
        <f t="shared" si="3"/>
        <v xml:space="preserve">{value:'Portuguese (Brazilian)', content:'pt-BR', parent:'0'}, </v>
      </c>
    </row>
    <row r="32" spans="1:10" ht="15.75" thickBot="1">
      <c r="A32" s="7">
        <v>6001</v>
      </c>
      <c r="B32" s="8" t="s">
        <v>202</v>
      </c>
      <c r="C32" s="8" t="s">
        <v>203</v>
      </c>
      <c r="D32" s="7" t="s">
        <v>7</v>
      </c>
      <c r="F32" t="str">
        <f t="shared" si="0"/>
        <v xml:space="preserve">{name:'Portuguese (European)', value:'pt-PT'}, </v>
      </c>
      <c r="G32" t="str">
        <f t="shared" si="1"/>
        <v xml:space="preserve">{name:'Portuguese (European)', value:'pt-PT, Portuguese (European)'}, </v>
      </c>
      <c r="H32" t="str">
        <f t="shared" si="2"/>
        <v xml:space="preserve">{t2s:'6001', name:'Portuguese (European)', value:'pt-PT'}, </v>
      </c>
      <c r="I32">
        <v>182</v>
      </c>
      <c r="J32" t="str">
        <f t="shared" si="3"/>
        <v xml:space="preserve">{value:'Portuguese (European)', content:'pt-PT', parent:'0'}, </v>
      </c>
    </row>
    <row r="33" spans="1:10" ht="15.75" thickBot="1">
      <c r="A33" s="7">
        <v>6001</v>
      </c>
      <c r="B33" s="8" t="s">
        <v>206</v>
      </c>
      <c r="C33" s="8" t="s">
        <v>207</v>
      </c>
      <c r="D33" s="7" t="s">
        <v>7</v>
      </c>
      <c r="F33" t="str">
        <f t="shared" si="0"/>
        <v xml:space="preserve">{name:'Romanian', value:'ro-RO'}, </v>
      </c>
      <c r="G33" t="str">
        <f t="shared" si="1"/>
        <v xml:space="preserve">{name:'Romanian', value:'ro-RO, Romanian'}, </v>
      </c>
      <c r="H33" t="str">
        <f t="shared" si="2"/>
        <v xml:space="preserve">{t2s:'6001', name:'Romanian', value:'ro-RO'}, </v>
      </c>
      <c r="I33">
        <v>183</v>
      </c>
      <c r="J33" t="str">
        <f t="shared" si="3"/>
        <v xml:space="preserve">{value:'Romanian', content:'ro-RO', parent:'0'}, </v>
      </c>
    </row>
    <row r="34" spans="1:10" ht="15.75" thickBot="1">
      <c r="A34" s="7">
        <v>6001</v>
      </c>
      <c r="B34" s="8" t="s">
        <v>210</v>
      </c>
      <c r="C34" s="8" t="s">
        <v>211</v>
      </c>
      <c r="D34" s="7" t="s">
        <v>7</v>
      </c>
      <c r="F34" t="str">
        <f t="shared" si="0"/>
        <v xml:space="preserve">{name:'Russian', value:'ru-RU'}, </v>
      </c>
      <c r="G34" t="str">
        <f t="shared" si="1"/>
        <v xml:space="preserve">{name:'Russian', value:'ru-RU, Russian'}, </v>
      </c>
      <c r="H34" t="str">
        <f t="shared" si="2"/>
        <v xml:space="preserve">{t2s:'6001', name:'Russian', value:'ru-RU'}, </v>
      </c>
      <c r="I34">
        <v>184</v>
      </c>
      <c r="J34" t="str">
        <f t="shared" si="3"/>
        <v xml:space="preserve">{value:'Russian', content:'ru-RU', parent:'0'}, </v>
      </c>
    </row>
    <row r="35" spans="1:10" ht="15.75" thickBot="1">
      <c r="A35" s="7">
        <v>6001</v>
      </c>
      <c r="B35" s="8" t="s">
        <v>214</v>
      </c>
      <c r="C35" s="8" t="s">
        <v>215</v>
      </c>
      <c r="D35" s="7" t="s">
        <v>7</v>
      </c>
      <c r="F35" t="str">
        <f t="shared" si="0"/>
        <v xml:space="preserve">{name:'Serbian (Serbia)', value:'sr-RS'}, </v>
      </c>
      <c r="G35" t="str">
        <f t="shared" si="1"/>
        <v xml:space="preserve">{name:'Serbian (Serbia)', value:'sr-RS, Serbian (Serbia)'}, </v>
      </c>
      <c r="H35" t="str">
        <f t="shared" si="2"/>
        <v xml:space="preserve">{t2s:'6001', name:'Serbian (Serbia)', value:'sr-RS'}, </v>
      </c>
      <c r="I35">
        <v>185</v>
      </c>
      <c r="J35" t="str">
        <f t="shared" si="3"/>
        <v xml:space="preserve">{value:'Serbian (Serbia)', content:'sr-RS', parent:'0'}, </v>
      </c>
    </row>
    <row r="36" spans="1:10" ht="15.75" thickBot="1">
      <c r="A36" s="7">
        <v>6001</v>
      </c>
      <c r="B36" s="8" t="s">
        <v>216</v>
      </c>
      <c r="C36" s="8" t="s">
        <v>217</v>
      </c>
      <c r="D36" s="7" t="s">
        <v>7</v>
      </c>
      <c r="F36" t="str">
        <f t="shared" si="0"/>
        <v xml:space="preserve">{name:'Slovak (Slovakia)', value:'sk-SK'}, </v>
      </c>
      <c r="G36" t="str">
        <f t="shared" si="1"/>
        <v xml:space="preserve">{name:'Slovak (Slovakia)', value:'sk-SK, Slovak (Slovakia)'}, </v>
      </c>
      <c r="H36" t="str">
        <f t="shared" si="2"/>
        <v xml:space="preserve">{t2s:'6001', name:'Slovak (Slovakia)', value:'sk-SK'}, </v>
      </c>
      <c r="I36">
        <v>186</v>
      </c>
      <c r="J36" t="str">
        <f t="shared" si="3"/>
        <v xml:space="preserve">{value:'Slovak (Slovakia)', content:'sk-SK', parent:'0'}, </v>
      </c>
    </row>
    <row r="37" spans="1:10" ht="15.75" thickBot="1">
      <c r="A37" s="7">
        <v>6001</v>
      </c>
      <c r="B37" s="8" t="s">
        <v>224</v>
      </c>
      <c r="C37" s="8" t="s">
        <v>225</v>
      </c>
      <c r="D37" s="7" t="s">
        <v>7</v>
      </c>
      <c r="F37" t="str">
        <f t="shared" si="0"/>
        <v xml:space="preserve">{name:'Spanish (Castilian)', value:'es-ES'}, </v>
      </c>
      <c r="G37" t="str">
        <f t="shared" si="1"/>
        <v xml:space="preserve">{name:'Spanish (Castilian)', value:'es-ES, Spanish (Castilian)'}, </v>
      </c>
      <c r="H37" t="str">
        <f t="shared" si="2"/>
        <v xml:space="preserve">{t2s:'6001', name:'Spanish (Castilian)', value:'es-ES'}, </v>
      </c>
      <c r="I37">
        <v>187</v>
      </c>
      <c r="J37" t="str">
        <f t="shared" si="3"/>
        <v xml:space="preserve">{value:'Spanish (Castilian)', content:'es-ES', parent:'0'}, </v>
      </c>
    </row>
    <row r="38" spans="1:10" ht="15.75" thickBot="1">
      <c r="A38" s="7">
        <v>6001</v>
      </c>
      <c r="B38" s="8" t="s">
        <v>244</v>
      </c>
      <c r="C38" s="8" t="s">
        <v>245</v>
      </c>
      <c r="D38" s="7" t="s">
        <v>7</v>
      </c>
      <c r="F38" t="str">
        <f t="shared" si="0"/>
        <v xml:space="preserve">{name:'Spanish (Latin American)', value:'es-US'}, </v>
      </c>
      <c r="G38" t="str">
        <f t="shared" si="1"/>
        <v xml:space="preserve">{name:'Spanish (Latin American)', value:'es-US, Spanish (Latin American)'}, </v>
      </c>
      <c r="H38" t="str">
        <f t="shared" si="2"/>
        <v xml:space="preserve">{t2s:'6001', name:'Spanish (Latin American)', value:'es-US'}, </v>
      </c>
      <c r="I38">
        <v>188</v>
      </c>
      <c r="J38" t="str">
        <f t="shared" si="3"/>
        <v xml:space="preserve">{value:'Spanish (Latin American)', content:'es-US', parent:'0'}, </v>
      </c>
    </row>
    <row r="39" spans="1:10" ht="15.75" thickBot="1">
      <c r="A39" s="7">
        <v>6001</v>
      </c>
      <c r="B39" s="8" t="s">
        <v>264</v>
      </c>
      <c r="C39" s="8" t="s">
        <v>265</v>
      </c>
      <c r="D39" s="7" t="s">
        <v>7</v>
      </c>
      <c r="F39" t="str">
        <f t="shared" si="0"/>
        <v xml:space="preserve">{name:'Swahili', value:'sw-SW'}, </v>
      </c>
      <c r="G39" t="str">
        <f t="shared" si="1"/>
        <v xml:space="preserve">{name:'Swahili', value:'sw-SW, Swahili'}, </v>
      </c>
      <c r="H39" t="str">
        <f t="shared" si="2"/>
        <v xml:space="preserve">{t2s:'6001', name:'Swahili', value:'sw-SW'}, </v>
      </c>
      <c r="I39">
        <v>189</v>
      </c>
      <c r="J39" t="str">
        <f t="shared" si="3"/>
        <v xml:space="preserve">{value:'Swahili', content:'sw-SW', parent:'0'}, </v>
      </c>
    </row>
    <row r="40" spans="1:10" ht="15.75" thickBot="1">
      <c r="A40" s="7">
        <v>6001</v>
      </c>
      <c r="B40" s="8" t="s">
        <v>266</v>
      </c>
      <c r="C40" s="8" t="s">
        <v>267</v>
      </c>
      <c r="D40" s="7" t="s">
        <v>7</v>
      </c>
      <c r="F40" t="str">
        <f t="shared" si="0"/>
        <v xml:space="preserve">{name:'Swedish', value:'sv-SE'}, </v>
      </c>
      <c r="G40" t="str">
        <f t="shared" si="1"/>
        <v xml:space="preserve">{name:'Swedish', value:'sv-SE, Swedish'}, </v>
      </c>
      <c r="H40" t="str">
        <f t="shared" si="2"/>
        <v xml:space="preserve">{t2s:'6001', name:'Swedish', value:'sv-SE'}, </v>
      </c>
      <c r="I40">
        <v>190</v>
      </c>
      <c r="J40" t="str">
        <f t="shared" si="3"/>
        <v xml:space="preserve">{value:'Swedish', content:'sv-SE', parent:'0'}, </v>
      </c>
    </row>
    <row r="41" spans="1:10" ht="15.75" thickBot="1">
      <c r="A41" s="7">
        <v>6001</v>
      </c>
      <c r="B41" s="8" t="s">
        <v>269</v>
      </c>
      <c r="C41" s="8" t="s">
        <v>270</v>
      </c>
      <c r="D41" s="7" t="s">
        <v>7</v>
      </c>
      <c r="F41" t="str">
        <f t="shared" si="0"/>
        <v xml:space="preserve">{name:'Tamil', value:'ta-TA'}, </v>
      </c>
      <c r="G41" t="str">
        <f t="shared" si="1"/>
        <v xml:space="preserve">{name:'Tamil', value:'ta-TA, Tamil'}, </v>
      </c>
      <c r="H41" t="str">
        <f t="shared" si="2"/>
        <v xml:space="preserve">{t2s:'6001', name:'Tamil', value:'ta-TA'}, </v>
      </c>
      <c r="I41">
        <v>191</v>
      </c>
      <c r="J41" t="str">
        <f t="shared" si="3"/>
        <v xml:space="preserve">{value:'Tamil', content:'ta-TA', parent:'0'}, </v>
      </c>
    </row>
    <row r="42" spans="1:10" ht="15.75" thickBot="1">
      <c r="A42" s="7">
        <v>6001</v>
      </c>
      <c r="B42" s="8" t="s">
        <v>271</v>
      </c>
      <c r="C42" s="8" t="s">
        <v>272</v>
      </c>
      <c r="D42" s="7" t="s">
        <v>7</v>
      </c>
      <c r="F42" t="str">
        <f t="shared" si="0"/>
        <v xml:space="preserve">{name:'Thai (Thailand)', value:'th-TH'}, </v>
      </c>
      <c r="G42" t="str">
        <f t="shared" si="1"/>
        <v xml:space="preserve">{name:'Thai (Thailand)', value:'th-TH, Thai (Thailand)'}, </v>
      </c>
      <c r="H42" t="str">
        <f t="shared" si="2"/>
        <v xml:space="preserve">{t2s:'6001', name:'Thai (Thailand)', value:'th-TH'}, </v>
      </c>
      <c r="I42">
        <v>192</v>
      </c>
      <c r="J42" t="str">
        <f t="shared" si="3"/>
        <v xml:space="preserve">{value:'Thai (Thailand)', content:'th-TH', parent:'0'}, </v>
      </c>
    </row>
    <row r="43" spans="1:10" ht="15.75" thickBot="1">
      <c r="A43" s="7">
        <v>6001</v>
      </c>
      <c r="B43" s="8" t="s">
        <v>273</v>
      </c>
      <c r="C43" s="8" t="s">
        <v>274</v>
      </c>
      <c r="D43" s="7" t="s">
        <v>7</v>
      </c>
      <c r="F43" t="str">
        <f t="shared" si="0"/>
        <v xml:space="preserve">{name:'Turkish', value:'tr-TR'}, </v>
      </c>
      <c r="G43" t="str">
        <f t="shared" si="1"/>
        <v xml:space="preserve">{name:'Turkish', value:'tr-TR, Turkish'}, </v>
      </c>
      <c r="H43" t="str">
        <f t="shared" si="2"/>
        <v xml:space="preserve">{t2s:'6001', name:'Turkish', value:'tr-TR'}, </v>
      </c>
      <c r="I43">
        <v>193</v>
      </c>
      <c r="J43" t="str">
        <f t="shared" si="3"/>
        <v xml:space="preserve">{value:'Turkish', content:'tr-TR', parent:'0'}, </v>
      </c>
    </row>
    <row r="44" spans="1:10" ht="15.75" thickBot="1">
      <c r="A44" s="7">
        <v>6001</v>
      </c>
      <c r="B44" s="8" t="s">
        <v>278</v>
      </c>
      <c r="C44" s="8" t="s">
        <v>279</v>
      </c>
      <c r="D44" s="7" t="s">
        <v>7</v>
      </c>
      <c r="F44" t="str">
        <f t="shared" si="0"/>
        <v xml:space="preserve">{name:'Vietnamese (Vietnam)', value:'vi-VN'}, </v>
      </c>
      <c r="G44" t="str">
        <f t="shared" si="1"/>
        <v xml:space="preserve">{name:'Vietnamese (Vietnam)', value:'vi-VN, Vietnamese (Vietnam)'}, </v>
      </c>
      <c r="H44" t="str">
        <f t="shared" si="2"/>
        <v xml:space="preserve">{t2s:'6001', name:'Vietnamese (Vietnam)', value:'vi-VN'}, </v>
      </c>
      <c r="I44">
        <v>194</v>
      </c>
      <c r="J44" t="str">
        <f t="shared" si="3"/>
        <v xml:space="preserve">{value:'Vietnamese (Vietnam)', content:'vi-VN', parent:'0'}, </v>
      </c>
    </row>
    <row r="45" spans="1:10" ht="15.75" thickBot="1">
      <c r="A45" s="7">
        <v>6001</v>
      </c>
      <c r="B45" s="8" t="s">
        <v>280</v>
      </c>
      <c r="C45" s="8" t="s">
        <v>281</v>
      </c>
      <c r="D45" s="7" t="s">
        <v>7</v>
      </c>
      <c r="F45" t="str">
        <f t="shared" si="0"/>
        <v xml:space="preserve">{name:'Welsh', value:'cy-GB'}, </v>
      </c>
      <c r="G45" t="str">
        <f t="shared" si="1"/>
        <v xml:space="preserve">{name:'Welsh', value:'cy-GB, Welsh'}, </v>
      </c>
      <c r="H45" t="str">
        <f t="shared" si="2"/>
        <v xml:space="preserve">{t2s:'6001', name:'Welsh', value:'cy-GB'}, </v>
      </c>
      <c r="I45">
        <v>195</v>
      </c>
      <c r="J45" t="str">
        <f t="shared" si="3"/>
        <v xml:space="preserve">{value:'Welsh', content:'cy-GB', parent:'0'}, </v>
      </c>
    </row>
    <row r="46" spans="1:10" ht="15.75" thickBot="1">
      <c r="B46" s="8"/>
      <c r="I46">
        <v>200</v>
      </c>
      <c r="J46" t="s">
        <v>338</v>
      </c>
    </row>
    <row r="47" spans="1:10" ht="15.75" thickBot="1">
      <c r="B47" s="15" t="s">
        <v>346</v>
      </c>
      <c r="I47">
        <v>201</v>
      </c>
      <c r="J47" t="s">
        <v>339</v>
      </c>
    </row>
    <row r="48" spans="1:10">
      <c r="I48">
        <v>202</v>
      </c>
      <c r="J48" t="s">
        <v>336</v>
      </c>
    </row>
    <row r="49" spans="9:10">
      <c r="I49">
        <v>203</v>
      </c>
      <c r="J49" t="s">
        <v>337</v>
      </c>
    </row>
    <row r="50" spans="9:10">
      <c r="I50">
        <v>204</v>
      </c>
      <c r="J50" t="s">
        <v>340</v>
      </c>
    </row>
    <row r="51" spans="9:10">
      <c r="I51">
        <v>205</v>
      </c>
      <c r="J51" t="s">
        <v>341</v>
      </c>
    </row>
  </sheetData>
  <hyperlinks>
    <hyperlink ref="B47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1" width="7.140625" style="7" customWidth="1"/>
    <col min="2" max="2" width="46.42578125" style="7" customWidth="1"/>
    <col min="3" max="3" width="19.28515625" style="7" customWidth="1"/>
    <col min="4" max="4" width="12.85546875" style="7" customWidth="1"/>
    <col min="5" max="5" width="19.140625" style="7" customWidth="1"/>
    <col min="6" max="6" width="55" customWidth="1"/>
    <col min="7" max="7" width="61.5703125" customWidth="1"/>
    <col min="8" max="8" width="71.7109375" customWidth="1"/>
    <col min="9" max="9" width="9.42578125" customWidth="1"/>
    <col min="10" max="10" width="53.7109375" customWidth="1"/>
    <col min="11" max="11" width="44.5703125" customWidth="1"/>
  </cols>
  <sheetData>
    <row r="1" spans="1:10" ht="15.75" thickBot="1">
      <c r="A1" s="11" t="s">
        <v>343</v>
      </c>
      <c r="B1" s="11" t="s">
        <v>344</v>
      </c>
      <c r="C1" s="11" t="s">
        <v>345</v>
      </c>
      <c r="D1" s="11" t="s">
        <v>291</v>
      </c>
      <c r="E1" s="11"/>
      <c r="F1" s="10" t="s">
        <v>285</v>
      </c>
      <c r="G1" s="10" t="s">
        <v>286</v>
      </c>
      <c r="H1" s="10" t="s">
        <v>292</v>
      </c>
      <c r="I1" s="10"/>
    </row>
    <row r="2" spans="1:10" ht="15.75" thickBot="1">
      <c r="A2" s="12">
        <v>5001</v>
      </c>
      <c r="B2" s="13" t="s">
        <v>342</v>
      </c>
      <c r="C2" s="12"/>
      <c r="D2" s="12" t="s">
        <v>289</v>
      </c>
    </row>
    <row r="3" spans="1:10" ht="15.75" thickBot="1">
      <c r="A3" s="7">
        <v>5001</v>
      </c>
      <c r="B3" s="8" t="s">
        <v>290</v>
      </c>
      <c r="C3" s="8" t="s">
        <v>92</v>
      </c>
      <c r="D3" s="7" t="s">
        <v>289</v>
      </c>
      <c r="F3" t="str">
        <f t="shared" ref="F3:F6" si="0">"{name:'"&amp;B3&amp;"', value:'"&amp;C3&amp;"'}, "</f>
        <v xml:space="preserve">{name:'Deutsch (German)', value:'en-GB'}, </v>
      </c>
      <c r="G3" t="str">
        <f t="shared" ref="G3:G6" si="1">"{name:'"&amp;B3&amp;"', value:'"&amp;C3&amp;", "&amp;B3&amp;"'}, "</f>
        <v xml:space="preserve">{name:'Deutsch (German)', value:'en-GB, Deutsch (German)'}, </v>
      </c>
      <c r="H3" t="str">
        <f>"{t2s:'"&amp;A3&amp;"', name:'"&amp;B3&amp;"', value:'"&amp;C3&amp;"'}, "</f>
        <v xml:space="preserve">{t2s:'5001', name:'Deutsch (German)', value:'en-GB'}, </v>
      </c>
      <c r="I3">
        <v>196</v>
      </c>
      <c r="J3" t="str">
        <f t="shared" ref="J3:J6" si="2">"{value:'"&amp;B3&amp;"', content:'"&amp;C3&amp;"', parent:'0'}, "</f>
        <v xml:space="preserve">{value:'Deutsch (German)', content:'en-GB', parent:'0'}, </v>
      </c>
    </row>
    <row r="4" spans="1:10" ht="15.75" thickBot="1">
      <c r="A4" s="7">
        <v>5001</v>
      </c>
      <c r="B4" s="8" t="s">
        <v>131</v>
      </c>
      <c r="C4" s="8" t="s">
        <v>132</v>
      </c>
      <c r="D4" s="7" t="s">
        <v>289</v>
      </c>
      <c r="F4" t="str">
        <f t="shared" si="0"/>
        <v xml:space="preserve">{name:'French', value:'fr-FR'}, </v>
      </c>
      <c r="G4" t="str">
        <f t="shared" si="1"/>
        <v xml:space="preserve">{name:'French', value:'fr-FR, French'}, </v>
      </c>
      <c r="H4" t="str">
        <f>"{t2s:'"&amp;A4&amp;"', name:'"&amp;B4&amp;"', value:'"&amp;C4&amp;"'}, "</f>
        <v xml:space="preserve">{t2s:'5001', name:'French', value:'fr-FR'}, </v>
      </c>
      <c r="I4">
        <v>197</v>
      </c>
      <c r="J4" t="str">
        <f t="shared" si="2"/>
        <v xml:space="preserve">{value:'French', content:'fr-FR', parent:'0'}, </v>
      </c>
    </row>
    <row r="5" spans="1:10" ht="15.75" thickBot="1">
      <c r="A5" s="7">
        <v>5001</v>
      </c>
      <c r="B5" s="8" t="s">
        <v>91</v>
      </c>
      <c r="C5" s="8" t="s">
        <v>143</v>
      </c>
      <c r="D5" s="7" t="s">
        <v>289</v>
      </c>
      <c r="F5" t="str">
        <f t="shared" si="0"/>
        <v xml:space="preserve">{name:'English (British)', value:'de-DE'}, </v>
      </c>
      <c r="G5" t="str">
        <f t="shared" si="1"/>
        <v xml:space="preserve">{name:'English (British)', value:'de-DE, English (British)'}, </v>
      </c>
      <c r="H5" t="str">
        <f>"{t2s:'"&amp;A5&amp;"', name:'"&amp;B5&amp;"', value:'"&amp;C5&amp;"'}, "</f>
        <v xml:space="preserve">{t2s:'5001', name:'English (British)', value:'de-DE'}, </v>
      </c>
      <c r="I5">
        <v>198</v>
      </c>
      <c r="J5" t="str">
        <f t="shared" si="2"/>
        <v xml:space="preserve">{value:'English (British)', content:'de-DE', parent:'0'}, </v>
      </c>
    </row>
    <row r="6" spans="1:10" ht="15.75" thickBot="1">
      <c r="A6" s="7">
        <v>5001</v>
      </c>
      <c r="B6" s="8" t="s">
        <v>165</v>
      </c>
      <c r="C6" s="8" t="s">
        <v>166</v>
      </c>
      <c r="D6" s="7" t="s">
        <v>289</v>
      </c>
      <c r="F6" t="str">
        <f t="shared" si="0"/>
        <v xml:space="preserve">{name:'Italian', value:'it-IT'}, </v>
      </c>
      <c r="G6" t="str">
        <f t="shared" si="1"/>
        <v xml:space="preserve">{name:'Italian', value:'it-IT, Italian'}, </v>
      </c>
      <c r="H6" t="str">
        <f>"{t2s:'"&amp;A6&amp;"', name:'"&amp;B6&amp;"', value:'"&amp;C6&amp;"'}, "</f>
        <v xml:space="preserve">{t2s:'5001', name:'Italian', value:'it-IT'}, </v>
      </c>
      <c r="I6">
        <v>199</v>
      </c>
      <c r="J6" t="str">
        <f t="shared" si="2"/>
        <v xml:space="preserve">{value:'Italian', content:'it-IT', parent:'0'}, </v>
      </c>
    </row>
    <row r="7" spans="1:10" ht="15.75" thickBot="1">
      <c r="B7" s="8"/>
      <c r="I7">
        <v>200</v>
      </c>
      <c r="J7" t="s">
        <v>338</v>
      </c>
    </row>
    <row r="8" spans="1:10" ht="15.75" thickBot="1">
      <c r="B8" s="15" t="s">
        <v>346</v>
      </c>
      <c r="I8">
        <v>201</v>
      </c>
      <c r="J8" t="s">
        <v>339</v>
      </c>
    </row>
    <row r="9" spans="1:10">
      <c r="I9">
        <v>202</v>
      </c>
      <c r="J9" t="s">
        <v>336</v>
      </c>
    </row>
    <row r="10" spans="1:10">
      <c r="I10">
        <v>203</v>
      </c>
      <c r="J10" t="s">
        <v>337</v>
      </c>
    </row>
    <row r="11" spans="1:10">
      <c r="I11">
        <v>204</v>
      </c>
      <c r="J11" t="s">
        <v>340</v>
      </c>
    </row>
    <row r="12" spans="1:10">
      <c r="I12">
        <v>205</v>
      </c>
      <c r="J12" t="s">
        <v>341</v>
      </c>
    </row>
  </sheetData>
  <hyperlinks>
    <hyperlink ref="B8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baseColWidth="10" defaultRowHeight="15"/>
  <cols>
    <col min="1" max="1" width="12.5703125" style="6" customWidth="1"/>
    <col min="2" max="2" width="12.42578125" style="6" bestFit="1" customWidth="1"/>
    <col min="3" max="16384" width="11.42578125" style="6"/>
  </cols>
  <sheetData>
    <row r="1" spans="1:2" ht="15.75" thickBot="1">
      <c r="A1" s="6" t="s">
        <v>347</v>
      </c>
      <c r="B1" s="6" t="s">
        <v>348</v>
      </c>
    </row>
    <row r="2" spans="1:2" ht="15.75" thickBot="1">
      <c r="A2" s="5" t="s">
        <v>78</v>
      </c>
      <c r="B2" s="5" t="s">
        <v>77</v>
      </c>
    </row>
    <row r="3" spans="1:2" ht="15.75" thickBot="1">
      <c r="A3" s="5" t="s">
        <v>80</v>
      </c>
      <c r="B3" s="5" t="s">
        <v>77</v>
      </c>
    </row>
    <row r="4" spans="1:2" ht="15.75" thickBot="1">
      <c r="A4" s="5" t="s">
        <v>83</v>
      </c>
      <c r="B4" s="5" t="s">
        <v>82</v>
      </c>
    </row>
    <row r="5" spans="1:2" ht="15.75" thickBot="1">
      <c r="A5" s="5" t="s">
        <v>84</v>
      </c>
      <c r="B5" s="5" t="s">
        <v>82</v>
      </c>
    </row>
    <row r="6" spans="1:2" ht="15.75" thickBot="1">
      <c r="A6" s="5" t="s">
        <v>89</v>
      </c>
      <c r="B6" s="5" t="s">
        <v>88</v>
      </c>
    </row>
    <row r="7" spans="1:2" ht="15.75" thickBot="1">
      <c r="A7" s="5" t="s">
        <v>90</v>
      </c>
      <c r="B7" s="5" t="s">
        <v>88</v>
      </c>
    </row>
    <row r="8" spans="1:2" ht="15.75" thickBot="1">
      <c r="A8" s="5" t="s">
        <v>93</v>
      </c>
      <c r="B8" s="5" t="s">
        <v>92</v>
      </c>
    </row>
    <row r="9" spans="1:2" ht="15.75" thickBot="1">
      <c r="A9" s="5" t="s">
        <v>94</v>
      </c>
      <c r="B9" s="5" t="s">
        <v>92</v>
      </c>
    </row>
    <row r="10" spans="1:2" ht="15.75" thickBot="1">
      <c r="A10" s="5" t="s">
        <v>95</v>
      </c>
      <c r="B10" s="5" t="s">
        <v>92</v>
      </c>
    </row>
    <row r="11" spans="1:2" ht="15.75" thickBot="1">
      <c r="A11" s="5" t="s">
        <v>100</v>
      </c>
      <c r="B11" s="5" t="s">
        <v>99</v>
      </c>
    </row>
    <row r="12" spans="1:2" ht="15.75" thickBot="1">
      <c r="A12" s="5" t="s">
        <v>113</v>
      </c>
      <c r="B12" s="5" t="s">
        <v>112</v>
      </c>
    </row>
    <row r="13" spans="1:2" ht="15.75" thickBot="1">
      <c r="A13" s="5" t="s">
        <v>115</v>
      </c>
      <c r="B13" s="5" t="s">
        <v>112</v>
      </c>
    </row>
    <row r="14" spans="1:2" ht="15.75" thickBot="1">
      <c r="A14" s="5" t="s">
        <v>116</v>
      </c>
      <c r="B14" s="5" t="s">
        <v>112</v>
      </c>
    </row>
    <row r="15" spans="1:2" ht="15.75" thickBot="1">
      <c r="A15" s="5" t="s">
        <v>117</v>
      </c>
      <c r="B15" s="5" t="s">
        <v>112</v>
      </c>
    </row>
    <row r="16" spans="1:2" ht="15.75" thickBot="1">
      <c r="A16" s="5" t="s">
        <v>118</v>
      </c>
      <c r="B16" s="5" t="s">
        <v>112</v>
      </c>
    </row>
    <row r="17" spans="1:2" ht="15.75" thickBot="1">
      <c r="A17" s="5" t="s">
        <v>119</v>
      </c>
      <c r="B17" s="5" t="s">
        <v>112</v>
      </c>
    </row>
    <row r="18" spans="1:2" ht="15.75" thickBot="1">
      <c r="A18" s="5" t="s">
        <v>120</v>
      </c>
      <c r="B18" s="5" t="s">
        <v>112</v>
      </c>
    </row>
    <row r="19" spans="1:2" ht="15.75" thickBot="1">
      <c r="A19" s="5" t="s">
        <v>123</v>
      </c>
      <c r="B19" s="5" t="s">
        <v>122</v>
      </c>
    </row>
    <row r="20" spans="1:2" ht="15.75" thickBot="1">
      <c r="A20" s="5" t="s">
        <v>133</v>
      </c>
      <c r="B20" s="5" t="s">
        <v>132</v>
      </c>
    </row>
    <row r="21" spans="1:2" ht="15.75" thickBot="1">
      <c r="A21" s="5" t="s">
        <v>135</v>
      </c>
      <c r="B21" s="5" t="s">
        <v>132</v>
      </c>
    </row>
    <row r="22" spans="1:2" ht="15.75" thickBot="1">
      <c r="A22" s="5" t="s">
        <v>138</v>
      </c>
      <c r="B22" s="5" t="s">
        <v>137</v>
      </c>
    </row>
    <row r="23" spans="1:2" ht="15.75" thickBot="1">
      <c r="A23" s="5" t="s">
        <v>144</v>
      </c>
      <c r="B23" s="5" t="s">
        <v>143</v>
      </c>
    </row>
    <row r="24" spans="1:2" ht="15.75" thickBot="1">
      <c r="A24" s="5" t="s">
        <v>146</v>
      </c>
      <c r="B24" s="5" t="s">
        <v>143</v>
      </c>
    </row>
    <row r="25" spans="1:2" ht="15.75" thickBot="1">
      <c r="A25" s="5" t="s">
        <v>148</v>
      </c>
      <c r="B25" s="5" t="s">
        <v>143</v>
      </c>
    </row>
    <row r="26" spans="1:2" ht="15.75" thickBot="1">
      <c r="A26" s="5" t="s">
        <v>160</v>
      </c>
      <c r="B26" s="5" t="s">
        <v>159</v>
      </c>
    </row>
    <row r="27" spans="1:2" ht="15.75" thickBot="1">
      <c r="A27" s="5" t="s">
        <v>161</v>
      </c>
      <c r="B27" s="5" t="s">
        <v>159</v>
      </c>
    </row>
    <row r="28" spans="1:2" ht="15.75" thickBot="1">
      <c r="A28" s="5" t="s">
        <v>167</v>
      </c>
      <c r="B28" s="5" t="s">
        <v>166</v>
      </c>
    </row>
    <row r="29" spans="1:2" ht="15.75" thickBot="1">
      <c r="A29" s="5" t="s">
        <v>168</v>
      </c>
      <c r="B29" s="5" t="s">
        <v>166</v>
      </c>
    </row>
    <row r="30" spans="1:2" ht="15.75" thickBot="1">
      <c r="A30" s="5" t="s">
        <v>172</v>
      </c>
      <c r="B30" s="5" t="s">
        <v>171</v>
      </c>
    </row>
    <row r="31" spans="1:2" ht="15.75" thickBot="1">
      <c r="A31" s="5" t="s">
        <v>187</v>
      </c>
      <c r="B31" s="5" t="s">
        <v>186</v>
      </c>
    </row>
    <row r="32" spans="1:2" ht="15.75" thickBot="1">
      <c r="A32" s="5" t="s">
        <v>192</v>
      </c>
      <c r="B32" s="5" t="s">
        <v>191</v>
      </c>
    </row>
    <row r="33" spans="1:2" ht="15.75" thickBot="1">
      <c r="A33" s="5" t="s">
        <v>194</v>
      </c>
      <c r="B33" s="5" t="s">
        <v>191</v>
      </c>
    </row>
    <row r="34" spans="1:2" ht="15.75" thickBot="1">
      <c r="A34" s="5" t="s">
        <v>195</v>
      </c>
      <c r="B34" s="5" t="s">
        <v>191</v>
      </c>
    </row>
    <row r="35" spans="1:2" ht="15.75" thickBot="1">
      <c r="A35" s="5" t="s">
        <v>196</v>
      </c>
      <c r="B35" s="5" t="s">
        <v>191</v>
      </c>
    </row>
    <row r="36" spans="1:2" ht="15.75" thickBot="1">
      <c r="A36" s="5" t="s">
        <v>199</v>
      </c>
      <c r="B36" s="5" t="s">
        <v>198</v>
      </c>
    </row>
    <row r="37" spans="1:2" ht="15.75" thickBot="1">
      <c r="A37" s="5" t="s">
        <v>200</v>
      </c>
      <c r="B37" s="5" t="s">
        <v>198</v>
      </c>
    </row>
    <row r="38" spans="1:2" ht="15.75" thickBot="1">
      <c r="A38" s="5" t="s">
        <v>204</v>
      </c>
      <c r="B38" s="5" t="s">
        <v>203</v>
      </c>
    </row>
    <row r="39" spans="1:2" ht="15.75" thickBot="1">
      <c r="A39" s="5" t="s">
        <v>205</v>
      </c>
      <c r="B39" s="5" t="s">
        <v>203</v>
      </c>
    </row>
    <row r="40" spans="1:2" ht="15.75" thickBot="1">
      <c r="A40" s="5" t="s">
        <v>208</v>
      </c>
      <c r="B40" s="5" t="s">
        <v>207</v>
      </c>
    </row>
    <row r="41" spans="1:2" ht="15.75" thickBot="1">
      <c r="A41" s="5" t="s">
        <v>212</v>
      </c>
      <c r="B41" s="5" t="s">
        <v>211</v>
      </c>
    </row>
    <row r="42" spans="1:2" ht="15.75" thickBot="1">
      <c r="A42" s="5" t="s">
        <v>213</v>
      </c>
      <c r="B42" s="5" t="s">
        <v>211</v>
      </c>
    </row>
    <row r="43" spans="1:2" ht="15.75" thickBot="1">
      <c r="A43" s="5" t="s">
        <v>226</v>
      </c>
      <c r="B43" s="5" t="s">
        <v>225</v>
      </c>
    </row>
    <row r="44" spans="1:2" ht="15.75" thickBot="1">
      <c r="A44" s="5" t="s">
        <v>227</v>
      </c>
      <c r="B44" s="5" t="s">
        <v>225</v>
      </c>
    </row>
    <row r="45" spans="1:2" ht="15.75" thickBot="1">
      <c r="A45" s="5" t="s">
        <v>246</v>
      </c>
      <c r="B45" s="5" t="s">
        <v>245</v>
      </c>
    </row>
    <row r="46" spans="1:2" ht="15.75" thickBot="1">
      <c r="A46" s="5" t="s">
        <v>247</v>
      </c>
      <c r="B46" s="5" t="s">
        <v>245</v>
      </c>
    </row>
    <row r="47" spans="1:2" ht="15.75" thickBot="1">
      <c r="A47" s="5" t="s">
        <v>268</v>
      </c>
      <c r="B47" s="5" t="s">
        <v>267</v>
      </c>
    </row>
    <row r="48" spans="1:2" ht="15.75" thickBot="1">
      <c r="A48" s="5" t="s">
        <v>275</v>
      </c>
      <c r="B48" s="5" t="s">
        <v>274</v>
      </c>
    </row>
    <row r="49" spans="1:2" ht="15.75" thickBot="1">
      <c r="A49" s="5" t="s">
        <v>282</v>
      </c>
      <c r="B49" s="5" t="s">
        <v>281</v>
      </c>
    </row>
    <row r="50" spans="1:2" ht="15.75" thickBot="1">
      <c r="A50" s="5" t="s">
        <v>123</v>
      </c>
      <c r="B50" s="5" t="s">
        <v>281</v>
      </c>
    </row>
    <row r="51" spans="1:2" ht="15.75" thickBot="1">
      <c r="A51" s="9" t="s">
        <v>62</v>
      </c>
      <c r="B51" s="7">
        <v>10</v>
      </c>
    </row>
    <row r="52" spans="1:2" ht="15.75" thickBot="1">
      <c r="A52" s="9" t="s">
        <v>75</v>
      </c>
      <c r="B52" s="7">
        <v>20</v>
      </c>
    </row>
    <row r="53" spans="1:2" ht="15.75" thickBot="1">
      <c r="A53" s="9" t="s">
        <v>79</v>
      </c>
      <c r="B53" s="7">
        <v>30</v>
      </c>
    </row>
    <row r="54" spans="1:2" ht="15.75" thickBot="1">
      <c r="A54" s="9" t="s">
        <v>86</v>
      </c>
      <c r="B54" s="7">
        <v>40</v>
      </c>
    </row>
    <row r="55" spans="1:2" ht="15.75" thickBot="1">
      <c r="A55" s="9" t="s">
        <v>101</v>
      </c>
      <c r="B55" s="7">
        <v>50</v>
      </c>
    </row>
    <row r="56" spans="1:2" ht="15.75" thickBot="1">
      <c r="A56" s="9" t="s">
        <v>104</v>
      </c>
      <c r="B56" s="7">
        <v>60</v>
      </c>
    </row>
    <row r="57" spans="1:2" ht="15.75" thickBot="1">
      <c r="A57" s="9" t="s">
        <v>114</v>
      </c>
      <c r="B57" s="7">
        <v>70</v>
      </c>
    </row>
    <row r="58" spans="1:2" ht="15.75" thickBot="1">
      <c r="A58" s="9" t="s">
        <v>130</v>
      </c>
      <c r="B58" s="7">
        <v>80</v>
      </c>
    </row>
    <row r="59" spans="1:2" ht="15.75" thickBot="1">
      <c r="A59" s="9" t="s">
        <v>134</v>
      </c>
      <c r="B59" s="7">
        <v>90</v>
      </c>
    </row>
    <row r="60" spans="1:2" ht="15.75" thickBot="1">
      <c r="A60" s="9" t="s">
        <v>139</v>
      </c>
      <c r="B60" s="7">
        <v>100</v>
      </c>
    </row>
    <row r="61" spans="1:2" ht="15.75" thickBot="1">
      <c r="A61" s="9" t="s">
        <v>145</v>
      </c>
      <c r="B61" s="7">
        <v>110</v>
      </c>
    </row>
    <row r="62" spans="1:2" ht="15.75" thickBot="1">
      <c r="A62" s="9" t="s">
        <v>147</v>
      </c>
      <c r="B62" s="7">
        <v>120</v>
      </c>
    </row>
    <row r="63" spans="1:2" ht="15.75" thickBot="1">
      <c r="A63" s="9" t="s">
        <v>157</v>
      </c>
      <c r="B63" s="7">
        <v>130</v>
      </c>
    </row>
    <row r="64" spans="1:2" ht="15.75" thickBot="1">
      <c r="A64" s="9" t="s">
        <v>173</v>
      </c>
      <c r="B64" s="7">
        <v>140</v>
      </c>
    </row>
    <row r="65" spans="1:2" ht="15.75" thickBot="1">
      <c r="A65" s="9" t="s">
        <v>176</v>
      </c>
      <c r="B65" s="7">
        <v>150</v>
      </c>
    </row>
    <row r="66" spans="1:2" ht="15.75" thickBot="1">
      <c r="A66" s="9" t="s">
        <v>193</v>
      </c>
      <c r="B66" s="7">
        <v>160</v>
      </c>
    </row>
    <row r="67" spans="1:2" ht="15.75" thickBot="1">
      <c r="A67" s="9" t="s">
        <v>201</v>
      </c>
      <c r="B67" s="7">
        <v>170</v>
      </c>
    </row>
    <row r="68" spans="1:2" ht="15.75" thickBot="1">
      <c r="A68" s="9" t="s">
        <v>209</v>
      </c>
      <c r="B68" s="7">
        <v>180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Original</vt:lpstr>
      <vt:lpstr>list</vt:lpstr>
      <vt:lpstr>polly</vt:lpstr>
      <vt:lpstr>google</vt:lpstr>
      <vt:lpstr>voicerss</vt:lpstr>
      <vt:lpstr>osx</vt:lpstr>
      <vt:lpstr>respvoice</vt:lpstr>
      <vt:lpstr>pico</vt:lpstr>
      <vt:lpstr>voices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</dc:creator>
  <cp:lastModifiedBy>Liver</cp:lastModifiedBy>
  <dcterms:created xsi:type="dcterms:W3CDTF">2018-01-13T14:08:33Z</dcterms:created>
  <dcterms:modified xsi:type="dcterms:W3CDTF">2018-02-11T21:04:40Z</dcterms:modified>
</cp:coreProperties>
</file>