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Ldvcy+Lfiv+cJKt8rlsJ/NRyHeChFNmu3KmbqCBNCg="/>
    </ext>
  </extLst>
</workbook>
</file>

<file path=xl/sharedStrings.xml><?xml version="1.0" encoding="utf-8"?>
<sst xmlns="http://schemas.openxmlformats.org/spreadsheetml/2006/main" count="12" uniqueCount="8">
  <si>
    <t>Stretch: mean</t>
  </si>
  <si>
    <t>Stress: mean</t>
  </si>
  <si>
    <t>Stretch: std</t>
  </si>
  <si>
    <t>Stress: std</t>
  </si>
  <si>
    <t>Stretch: sem</t>
  </si>
  <si>
    <t>Stress: sem</t>
  </si>
  <si>
    <t>[-]</t>
  </si>
  <si>
    <t>[kPa]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</si>
</sst>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Stress: mean (blue), std (red/green)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Sheet1!$B$1:$B$2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Sheet1!$A$5:$A$23</c:f>
            </c:numRef>
          </c:xVal>
          <c:yVal>
            <c:numRef>
              <c:f>Sheet1!$B$3:$B$23</c:f>
              <c:numCache/>
            </c:numRef>
          </c:yVal>
        </c:ser>
        <c:ser>
          <c:idx val="1"/>
          <c:order val="1"/>
          <c:tx>
            <c:strRef>
              <c:f>Sheet1!$H$3:$H$4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Sheet1!$A$5:$A$23</c:f>
            </c:numRef>
          </c:xVal>
          <c:yVal>
            <c:numRef>
              <c:f>Sheet1!$H$5:$H$23</c:f>
              <c:numCache/>
            </c:numRef>
          </c:yVal>
        </c:ser>
        <c:ser>
          <c:idx val="2"/>
          <c:order val="2"/>
          <c:tx>
            <c:strRef>
              <c:f>Sheet1!$J$3:$J$4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Sheet1!$A$5:$A$23</c:f>
            </c:numRef>
          </c:xVal>
          <c:yVal>
            <c:numRef>
              <c:f>Sheet1!$J$5:$J$23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434306"/>
        <c:axId val="988175658"/>
      </c:scatterChart>
      <c:valAx>
        <c:axId val="20834343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175658"/>
      </c:valAx>
      <c:valAx>
        <c:axId val="988175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stress kPa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43430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257175</xdr:colOff>
      <xdr:row>5</xdr:row>
      <xdr:rowOff>180975</xdr:rowOff>
    </xdr:from>
    <xdr:ext cx="5715000" cy="3533775"/>
    <xdr:graphicFrame>
      <xdr:nvGraphicFramePr>
        <xdr:cNvPr id="201923369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71"/>
    <col customWidth="1" min="2" max="2" width="12.71"/>
    <col customWidth="1" min="3" max="3" width="15.57"/>
    <col customWidth="1" min="4" max="4" width="12.71"/>
    <col customWidth="1" min="5" max="5" width="15.57"/>
    <col customWidth="1" min="6" max="6" width="13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6</v>
      </c>
      <c r="D2" s="1" t="s">
        <v>7</v>
      </c>
      <c r="E2" s="1" t="s">
        <v>6</v>
      </c>
      <c r="F2" s="1" t="s">
        <v>7</v>
      </c>
    </row>
    <row r="3">
      <c r="A3" s="1">
        <v>1.0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H3" s="1">
        <f t="shared" ref="H3:H23" si="1">B3+D3</f>
        <v>0</v>
      </c>
      <c r="J3" s="1">
        <f t="shared" ref="J3:J23" si="2">B3-D3</f>
        <v>0</v>
      </c>
    </row>
    <row r="4">
      <c r="A4" s="1">
        <v>1.0049999999999997</v>
      </c>
      <c r="B4" s="1">
        <v>0.2815708860308296</v>
      </c>
      <c r="C4" s="1">
        <v>2.340555645717801E-16</v>
      </c>
      <c r="D4" s="1">
        <v>0.18674920844416637</v>
      </c>
      <c r="E4" s="1">
        <v>7.401486830834377E-17</v>
      </c>
      <c r="F4" s="1">
        <v>0.05905528499171153</v>
      </c>
      <c r="H4" s="1">
        <f t="shared" si="1"/>
        <v>0.4683200945</v>
      </c>
      <c r="J4" s="1">
        <f t="shared" si="2"/>
        <v>0.09482167759</v>
      </c>
    </row>
    <row r="5">
      <c r="A5" s="1">
        <v>1.01</v>
      </c>
      <c r="B5" s="1">
        <v>0.5547282009812389</v>
      </c>
      <c r="C5" s="1">
        <v>0.0</v>
      </c>
      <c r="D5" s="1">
        <v>0.37121218076173595</v>
      </c>
      <c r="E5" s="1">
        <v>0.0</v>
      </c>
      <c r="F5" s="1">
        <v>0.11738759864052238</v>
      </c>
      <c r="H5" s="1">
        <f t="shared" si="1"/>
        <v>0.9259403817</v>
      </c>
      <c r="J5" s="1">
        <f t="shared" si="2"/>
        <v>0.1835160202</v>
      </c>
    </row>
    <row r="6">
      <c r="A6" s="1">
        <v>1.0150000000000001</v>
      </c>
      <c r="B6" s="1">
        <v>0.8201914723608958</v>
      </c>
      <c r="C6" s="1">
        <v>2.340555645717801E-16</v>
      </c>
      <c r="D6" s="1">
        <v>0.5539467721924668</v>
      </c>
      <c r="E6" s="1">
        <v>7.401486830834377E-17</v>
      </c>
      <c r="F6" s="1">
        <v>0.175173350262662</v>
      </c>
      <c r="H6" s="1">
        <f t="shared" si="1"/>
        <v>1.374138245</v>
      </c>
      <c r="J6" s="1">
        <f t="shared" si="2"/>
        <v>0.2662447002</v>
      </c>
    </row>
    <row r="7">
      <c r="A7" s="1">
        <v>1.0199999999999998</v>
      </c>
      <c r="B7" s="1">
        <v>1.078680227679469</v>
      </c>
      <c r="C7" s="1">
        <v>2.340555645717801E-16</v>
      </c>
      <c r="D7" s="1">
        <v>0.7354720567144845</v>
      </c>
      <c r="E7" s="1">
        <v>7.401486830834377E-17</v>
      </c>
      <c r="F7" s="1">
        <v>0.23257668546263052</v>
      </c>
      <c r="H7" s="1">
        <f t="shared" si="1"/>
        <v>1.814152284</v>
      </c>
      <c r="J7" s="1">
        <f t="shared" si="2"/>
        <v>0.343208171</v>
      </c>
    </row>
    <row r="8">
      <c r="A8" s="1">
        <v>1.0250000000000001</v>
      </c>
      <c r="B8" s="1">
        <v>1.3309139944466264</v>
      </c>
      <c r="C8" s="1">
        <v>2.340555645717801E-16</v>
      </c>
      <c r="D8" s="1">
        <v>0.9162726385152338</v>
      </c>
      <c r="E8" s="1">
        <v>7.401486830834377E-17</v>
      </c>
      <c r="F8" s="1">
        <v>0.28975084954002606</v>
      </c>
      <c r="H8" s="1">
        <f t="shared" si="1"/>
        <v>2.247186633</v>
      </c>
      <c r="J8" s="1">
        <f t="shared" si="2"/>
        <v>0.4146413559</v>
      </c>
    </row>
    <row r="9">
      <c r="A9" s="1">
        <v>1.0299999999999998</v>
      </c>
      <c r="B9" s="1">
        <v>1.577612300172037</v>
      </c>
      <c r="C9" s="1">
        <v>2.340555645717801E-16</v>
      </c>
      <c r="D9" s="1">
        <v>1.0968035734259345</v>
      </c>
      <c r="E9" s="1">
        <v>7.401486830834377E-17</v>
      </c>
      <c r="F9" s="1">
        <v>0.34683974378376814</v>
      </c>
      <c r="H9" s="1">
        <f t="shared" si="1"/>
        <v>2.674415874</v>
      </c>
      <c r="J9" s="1">
        <f t="shared" si="2"/>
        <v>0.4808087267</v>
      </c>
    </row>
    <row r="10">
      <c r="A10" s="1">
        <v>1.035</v>
      </c>
      <c r="B10" s="1">
        <v>1.8194946723653682</v>
      </c>
      <c r="C10" s="1">
        <v>0.0</v>
      </c>
      <c r="D10" s="1">
        <v>1.2774957970202905</v>
      </c>
      <c r="E10" s="1">
        <v>0.0</v>
      </c>
      <c r="F10" s="1">
        <v>0.40397964198762626</v>
      </c>
      <c r="H10" s="1">
        <f t="shared" si="1"/>
        <v>3.096990469</v>
      </c>
      <c r="J10" s="1">
        <f t="shared" si="2"/>
        <v>0.5419988753</v>
      </c>
    </row>
    <row r="11">
      <c r="A11" s="1">
        <v>1.0399999999999998</v>
      </c>
      <c r="B11" s="1">
        <v>2.057280638536289</v>
      </c>
      <c r="C11" s="1">
        <v>2.340555645717801E-16</v>
      </c>
      <c r="D11" s="1">
        <v>1.4587619522021824</v>
      </c>
      <c r="E11" s="1">
        <v>7.401486830834377E-17</v>
      </c>
      <c r="F11" s="1">
        <v>0.46130103329525746</v>
      </c>
      <c r="H11" s="1">
        <f t="shared" si="1"/>
        <v>3.516042591</v>
      </c>
      <c r="J11" s="1">
        <f t="shared" si="2"/>
        <v>0.5985186863</v>
      </c>
    </row>
    <row r="12">
      <c r="A12" s="1">
        <v>1.045</v>
      </c>
      <c r="B12" s="1">
        <v>2.2916897258091993</v>
      </c>
      <c r="C12" s="1">
        <v>0.0</v>
      </c>
      <c r="D12" s="1">
        <v>1.641002510199893</v>
      </c>
      <c r="E12" s="1">
        <v>0.0</v>
      </c>
      <c r="F12" s="1">
        <v>0.5189305578285355</v>
      </c>
      <c r="H12" s="1">
        <f t="shared" si="1"/>
        <v>3.932692236</v>
      </c>
      <c r="J12" s="1">
        <f t="shared" si="2"/>
        <v>0.6506872156</v>
      </c>
    </row>
    <row r="13">
      <c r="A13" s="1">
        <v>1.0500000000000003</v>
      </c>
      <c r="B13" s="1">
        <v>2.5234052499079764</v>
      </c>
      <c r="C13" s="1">
        <v>2.340555645717801E-16</v>
      </c>
      <c r="D13" s="1">
        <v>1.824610363642946</v>
      </c>
      <c r="E13" s="1">
        <v>7.401486830834377E-17</v>
      </c>
      <c r="F13" s="1">
        <v>0.5769924591459791</v>
      </c>
      <c r="H13" s="1">
        <f t="shared" si="1"/>
        <v>4.348015614</v>
      </c>
      <c r="J13" s="1">
        <f t="shared" si="2"/>
        <v>0.6987948863</v>
      </c>
    </row>
    <row r="14">
      <c r="A14" s="1">
        <v>1.055</v>
      </c>
      <c r="B14" s="1">
        <v>2.7528820379573338</v>
      </c>
      <c r="C14" s="1">
        <v>0.0</v>
      </c>
      <c r="D14" s="1">
        <v>2.0099206499826443</v>
      </c>
      <c r="E14" s="1">
        <v>0.0</v>
      </c>
      <c r="F14" s="1">
        <v>0.6355927170151224</v>
      </c>
      <c r="H14" s="1">
        <f t="shared" si="1"/>
        <v>4.762802688</v>
      </c>
      <c r="J14" s="1">
        <f t="shared" si="2"/>
        <v>0.742961388</v>
      </c>
    </row>
    <row r="15">
      <c r="A15" s="1">
        <v>1.0600000000000003</v>
      </c>
      <c r="B15" s="1">
        <v>2.980488288685577</v>
      </c>
      <c r="C15" s="1">
        <v>2.340555645717801E-16</v>
      </c>
      <c r="D15" s="1">
        <v>2.1972675705555997</v>
      </c>
      <c r="E15" s="1">
        <v>7.401486830834377E-17</v>
      </c>
      <c r="F15" s="1">
        <v>0.6948370151780421</v>
      </c>
      <c r="H15" s="1">
        <f t="shared" si="1"/>
        <v>5.177755859</v>
      </c>
      <c r="J15" s="1">
        <f t="shared" si="2"/>
        <v>0.7832207181</v>
      </c>
    </row>
    <row r="16">
      <c r="A16" s="1">
        <v>1.0649999999999997</v>
      </c>
      <c r="B16" s="1">
        <v>3.2065938072219766</v>
      </c>
      <c r="C16" s="1">
        <v>2.340555645717801E-16</v>
      </c>
      <c r="D16" s="1">
        <v>2.387010128961041</v>
      </c>
      <c r="E16" s="1">
        <v>7.401486830834377E-17</v>
      </c>
      <c r="F16" s="1">
        <v>0.7548388805409142</v>
      </c>
      <c r="H16" s="1">
        <f t="shared" si="1"/>
        <v>5.593603936</v>
      </c>
      <c r="J16" s="1">
        <f t="shared" si="2"/>
        <v>0.8195836783</v>
      </c>
    </row>
    <row r="17">
      <c r="A17" s="1">
        <v>1.07</v>
      </c>
      <c r="B17" s="1">
        <v>3.4315549926587643</v>
      </c>
      <c r="C17" s="1">
        <v>0.0</v>
      </c>
      <c r="D17" s="1">
        <v>2.5795068196373094</v>
      </c>
      <c r="E17" s="1">
        <v>0.0</v>
      </c>
      <c r="F17" s="1">
        <v>0.8157116789991048</v>
      </c>
      <c r="H17" s="1">
        <f t="shared" si="1"/>
        <v>6.011061812</v>
      </c>
      <c r="J17" s="1">
        <f t="shared" si="2"/>
        <v>0.852048173</v>
      </c>
    </row>
    <row r="18">
      <c r="A18" s="1">
        <v>1.0749999999999997</v>
      </c>
      <c r="B18" s="1">
        <v>3.655730005401316</v>
      </c>
      <c r="C18" s="1">
        <v>2.340555645717801E-16</v>
      </c>
      <c r="D18" s="1">
        <v>2.775109382272096</v>
      </c>
      <c r="E18" s="1">
        <v>7.401486830834377E-17</v>
      </c>
      <c r="F18" s="1">
        <v>0.8775666404082719</v>
      </c>
      <c r="H18" s="1">
        <f t="shared" si="1"/>
        <v>6.430839388</v>
      </c>
      <c r="J18" s="1">
        <f t="shared" si="2"/>
        <v>0.8806206231</v>
      </c>
    </row>
    <row r="19">
      <c r="A19" s="1">
        <v>1.08</v>
      </c>
      <c r="B19" s="1">
        <v>3.879486933119736</v>
      </c>
      <c r="C19" s="1">
        <v>0.0</v>
      </c>
      <c r="D19" s="1">
        <v>2.974156901223107</v>
      </c>
      <c r="E19" s="1">
        <v>0.0</v>
      </c>
      <c r="F19" s="1">
        <v>0.9405109926573444</v>
      </c>
      <c r="H19" s="1">
        <f t="shared" si="1"/>
        <v>6.853643834</v>
      </c>
      <c r="J19" s="1">
        <f t="shared" si="2"/>
        <v>0.9053300319</v>
      </c>
    </row>
    <row r="20">
      <c r="A20" s="1">
        <v>1.0850000000000002</v>
      </c>
      <c r="B20" s="1">
        <v>4.103195797980719</v>
      </c>
      <c r="C20" s="1">
        <v>2.340555645717801E-16</v>
      </c>
      <c r="D20" s="1">
        <v>3.176981958121234</v>
      </c>
      <c r="E20" s="1">
        <v>7.401486830834377E-17</v>
      </c>
      <c r="F20" s="1">
        <v>1.004649907292477</v>
      </c>
      <c r="H20" s="1">
        <f t="shared" si="1"/>
        <v>7.280177756</v>
      </c>
      <c r="J20" s="1">
        <f t="shared" si="2"/>
        <v>0.9262138399</v>
      </c>
    </row>
    <row r="21" ht="15.75" customHeight="1">
      <c r="A21" s="1">
        <v>1.09</v>
      </c>
      <c r="B21" s="1">
        <v>4.327226650703582</v>
      </c>
      <c r="C21" s="1">
        <v>0.0</v>
      </c>
      <c r="D21" s="1">
        <v>3.383912270165672</v>
      </c>
      <c r="E21" s="1">
        <v>0.0</v>
      </c>
      <c r="F21" s="1">
        <v>1.070087017591457</v>
      </c>
      <c r="H21" s="1">
        <f t="shared" si="1"/>
        <v>7.711138921</v>
      </c>
      <c r="J21" s="1">
        <f t="shared" si="2"/>
        <v>0.9433143805</v>
      </c>
    </row>
    <row r="22" ht="15.75" customHeight="1">
      <c r="A22" s="1">
        <v>1.0950000000000002</v>
      </c>
      <c r="B22" s="1">
        <v>4.551978042456534</v>
      </c>
      <c r="C22" s="1">
        <v>2.340555645717801E-16</v>
      </c>
      <c r="D22" s="1">
        <v>3.595282690739113</v>
      </c>
      <c r="E22" s="1">
        <v>7.401486830834377E-17</v>
      </c>
      <c r="F22" s="1">
        <v>1.1369282134914356</v>
      </c>
      <c r="H22" s="1">
        <f t="shared" si="1"/>
        <v>8.147260733</v>
      </c>
      <c r="J22" s="1">
        <f t="shared" si="2"/>
        <v>0.9566953517</v>
      </c>
    </row>
    <row r="23" ht="15.75" customHeight="1">
      <c r="A23" s="1">
        <v>1.0999999999999999</v>
      </c>
      <c r="B23" s="1">
        <v>4.7779653513162605</v>
      </c>
      <c r="C23" s="1">
        <v>2.340555645717801E-16</v>
      </c>
      <c r="D23" s="1">
        <v>3.8114768434103867</v>
      </c>
      <c r="E23" s="1">
        <v>7.401486830834377E-17</v>
      </c>
      <c r="F23" s="1">
        <v>1.2052948074165757</v>
      </c>
      <c r="H23" s="1">
        <f t="shared" si="1"/>
        <v>8.589442195</v>
      </c>
      <c r="J23" s="1">
        <f t="shared" si="2"/>
        <v>0.9664885079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