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515"/>
  </bookViews>
  <sheets>
    <sheet name="当前逾期" sheetId="1" r:id="rId1"/>
    <sheet name="发生过逾期当前正常" sheetId="2" r:id="rId2"/>
  </sheets>
  <calcPr calcId="144525"/>
</workbook>
</file>

<file path=xl/sharedStrings.xml><?xml version="1.0" encoding="utf-8"?>
<sst xmlns="http://schemas.openxmlformats.org/spreadsheetml/2006/main" count="20" uniqueCount="14">
  <si>
    <t>重要特征</t>
  </si>
  <si>
    <t>特征区分范围</t>
  </si>
  <si>
    <t>基础概率</t>
  </si>
  <si>
    <t>组合概率</t>
  </si>
  <si>
    <t>未结清非房贷余额</t>
  </si>
  <si>
    <t>8500-17000</t>
  </si>
  <si>
    <t>信用卡授信总额</t>
  </si>
  <si>
    <t>1300-3900</t>
  </si>
  <si>
    <t>未结清贷款6个月平均月供</t>
  </si>
  <si>
    <t>600-1200</t>
  </si>
  <si>
    <t>1700-8500</t>
  </si>
  <si>
    <t>0-120</t>
  </si>
  <si>
    <t>特殊支出</t>
  </si>
  <si>
    <t>0-72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</si>
</sst>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8" sqref="D8"/>
    </sheetView>
  </sheetViews>
  <sheetFormatPr defaultColWidth="9" defaultRowHeight="13.5" outlineLevelRow="3" outlineLevelCol="3"/>
  <cols>
    <col min="1" max="1" width="27.625" customWidth="1"/>
    <col min="2" max="2" width="22.875" customWidth="1"/>
    <col min="3" max="3" width="11.5"/>
  </cols>
  <sheetData>
    <row r="1" spans="1:4">
      <c r="A1" t="s">
        <v>0</v>
      </c>
      <c r="B1" t="s">
        <v>1</v>
      </c>
      <c r="C1" t="s">
        <v>2</v>
      </c>
      <c r="D1" s="4" t="s">
        <v>3</v>
      </c>
    </row>
    <row r="2" spans="1:4">
      <c r="A2" t="s">
        <v>4</v>
      </c>
      <c r="B2" s="2" t="s">
        <v>5</v>
      </c>
      <c r="C2" s="3">
        <v>0.5</v>
      </c>
      <c r="D2" s="4">
        <f>1-(1-C2)*(1-C3)*(1-C4)</f>
        <v>0.88</v>
      </c>
    </row>
    <row r="3" spans="1:3">
      <c r="A3" t="s">
        <v>6</v>
      </c>
      <c r="B3" t="s">
        <v>7</v>
      </c>
      <c r="C3" s="3">
        <v>0.6</v>
      </c>
    </row>
    <row r="4" spans="1:3">
      <c r="A4" t="s">
        <v>8</v>
      </c>
      <c r="B4" t="s">
        <v>9</v>
      </c>
      <c r="C4" s="3">
        <v>0.4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8" sqref="A8"/>
    </sheetView>
  </sheetViews>
  <sheetFormatPr defaultColWidth="9" defaultRowHeight="13.5" outlineLevelRow="3" outlineLevelCol="3"/>
  <cols>
    <col min="1" max="1" width="28.375" customWidth="1"/>
    <col min="2" max="2" width="18" customWidth="1"/>
    <col min="3" max="3" width="13.75" customWidth="1"/>
    <col min="4" max="4" width="13.125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s="2" t="s">
        <v>10</v>
      </c>
      <c r="C2" s="3">
        <v>0.3636</v>
      </c>
      <c r="D2" s="1">
        <f>1-(1-C2)*(1-C3)*(1-C4)</f>
        <v>0.717127270404</v>
      </c>
    </row>
    <row r="3" spans="1:3">
      <c r="A3" t="s">
        <v>8</v>
      </c>
      <c r="B3" t="s">
        <v>11</v>
      </c>
      <c r="C3" s="3">
        <v>0.3333</v>
      </c>
    </row>
    <row r="4" spans="1:3">
      <c r="A4" t="s">
        <v>12</v>
      </c>
      <c r="B4" t="s">
        <v>13</v>
      </c>
      <c r="C4" s="3">
        <v>0.3333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当前逾期</vt:lpstr>
      <vt:lpstr>发生过逾期当前正常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2025-07-20T13:04:33Z</dcterms:created>
  <dcterms:modified xsi:type="dcterms:W3CDTF">2025-07-20T14:43:26Z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