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<sst xmlns="http://schemas.openxmlformats.org/spreadsheetml/2006/main" count="457" uniqueCount="46">
  <si>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</si>
  <si>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</si>
  <si>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</si>
  <si>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</si>
  <si>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</si>
  <si>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Number Types topic video page</t>
  </si>
  <si>
    <t xml:space="preserve">Device</t>
  </si>
  <si>
    <t xml:space="preserve">HP EliteBook 8570p</t>
  </si>
  <si>
    <t xml:space="preserve">Pre-Requisite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</si>
  <si>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</si>
  <si>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</si>
  <si>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</si>
  <si>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</si>
  <si>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</si>
  <si>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</si>
  <si>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</si>
  <si>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</si>
  <si>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</si>
  <si>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Number Types topic video page</t>
  </si>
  <si>
    <t xml:space="preserve">https://liz-conway.github.io/MathsBuddy/number-types.html</t>
  </si>
  <si>
    <t xml:space="preserve">Number Types page displays</t>
  </si>
  <si>
    <t xml:space="preserve">Navigation Menu appears in top right – HOME, MATHS, ABOUT, CONTACT US</t>
  </si>
  <si>
    <t xml:space="preserve">Title displays – NUMBER TYPES VIDEOS</t>
  </si>
  <si>
    <t xml:space="preserve">Button displays – SHOW EXAM QUESTIONS</t>
  </si>
  <si>
    <t xml:space="preserve">3 Videos show in a row – None auto play, all have user controls</t>
  </si>
  <si>
    <t xml:space="preserve">Animated logo displays in top left corner</t>
  </si>
  <si>
    <t xml:space="preserve">Footer displays below the video</t>
  </si>
  <si>
    <t xml:space="preserve">Play first video</t>
  </si>
  <si>
    <t xml:space="preserve">Click the ‘play’ icon on the first video</t>
  </si>
  <si>
    <t xml:space="preserve">Video plays with sound</t>
  </si>
  <si>
    <t xml:space="preserve">Play second video</t>
  </si>
  <si>
    <t xml:space="preserve">Click the ‘play’ icon on the second video</t>
  </si>
  <si>
    <t xml:space="preserve">Play third video</t>
  </si>
  <si>
    <t xml:space="preserve">Click the ‘play’ icon on the third video</t>
  </si>
  <si>
    <t xml:space="preserve">Navigate to Number Types exam questions</t>
  </si>
  <si>
    <t xml:space="preserve">Click on the “Show Exam Questions” button</t>
  </si>
  <si>
    <t xml:space="preserve">Number Types Exam Page displays</t>
  </si>
  <si>
    <t xml:space="preserve">Navigate back to Number Types topic video page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</si>
  <si>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</si>
  <si>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</si>
  <si>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</si>
  <si>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</si>
  <si>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Huawei MediaPad M5 10.1"</t>
  </si>
  <si>
    <r>
      <rPr>
        <sz val="11"/>
        <color rgb="FF000000"/>
        <rFont val="Calibri"/>
        <family val="2"/>
        <charset val="1"/>
      </rPr>
      <t xml:space="preserve">3 Videos show in a </t>
    </r>
    <r>
      <rPr>
        <b val="true"/>
        <sz val="11"/>
        <color rgb="FF000000"/>
        <rFont val="Calibri"/>
        <family val="2"/>
        <charset val="1"/>
      </rPr>
      <t xml:space="preserve">column</t>
    </r>
    <r>
      <rPr>
        <sz val="11"/>
        <color rgb="FF000000"/>
        <rFont val="Calibri"/>
        <family val="2"/>
        <charset val="1"/>
      </rPr>
      <t xml:space="preserve"> – None auto play, all have user controls</t>
    </r>
  </si>
  <si>
    <t xml:space="preserve">3 Videos show in a column – None auto play, all have user controls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</si>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</sst>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G26" activeCellId="0" sqref="G26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21" t="s">
        <v>16</v>
      </c>
      <c r="J5" s="21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27.75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35.8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16"/>
      <c r="L9" s="16"/>
    </row>
    <row r="10" customFormat="false" ht="35.8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16" t="s">
        <v>24</v>
      </c>
      <c r="H10" s="16"/>
      <c r="I10" s="25" t="str">
        <f aca="false">IF(G10=E10,"Pass","FAIL")</f>
        <v>Pass</v>
      </c>
      <c r="J10" s="25"/>
      <c r="K10" s="16"/>
      <c r="L10" s="16"/>
    </row>
    <row r="11" s="27" customFormat="true" ht="30.55" hidden="false" customHeight="true" outlineLevel="0" collapsed="false">
      <c r="A11" s="22"/>
      <c r="B11" s="23"/>
      <c r="C11" s="23"/>
      <c r="D11" s="24"/>
      <c r="E11" s="26" t="s">
        <v>25</v>
      </c>
      <c r="F11" s="26"/>
      <c r="G11" s="26" t="s">
        <v>25</v>
      </c>
      <c r="H11" s="26"/>
      <c r="I11" s="25" t="str">
        <f aca="false">IF(G11=E11,"Pass","FAIL")</f>
        <v>Pass</v>
      </c>
      <c r="J11" s="25"/>
      <c r="K11" s="26"/>
      <c r="L11" s="26"/>
    </row>
    <row r="12" s="27" customFormat="true" ht="30.55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6"/>
      <c r="L12" s="26"/>
    </row>
    <row r="13" s="27" customFormat="true" ht="30.55" hidden="false" customHeight="true" outlineLevel="0" collapsed="false">
      <c r="A13" s="22" t="n">
        <v>2</v>
      </c>
      <c r="B13" s="23" t="s">
        <v>27</v>
      </c>
      <c r="C13" s="23"/>
      <c r="D13" s="28" t="s">
        <v>28</v>
      </c>
      <c r="E13" s="23" t="s">
        <v>29</v>
      </c>
      <c r="F13" s="23"/>
      <c r="G13" s="23" t="s">
        <v>29</v>
      </c>
      <c r="H13" s="23"/>
      <c r="I13" s="25" t="str">
        <f aca="false">IF(G13=E13,"Pass","FAIL")</f>
        <v>Pass</v>
      </c>
      <c r="J13" s="25"/>
      <c r="K13" s="29"/>
      <c r="L13" s="29"/>
    </row>
    <row r="14" s="27" customFormat="true" ht="30.55" hidden="false" customHeight="true" outlineLevel="0" collapsed="false">
      <c r="A14" s="22" t="n">
        <v>3</v>
      </c>
      <c r="B14" s="23" t="s">
        <v>30</v>
      </c>
      <c r="C14" s="23"/>
      <c r="D14" s="28" t="s">
        <v>31</v>
      </c>
      <c r="E14" s="23" t="s">
        <v>29</v>
      </c>
      <c r="F14" s="23"/>
      <c r="G14" s="23" t="s">
        <v>29</v>
      </c>
      <c r="H14" s="23"/>
      <c r="I14" s="25" t="str">
        <f aca="false">IF(G14=E14,"Pass","FAIL")</f>
        <v>Pass</v>
      </c>
      <c r="J14" s="25"/>
      <c r="K14" s="29"/>
      <c r="L14" s="29"/>
    </row>
    <row r="15" s="27" customFormat="true" ht="30.55" hidden="false" customHeight="true" outlineLevel="0" collapsed="false">
      <c r="A15" s="22" t="n">
        <v>4</v>
      </c>
      <c r="B15" s="23" t="s">
        <v>32</v>
      </c>
      <c r="C15" s="23"/>
      <c r="D15" s="28" t="s">
        <v>33</v>
      </c>
      <c r="E15" s="23" t="s">
        <v>29</v>
      </c>
      <c r="F15" s="23"/>
      <c r="G15" s="23" t="s">
        <v>29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28" t="s">
        <v>35</v>
      </c>
      <c r="E16" s="23" t="s">
        <v>36</v>
      </c>
      <c r="F16" s="23"/>
      <c r="G16" s="23" t="s">
        <v>36</v>
      </c>
      <c r="H16" s="23"/>
      <c r="I16" s="25" t="str">
        <f aca="false">IF(G16=E16,"Pass","FAIL")</f>
        <v>Pass</v>
      </c>
      <c r="J16" s="25"/>
      <c r="K16" s="29"/>
      <c r="L16" s="29"/>
    </row>
    <row r="17" customFormat="false" ht="59.85" hidden="false" customHeight="true" outlineLevel="0" collapsed="false">
      <c r="A17" s="22" t="n">
        <v>6</v>
      </c>
      <c r="B17" s="23" t="s">
        <v>37</v>
      </c>
      <c r="C17" s="23"/>
      <c r="D17" s="28" t="s">
        <v>19</v>
      </c>
      <c r="E17" s="23" t="s">
        <v>20</v>
      </c>
      <c r="F17" s="23"/>
      <c r="G17" s="23" t="s">
        <v>20</v>
      </c>
      <c r="H17" s="23"/>
      <c r="I17" s="25" t="str">
        <f aca="false">IF(G17=E17,"Pass","FAIL")</f>
        <v>Pass</v>
      </c>
      <c r="J17" s="25"/>
      <c r="K17" s="29"/>
      <c r="L17" s="29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28" t="s">
        <v>39</v>
      </c>
      <c r="E18" s="23" t="s">
        <v>40</v>
      </c>
      <c r="F18" s="23"/>
      <c r="G18" s="23" t="s">
        <v>40</v>
      </c>
      <c r="H18" s="23"/>
      <c r="I18" s="25" t="str">
        <f aca="false">IF(G18=E18,"Pass","FAIL")</f>
        <v>Pass</v>
      </c>
      <c r="J18" s="25"/>
      <c r="K18" s="29"/>
      <c r="L18" s="29"/>
    </row>
    <row r="19" customFormat="false" ht="13.8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3.8" hidden="false" customHeight="false" outlineLevel="0" collapsed="false">
      <c r="A20" s="30"/>
    </row>
    <row r="21" customFormat="false" ht="15.75" hidden="false" customHeight="true" outlineLevel="0" collapsed="false">
      <c r="A21" s="31" t="s">
        <v>0</v>
      </c>
      <c r="B21" s="31"/>
      <c r="C21" s="32"/>
      <c r="D21" s="32"/>
      <c r="E21" s="32"/>
      <c r="F21" s="33" t="s">
        <v>1</v>
      </c>
      <c r="G21" s="34" t="s">
        <v>41</v>
      </c>
      <c r="H21" s="35"/>
      <c r="I21" s="6"/>
      <c r="J21" s="7"/>
      <c r="L21" s="9"/>
    </row>
    <row r="22" customFormat="false" ht="30" hidden="false" customHeight="true" outlineLevel="0" collapsed="false">
      <c r="A22" s="31" t="s">
        <v>4</v>
      </c>
      <c r="B22" s="31"/>
      <c r="C22" s="32" t="s">
        <v>5</v>
      </c>
      <c r="D22" s="32"/>
      <c r="E22" s="32"/>
      <c r="F22" s="33" t="s">
        <v>6</v>
      </c>
      <c r="G22" s="36" t="s">
        <v>7</v>
      </c>
      <c r="H22" s="36"/>
      <c r="I22" s="11"/>
      <c r="J22" s="6"/>
      <c r="K22" s="6"/>
      <c r="L22" s="9"/>
    </row>
    <row r="23" customFormat="false" ht="15.75" hidden="false" customHeight="true" outlineLevel="0" collapsed="false">
      <c r="A23" s="31" t="s">
        <v>8</v>
      </c>
      <c r="B23" s="31"/>
      <c r="C23" s="37"/>
      <c r="D23" s="37"/>
      <c r="E23" s="37"/>
      <c r="F23" s="33" t="s">
        <v>9</v>
      </c>
      <c r="G23" s="38"/>
      <c r="H23" s="39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21" t="s">
        <v>16</v>
      </c>
      <c r="J25" s="21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16" t="s">
        <v>20</v>
      </c>
      <c r="H26" s="16"/>
      <c r="I26" s="25" t="str">
        <f aca="false">IF(G26=E26,"Pass","FAIL")</f>
        <v>Pass</v>
      </c>
      <c r="J26" s="25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16" t="s">
        <v>21</v>
      </c>
      <c r="H27" s="16"/>
      <c r="I27" s="25" t="str">
        <f aca="false">IF(G27=E27,"Pass","FAIL")</f>
        <v>Pass</v>
      </c>
      <c r="J27" s="25"/>
      <c r="K27" s="16"/>
      <c r="L27" s="16"/>
    </row>
    <row r="28" customFormat="false" ht="35.5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16" t="s">
        <v>22</v>
      </c>
      <c r="H28" s="16"/>
      <c r="I28" s="25" t="str">
        <f aca="false">IF(G28=E28,"Pass","FAIL")</f>
        <v>Pass</v>
      </c>
      <c r="J28" s="25"/>
      <c r="K28" s="16"/>
      <c r="L28" s="16"/>
    </row>
    <row r="29" customFormat="false" ht="35.8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16" t="s">
        <v>23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35.8" hidden="false" customHeight="true" outlineLevel="0" collapsed="false">
      <c r="A30" s="22"/>
      <c r="B30" s="23"/>
      <c r="C30" s="23"/>
      <c r="D30" s="24"/>
      <c r="E30" s="16" t="s">
        <v>24</v>
      </c>
      <c r="F30" s="16"/>
      <c r="G30" s="16" t="s">
        <v>24</v>
      </c>
      <c r="H30" s="16"/>
      <c r="I30" s="25" t="str">
        <f aca="false">IF(G30=E30,"Pass","FAIL")</f>
        <v>Pass</v>
      </c>
      <c r="J30" s="25"/>
      <c r="K30" s="16"/>
      <c r="L30" s="16"/>
    </row>
    <row r="31" s="27" customFormat="true" ht="30.55" hidden="false" customHeight="true" outlineLevel="0" collapsed="false">
      <c r="A31" s="22"/>
      <c r="B31" s="23"/>
      <c r="C31" s="23"/>
      <c r="D31" s="24"/>
      <c r="E31" s="26" t="s">
        <v>25</v>
      </c>
      <c r="F31" s="26"/>
      <c r="G31" s="26" t="s">
        <v>25</v>
      </c>
      <c r="H31" s="26"/>
      <c r="I31" s="25" t="str">
        <f aca="false">IF(G31=E31,"Pass","FAIL")</f>
        <v>Pass</v>
      </c>
      <c r="J31" s="25"/>
      <c r="K31" s="26"/>
      <c r="L31" s="26"/>
    </row>
    <row r="32" s="27" customFormat="true" ht="30.55" hidden="false" customHeight="true" outlineLevel="0" collapsed="false">
      <c r="A32" s="22"/>
      <c r="B32" s="23"/>
      <c r="C32" s="23"/>
      <c r="D32" s="24"/>
      <c r="E32" s="26" t="s">
        <v>26</v>
      </c>
      <c r="F32" s="26"/>
      <c r="G32" s="26" t="s">
        <v>26</v>
      </c>
      <c r="H32" s="26"/>
      <c r="I32" s="25" t="str">
        <f aca="false">IF(G32=E32,"Pass","FAIL")</f>
        <v>Pass</v>
      </c>
      <c r="J32" s="25"/>
      <c r="K32" s="26"/>
      <c r="L32" s="26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28" t="s">
        <v>28</v>
      </c>
      <c r="E33" s="23" t="s">
        <v>29</v>
      </c>
      <c r="F33" s="23"/>
      <c r="G33" s="23" t="s">
        <v>29</v>
      </c>
      <c r="H33" s="23"/>
      <c r="I33" s="25" t="str">
        <f aca="false">IF(G33=E33,"Pass","FAIL")</f>
        <v>Pass</v>
      </c>
      <c r="J33" s="25"/>
      <c r="K33" s="29"/>
      <c r="L33" s="29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28" t="s">
        <v>31</v>
      </c>
      <c r="E34" s="23" t="s">
        <v>29</v>
      </c>
      <c r="F34" s="23"/>
      <c r="G34" s="23" t="s">
        <v>29</v>
      </c>
      <c r="H34" s="23"/>
      <c r="I34" s="25" t="str">
        <f aca="false">IF(G34=E34,"Pass","FAIL")</f>
        <v>Pass</v>
      </c>
      <c r="J34" s="25"/>
      <c r="K34" s="29"/>
      <c r="L34" s="29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28" t="s">
        <v>33</v>
      </c>
      <c r="E35" s="23" t="s">
        <v>29</v>
      </c>
      <c r="F35" s="23"/>
      <c r="G35" s="23" t="s">
        <v>29</v>
      </c>
      <c r="H35" s="23"/>
      <c r="I35" s="25" t="str">
        <f aca="false">IF(G35=E35,"Pass","FAIL")</f>
        <v>Pass</v>
      </c>
      <c r="J35" s="25"/>
      <c r="K35" s="29"/>
      <c r="L35" s="29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28" t="s">
        <v>35</v>
      </c>
      <c r="E36" s="23" t="s">
        <v>36</v>
      </c>
      <c r="F36" s="23"/>
      <c r="G36" s="23" t="s">
        <v>36</v>
      </c>
      <c r="H36" s="23"/>
      <c r="I36" s="25" t="str">
        <f aca="false">IF(G36=E36,"Pass","FAIL")</f>
        <v>Pass</v>
      </c>
      <c r="J36" s="25"/>
      <c r="K36" s="29"/>
      <c r="L36" s="29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28" t="s">
        <v>19</v>
      </c>
      <c r="E37" s="23" t="s">
        <v>20</v>
      </c>
      <c r="F37" s="23"/>
      <c r="G37" s="23" t="s">
        <v>20</v>
      </c>
      <c r="H37" s="23"/>
      <c r="I37" s="25" t="str">
        <f aca="false">IF(G37=E37,"Pass","FAIL")</f>
        <v>Pass</v>
      </c>
      <c r="J37" s="25"/>
      <c r="K37" s="29"/>
      <c r="L37" s="29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28" t="s">
        <v>39</v>
      </c>
      <c r="E38" s="23" t="s">
        <v>40</v>
      </c>
      <c r="F38" s="23"/>
      <c r="G38" s="23" t="s">
        <v>40</v>
      </c>
      <c r="H38" s="23"/>
      <c r="I38" s="25" t="str">
        <f aca="false">IF(G38=E38,"Pass","FAIL")</f>
        <v>Pass</v>
      </c>
      <c r="J38" s="25"/>
      <c r="K38" s="29"/>
      <c r="L38" s="2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G26" activeCellId="0" sqref="G26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28.6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16" t="s">
        <v>24</v>
      </c>
      <c r="H10" s="16"/>
      <c r="I10" s="25" t="str">
        <f aca="false">IF(G10=E10,"Pass","FAIL")</f>
        <v>Pass</v>
      </c>
      <c r="J10" s="25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6" t="s">
        <v>25</v>
      </c>
      <c r="F11" s="26"/>
      <c r="G11" s="26" t="s">
        <v>25</v>
      </c>
      <c r="H11" s="26"/>
      <c r="I11" s="25" t="str">
        <f aca="false">IF(G11=E11,"Pass","FAIL")</f>
        <v>Pass</v>
      </c>
      <c r="J11" s="25"/>
      <c r="K11" s="26"/>
      <c r="L11" s="26"/>
    </row>
    <row r="12" customFormat="false" ht="14.9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6"/>
      <c r="L12" s="26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28" t="s">
        <v>28</v>
      </c>
      <c r="E13" s="23" t="s">
        <v>29</v>
      </c>
      <c r="F13" s="23"/>
      <c r="G13" s="23" t="s">
        <v>29</v>
      </c>
      <c r="H13" s="23"/>
      <c r="I13" s="25" t="str">
        <f aca="false">IF(G13=E13,"Pass","FAIL")</f>
        <v>Pass</v>
      </c>
      <c r="J13" s="25"/>
      <c r="K13" s="29"/>
      <c r="L13" s="29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28" t="s">
        <v>31</v>
      </c>
      <c r="E14" s="23" t="s">
        <v>29</v>
      </c>
      <c r="F14" s="23"/>
      <c r="G14" s="23" t="s">
        <v>29</v>
      </c>
      <c r="H14" s="23"/>
      <c r="I14" s="25" t="str">
        <f aca="false">IF(G14=E14,"Pass","FAIL")</f>
        <v>Pass</v>
      </c>
      <c r="J14" s="25"/>
      <c r="K14" s="29"/>
      <c r="L14" s="29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28" t="s">
        <v>33</v>
      </c>
      <c r="E15" s="23" t="s">
        <v>29</v>
      </c>
      <c r="F15" s="23"/>
      <c r="G15" s="23" t="s">
        <v>29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28" t="s">
        <v>35</v>
      </c>
      <c r="E16" s="23" t="s">
        <v>36</v>
      </c>
      <c r="F16" s="23"/>
      <c r="G16" s="23" t="s">
        <v>36</v>
      </c>
      <c r="H16" s="23"/>
      <c r="I16" s="25" t="str">
        <f aca="false">IF(G16=E16,"Pass","FAIL")</f>
        <v>Pass</v>
      </c>
      <c r="J16" s="25"/>
      <c r="K16" s="29"/>
      <c r="L16" s="29"/>
    </row>
    <row r="17" customFormat="false" ht="56.4" hidden="false" customHeight="true" outlineLevel="0" collapsed="false">
      <c r="A17" s="22" t="n">
        <v>6</v>
      </c>
      <c r="B17" s="23" t="s">
        <v>37</v>
      </c>
      <c r="C17" s="23"/>
      <c r="D17" s="28" t="s">
        <v>19</v>
      </c>
      <c r="E17" s="23" t="s">
        <v>20</v>
      </c>
      <c r="F17" s="23"/>
      <c r="G17" s="23" t="s">
        <v>20</v>
      </c>
      <c r="H17" s="23"/>
      <c r="I17" s="25" t="str">
        <f aca="false">IF(G17=E17,"Pass","FAIL")</f>
        <v>Pass</v>
      </c>
      <c r="J17" s="25"/>
      <c r="K17" s="29"/>
      <c r="L17" s="29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28" t="s">
        <v>39</v>
      </c>
      <c r="E18" s="23" t="s">
        <v>40</v>
      </c>
      <c r="F18" s="23"/>
      <c r="G18" s="23" t="s">
        <v>40</v>
      </c>
      <c r="H18" s="23"/>
      <c r="I18" s="25" t="str">
        <f aca="false">IF(G18=E18,"Pass","FAIL")</f>
        <v>Pass</v>
      </c>
      <c r="J18" s="25"/>
      <c r="K18" s="29"/>
      <c r="L18" s="2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0"/>
    </row>
    <row r="21" customFormat="false" ht="15.75" hidden="false" customHeight="true" outlineLevel="0" collapsed="false">
      <c r="A21" s="31" t="s">
        <v>0</v>
      </c>
      <c r="B21" s="31"/>
      <c r="C21" s="32"/>
      <c r="D21" s="32"/>
      <c r="E21" s="32"/>
      <c r="F21" s="33" t="s">
        <v>1</v>
      </c>
      <c r="G21" s="34" t="s">
        <v>41</v>
      </c>
      <c r="H21" s="35"/>
      <c r="I21" s="6"/>
      <c r="J21" s="7"/>
      <c r="L21" s="9"/>
    </row>
    <row r="22" customFormat="false" ht="32.25" hidden="false" customHeight="true" outlineLevel="0" collapsed="false">
      <c r="A22" s="31" t="s">
        <v>4</v>
      </c>
      <c r="B22" s="31"/>
      <c r="C22" s="32" t="s">
        <v>5</v>
      </c>
      <c r="D22" s="32"/>
      <c r="E22" s="32"/>
      <c r="F22" s="33" t="s">
        <v>6</v>
      </c>
      <c r="G22" s="36" t="s">
        <v>42</v>
      </c>
      <c r="H22" s="36"/>
      <c r="I22" s="11"/>
      <c r="J22" s="6"/>
      <c r="K22" s="6"/>
      <c r="L22" s="9"/>
    </row>
    <row r="23" customFormat="false" ht="15.75" hidden="false" customHeight="true" outlineLevel="0" collapsed="false">
      <c r="A23" s="31" t="s">
        <v>8</v>
      </c>
      <c r="B23" s="31"/>
      <c r="C23" s="32"/>
      <c r="D23" s="32"/>
      <c r="E23" s="32"/>
      <c r="F23" s="33" t="s">
        <v>9</v>
      </c>
      <c r="G23" s="38"/>
      <c r="H23" s="39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0" t="s">
        <v>16</v>
      </c>
      <c r="J25" s="40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16" t="s">
        <v>20</v>
      </c>
      <c r="H26" s="16"/>
      <c r="I26" s="25" t="str">
        <f aca="false">IF(G26=E26,"Pass","FAIL")</f>
        <v>Pass</v>
      </c>
      <c r="J26" s="25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16" t="s">
        <v>21</v>
      </c>
      <c r="H27" s="16"/>
      <c r="I27" s="25" t="str">
        <f aca="false">IF(G27=E27,"Pass","FAIL")</f>
        <v>Pass</v>
      </c>
      <c r="J27" s="25"/>
      <c r="K27" s="16"/>
      <c r="L27" s="16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16" t="s">
        <v>22</v>
      </c>
      <c r="H28" s="16"/>
      <c r="I28" s="25" t="str">
        <f aca="false">IF(G28=E28,"Pass","FAIL")</f>
        <v>Pass</v>
      </c>
      <c r="J28" s="25"/>
      <c r="K28" s="16"/>
      <c r="L28" s="16"/>
    </row>
    <row r="29" customFormat="false" ht="28.3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16" t="s">
        <v>23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28.35" hidden="false" customHeight="true" outlineLevel="0" collapsed="false">
      <c r="A30" s="22"/>
      <c r="B30" s="23"/>
      <c r="C30" s="23"/>
      <c r="D30" s="24"/>
      <c r="E30" s="16" t="s">
        <v>24</v>
      </c>
      <c r="F30" s="16"/>
      <c r="G30" s="16" t="s">
        <v>24</v>
      </c>
      <c r="H30" s="16"/>
      <c r="I30" s="25" t="str">
        <f aca="false">IF(G30=E30,"Pass","FAIL")</f>
        <v>Pass</v>
      </c>
      <c r="J30" s="25"/>
      <c r="K30" s="16"/>
      <c r="L30" s="16"/>
    </row>
    <row r="31" customFormat="false" ht="28.35" hidden="false" customHeight="true" outlineLevel="0" collapsed="false">
      <c r="A31" s="22"/>
      <c r="B31" s="23"/>
      <c r="C31" s="23"/>
      <c r="D31" s="24"/>
      <c r="E31" s="26" t="s">
        <v>25</v>
      </c>
      <c r="F31" s="26"/>
      <c r="G31" s="26" t="s">
        <v>25</v>
      </c>
      <c r="H31" s="26"/>
      <c r="I31" s="25" t="str">
        <f aca="false">IF(G31=E31,"Pass","FAIL")</f>
        <v>Pass</v>
      </c>
      <c r="J31" s="25"/>
      <c r="K31" s="26"/>
      <c r="L31" s="26"/>
    </row>
    <row r="32" customFormat="false" ht="28.35" hidden="false" customHeight="true" outlineLevel="0" collapsed="false">
      <c r="A32" s="22"/>
      <c r="B32" s="23"/>
      <c r="C32" s="23"/>
      <c r="D32" s="24"/>
      <c r="E32" s="26" t="s">
        <v>26</v>
      </c>
      <c r="F32" s="26"/>
      <c r="G32" s="26" t="s">
        <v>26</v>
      </c>
      <c r="H32" s="26"/>
      <c r="I32" s="25" t="str">
        <f aca="false">IF(G32=E32,"Pass","FAIL")</f>
        <v>Pass</v>
      </c>
      <c r="J32" s="25"/>
      <c r="K32" s="26"/>
      <c r="L32" s="26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28" t="s">
        <v>28</v>
      </c>
      <c r="E33" s="23" t="s">
        <v>29</v>
      </c>
      <c r="F33" s="23"/>
      <c r="G33" s="23" t="s">
        <v>29</v>
      </c>
      <c r="H33" s="23"/>
      <c r="I33" s="25" t="str">
        <f aca="false">IF(G33=E33,"Pass","FAIL")</f>
        <v>Pass</v>
      </c>
      <c r="J33" s="25"/>
      <c r="K33" s="29"/>
      <c r="L33" s="29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28" t="s">
        <v>31</v>
      </c>
      <c r="E34" s="23" t="s">
        <v>29</v>
      </c>
      <c r="F34" s="23"/>
      <c r="G34" s="23" t="s">
        <v>29</v>
      </c>
      <c r="H34" s="23"/>
      <c r="I34" s="25" t="str">
        <f aca="false">IF(G34=E34,"Pass","FAIL")</f>
        <v>Pass</v>
      </c>
      <c r="J34" s="25"/>
      <c r="K34" s="29"/>
      <c r="L34" s="29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28" t="s">
        <v>33</v>
      </c>
      <c r="E35" s="23" t="s">
        <v>29</v>
      </c>
      <c r="F35" s="23"/>
      <c r="G35" s="23" t="s">
        <v>29</v>
      </c>
      <c r="H35" s="23"/>
      <c r="I35" s="25" t="str">
        <f aca="false">IF(G35=E35,"Pass","FAIL")</f>
        <v>Pass</v>
      </c>
      <c r="J35" s="25"/>
      <c r="K35" s="29"/>
      <c r="L35" s="29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28" t="s">
        <v>35</v>
      </c>
      <c r="E36" s="23" t="s">
        <v>36</v>
      </c>
      <c r="F36" s="23"/>
      <c r="G36" s="23" t="s">
        <v>36</v>
      </c>
      <c r="H36" s="23"/>
      <c r="I36" s="25" t="str">
        <f aca="false">IF(G36=E36,"Pass","FAIL")</f>
        <v>Pass</v>
      </c>
      <c r="J36" s="25"/>
      <c r="K36" s="29"/>
      <c r="L36" s="29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28" t="s">
        <v>19</v>
      </c>
      <c r="E37" s="23" t="s">
        <v>20</v>
      </c>
      <c r="F37" s="23"/>
      <c r="G37" s="23" t="s">
        <v>20</v>
      </c>
      <c r="H37" s="23"/>
      <c r="I37" s="25" t="str">
        <f aca="false">IF(G37=E37,"Pass","FAIL")</f>
        <v>Pass</v>
      </c>
      <c r="J37" s="25"/>
      <c r="K37" s="29"/>
      <c r="L37" s="29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28" t="s">
        <v>39</v>
      </c>
      <c r="E38" s="23" t="s">
        <v>40</v>
      </c>
      <c r="F38" s="23"/>
      <c r="G38" s="23" t="s">
        <v>40</v>
      </c>
      <c r="H38" s="23"/>
      <c r="I38" s="25" t="str">
        <f aca="false">IF(G38=E38,"Pass","FAIL")</f>
        <v>Pass</v>
      </c>
      <c r="J38" s="25"/>
      <c r="K38" s="29"/>
      <c r="L38" s="2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31.2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43</v>
      </c>
      <c r="F10" s="16"/>
      <c r="G10" s="16" t="s">
        <v>44</v>
      </c>
      <c r="H10" s="16"/>
      <c r="I10" s="25" t="str">
        <f aca="false">IF(G10=E10,"Pass","FAIL")</f>
        <v>Pass</v>
      </c>
      <c r="J10" s="25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6" t="s">
        <v>25</v>
      </c>
      <c r="F11" s="26"/>
      <c r="G11" s="26" t="s">
        <v>25</v>
      </c>
      <c r="H11" s="26"/>
      <c r="I11" s="25" t="str">
        <f aca="false">IF(G11=E11,"Pass","FAIL")</f>
        <v>Pass</v>
      </c>
      <c r="J11" s="25"/>
      <c r="K11" s="26"/>
      <c r="L11" s="26"/>
    </row>
    <row r="12" customFormat="false" ht="14.9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6"/>
      <c r="L12" s="26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28" t="s">
        <v>28</v>
      </c>
      <c r="E13" s="23" t="s">
        <v>29</v>
      </c>
      <c r="F13" s="23"/>
      <c r="G13" s="23" t="s">
        <v>29</v>
      </c>
      <c r="H13" s="23"/>
      <c r="I13" s="25" t="str">
        <f aca="false">IF(G13=E13,"Pass","FAIL")</f>
        <v>Pass</v>
      </c>
      <c r="J13" s="25"/>
      <c r="K13" s="29"/>
      <c r="L13" s="29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28" t="s">
        <v>31</v>
      </c>
      <c r="E14" s="23" t="s">
        <v>29</v>
      </c>
      <c r="F14" s="23"/>
      <c r="G14" s="23" t="s">
        <v>29</v>
      </c>
      <c r="H14" s="23"/>
      <c r="I14" s="25" t="str">
        <f aca="false">IF(G14=E14,"Pass","FAIL")</f>
        <v>Pass</v>
      </c>
      <c r="J14" s="25"/>
      <c r="K14" s="29"/>
      <c r="L14" s="29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28" t="s">
        <v>33</v>
      </c>
      <c r="E15" s="23" t="s">
        <v>29</v>
      </c>
      <c r="F15" s="23"/>
      <c r="G15" s="23" t="s">
        <v>29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28" t="s">
        <v>35</v>
      </c>
      <c r="E16" s="23" t="s">
        <v>36</v>
      </c>
      <c r="F16" s="23"/>
      <c r="G16" s="23" t="s">
        <v>36</v>
      </c>
      <c r="H16" s="23"/>
      <c r="I16" s="25" t="str">
        <f aca="false">IF(G16=E16,"Pass","FAIL")</f>
        <v>Pass</v>
      </c>
      <c r="J16" s="25"/>
      <c r="K16" s="29"/>
      <c r="L16" s="29"/>
    </row>
    <row r="17" customFormat="false" ht="57.25" hidden="false" customHeight="true" outlineLevel="0" collapsed="false">
      <c r="A17" s="22" t="n">
        <v>6</v>
      </c>
      <c r="B17" s="23" t="s">
        <v>37</v>
      </c>
      <c r="C17" s="23"/>
      <c r="D17" s="28" t="s">
        <v>19</v>
      </c>
      <c r="E17" s="23" t="s">
        <v>20</v>
      </c>
      <c r="F17" s="23"/>
      <c r="G17" s="23" t="s">
        <v>20</v>
      </c>
      <c r="H17" s="23"/>
      <c r="I17" s="25" t="str">
        <f aca="false">IF(G17=E17,"Pass","FAIL")</f>
        <v>Pass</v>
      </c>
      <c r="J17" s="25"/>
      <c r="K17" s="29"/>
      <c r="L17" s="29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28" t="s">
        <v>39</v>
      </c>
      <c r="E18" s="23" t="s">
        <v>40</v>
      </c>
      <c r="F18" s="23"/>
      <c r="G18" s="23" t="s">
        <v>40</v>
      </c>
      <c r="H18" s="23"/>
      <c r="I18" s="25" t="str">
        <f aca="false">IF(G18=E18,"Pass","FAIL")</f>
        <v>Pass</v>
      </c>
      <c r="J18" s="25"/>
      <c r="K18" s="29"/>
      <c r="L18" s="2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0"/>
    </row>
    <row r="21" customFormat="false" ht="15.75" hidden="false" customHeight="true" outlineLevel="0" collapsed="false">
      <c r="A21" s="31" t="s">
        <v>0</v>
      </c>
      <c r="B21" s="31"/>
      <c r="C21" s="32"/>
      <c r="D21" s="32"/>
      <c r="E21" s="32"/>
      <c r="F21" s="33" t="s">
        <v>1</v>
      </c>
      <c r="G21" s="34" t="s">
        <v>41</v>
      </c>
      <c r="H21" s="35"/>
      <c r="I21" s="6"/>
      <c r="J21" s="7"/>
      <c r="L21" s="9"/>
    </row>
    <row r="22" customFormat="false" ht="31.5" hidden="false" customHeight="true" outlineLevel="0" collapsed="false">
      <c r="A22" s="31" t="s">
        <v>4</v>
      </c>
      <c r="B22" s="31"/>
      <c r="C22" s="32" t="s">
        <v>5</v>
      </c>
      <c r="D22" s="32"/>
      <c r="E22" s="32"/>
      <c r="F22" s="33" t="s">
        <v>6</v>
      </c>
      <c r="G22" s="36" t="s">
        <v>42</v>
      </c>
      <c r="H22" s="36"/>
      <c r="I22" s="11"/>
      <c r="J22" s="6"/>
      <c r="K22" s="6"/>
      <c r="L22" s="9"/>
    </row>
    <row r="23" customFormat="false" ht="15.75" hidden="false" customHeight="true" outlineLevel="0" collapsed="false">
      <c r="A23" s="31" t="s">
        <v>8</v>
      </c>
      <c r="B23" s="31"/>
      <c r="C23" s="32"/>
      <c r="D23" s="32"/>
      <c r="E23" s="32"/>
      <c r="F23" s="33" t="s">
        <v>9</v>
      </c>
      <c r="G23" s="38"/>
      <c r="H23" s="39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0" t="s">
        <v>16</v>
      </c>
      <c r="J25" s="40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16" t="s">
        <v>20</v>
      </c>
      <c r="H26" s="16"/>
      <c r="I26" s="25" t="str">
        <f aca="false">IF(G26=E26,"Pass","FAIL")</f>
        <v>Pass</v>
      </c>
      <c r="J26" s="25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16" t="s">
        <v>21</v>
      </c>
      <c r="H27" s="16"/>
      <c r="I27" s="25" t="str">
        <f aca="false">IF(G27=E27,"Pass","FAIL")</f>
        <v>Pass</v>
      </c>
      <c r="J27" s="25"/>
      <c r="K27" s="16"/>
      <c r="L27" s="16"/>
    </row>
    <row r="28" customFormat="false" ht="30.5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16" t="s">
        <v>22</v>
      </c>
      <c r="H28" s="16"/>
      <c r="I28" s="25" t="str">
        <f aca="false">IF(G28=E28,"Pass","FAIL")</f>
        <v>Pass</v>
      </c>
      <c r="J28" s="25"/>
      <c r="K28" s="16"/>
      <c r="L28" s="16"/>
    </row>
    <row r="29" customFormat="false" ht="30.5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16" t="s">
        <v>23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30.55" hidden="false" customHeight="true" outlineLevel="0" collapsed="false">
      <c r="A30" s="22"/>
      <c r="B30" s="23"/>
      <c r="C30" s="23"/>
      <c r="D30" s="24"/>
      <c r="E30" s="16" t="s">
        <v>43</v>
      </c>
      <c r="F30" s="16"/>
      <c r="G30" s="16" t="s">
        <v>44</v>
      </c>
      <c r="H30" s="16"/>
      <c r="I30" s="25" t="str">
        <f aca="false">IF(G30=E30,"Pass","FAIL")</f>
        <v>Pass</v>
      </c>
      <c r="J30" s="25"/>
      <c r="K30" s="16"/>
      <c r="L30" s="16"/>
    </row>
    <row r="31" customFormat="false" ht="30.55" hidden="false" customHeight="true" outlineLevel="0" collapsed="false">
      <c r="A31" s="22"/>
      <c r="B31" s="23"/>
      <c r="C31" s="23"/>
      <c r="D31" s="24"/>
      <c r="E31" s="26" t="s">
        <v>25</v>
      </c>
      <c r="F31" s="26"/>
      <c r="G31" s="26" t="s">
        <v>25</v>
      </c>
      <c r="H31" s="26"/>
      <c r="I31" s="25" t="str">
        <f aca="false">IF(G31=E31,"Pass","FAIL")</f>
        <v>Pass</v>
      </c>
      <c r="J31" s="25"/>
      <c r="K31" s="26"/>
      <c r="L31" s="26"/>
    </row>
    <row r="32" customFormat="false" ht="30.55" hidden="false" customHeight="true" outlineLevel="0" collapsed="false">
      <c r="A32" s="22"/>
      <c r="B32" s="23"/>
      <c r="C32" s="23"/>
      <c r="D32" s="24"/>
      <c r="E32" s="26" t="s">
        <v>26</v>
      </c>
      <c r="F32" s="26"/>
      <c r="G32" s="26" t="s">
        <v>26</v>
      </c>
      <c r="H32" s="26"/>
      <c r="I32" s="25" t="str">
        <f aca="false">IF(G32=E32,"Pass","FAIL")</f>
        <v>Pass</v>
      </c>
      <c r="J32" s="25"/>
      <c r="K32" s="26"/>
      <c r="L32" s="26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28" t="s">
        <v>28</v>
      </c>
      <c r="E33" s="23" t="s">
        <v>29</v>
      </c>
      <c r="F33" s="23"/>
      <c r="G33" s="23" t="s">
        <v>29</v>
      </c>
      <c r="H33" s="23"/>
      <c r="I33" s="25" t="str">
        <f aca="false">IF(G33=E33,"Pass","FAIL")</f>
        <v>Pass</v>
      </c>
      <c r="J33" s="25"/>
      <c r="K33" s="29"/>
      <c r="L33" s="29"/>
    </row>
    <row r="34" customFormat="false" ht="48.5" hidden="false" customHeight="true" outlineLevel="0" collapsed="false">
      <c r="A34" s="22" t="n">
        <v>3</v>
      </c>
      <c r="B34" s="23" t="s">
        <v>30</v>
      </c>
      <c r="C34" s="23"/>
      <c r="D34" s="28" t="s">
        <v>31</v>
      </c>
      <c r="E34" s="23" t="s">
        <v>29</v>
      </c>
      <c r="F34" s="23"/>
      <c r="G34" s="23" t="s">
        <v>29</v>
      </c>
      <c r="H34" s="23"/>
      <c r="I34" s="25" t="str">
        <f aca="false">IF(G34=E34,"Pass","FAIL")</f>
        <v>Pass</v>
      </c>
      <c r="J34" s="25"/>
      <c r="K34" s="29"/>
      <c r="L34" s="29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28" t="s">
        <v>33</v>
      </c>
      <c r="E35" s="23" t="s">
        <v>29</v>
      </c>
      <c r="F35" s="23"/>
      <c r="G35" s="23" t="s">
        <v>29</v>
      </c>
      <c r="H35" s="23"/>
      <c r="I35" s="25" t="str">
        <f aca="false">IF(G35=E35,"Pass","FAIL")</f>
        <v>Pass</v>
      </c>
      <c r="J35" s="25"/>
      <c r="K35" s="29"/>
      <c r="L35" s="29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28" t="s">
        <v>35</v>
      </c>
      <c r="E36" s="23" t="s">
        <v>36</v>
      </c>
      <c r="F36" s="23"/>
      <c r="G36" s="23" t="s">
        <v>36</v>
      </c>
      <c r="H36" s="23"/>
      <c r="I36" s="25" t="str">
        <f aca="false">IF(G36=E36,"Pass","FAIL")</f>
        <v>Pass</v>
      </c>
      <c r="J36" s="25"/>
      <c r="K36" s="29"/>
      <c r="L36" s="29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28" t="s">
        <v>19</v>
      </c>
      <c r="E37" s="23" t="s">
        <v>20</v>
      </c>
      <c r="F37" s="23"/>
      <c r="G37" s="23" t="s">
        <v>20</v>
      </c>
      <c r="H37" s="23"/>
      <c r="I37" s="25" t="str">
        <f aca="false">IF(G37=E37,"Pass","FAIL")</f>
        <v>Pass</v>
      </c>
      <c r="J37" s="25"/>
      <c r="K37" s="29"/>
      <c r="L37" s="29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28" t="s">
        <v>39</v>
      </c>
      <c r="E38" s="23" t="s">
        <v>40</v>
      </c>
      <c r="F38" s="23"/>
      <c r="G38" s="23" t="s">
        <v>40</v>
      </c>
      <c r="H38" s="23"/>
      <c r="I38" s="25" t="str">
        <f aca="false">IF(G38=E38,"Pass","FAIL")</f>
        <v>Pass</v>
      </c>
      <c r="J38" s="25"/>
      <c r="K38" s="29"/>
      <c r="L38" s="2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G11" activeCellId="0" sqref="G11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45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26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43</v>
      </c>
      <c r="F10" s="16"/>
      <c r="G10" s="16" t="s">
        <v>44</v>
      </c>
      <c r="H10" s="16"/>
      <c r="I10" s="25" t="str">
        <f aca="false">IF(G10=E10,"Pass","FAIL")</f>
        <v>Pass</v>
      </c>
      <c r="J10" s="25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6" t="s">
        <v>25</v>
      </c>
      <c r="F11" s="26"/>
      <c r="G11" s="26" t="s">
        <v>25</v>
      </c>
      <c r="H11" s="26"/>
      <c r="I11" s="25" t="str">
        <f aca="false">IF(G11=E11,"Pass","FAIL")</f>
        <v>Pass</v>
      </c>
      <c r="J11" s="25"/>
      <c r="K11" s="26"/>
      <c r="L11" s="26"/>
    </row>
    <row r="12" customFormat="false" ht="14.9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6"/>
      <c r="L12" s="26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28" t="s">
        <v>28</v>
      </c>
      <c r="E13" s="23" t="s">
        <v>29</v>
      </c>
      <c r="F13" s="23"/>
      <c r="G13" s="23" t="s">
        <v>29</v>
      </c>
      <c r="H13" s="23"/>
      <c r="I13" s="25" t="str">
        <f aca="false">IF(G13=E13,"Pass","FAIL")</f>
        <v>Pass</v>
      </c>
      <c r="J13" s="25"/>
      <c r="K13" s="29"/>
      <c r="L13" s="29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28" t="s">
        <v>31</v>
      </c>
      <c r="E14" s="23" t="s">
        <v>29</v>
      </c>
      <c r="F14" s="23"/>
      <c r="G14" s="23" t="s">
        <v>29</v>
      </c>
      <c r="H14" s="23"/>
      <c r="I14" s="25" t="str">
        <f aca="false">IF(G14=E14,"Pass","FAIL")</f>
        <v>Pass</v>
      </c>
      <c r="J14" s="25"/>
      <c r="K14" s="29"/>
      <c r="L14" s="29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28" t="s">
        <v>33</v>
      </c>
      <c r="E15" s="23" t="s">
        <v>29</v>
      </c>
      <c r="F15" s="23"/>
      <c r="G15" s="23" t="s">
        <v>29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28" t="s">
        <v>35</v>
      </c>
      <c r="E16" s="23" t="s">
        <v>36</v>
      </c>
      <c r="F16" s="23"/>
      <c r="G16" s="23" t="s">
        <v>36</v>
      </c>
      <c r="H16" s="23"/>
      <c r="I16" s="25" t="str">
        <f aca="false">IF(G16=E16,"Pass","FAIL")</f>
        <v>Pass</v>
      </c>
      <c r="J16" s="25"/>
      <c r="K16" s="29"/>
      <c r="L16" s="29"/>
    </row>
    <row r="17" customFormat="false" ht="61.6" hidden="false" customHeight="true" outlineLevel="0" collapsed="false">
      <c r="A17" s="22" t="n">
        <v>6</v>
      </c>
      <c r="B17" s="23" t="s">
        <v>37</v>
      </c>
      <c r="C17" s="23"/>
      <c r="D17" s="28" t="s">
        <v>19</v>
      </c>
      <c r="E17" s="23" t="s">
        <v>20</v>
      </c>
      <c r="F17" s="23"/>
      <c r="G17" s="23" t="s">
        <v>20</v>
      </c>
      <c r="H17" s="23"/>
      <c r="I17" s="25" t="str">
        <f aca="false">IF(G17=E17,"Pass","FAIL")</f>
        <v>Pass</v>
      </c>
      <c r="J17" s="25"/>
      <c r="K17" s="29"/>
      <c r="L17" s="29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28" t="s">
        <v>39</v>
      </c>
      <c r="E18" s="23" t="s">
        <v>40</v>
      </c>
      <c r="F18" s="23"/>
      <c r="G18" s="23" t="s">
        <v>40</v>
      </c>
      <c r="H18" s="23"/>
      <c r="I18" s="25" t="str">
        <f aca="false">IF(G18=E18,"Pass","FAIL")</f>
        <v>Pass</v>
      </c>
      <c r="J18" s="25"/>
      <c r="K18" s="29"/>
      <c r="L18" s="2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0"/>
    </row>
    <row r="21" customFormat="false" ht="15.75" hidden="false" customHeight="true" outlineLevel="0" collapsed="false">
      <c r="A21" s="31" t="s">
        <v>0</v>
      </c>
      <c r="B21" s="31"/>
      <c r="C21" s="32"/>
      <c r="D21" s="32"/>
      <c r="E21" s="32"/>
      <c r="F21" s="33" t="s">
        <v>1</v>
      </c>
      <c r="G21" s="34" t="s">
        <v>41</v>
      </c>
      <c r="H21" s="35"/>
      <c r="I21" s="6"/>
      <c r="J21" s="7"/>
      <c r="L21" s="9"/>
    </row>
    <row r="22" customFormat="false" ht="30" hidden="false" customHeight="true" outlineLevel="0" collapsed="false">
      <c r="A22" s="31" t="s">
        <v>4</v>
      </c>
      <c r="B22" s="31"/>
      <c r="C22" s="32" t="s">
        <v>5</v>
      </c>
      <c r="D22" s="32"/>
      <c r="E22" s="32"/>
      <c r="F22" s="33" t="s">
        <v>6</v>
      </c>
      <c r="G22" s="36" t="s">
        <v>45</v>
      </c>
      <c r="H22" s="36"/>
      <c r="I22" s="11"/>
      <c r="J22" s="6"/>
      <c r="K22" s="6"/>
      <c r="L22" s="9"/>
    </row>
    <row r="23" customFormat="false" ht="15.75" hidden="false" customHeight="true" outlineLevel="0" collapsed="false">
      <c r="A23" s="31" t="s">
        <v>8</v>
      </c>
      <c r="B23" s="31"/>
      <c r="C23" s="32"/>
      <c r="D23" s="32"/>
      <c r="E23" s="32"/>
      <c r="F23" s="33" t="s">
        <v>9</v>
      </c>
      <c r="G23" s="38"/>
      <c r="H23" s="39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0" t="s">
        <v>16</v>
      </c>
      <c r="J25" s="40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16" t="s">
        <v>20</v>
      </c>
      <c r="H26" s="16"/>
      <c r="I26" s="25" t="str">
        <f aca="false">IF(G26=E26,"Pass","FAIL")</f>
        <v>Pass</v>
      </c>
      <c r="J26" s="25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16" t="s">
        <v>21</v>
      </c>
      <c r="H27" s="16"/>
      <c r="I27" s="25" t="str">
        <f aca="false">IF(G27=E27,"Pass","FAIL")</f>
        <v>Pass</v>
      </c>
      <c r="J27" s="25"/>
      <c r="K27" s="16"/>
      <c r="L27" s="16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16" t="s">
        <v>22</v>
      </c>
      <c r="H28" s="16"/>
      <c r="I28" s="25" t="str">
        <f aca="false">IF(G28=E28,"Pass","FAIL")</f>
        <v>Pass</v>
      </c>
      <c r="J28" s="25"/>
      <c r="K28" s="16"/>
      <c r="L28" s="16"/>
    </row>
    <row r="29" customFormat="false" ht="28.3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16" t="s">
        <v>23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28.35" hidden="false" customHeight="true" outlineLevel="0" collapsed="false">
      <c r="A30" s="22"/>
      <c r="B30" s="23"/>
      <c r="C30" s="23"/>
      <c r="D30" s="24"/>
      <c r="E30" s="16" t="s">
        <v>43</v>
      </c>
      <c r="F30" s="16"/>
      <c r="G30" s="16" t="s">
        <v>44</v>
      </c>
      <c r="H30" s="16"/>
      <c r="I30" s="25" t="str">
        <f aca="false">IF(G30=E30,"Pass","FAIL")</f>
        <v>Pass</v>
      </c>
      <c r="J30" s="25"/>
      <c r="K30" s="16"/>
      <c r="L30" s="16"/>
    </row>
    <row r="31" customFormat="false" ht="28.35" hidden="false" customHeight="true" outlineLevel="0" collapsed="false">
      <c r="A31" s="22"/>
      <c r="B31" s="23"/>
      <c r="C31" s="23"/>
      <c r="D31" s="24"/>
      <c r="E31" s="26" t="s">
        <v>25</v>
      </c>
      <c r="F31" s="26"/>
      <c r="G31" s="26" t="s">
        <v>25</v>
      </c>
      <c r="H31" s="26"/>
      <c r="I31" s="25" t="str">
        <f aca="false">IF(G31=E31,"Pass","FAIL")</f>
        <v>Pass</v>
      </c>
      <c r="J31" s="25"/>
      <c r="K31" s="26"/>
      <c r="L31" s="26"/>
    </row>
    <row r="32" customFormat="false" ht="28.35" hidden="false" customHeight="true" outlineLevel="0" collapsed="false">
      <c r="A32" s="22"/>
      <c r="B32" s="23"/>
      <c r="C32" s="23"/>
      <c r="D32" s="24"/>
      <c r="E32" s="26" t="s">
        <v>26</v>
      </c>
      <c r="F32" s="26"/>
      <c r="G32" s="26" t="s">
        <v>26</v>
      </c>
      <c r="H32" s="26"/>
      <c r="I32" s="25" t="str">
        <f aca="false">IF(G32=E32,"Pass","FAIL")</f>
        <v>Pass</v>
      </c>
      <c r="J32" s="25"/>
      <c r="K32" s="26"/>
      <c r="L32" s="26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28" t="s">
        <v>28</v>
      </c>
      <c r="E33" s="23" t="s">
        <v>29</v>
      </c>
      <c r="F33" s="23"/>
      <c r="G33" s="23" t="s">
        <v>29</v>
      </c>
      <c r="H33" s="23"/>
      <c r="I33" s="25" t="str">
        <f aca="false">IF(G33=E33,"Pass","FAIL")</f>
        <v>Pass</v>
      </c>
      <c r="J33" s="25"/>
      <c r="K33" s="29"/>
      <c r="L33" s="29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28" t="s">
        <v>31</v>
      </c>
      <c r="E34" s="23" t="s">
        <v>29</v>
      </c>
      <c r="F34" s="23"/>
      <c r="G34" s="23" t="s">
        <v>29</v>
      </c>
      <c r="H34" s="23"/>
      <c r="I34" s="25" t="str">
        <f aca="false">IF(G34=E34,"Pass","FAIL")</f>
        <v>Pass</v>
      </c>
      <c r="J34" s="25"/>
      <c r="K34" s="29"/>
      <c r="L34" s="29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28" t="s">
        <v>33</v>
      </c>
      <c r="E35" s="23" t="s">
        <v>29</v>
      </c>
      <c r="F35" s="23"/>
      <c r="G35" s="23" t="s">
        <v>29</v>
      </c>
      <c r="H35" s="23"/>
      <c r="I35" s="25" t="str">
        <f aca="false">IF(G35=E35,"Pass","FAIL")</f>
        <v>Pass</v>
      </c>
      <c r="J35" s="25"/>
      <c r="K35" s="29"/>
      <c r="L35" s="29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28" t="s">
        <v>35</v>
      </c>
      <c r="E36" s="23" t="s">
        <v>36</v>
      </c>
      <c r="F36" s="23"/>
      <c r="G36" s="23" t="s">
        <v>36</v>
      </c>
      <c r="H36" s="23"/>
      <c r="I36" s="25" t="str">
        <f aca="false">IF(G36=E36,"Pass","FAIL")</f>
        <v>Pass</v>
      </c>
      <c r="J36" s="25"/>
      <c r="K36" s="29"/>
      <c r="L36" s="29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28" t="s">
        <v>19</v>
      </c>
      <c r="E37" s="23" t="s">
        <v>20</v>
      </c>
      <c r="F37" s="23"/>
      <c r="G37" s="23" t="s">
        <v>20</v>
      </c>
      <c r="H37" s="23"/>
      <c r="I37" s="25" t="str">
        <f aca="false">IF(G37=E37,"Pass","FAIL")</f>
        <v>Pass</v>
      </c>
      <c r="J37" s="25"/>
      <c r="K37" s="29"/>
      <c r="L37" s="29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28" t="s">
        <v>39</v>
      </c>
      <c r="E38" s="23" t="s">
        <v>40</v>
      </c>
      <c r="F38" s="23"/>
      <c r="G38" s="23" t="s">
        <v>40</v>
      </c>
      <c r="H38" s="23"/>
      <c r="I38" s="25" t="str">
        <f aca="false">IF(G38=E38,"Pass","FAIL")</f>
        <v>Pass</v>
      </c>
      <c r="J38" s="25"/>
      <c r="K38" s="29"/>
      <c r="L38" s="2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2021-10-10T02:30:30Z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