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<sst xmlns="http://schemas.openxmlformats.org/spreadsheetml/2006/main" count="817" uniqueCount="65">
  <si>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</si>
  <si>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</si>
  <si>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</si>
  <si>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</si>
  <si>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</si>
  <si>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functionality of MathsBuddy contact us page</t>
  </si>
  <si>
    <t xml:space="preserve">Device</t>
  </si>
  <si>
    <t xml:space="preserve">HP EliteBook 8570p</t>
  </si>
  <si>
    <t xml:space="preserve">Pre-Requisite</t>
  </si>
  <si>
    <t xml:space="preserve">Contact Us page displays correctly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</si>
  <si>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</si>
  <si>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</si>
  <si>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</si>
  <si>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</si>
  <si>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</si>
  <si>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</si>
  <si>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</si>
  <si>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</si>
  <si>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</si>
  <si>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Contact Us page</t>
  </si>
  <si>
    <t xml:space="preserve">https://liz-conway.github.io/contact-us.html</t>
  </si>
  <si>
    <t xml:space="preserve">Contact Us page displays</t>
  </si>
  <si>
    <t xml:space="preserve">Navigation Menu appears in top right – HOME, MATHS, ABOUT, CONTACT US</t>
  </si>
  <si>
    <t xml:space="preserve">Form is displayed with the following fields: My Name, Student dropdown, Number types drop down, My email address, Type query here</t>
  </si>
  <si>
    <t xml:space="preserve">Submit and Clear form buttons display at the bottom of the form</t>
  </si>
  <si>
    <t xml:space="preserve">Footer appears at bottom of page</t>
  </si>
  <si>
    <t xml:space="preserve">Submit</t>
  </si>
  <si>
    <t xml:space="preserve">Click “Submit Query” button</t>
  </si>
  <si>
    <r>
      <rPr>
        <sz val="11"/>
        <color rgb="FFC9211E"/>
        <rFont val="Calibri"/>
        <family val="2"/>
        <charset val="1"/>
      </rPr>
      <t xml:space="preserve">Error : </t>
    </r>
    <r>
      <rPr>
        <sz val="11"/>
        <color rgb="FFC9211E"/>
        <rFont val="Calibri"/>
        <family val="2"/>
      </rPr>
      <t xml:space="preserve">”Please fill out this field” on</t>
    </r>
    <r>
      <rPr>
        <sz val="11"/>
        <color rgb="FFC9211E"/>
        <rFont val="Calibri"/>
        <family val="2"/>
        <charset val="1"/>
      </rPr>
      <t xml:space="preserve"> ‘My name’ field</t>
    </r>
  </si>
  <si>
    <t xml:space="preserve">Fill out ‘My name’ field</t>
  </si>
  <si>
    <t xml:space="preserve">Liz</t>
  </si>
  <si>
    <t xml:space="preserve">Placeholder text in ‘My name’ field replaced with “Liz”</t>
  </si>
  <si>
    <r>
      <rPr>
        <sz val="11"/>
        <color rgb="FFC9211E"/>
        <rFont val="Calibri"/>
        <family val="2"/>
        <charset val="1"/>
      </rPr>
      <t xml:space="preserve">Error : </t>
    </r>
    <r>
      <rPr>
        <sz val="11"/>
        <color rgb="FFC9211E"/>
        <rFont val="Calibri"/>
        <family val="2"/>
      </rPr>
      <t xml:space="preserve">”Please fill out this field” on</t>
    </r>
    <r>
      <rPr>
        <sz val="11"/>
        <color rgb="FFC9211E"/>
        <rFont val="Calibri"/>
        <family val="2"/>
        <charset val="1"/>
      </rPr>
      <t xml:space="preserve"> ‘My email address’ field</t>
    </r>
  </si>
  <si>
    <t xml:space="preserve">Fill out ‘My email address’ field</t>
  </si>
  <si>
    <t xml:space="preserve">zil.conway@gmail.com</t>
  </si>
  <si>
    <t xml:space="preserve">Placeholder text in ‘My email address’ field replaced with “zil.conway@gmail.com”</t>
  </si>
  <si>
    <r>
      <rPr>
        <sz val="11"/>
        <color rgb="FFC9211E"/>
        <rFont val="Calibri"/>
        <family val="2"/>
        <charset val="1"/>
      </rPr>
      <t xml:space="preserve">Error : </t>
    </r>
    <r>
      <rPr>
        <sz val="11"/>
        <color rgb="FFC9211E"/>
        <rFont val="Calibri"/>
        <family val="2"/>
      </rPr>
      <t xml:space="preserve">”Please fill out this field” on</t>
    </r>
    <r>
      <rPr>
        <sz val="11"/>
        <color rgb="FFC9211E"/>
        <rFont val="Calibri"/>
        <family val="2"/>
        <charset val="1"/>
      </rPr>
      <t xml:space="preserve"> ‘Type query here’ field</t>
    </r>
  </si>
  <si>
    <t xml:space="preserve">Fill out ‘Type query here’ field</t>
  </si>
  <si>
    <t xml:space="preserve">What is a triangle?</t>
  </si>
  <si>
    <t xml:space="preserve">Placeholder text in ‘Type query here’ field replaced with “What is a triangle?”</t>
  </si>
  <si>
    <t xml:space="preserve">Code Institute page displays showing the data from the form</t>
  </si>
  <si>
    <t xml:space="preserve">Navigate back to Contact Us page</t>
  </si>
  <si>
    <t xml:space="preserve">Fill out ‘Type query here field’</t>
  </si>
  <si>
    <t xml:space="preserve">Clear the form</t>
  </si>
  <si>
    <t xml:space="preserve">Click “Clear Form” button</t>
  </si>
  <si>
    <t xml:space="preserve">Text in My name field replaced with placeholder text “My name”</t>
  </si>
  <si>
    <t xml:space="preserve">Text in My email address field replaced with placeholder text “My email address”</t>
  </si>
  <si>
    <t xml:space="preserve">Text in Type query here field replaced with placeholder text “Type query herer”</t>
  </si>
  <si>
    <t xml:space="preserve">zil.conway</t>
  </si>
  <si>
    <t xml:space="preserve">Error : Please enter an email address</t>
  </si>
  <si>
    <t xml:space="preserve">zil.conway@</t>
  </si>
  <si>
    <t xml:space="preserve">Correct email address = Code Institute page displays showing the data from the form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</si>
  <si>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</si>
  <si>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</si>
  <si>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</si>
  <si>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</si>
  <si>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r>
      <rPr>
        <sz val="11"/>
        <color rgb="FFC9211E"/>
        <rFont val="Calibri"/>
        <family val="2"/>
        <charset val="1"/>
      </rPr>
      <t xml:space="preserve">Error : </t>
    </r>
    <r>
      <rPr>
        <sz val="11"/>
        <color rgb="FFC9211E"/>
        <rFont val="Calibri"/>
        <family val="2"/>
      </rPr>
      <t xml:space="preserve">”Please fill in this field” on</t>
    </r>
    <r>
      <rPr>
        <sz val="11"/>
        <color rgb="FFC9211E"/>
        <rFont val="Calibri"/>
        <family val="2"/>
        <charset val="1"/>
      </rPr>
      <t xml:space="preserve"> ‘My name’ field</t>
    </r>
  </si>
  <si>
    <r>
      <rPr>
        <sz val="11"/>
        <color rgb="FFC9211E"/>
        <rFont val="Calibri"/>
        <family val="2"/>
        <charset val="1"/>
      </rPr>
      <t xml:space="preserve">Error : </t>
    </r>
    <r>
      <rPr>
        <sz val="11"/>
        <color rgb="FFC9211E"/>
        <rFont val="Calibri"/>
        <family val="2"/>
      </rPr>
      <t xml:space="preserve">”Please fill in this field” on</t>
    </r>
    <r>
      <rPr>
        <sz val="11"/>
        <color rgb="FFC9211E"/>
        <rFont val="Calibri"/>
        <family val="2"/>
        <charset val="1"/>
      </rPr>
      <t xml:space="preserve"> ‘My email address’ field</t>
    </r>
  </si>
  <si>
    <r>
      <rPr>
        <sz val="11"/>
        <color rgb="FFC9211E"/>
        <rFont val="Calibri"/>
        <family val="2"/>
        <charset val="1"/>
      </rPr>
      <t xml:space="preserve">Error : </t>
    </r>
    <r>
      <rPr>
        <sz val="11"/>
        <color rgb="FFC9211E"/>
        <rFont val="Calibri"/>
        <family val="2"/>
      </rPr>
      <t xml:space="preserve">”Please fill in this field” on</t>
    </r>
    <r>
      <rPr>
        <sz val="11"/>
        <color rgb="FFC9211E"/>
        <rFont val="Calibri"/>
        <family val="2"/>
        <charset val="1"/>
      </rPr>
      <t xml:space="preserve"> ‘Type query here’ field</t>
    </r>
  </si>
  <si>
    <t xml:space="preserve">Error : Please include an @ in the email address</t>
  </si>
  <si>
    <t xml:space="preserve">Error : Please include a part following ‘@’</t>
  </si>
  <si>
    <t xml:space="preserve">Huawei MediaPad M5 10.1"</t>
  </si>
  <si>
    <t xml:space="preserve">Fill out ‘My name field’</t>
  </si>
  <si>
    <t xml:space="preserve">Fill out ‘My email address field’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</si>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</sst>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C9211E"/>
      <name val="Calibri"/>
      <family val="2"/>
    </font>
    <font>
      <sz val="12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0" t="s">
        <v>3</v>
      </c>
      <c r="L1" s="8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7</v>
      </c>
      <c r="H2" s="9"/>
      <c r="I2" s="10"/>
      <c r="J2" s="6"/>
      <c r="K2" s="6"/>
      <c r="L2" s="8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20" t="s">
        <v>17</v>
      </c>
      <c r="J5" s="20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24"/>
      <c r="H6" s="24"/>
      <c r="I6" s="25" t="str">
        <f aca="false">IF(G6=E6,"Pass","FAIL")</f>
        <v>FAIL</v>
      </c>
      <c r="J6" s="25"/>
      <c r="K6" s="26"/>
      <c r="L6" s="26"/>
    </row>
    <row r="7" customFormat="false" ht="41.75" hidden="false" customHeight="true" outlineLevel="0" collapsed="false">
      <c r="A7" s="21"/>
      <c r="B7" s="22"/>
      <c r="C7" s="22"/>
      <c r="D7" s="23"/>
      <c r="E7" s="27" t="s">
        <v>22</v>
      </c>
      <c r="F7" s="27"/>
      <c r="G7" s="24"/>
      <c r="H7" s="24"/>
      <c r="I7" s="25" t="str">
        <f aca="false">IF(G7=E7,"Pass","FAIL")</f>
        <v>FAIL</v>
      </c>
      <c r="J7" s="25"/>
      <c r="K7" s="26"/>
      <c r="L7" s="26"/>
    </row>
    <row r="8" customFormat="false" ht="68.65" hidden="false" customHeight="true" outlineLevel="0" collapsed="false">
      <c r="A8" s="21"/>
      <c r="B8" s="22"/>
      <c r="C8" s="22"/>
      <c r="D8" s="23"/>
      <c r="E8" s="15" t="s">
        <v>23</v>
      </c>
      <c r="F8" s="15"/>
      <c r="G8" s="24"/>
      <c r="H8" s="24"/>
      <c r="I8" s="25" t="str">
        <f aca="false">IF(G8=E8,"Pass","FAIL")</f>
        <v>FAIL</v>
      </c>
      <c r="J8" s="25"/>
      <c r="K8" s="26"/>
      <c r="L8" s="26"/>
    </row>
    <row r="9" customFormat="false" ht="28.35" hidden="false" customHeight="true" outlineLevel="0" collapsed="false">
      <c r="A9" s="21"/>
      <c r="B9" s="22"/>
      <c r="C9" s="22"/>
      <c r="D9" s="23"/>
      <c r="E9" s="27" t="s">
        <v>24</v>
      </c>
      <c r="F9" s="27"/>
      <c r="G9" s="24"/>
      <c r="H9" s="24"/>
      <c r="I9" s="25" t="str">
        <f aca="false">IF(G9=E9,"Pass","FAIL")</f>
        <v>FAIL</v>
      </c>
      <c r="J9" s="25"/>
      <c r="K9" s="26"/>
      <c r="L9" s="26"/>
    </row>
    <row r="10" customFormat="false" ht="14.9" hidden="false" customHeight="true" outlineLevel="0" collapsed="false">
      <c r="A10" s="21"/>
      <c r="B10" s="22"/>
      <c r="C10" s="22"/>
      <c r="D10" s="23"/>
      <c r="E10" s="27" t="s">
        <v>25</v>
      </c>
      <c r="F10" s="27"/>
      <c r="G10" s="24"/>
      <c r="H10" s="24"/>
      <c r="I10" s="25" t="str">
        <f aca="false">IF(G10=E10,"Pass","FAIL")</f>
        <v>FAIL</v>
      </c>
      <c r="J10" s="25"/>
      <c r="K10" s="26"/>
      <c r="L10" s="26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8" t="s">
        <v>27</v>
      </c>
      <c r="E11" s="29" t="s">
        <v>28</v>
      </c>
      <c r="F11" s="29"/>
      <c r="G11" s="24"/>
      <c r="H11" s="24"/>
      <c r="I11" s="25" t="str">
        <f aca="false">IF(G11=E11,"Pass","FAIL")</f>
        <v>FAIL</v>
      </c>
      <c r="J11" s="25"/>
      <c r="K11" s="26"/>
      <c r="L11" s="26"/>
    </row>
    <row r="12" customFormat="false" ht="28.35" hidden="false" customHeight="true" outlineLevel="0" collapsed="false">
      <c r="A12" s="21" t="n">
        <v>3</v>
      </c>
      <c r="B12" s="22" t="s">
        <v>29</v>
      </c>
      <c r="C12" s="22"/>
      <c r="D12" s="30" t="s">
        <v>30</v>
      </c>
      <c r="E12" s="15" t="s">
        <v>31</v>
      </c>
      <c r="F12" s="15"/>
      <c r="G12" s="24"/>
      <c r="H12" s="24"/>
      <c r="I12" s="25" t="str">
        <f aca="false">IF(G12=E12,"Pass","FAIL")</f>
        <v>FAIL</v>
      </c>
      <c r="J12" s="25"/>
      <c r="K12" s="26"/>
      <c r="L12" s="26"/>
    </row>
    <row r="13" customFormat="false" ht="28.35" hidden="false" customHeight="true" outlineLevel="0" collapsed="false">
      <c r="A13" s="21"/>
      <c r="B13" s="22" t="s">
        <v>26</v>
      </c>
      <c r="C13" s="22"/>
      <c r="D13" s="28" t="s">
        <v>27</v>
      </c>
      <c r="E13" s="29" t="s">
        <v>32</v>
      </c>
      <c r="F13" s="29"/>
      <c r="G13" s="24"/>
      <c r="H13" s="24"/>
      <c r="I13" s="25" t="str">
        <f aca="false">IF(G13=E13,"Pass","FAIL")</f>
        <v>FAIL</v>
      </c>
      <c r="J13" s="25"/>
      <c r="K13" s="26"/>
      <c r="L13" s="26"/>
    </row>
    <row r="14" customFormat="false" ht="41.75" hidden="false" customHeight="true" outlineLevel="0" collapsed="false">
      <c r="A14" s="21" t="n">
        <v>4</v>
      </c>
      <c r="B14" s="22" t="s">
        <v>33</v>
      </c>
      <c r="C14" s="22"/>
      <c r="D14" s="30" t="s">
        <v>34</v>
      </c>
      <c r="E14" s="15" t="s">
        <v>35</v>
      </c>
      <c r="F14" s="15"/>
      <c r="G14" s="24"/>
      <c r="H14" s="24"/>
      <c r="I14" s="25" t="str">
        <f aca="false">IF(G14=E14,"Pass","FAIL")</f>
        <v>FAIL</v>
      </c>
      <c r="J14" s="25"/>
      <c r="K14" s="26"/>
      <c r="L14" s="26"/>
    </row>
    <row r="15" customFormat="false" ht="28.35" hidden="false" customHeight="true" outlineLevel="0" collapsed="false">
      <c r="A15" s="21"/>
      <c r="B15" s="22" t="s">
        <v>26</v>
      </c>
      <c r="C15" s="22"/>
      <c r="D15" s="28" t="s">
        <v>27</v>
      </c>
      <c r="E15" s="29" t="s">
        <v>36</v>
      </c>
      <c r="F15" s="29"/>
      <c r="G15" s="24"/>
      <c r="H15" s="24"/>
      <c r="I15" s="25" t="str">
        <f aca="false">IF(G15=E15,"Pass","FAIL")</f>
        <v>FAIL</v>
      </c>
      <c r="J15" s="25"/>
      <c r="K15" s="26"/>
      <c r="L15" s="26"/>
    </row>
    <row r="16" customFormat="false" ht="41.75" hidden="false" customHeight="true" outlineLevel="0" collapsed="false">
      <c r="A16" s="21" t="n">
        <v>5</v>
      </c>
      <c r="B16" s="22" t="s">
        <v>37</v>
      </c>
      <c r="C16" s="22"/>
      <c r="D16" s="30" t="s">
        <v>38</v>
      </c>
      <c r="E16" s="15" t="s">
        <v>39</v>
      </c>
      <c r="F16" s="15"/>
      <c r="G16" s="24"/>
      <c r="H16" s="24"/>
      <c r="I16" s="25" t="str">
        <f aca="false">IF(G16=E16,"Pass","FAIL")</f>
        <v>FAIL</v>
      </c>
      <c r="J16" s="25"/>
      <c r="K16" s="26"/>
      <c r="L16" s="26"/>
    </row>
    <row r="17" customFormat="false" ht="28.35" hidden="false" customHeight="true" outlineLevel="0" collapsed="false">
      <c r="A17" s="21"/>
      <c r="B17" s="22" t="s">
        <v>26</v>
      </c>
      <c r="C17" s="22"/>
      <c r="D17" s="28" t="s">
        <v>27</v>
      </c>
      <c r="E17" s="15" t="s">
        <v>40</v>
      </c>
      <c r="F17" s="15"/>
      <c r="G17" s="24"/>
      <c r="H17" s="24"/>
      <c r="I17" s="25" t="str">
        <f aca="false">IF(G17=E17,"Pass","FAIL")</f>
        <v>FAIL</v>
      </c>
      <c r="J17" s="25"/>
      <c r="K17" s="26"/>
      <c r="L17" s="26"/>
    </row>
    <row r="18" customFormat="false" ht="44" hidden="false" customHeight="true" outlineLevel="0" collapsed="false">
      <c r="A18" s="21" t="n">
        <v>6</v>
      </c>
      <c r="B18" s="22" t="s">
        <v>41</v>
      </c>
      <c r="C18" s="22"/>
      <c r="D18" s="31" t="s">
        <v>20</v>
      </c>
      <c r="E18" s="15" t="s">
        <v>21</v>
      </c>
      <c r="F18" s="15"/>
      <c r="G18" s="24"/>
      <c r="H18" s="24"/>
      <c r="I18" s="25" t="str">
        <f aca="false">IF(G18=E18,"Pass","FAIL")</f>
        <v>FAIL</v>
      </c>
      <c r="J18" s="25"/>
      <c r="K18" s="26"/>
      <c r="L18" s="26"/>
    </row>
    <row r="19" customFormat="false" ht="28.35" hidden="false" customHeight="true" outlineLevel="0" collapsed="false">
      <c r="A19" s="21"/>
      <c r="B19" s="22" t="s">
        <v>29</v>
      </c>
      <c r="C19" s="22"/>
      <c r="D19" s="30" t="s">
        <v>30</v>
      </c>
      <c r="E19" s="15" t="s">
        <v>31</v>
      </c>
      <c r="F19" s="15"/>
      <c r="G19" s="22"/>
      <c r="H19" s="22"/>
      <c r="I19" s="25" t="str">
        <f aca="false">IF(G19=E19,"Pass","FAIL")</f>
        <v>FAIL</v>
      </c>
      <c r="J19" s="25"/>
      <c r="K19" s="22"/>
      <c r="L19" s="22"/>
    </row>
    <row r="20" customFormat="false" ht="41.75" hidden="false" customHeight="true" outlineLevel="0" collapsed="false">
      <c r="A20" s="21"/>
      <c r="B20" s="22" t="s">
        <v>33</v>
      </c>
      <c r="C20" s="22"/>
      <c r="D20" s="30" t="s">
        <v>34</v>
      </c>
      <c r="E20" s="15" t="s">
        <v>35</v>
      </c>
      <c r="F20" s="15"/>
      <c r="G20" s="22"/>
      <c r="H20" s="22"/>
      <c r="I20" s="25" t="str">
        <f aca="false">IF(G20=E20,"Pass","FAIL")</f>
        <v>FAIL</v>
      </c>
      <c r="J20" s="25"/>
      <c r="K20" s="22"/>
      <c r="L20" s="22"/>
    </row>
    <row r="21" customFormat="false" ht="41.75" hidden="false" customHeight="true" outlineLevel="0" collapsed="false">
      <c r="A21" s="21"/>
      <c r="B21" s="22" t="s">
        <v>42</v>
      </c>
      <c r="C21" s="22"/>
      <c r="D21" s="30" t="s">
        <v>38</v>
      </c>
      <c r="E21" s="15" t="s">
        <v>39</v>
      </c>
      <c r="F21" s="15"/>
      <c r="G21" s="22"/>
      <c r="H21" s="22"/>
      <c r="I21" s="25" t="str">
        <f aca="false">IF(G21=E21,"Pass","FAIL")</f>
        <v>FAIL</v>
      </c>
      <c r="J21" s="25"/>
      <c r="K21" s="22"/>
      <c r="L21" s="22"/>
    </row>
    <row r="22" customFormat="false" ht="28.35" hidden="false" customHeight="true" outlineLevel="0" collapsed="false">
      <c r="A22" s="21"/>
      <c r="B22" s="22" t="s">
        <v>43</v>
      </c>
      <c r="C22" s="22"/>
      <c r="D22" s="32" t="s">
        <v>44</v>
      </c>
      <c r="E22" s="27" t="s">
        <v>45</v>
      </c>
      <c r="F22" s="27"/>
      <c r="G22" s="22"/>
      <c r="H22" s="22"/>
      <c r="I22" s="25" t="str">
        <f aca="false">IF(G22=E22,"Pass","FAIL")</f>
        <v>FAIL</v>
      </c>
      <c r="J22" s="25"/>
      <c r="K22" s="22"/>
      <c r="L22" s="22"/>
    </row>
    <row r="23" customFormat="false" ht="41.75" hidden="false" customHeight="true" outlineLevel="0" collapsed="false">
      <c r="A23" s="21"/>
      <c r="B23" s="22"/>
      <c r="C23" s="22"/>
      <c r="D23" s="32"/>
      <c r="E23" s="27" t="s">
        <v>46</v>
      </c>
      <c r="F23" s="27"/>
      <c r="G23" s="22"/>
      <c r="H23" s="22"/>
      <c r="I23" s="25" t="str">
        <f aca="false">IF(G23=E23,"Pass","FAIL")</f>
        <v>FAIL</v>
      </c>
      <c r="J23" s="25"/>
      <c r="K23" s="22"/>
      <c r="L23" s="22"/>
    </row>
    <row r="24" customFormat="false" ht="41.75" hidden="false" customHeight="true" outlineLevel="0" collapsed="false">
      <c r="A24" s="21"/>
      <c r="B24" s="22"/>
      <c r="C24" s="22"/>
      <c r="D24" s="32"/>
      <c r="E24" s="27" t="s">
        <v>47</v>
      </c>
      <c r="F24" s="27"/>
      <c r="G24" s="22"/>
      <c r="H24" s="22"/>
      <c r="I24" s="25" t="str">
        <f aca="false">IF(G24=E24,"Pass","FAIL")</f>
        <v>FAIL</v>
      </c>
      <c r="J24" s="25"/>
      <c r="K24" s="22"/>
      <c r="L24" s="22"/>
    </row>
    <row r="25" customFormat="false" ht="41.75" hidden="false" customHeight="true" outlineLevel="0" collapsed="false">
      <c r="A25" s="21" t="n">
        <v>7</v>
      </c>
      <c r="B25" s="22" t="s">
        <v>29</v>
      </c>
      <c r="C25" s="22"/>
      <c r="D25" s="30" t="s">
        <v>30</v>
      </c>
      <c r="E25" s="15" t="s">
        <v>31</v>
      </c>
      <c r="F25" s="15"/>
      <c r="G25" s="22"/>
      <c r="H25" s="22"/>
      <c r="I25" s="25" t="str">
        <f aca="false">IF(G25=E25,"Pass","FAIL")</f>
        <v>FAIL</v>
      </c>
      <c r="J25" s="25"/>
      <c r="K25" s="22"/>
      <c r="L25" s="22"/>
    </row>
    <row r="26" customFormat="false" ht="41.75" hidden="false" customHeight="true" outlineLevel="0" collapsed="false">
      <c r="A26" s="21"/>
      <c r="B26" s="22" t="s">
        <v>33</v>
      </c>
      <c r="C26" s="22"/>
      <c r="D26" s="30" t="s">
        <v>48</v>
      </c>
      <c r="E26" s="15" t="s">
        <v>35</v>
      </c>
      <c r="F26" s="15"/>
      <c r="G26" s="22"/>
      <c r="H26" s="22"/>
      <c r="I26" s="25" t="str">
        <f aca="false">IF(G26=E26,"Pass","FAIL")</f>
        <v>FAIL</v>
      </c>
      <c r="J26" s="25"/>
      <c r="K26" s="22"/>
      <c r="L26" s="22"/>
    </row>
    <row r="27" customFormat="false" ht="41.75" hidden="false" customHeight="true" outlineLevel="0" collapsed="false">
      <c r="A27" s="21"/>
      <c r="B27" s="22" t="s">
        <v>42</v>
      </c>
      <c r="C27" s="22"/>
      <c r="D27" s="30" t="s">
        <v>38</v>
      </c>
      <c r="E27" s="15" t="s">
        <v>39</v>
      </c>
      <c r="F27" s="15"/>
      <c r="G27" s="22"/>
      <c r="H27" s="22"/>
      <c r="I27" s="25" t="str">
        <f aca="false">IF(G27=E27,"Pass","FAIL")</f>
        <v>FAIL</v>
      </c>
      <c r="J27" s="25"/>
      <c r="K27" s="22"/>
      <c r="L27" s="22"/>
    </row>
    <row r="28" customFormat="false" ht="28.35" hidden="false" customHeight="true" outlineLevel="0" collapsed="false">
      <c r="A28" s="21"/>
      <c r="B28" s="22" t="s">
        <v>26</v>
      </c>
      <c r="C28" s="22"/>
      <c r="D28" s="28" t="s">
        <v>27</v>
      </c>
      <c r="E28" s="29" t="s">
        <v>49</v>
      </c>
      <c r="F28" s="29"/>
      <c r="G28" s="24"/>
      <c r="H28" s="24"/>
      <c r="I28" s="25" t="str">
        <f aca="false">IF(G28=E28,"Pass","FAIL")</f>
        <v>FAIL</v>
      </c>
      <c r="J28" s="25"/>
      <c r="K28" s="26"/>
      <c r="L28" s="26"/>
    </row>
    <row r="29" customFormat="false" ht="41.75" hidden="false" customHeight="true" outlineLevel="0" collapsed="false">
      <c r="A29" s="21" t="n">
        <v>8</v>
      </c>
      <c r="B29" s="22" t="s">
        <v>29</v>
      </c>
      <c r="C29" s="22"/>
      <c r="D29" s="30" t="s">
        <v>30</v>
      </c>
      <c r="E29" s="15" t="s">
        <v>31</v>
      </c>
      <c r="F29" s="15"/>
      <c r="G29" s="22"/>
      <c r="H29" s="22"/>
      <c r="I29" s="25" t="str">
        <f aca="false">IF(G29=E29,"Pass","FAIL")</f>
        <v>FAIL</v>
      </c>
      <c r="J29" s="25"/>
      <c r="K29" s="22"/>
      <c r="L29" s="22"/>
    </row>
    <row r="30" customFormat="false" ht="41.75" hidden="false" customHeight="true" outlineLevel="0" collapsed="false">
      <c r="A30" s="21"/>
      <c r="B30" s="22" t="s">
        <v>33</v>
      </c>
      <c r="C30" s="22"/>
      <c r="D30" s="30" t="s">
        <v>50</v>
      </c>
      <c r="E30" s="15" t="s">
        <v>35</v>
      </c>
      <c r="F30" s="15"/>
      <c r="G30" s="22"/>
      <c r="H30" s="22"/>
      <c r="I30" s="25" t="str">
        <f aca="false">IF(G30=E30,"Pass","FAIL")</f>
        <v>FAIL</v>
      </c>
      <c r="J30" s="25"/>
      <c r="K30" s="22"/>
      <c r="L30" s="22"/>
    </row>
    <row r="31" customFormat="false" ht="41.75" hidden="false" customHeight="true" outlineLevel="0" collapsed="false">
      <c r="A31" s="21"/>
      <c r="B31" s="22" t="s">
        <v>37</v>
      </c>
      <c r="C31" s="22"/>
      <c r="D31" s="30" t="s">
        <v>38</v>
      </c>
      <c r="E31" s="15" t="s">
        <v>39</v>
      </c>
      <c r="F31" s="15"/>
      <c r="G31" s="22"/>
      <c r="H31" s="22"/>
      <c r="I31" s="25" t="str">
        <f aca="false">IF(G31=E31,"Pass","FAIL")</f>
        <v>FAIL</v>
      </c>
      <c r="J31" s="25"/>
      <c r="K31" s="22"/>
      <c r="L31" s="22"/>
    </row>
    <row r="32" customFormat="false" ht="28.35" hidden="false" customHeight="true" outlineLevel="0" collapsed="false">
      <c r="A32" s="21"/>
      <c r="B32" s="22" t="s">
        <v>26</v>
      </c>
      <c r="C32" s="22"/>
      <c r="D32" s="28" t="s">
        <v>27</v>
      </c>
      <c r="E32" s="29" t="s">
        <v>49</v>
      </c>
      <c r="F32" s="29"/>
      <c r="G32" s="24"/>
      <c r="H32" s="24"/>
      <c r="I32" s="25" t="str">
        <f aca="false">IF(G32=E32,"Pass","FAIL")</f>
        <v>FAIL</v>
      </c>
      <c r="J32" s="25"/>
      <c r="K32" s="26"/>
      <c r="L32" s="26"/>
    </row>
    <row r="33" customFormat="false" ht="41.75" hidden="false" customHeight="true" outlineLevel="0" collapsed="false">
      <c r="A33" s="21" t="n">
        <v>9</v>
      </c>
      <c r="B33" s="22" t="s">
        <v>29</v>
      </c>
      <c r="C33" s="22"/>
      <c r="D33" s="30" t="s">
        <v>30</v>
      </c>
      <c r="E33" s="15" t="s">
        <v>31</v>
      </c>
      <c r="F33" s="15"/>
      <c r="G33" s="22"/>
      <c r="H33" s="22"/>
      <c r="I33" s="25" t="str">
        <f aca="false">IF(G33=E33,"Pass","FAIL")</f>
        <v>FAIL</v>
      </c>
      <c r="J33" s="25"/>
      <c r="K33" s="22"/>
      <c r="L33" s="22"/>
    </row>
    <row r="34" customFormat="false" ht="41.75" hidden="false" customHeight="true" outlineLevel="0" collapsed="false">
      <c r="A34" s="21"/>
      <c r="B34" s="22" t="s">
        <v>33</v>
      </c>
      <c r="C34" s="22"/>
      <c r="D34" s="30" t="s">
        <v>34</v>
      </c>
      <c r="E34" s="15" t="s">
        <v>35</v>
      </c>
      <c r="F34" s="15"/>
      <c r="G34" s="22"/>
      <c r="H34" s="22"/>
      <c r="I34" s="25" t="str">
        <f aca="false">IF(G34=E34,"Pass","FAIL")</f>
        <v>FAIL</v>
      </c>
      <c r="J34" s="25"/>
      <c r="K34" s="22"/>
      <c r="L34" s="22"/>
    </row>
    <row r="35" customFormat="false" ht="41.75" hidden="false" customHeight="true" outlineLevel="0" collapsed="false">
      <c r="A35" s="21"/>
      <c r="B35" s="22" t="s">
        <v>37</v>
      </c>
      <c r="C35" s="22"/>
      <c r="D35" s="30" t="s">
        <v>38</v>
      </c>
      <c r="E35" s="15" t="s">
        <v>39</v>
      </c>
      <c r="F35" s="15"/>
      <c r="G35" s="22"/>
      <c r="H35" s="22"/>
      <c r="I35" s="25" t="str">
        <f aca="false">IF(G35=E35,"Pass","FAIL")</f>
        <v>FAIL</v>
      </c>
      <c r="J35" s="25"/>
      <c r="K35" s="22"/>
      <c r="L35" s="22"/>
    </row>
    <row r="36" customFormat="false" ht="52.2" hidden="false" customHeight="true" outlineLevel="0" collapsed="false">
      <c r="A36" s="21"/>
      <c r="B36" s="22" t="s">
        <v>26</v>
      </c>
      <c r="C36" s="22"/>
      <c r="D36" s="28" t="s">
        <v>27</v>
      </c>
      <c r="E36" s="33" t="s">
        <v>51</v>
      </c>
      <c r="F36" s="33"/>
      <c r="G36" s="24"/>
      <c r="H36" s="24"/>
      <c r="I36" s="25" t="str">
        <f aca="false">IF(G36=E36,"Pass","FAIL")</f>
        <v>FAIL</v>
      </c>
      <c r="J36" s="25"/>
      <c r="K36" s="26"/>
      <c r="L36" s="26"/>
    </row>
    <row r="37" customFormat="false" ht="41.75" hidden="false" customHeight="true" outlineLevel="0" collapsed="false">
      <c r="A37" s="21" t="n">
        <v>10</v>
      </c>
      <c r="B37" s="22" t="s">
        <v>52</v>
      </c>
      <c r="C37" s="22"/>
      <c r="D37" s="34" t="s">
        <v>53</v>
      </c>
      <c r="E37" s="22" t="s">
        <v>54</v>
      </c>
      <c r="F37" s="22"/>
      <c r="G37" s="24"/>
      <c r="H37" s="24"/>
      <c r="I37" s="25" t="str">
        <f aca="false">IF(G37=E37,"Pass","FAIL")</f>
        <v>FAIL</v>
      </c>
      <c r="J37" s="25"/>
      <c r="K37" s="35"/>
      <c r="L37" s="35"/>
    </row>
    <row r="38" customFormat="false" ht="13.8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36"/>
      <c r="J38" s="36"/>
      <c r="K38" s="8"/>
      <c r="L38" s="8"/>
    </row>
    <row r="39" customFormat="false" ht="13.8" hidden="false" customHeight="false" outlineLevel="0" collapsed="false">
      <c r="A39" s="37"/>
    </row>
    <row r="40" customFormat="false" ht="15.75" hidden="false" customHeight="true" outlineLevel="0" collapsed="false">
      <c r="A40" s="38" t="s">
        <v>0</v>
      </c>
      <c r="B40" s="38"/>
      <c r="C40" s="39"/>
      <c r="D40" s="39"/>
      <c r="E40" s="39"/>
      <c r="F40" s="40" t="s">
        <v>1</v>
      </c>
      <c r="G40" s="41" t="s">
        <v>55</v>
      </c>
      <c r="H40" s="42"/>
      <c r="I40" s="6"/>
      <c r="J40" s="7"/>
      <c r="L40" s="8"/>
    </row>
    <row r="41" customFormat="false" ht="30" hidden="false" customHeight="true" outlineLevel="0" collapsed="false">
      <c r="A41" s="38" t="s">
        <v>4</v>
      </c>
      <c r="B41" s="38"/>
      <c r="C41" s="39" t="s">
        <v>5</v>
      </c>
      <c r="D41" s="39"/>
      <c r="E41" s="39"/>
      <c r="F41" s="40" t="s">
        <v>6</v>
      </c>
      <c r="G41" s="43" t="s">
        <v>7</v>
      </c>
      <c r="H41" s="43"/>
      <c r="I41" s="10"/>
      <c r="J41" s="6"/>
      <c r="K41" s="6"/>
      <c r="L41" s="8"/>
    </row>
    <row r="42" customFormat="false" ht="15.75" hidden="false" customHeight="true" outlineLevel="0" collapsed="false">
      <c r="A42" s="38" t="s">
        <v>8</v>
      </c>
      <c r="B42" s="38"/>
      <c r="C42" s="39" t="s">
        <v>9</v>
      </c>
      <c r="D42" s="39"/>
      <c r="E42" s="39"/>
      <c r="F42" s="40" t="s">
        <v>10</v>
      </c>
      <c r="G42" s="44"/>
      <c r="H42" s="45"/>
      <c r="I42" s="13"/>
      <c r="J42" s="13"/>
      <c r="K42" s="13"/>
      <c r="L42" s="14"/>
    </row>
    <row r="43" customFormat="false" ht="15.75" hidden="false" customHeight="true" outlineLevel="0" collapsed="false">
      <c r="A43" s="15" t="s">
        <v>11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customFormat="false" ht="15.75" hidden="false" customHeight="true" outlineLevel="0" collapsed="false">
      <c r="A44" s="16" t="s">
        <v>12</v>
      </c>
      <c r="B44" s="17" t="s">
        <v>13</v>
      </c>
      <c r="C44" s="17"/>
      <c r="D44" s="18" t="s">
        <v>14</v>
      </c>
      <c r="E44" s="17" t="s">
        <v>15</v>
      </c>
      <c r="F44" s="17"/>
      <c r="G44" s="19" t="s">
        <v>16</v>
      </c>
      <c r="H44" s="19"/>
      <c r="I44" s="20" t="s">
        <v>17</v>
      </c>
      <c r="J44" s="20"/>
      <c r="K44" s="17" t="s">
        <v>18</v>
      </c>
      <c r="L44" s="17"/>
    </row>
    <row r="45" customFormat="false" ht="14.9" hidden="false" customHeight="true" outlineLevel="0" collapsed="false">
      <c r="A45" s="21" t="n">
        <v>1</v>
      </c>
      <c r="B45" s="22" t="s">
        <v>19</v>
      </c>
      <c r="C45" s="22"/>
      <c r="D45" s="23" t="s">
        <v>20</v>
      </c>
      <c r="E45" s="15" t="s">
        <v>21</v>
      </c>
      <c r="F45" s="15"/>
      <c r="G45" s="24"/>
      <c r="H45" s="24"/>
      <c r="I45" s="25" t="str">
        <f aca="false">IF(G45=E45,"Pass","FAIL")</f>
        <v>FAIL</v>
      </c>
      <c r="J45" s="25"/>
      <c r="K45" s="26"/>
      <c r="L45" s="26"/>
    </row>
    <row r="46" customFormat="false" ht="41.75" hidden="false" customHeight="true" outlineLevel="0" collapsed="false">
      <c r="A46" s="21"/>
      <c r="B46" s="22"/>
      <c r="C46" s="22"/>
      <c r="D46" s="23"/>
      <c r="E46" s="27" t="s">
        <v>22</v>
      </c>
      <c r="F46" s="27"/>
      <c r="G46" s="24"/>
      <c r="H46" s="24"/>
      <c r="I46" s="25" t="str">
        <f aca="false">IF(G46=E46,"Pass","FAIL")</f>
        <v>FAIL</v>
      </c>
      <c r="J46" s="25"/>
      <c r="K46" s="26"/>
      <c r="L46" s="26"/>
    </row>
    <row r="47" customFormat="false" ht="68.65" hidden="false" customHeight="true" outlineLevel="0" collapsed="false">
      <c r="A47" s="21"/>
      <c r="B47" s="22"/>
      <c r="C47" s="22"/>
      <c r="D47" s="23"/>
      <c r="E47" s="15" t="s">
        <v>23</v>
      </c>
      <c r="F47" s="15"/>
      <c r="G47" s="24"/>
      <c r="H47" s="24"/>
      <c r="I47" s="25" t="str">
        <f aca="false">IF(G47=E47,"Pass","FAIL")</f>
        <v>FAIL</v>
      </c>
      <c r="J47" s="25"/>
      <c r="K47" s="26"/>
      <c r="L47" s="26"/>
    </row>
    <row r="48" customFormat="false" ht="28.35" hidden="false" customHeight="true" outlineLevel="0" collapsed="false">
      <c r="A48" s="21"/>
      <c r="B48" s="22"/>
      <c r="C48" s="22"/>
      <c r="D48" s="23"/>
      <c r="E48" s="27" t="s">
        <v>24</v>
      </c>
      <c r="F48" s="27"/>
      <c r="G48" s="24"/>
      <c r="H48" s="24"/>
      <c r="I48" s="25" t="str">
        <f aca="false">IF(G48=E48,"Pass","FAIL")</f>
        <v>FAIL</v>
      </c>
      <c r="J48" s="25"/>
      <c r="K48" s="26"/>
      <c r="L48" s="26"/>
    </row>
    <row r="49" customFormat="false" ht="14.9" hidden="false" customHeight="true" outlineLevel="0" collapsed="false">
      <c r="A49" s="21"/>
      <c r="B49" s="22"/>
      <c r="C49" s="22"/>
      <c r="D49" s="23"/>
      <c r="E49" s="27" t="s">
        <v>25</v>
      </c>
      <c r="F49" s="27"/>
      <c r="G49" s="24"/>
      <c r="H49" s="24"/>
      <c r="I49" s="25" t="str">
        <f aca="false">IF(G49=E49,"Pass","FAIL")</f>
        <v>FAIL</v>
      </c>
      <c r="J49" s="25"/>
      <c r="K49" s="26"/>
      <c r="L49" s="26"/>
    </row>
    <row r="50" customFormat="false" ht="28.35" hidden="false" customHeight="true" outlineLevel="0" collapsed="false">
      <c r="A50" s="21" t="n">
        <v>2</v>
      </c>
      <c r="B50" s="22" t="s">
        <v>26</v>
      </c>
      <c r="C50" s="22"/>
      <c r="D50" s="28" t="s">
        <v>27</v>
      </c>
      <c r="E50" s="29" t="s">
        <v>56</v>
      </c>
      <c r="F50" s="29"/>
      <c r="G50" s="24"/>
      <c r="H50" s="24"/>
      <c r="I50" s="25" t="str">
        <f aca="false">IF(G50=E50,"Pass","FAIL")</f>
        <v>FAIL</v>
      </c>
      <c r="J50" s="25"/>
      <c r="K50" s="26"/>
      <c r="L50" s="26"/>
    </row>
    <row r="51" customFormat="false" ht="28.35" hidden="false" customHeight="true" outlineLevel="0" collapsed="false">
      <c r="A51" s="21" t="n">
        <v>3</v>
      </c>
      <c r="B51" s="22" t="s">
        <v>29</v>
      </c>
      <c r="C51" s="22"/>
      <c r="D51" s="30" t="s">
        <v>30</v>
      </c>
      <c r="E51" s="15" t="s">
        <v>31</v>
      </c>
      <c r="F51" s="15"/>
      <c r="G51" s="24"/>
      <c r="H51" s="24"/>
      <c r="I51" s="25" t="str">
        <f aca="false">IF(G51=E51,"Pass","FAIL")</f>
        <v>FAIL</v>
      </c>
      <c r="J51" s="25"/>
      <c r="K51" s="26"/>
      <c r="L51" s="26"/>
    </row>
    <row r="52" customFormat="false" ht="28.35" hidden="false" customHeight="true" outlineLevel="0" collapsed="false">
      <c r="A52" s="21"/>
      <c r="B52" s="22" t="s">
        <v>26</v>
      </c>
      <c r="C52" s="22"/>
      <c r="D52" s="28" t="s">
        <v>27</v>
      </c>
      <c r="E52" s="29" t="s">
        <v>57</v>
      </c>
      <c r="F52" s="29"/>
      <c r="G52" s="24"/>
      <c r="H52" s="24"/>
      <c r="I52" s="25" t="str">
        <f aca="false">IF(G52=E52,"Pass","FAIL")</f>
        <v>FAIL</v>
      </c>
      <c r="J52" s="25"/>
      <c r="K52" s="26"/>
      <c r="L52" s="26"/>
    </row>
    <row r="53" customFormat="false" ht="41.75" hidden="false" customHeight="true" outlineLevel="0" collapsed="false">
      <c r="A53" s="21" t="n">
        <v>4</v>
      </c>
      <c r="B53" s="22" t="s">
        <v>33</v>
      </c>
      <c r="C53" s="22"/>
      <c r="D53" s="30" t="s">
        <v>34</v>
      </c>
      <c r="E53" s="15" t="s">
        <v>35</v>
      </c>
      <c r="F53" s="15"/>
      <c r="G53" s="24"/>
      <c r="H53" s="24"/>
      <c r="I53" s="25" t="str">
        <f aca="false">IF(G53=E53,"Pass","FAIL")</f>
        <v>FAIL</v>
      </c>
      <c r="J53" s="25"/>
      <c r="K53" s="26"/>
      <c r="L53" s="26"/>
    </row>
    <row r="54" customFormat="false" ht="28.35" hidden="false" customHeight="true" outlineLevel="0" collapsed="false">
      <c r="A54" s="21"/>
      <c r="B54" s="22" t="s">
        <v>26</v>
      </c>
      <c r="C54" s="22"/>
      <c r="D54" s="28" t="s">
        <v>27</v>
      </c>
      <c r="E54" s="29" t="s">
        <v>58</v>
      </c>
      <c r="F54" s="29"/>
      <c r="G54" s="24"/>
      <c r="H54" s="24"/>
      <c r="I54" s="25" t="str">
        <f aca="false">IF(G54=E54,"Pass","FAIL")</f>
        <v>FAIL</v>
      </c>
      <c r="J54" s="25"/>
      <c r="K54" s="26"/>
      <c r="L54" s="26"/>
    </row>
    <row r="55" customFormat="false" ht="41.75" hidden="false" customHeight="true" outlineLevel="0" collapsed="false">
      <c r="A55" s="21" t="n">
        <v>5</v>
      </c>
      <c r="B55" s="22" t="s">
        <v>37</v>
      </c>
      <c r="C55" s="22"/>
      <c r="D55" s="30" t="s">
        <v>38</v>
      </c>
      <c r="E55" s="15" t="s">
        <v>39</v>
      </c>
      <c r="F55" s="15"/>
      <c r="G55" s="24"/>
      <c r="H55" s="24"/>
      <c r="I55" s="25" t="str">
        <f aca="false">IF(G55=E55,"Pass","FAIL")</f>
        <v>FAIL</v>
      </c>
      <c r="J55" s="25"/>
      <c r="K55" s="26"/>
      <c r="L55" s="26"/>
    </row>
    <row r="56" customFormat="false" ht="28.35" hidden="false" customHeight="true" outlineLevel="0" collapsed="false">
      <c r="A56" s="21"/>
      <c r="B56" s="22" t="s">
        <v>26</v>
      </c>
      <c r="C56" s="22"/>
      <c r="D56" s="28" t="s">
        <v>27</v>
      </c>
      <c r="E56" s="15" t="s">
        <v>40</v>
      </c>
      <c r="F56" s="15"/>
      <c r="G56" s="24"/>
      <c r="H56" s="24"/>
      <c r="I56" s="25" t="str">
        <f aca="false">IF(G56=E56,"Pass","FAIL")</f>
        <v>FAIL</v>
      </c>
      <c r="J56" s="25"/>
      <c r="K56" s="26"/>
      <c r="L56" s="26"/>
    </row>
    <row r="57" customFormat="false" ht="44" hidden="false" customHeight="true" outlineLevel="0" collapsed="false">
      <c r="A57" s="21" t="n">
        <v>6</v>
      </c>
      <c r="B57" s="22" t="s">
        <v>41</v>
      </c>
      <c r="C57" s="22"/>
      <c r="D57" s="31" t="s">
        <v>20</v>
      </c>
      <c r="E57" s="15" t="s">
        <v>21</v>
      </c>
      <c r="F57" s="15"/>
      <c r="G57" s="24"/>
      <c r="H57" s="24"/>
      <c r="I57" s="25" t="str">
        <f aca="false">IF(G57=E57,"Pass","FAIL")</f>
        <v>FAIL</v>
      </c>
      <c r="J57" s="25"/>
      <c r="K57" s="26"/>
      <c r="L57" s="26"/>
    </row>
    <row r="58" customFormat="false" ht="28.35" hidden="false" customHeight="true" outlineLevel="0" collapsed="false">
      <c r="A58" s="21"/>
      <c r="B58" s="22" t="s">
        <v>29</v>
      </c>
      <c r="C58" s="22"/>
      <c r="D58" s="30" t="s">
        <v>30</v>
      </c>
      <c r="E58" s="15" t="s">
        <v>31</v>
      </c>
      <c r="F58" s="15"/>
      <c r="G58" s="22"/>
      <c r="H58" s="22"/>
      <c r="I58" s="25" t="str">
        <f aca="false">IF(G58=E58,"Pass","FAIL")</f>
        <v>FAIL</v>
      </c>
      <c r="J58" s="25"/>
      <c r="K58" s="22"/>
      <c r="L58" s="22"/>
    </row>
    <row r="59" customFormat="false" ht="41.75" hidden="false" customHeight="true" outlineLevel="0" collapsed="false">
      <c r="A59" s="21"/>
      <c r="B59" s="22" t="s">
        <v>33</v>
      </c>
      <c r="C59" s="22"/>
      <c r="D59" s="30" t="s">
        <v>34</v>
      </c>
      <c r="E59" s="15" t="s">
        <v>35</v>
      </c>
      <c r="F59" s="15"/>
      <c r="G59" s="22"/>
      <c r="H59" s="22"/>
      <c r="I59" s="25" t="str">
        <f aca="false">IF(G59=E59,"Pass","FAIL")</f>
        <v>FAIL</v>
      </c>
      <c r="J59" s="25"/>
      <c r="K59" s="22"/>
      <c r="L59" s="22"/>
    </row>
    <row r="60" customFormat="false" ht="41.75" hidden="false" customHeight="true" outlineLevel="0" collapsed="false">
      <c r="A60" s="21"/>
      <c r="B60" s="22" t="s">
        <v>42</v>
      </c>
      <c r="C60" s="22"/>
      <c r="D60" s="30" t="s">
        <v>38</v>
      </c>
      <c r="E60" s="15" t="s">
        <v>39</v>
      </c>
      <c r="F60" s="15"/>
      <c r="G60" s="22"/>
      <c r="H60" s="22"/>
      <c r="I60" s="25" t="str">
        <f aca="false">IF(G60=E60,"Pass","FAIL")</f>
        <v>FAIL</v>
      </c>
      <c r="J60" s="25"/>
      <c r="K60" s="22"/>
      <c r="L60" s="22"/>
    </row>
    <row r="61" customFormat="false" ht="28.35" hidden="false" customHeight="true" outlineLevel="0" collapsed="false">
      <c r="A61" s="21"/>
      <c r="B61" s="22" t="s">
        <v>43</v>
      </c>
      <c r="C61" s="22"/>
      <c r="D61" s="32" t="s">
        <v>44</v>
      </c>
      <c r="E61" s="27" t="s">
        <v>45</v>
      </c>
      <c r="F61" s="27"/>
      <c r="G61" s="22"/>
      <c r="H61" s="22"/>
      <c r="I61" s="25" t="str">
        <f aca="false">IF(G61=E61,"Pass","FAIL")</f>
        <v>FAIL</v>
      </c>
      <c r="J61" s="25"/>
      <c r="K61" s="22"/>
      <c r="L61" s="22"/>
    </row>
    <row r="62" customFormat="false" ht="41.75" hidden="false" customHeight="true" outlineLevel="0" collapsed="false">
      <c r="A62" s="21"/>
      <c r="B62" s="22"/>
      <c r="C62" s="22"/>
      <c r="D62" s="32"/>
      <c r="E62" s="27" t="s">
        <v>46</v>
      </c>
      <c r="F62" s="27"/>
      <c r="G62" s="22"/>
      <c r="H62" s="22"/>
      <c r="I62" s="25" t="str">
        <f aca="false">IF(G62=E62,"Pass","FAIL")</f>
        <v>FAIL</v>
      </c>
      <c r="J62" s="25"/>
      <c r="K62" s="22"/>
      <c r="L62" s="22"/>
    </row>
    <row r="63" customFormat="false" ht="41.75" hidden="false" customHeight="true" outlineLevel="0" collapsed="false">
      <c r="A63" s="21"/>
      <c r="B63" s="22"/>
      <c r="C63" s="22"/>
      <c r="D63" s="32"/>
      <c r="E63" s="27" t="s">
        <v>47</v>
      </c>
      <c r="F63" s="27"/>
      <c r="G63" s="22"/>
      <c r="H63" s="22"/>
      <c r="I63" s="25" t="str">
        <f aca="false">IF(G63=E63,"Pass","FAIL")</f>
        <v>FAIL</v>
      </c>
      <c r="J63" s="25"/>
      <c r="K63" s="22"/>
      <c r="L63" s="22"/>
    </row>
    <row r="64" customFormat="false" ht="41.75" hidden="false" customHeight="true" outlineLevel="0" collapsed="false">
      <c r="A64" s="21" t="n">
        <v>7</v>
      </c>
      <c r="B64" s="22" t="s">
        <v>29</v>
      </c>
      <c r="C64" s="22"/>
      <c r="D64" s="30" t="s">
        <v>30</v>
      </c>
      <c r="E64" s="15" t="s">
        <v>31</v>
      </c>
      <c r="F64" s="15"/>
      <c r="G64" s="22"/>
      <c r="H64" s="22"/>
      <c r="I64" s="25" t="str">
        <f aca="false">IF(G64=E64,"Pass","FAIL")</f>
        <v>FAIL</v>
      </c>
      <c r="J64" s="25"/>
      <c r="K64" s="22"/>
      <c r="L64" s="22"/>
    </row>
    <row r="65" customFormat="false" ht="41.75" hidden="false" customHeight="true" outlineLevel="0" collapsed="false">
      <c r="A65" s="21"/>
      <c r="B65" s="22" t="s">
        <v>33</v>
      </c>
      <c r="C65" s="22"/>
      <c r="D65" s="30" t="s">
        <v>48</v>
      </c>
      <c r="E65" s="15" t="s">
        <v>35</v>
      </c>
      <c r="F65" s="15"/>
      <c r="G65" s="22"/>
      <c r="H65" s="22"/>
      <c r="I65" s="25" t="str">
        <f aca="false">IF(G65=E65,"Pass","FAIL")</f>
        <v>FAIL</v>
      </c>
      <c r="J65" s="25"/>
      <c r="K65" s="22"/>
      <c r="L65" s="22"/>
    </row>
    <row r="66" customFormat="false" ht="41.75" hidden="false" customHeight="true" outlineLevel="0" collapsed="false">
      <c r="A66" s="21"/>
      <c r="B66" s="22" t="s">
        <v>42</v>
      </c>
      <c r="C66" s="22"/>
      <c r="D66" s="30" t="s">
        <v>38</v>
      </c>
      <c r="E66" s="15" t="s">
        <v>39</v>
      </c>
      <c r="F66" s="15"/>
      <c r="G66" s="22"/>
      <c r="H66" s="22"/>
      <c r="I66" s="25" t="str">
        <f aca="false">IF(G66=E66,"Pass","FAIL")</f>
        <v>FAIL</v>
      </c>
      <c r="J66" s="25"/>
      <c r="K66" s="22"/>
      <c r="L66" s="22"/>
    </row>
    <row r="67" customFormat="false" ht="28.35" hidden="false" customHeight="true" outlineLevel="0" collapsed="false">
      <c r="A67" s="21"/>
      <c r="B67" s="22" t="s">
        <v>26</v>
      </c>
      <c r="C67" s="22"/>
      <c r="D67" s="28" t="s">
        <v>27</v>
      </c>
      <c r="E67" s="29" t="s">
        <v>59</v>
      </c>
      <c r="F67" s="29"/>
      <c r="G67" s="24"/>
      <c r="H67" s="24"/>
      <c r="I67" s="25" t="str">
        <f aca="false">IF(G67=E67,"Pass","FAIL")</f>
        <v>FAIL</v>
      </c>
      <c r="J67" s="25"/>
      <c r="K67" s="26"/>
      <c r="L67" s="26"/>
    </row>
    <row r="68" customFormat="false" ht="28.35" hidden="false" customHeight="true" outlineLevel="0" collapsed="false">
      <c r="A68" s="21" t="n">
        <v>8</v>
      </c>
      <c r="B68" s="22" t="s">
        <v>29</v>
      </c>
      <c r="C68" s="22"/>
      <c r="D68" s="30" t="s">
        <v>30</v>
      </c>
      <c r="E68" s="15" t="s">
        <v>31</v>
      </c>
      <c r="F68" s="15"/>
      <c r="G68" s="22"/>
      <c r="H68" s="22"/>
      <c r="I68" s="25" t="str">
        <f aca="false">IF(G68=E68,"Pass","FAIL")</f>
        <v>FAIL</v>
      </c>
      <c r="J68" s="25"/>
      <c r="K68" s="22"/>
      <c r="L68" s="22"/>
    </row>
    <row r="69" customFormat="false" ht="41.75" hidden="false" customHeight="true" outlineLevel="0" collapsed="false">
      <c r="A69" s="21"/>
      <c r="B69" s="22" t="s">
        <v>33</v>
      </c>
      <c r="C69" s="22"/>
      <c r="D69" s="30" t="s">
        <v>50</v>
      </c>
      <c r="E69" s="15" t="s">
        <v>35</v>
      </c>
      <c r="F69" s="15"/>
      <c r="G69" s="22"/>
      <c r="H69" s="22"/>
      <c r="I69" s="25" t="str">
        <f aca="false">IF(G69=E69,"Pass","FAIL")</f>
        <v>FAIL</v>
      </c>
      <c r="J69" s="25"/>
      <c r="K69" s="22"/>
      <c r="L69" s="22"/>
    </row>
    <row r="70" customFormat="false" ht="41.75" hidden="false" customHeight="true" outlineLevel="0" collapsed="false">
      <c r="A70" s="21"/>
      <c r="B70" s="22" t="s">
        <v>37</v>
      </c>
      <c r="C70" s="22"/>
      <c r="D70" s="30" t="s">
        <v>38</v>
      </c>
      <c r="E70" s="15" t="s">
        <v>39</v>
      </c>
      <c r="F70" s="15"/>
      <c r="G70" s="22"/>
      <c r="H70" s="22"/>
      <c r="I70" s="25" t="str">
        <f aca="false">IF(G70=E70,"Pass","FAIL")</f>
        <v>FAIL</v>
      </c>
      <c r="J70" s="25"/>
      <c r="K70" s="22"/>
      <c r="L70" s="22"/>
    </row>
    <row r="71" customFormat="false" ht="28.35" hidden="false" customHeight="true" outlineLevel="0" collapsed="false">
      <c r="A71" s="21"/>
      <c r="B71" s="22" t="s">
        <v>26</v>
      </c>
      <c r="C71" s="22"/>
      <c r="D71" s="28" t="s">
        <v>27</v>
      </c>
      <c r="E71" s="29" t="s">
        <v>60</v>
      </c>
      <c r="F71" s="29"/>
      <c r="G71" s="24"/>
      <c r="H71" s="24"/>
      <c r="I71" s="25" t="str">
        <f aca="false">IF(G71=E71,"Pass","FAIL")</f>
        <v>FAIL</v>
      </c>
      <c r="J71" s="25"/>
      <c r="K71" s="26"/>
      <c r="L71" s="26"/>
    </row>
    <row r="72" customFormat="false" ht="28.35" hidden="false" customHeight="true" outlineLevel="0" collapsed="false">
      <c r="A72" s="21" t="n">
        <v>9</v>
      </c>
      <c r="B72" s="22" t="s">
        <v>29</v>
      </c>
      <c r="C72" s="22"/>
      <c r="D72" s="30" t="s">
        <v>30</v>
      </c>
      <c r="E72" s="15" t="s">
        <v>31</v>
      </c>
      <c r="F72" s="15"/>
      <c r="G72" s="22"/>
      <c r="H72" s="22"/>
      <c r="I72" s="25" t="str">
        <f aca="false">IF(G72=E72,"Pass","FAIL")</f>
        <v>FAIL</v>
      </c>
      <c r="J72" s="25"/>
      <c r="K72" s="22"/>
      <c r="L72" s="22"/>
    </row>
    <row r="73" customFormat="false" ht="41.75" hidden="false" customHeight="true" outlineLevel="0" collapsed="false">
      <c r="A73" s="21"/>
      <c r="B73" s="22" t="s">
        <v>33</v>
      </c>
      <c r="C73" s="22"/>
      <c r="D73" s="30" t="s">
        <v>34</v>
      </c>
      <c r="E73" s="15" t="s">
        <v>35</v>
      </c>
      <c r="F73" s="15"/>
      <c r="G73" s="22"/>
      <c r="H73" s="22"/>
      <c r="I73" s="25" t="str">
        <f aca="false">IF(G73=E73,"Pass","FAIL")</f>
        <v>FAIL</v>
      </c>
      <c r="J73" s="25"/>
      <c r="K73" s="22"/>
      <c r="L73" s="22"/>
    </row>
    <row r="74" customFormat="false" ht="41.75" hidden="false" customHeight="true" outlineLevel="0" collapsed="false">
      <c r="A74" s="21"/>
      <c r="B74" s="22" t="s">
        <v>37</v>
      </c>
      <c r="C74" s="22"/>
      <c r="D74" s="30" t="s">
        <v>38</v>
      </c>
      <c r="E74" s="15" t="s">
        <v>39</v>
      </c>
      <c r="F74" s="15"/>
      <c r="G74" s="22"/>
      <c r="H74" s="22"/>
      <c r="I74" s="25" t="str">
        <f aca="false">IF(G74=E74,"Pass","FAIL")</f>
        <v>FAIL</v>
      </c>
      <c r="J74" s="25"/>
      <c r="K74" s="22"/>
      <c r="L74" s="22"/>
    </row>
    <row r="75" customFormat="false" ht="41.75" hidden="false" customHeight="true" outlineLevel="0" collapsed="false">
      <c r="A75" s="21"/>
      <c r="B75" s="22" t="s">
        <v>26</v>
      </c>
      <c r="C75" s="22"/>
      <c r="D75" s="28" t="s">
        <v>27</v>
      </c>
      <c r="E75" s="33" t="s">
        <v>51</v>
      </c>
      <c r="F75" s="33"/>
      <c r="G75" s="24"/>
      <c r="H75" s="24"/>
      <c r="I75" s="25" t="str">
        <f aca="false">IF(G75=E75,"Pass","FAIL")</f>
        <v>FAIL</v>
      </c>
      <c r="J75" s="25"/>
      <c r="K75" s="26"/>
      <c r="L75" s="26"/>
    </row>
    <row r="76" customFormat="false" ht="41.75" hidden="false" customHeight="true" outlineLevel="0" collapsed="false">
      <c r="A76" s="21" t="n">
        <v>10</v>
      </c>
      <c r="B76" s="22" t="s">
        <v>52</v>
      </c>
      <c r="C76" s="22"/>
      <c r="D76" s="34" t="s">
        <v>53</v>
      </c>
      <c r="E76" s="22" t="s">
        <v>54</v>
      </c>
      <c r="F76" s="22"/>
      <c r="G76" s="24"/>
      <c r="H76" s="24"/>
      <c r="I76" s="25" t="str">
        <f aca="false">IF(G76=E76,"Pass","FAIL")</f>
        <v>FAIL</v>
      </c>
      <c r="J76" s="25"/>
      <c r="K76" s="35"/>
      <c r="L76" s="35"/>
    </row>
    <row r="1048576" customFormat="false" ht="12.8" hidden="false" customHeight="false" outlineLevel="0" collapsed="false"/>
  </sheetData>
  <mergeCells count="357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24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B22:C24"/>
    <mergeCell ref="D22:D24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A25:A28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B27:C27"/>
    <mergeCell ref="E27:F27"/>
    <mergeCell ref="G27:H27"/>
    <mergeCell ref="I27:J27"/>
    <mergeCell ref="K27:L27"/>
    <mergeCell ref="B28:C28"/>
    <mergeCell ref="E28:F28"/>
    <mergeCell ref="G28:H28"/>
    <mergeCell ref="I28:J28"/>
    <mergeCell ref="K28:L28"/>
    <mergeCell ref="A29:A32"/>
    <mergeCell ref="B29:C29"/>
    <mergeCell ref="E29:F29"/>
    <mergeCell ref="G29:H29"/>
    <mergeCell ref="I29:J29"/>
    <mergeCell ref="K29:L29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I38:J38"/>
    <mergeCell ref="A40:B40"/>
    <mergeCell ref="C40:E40"/>
    <mergeCell ref="A41:B41"/>
    <mergeCell ref="C41:E41"/>
    <mergeCell ref="G41:H41"/>
    <mergeCell ref="A42:B42"/>
    <mergeCell ref="C42:E42"/>
    <mergeCell ref="I42:K42"/>
    <mergeCell ref="A43:L43"/>
    <mergeCell ref="B44:C44"/>
    <mergeCell ref="E44:F44"/>
    <mergeCell ref="G44:H44"/>
    <mergeCell ref="I44:J44"/>
    <mergeCell ref="K44:L44"/>
    <mergeCell ref="A45:A49"/>
    <mergeCell ref="B45:C49"/>
    <mergeCell ref="D45:D49"/>
    <mergeCell ref="E45:F45"/>
    <mergeCell ref="G45:H45"/>
    <mergeCell ref="I45:J45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E48:F48"/>
    <mergeCell ref="G48:H48"/>
    <mergeCell ref="I48:J48"/>
    <mergeCell ref="K48:L48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63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3"/>
    <mergeCell ref="D61:D63"/>
    <mergeCell ref="E61:F61"/>
    <mergeCell ref="G61:H61"/>
    <mergeCell ref="I61:J61"/>
    <mergeCell ref="K61:L61"/>
    <mergeCell ref="E62:F62"/>
    <mergeCell ref="G62:H62"/>
    <mergeCell ref="I62:J62"/>
    <mergeCell ref="K62:L62"/>
    <mergeCell ref="E63:F63"/>
    <mergeCell ref="G63:H63"/>
    <mergeCell ref="I63:J63"/>
    <mergeCell ref="K63:L63"/>
    <mergeCell ref="A64:A67"/>
    <mergeCell ref="B64:C64"/>
    <mergeCell ref="E64:F64"/>
    <mergeCell ref="G64:H64"/>
    <mergeCell ref="I64:J64"/>
    <mergeCell ref="K64:L64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B67:C67"/>
    <mergeCell ref="E67:F67"/>
    <mergeCell ref="G67:H67"/>
    <mergeCell ref="I67:J67"/>
    <mergeCell ref="K67:L67"/>
    <mergeCell ref="A68:A71"/>
    <mergeCell ref="B68:C68"/>
    <mergeCell ref="E68:F68"/>
    <mergeCell ref="G68:H68"/>
    <mergeCell ref="I68:J68"/>
    <mergeCell ref="K68:L68"/>
    <mergeCell ref="B69:C69"/>
    <mergeCell ref="E69:F69"/>
    <mergeCell ref="G69:H69"/>
    <mergeCell ref="I69:J69"/>
    <mergeCell ref="K69:L69"/>
    <mergeCell ref="B70:C70"/>
    <mergeCell ref="E70:F70"/>
    <mergeCell ref="G70:H70"/>
    <mergeCell ref="I70:J70"/>
    <mergeCell ref="K70:L70"/>
    <mergeCell ref="B71:C71"/>
    <mergeCell ref="E71:F71"/>
    <mergeCell ref="G71:H71"/>
    <mergeCell ref="I71:J71"/>
    <mergeCell ref="K71:L71"/>
    <mergeCell ref="A72:A75"/>
    <mergeCell ref="B72:C72"/>
    <mergeCell ref="E72:F72"/>
    <mergeCell ref="G72:H72"/>
    <mergeCell ref="I72:J72"/>
    <mergeCell ref="K72:L72"/>
    <mergeCell ref="B73:C73"/>
    <mergeCell ref="E73:F73"/>
    <mergeCell ref="G73:H73"/>
    <mergeCell ref="I73:J73"/>
    <mergeCell ref="K73:L73"/>
    <mergeCell ref="B74:C74"/>
    <mergeCell ref="E74:F74"/>
    <mergeCell ref="G74:H74"/>
    <mergeCell ref="I74:J74"/>
    <mergeCell ref="K74:L74"/>
    <mergeCell ref="B75:C75"/>
    <mergeCell ref="E75:F75"/>
    <mergeCell ref="G75:H75"/>
    <mergeCell ref="I75:J75"/>
    <mergeCell ref="K75:L75"/>
    <mergeCell ref="B76:C76"/>
    <mergeCell ref="E76:F76"/>
    <mergeCell ref="G76:H76"/>
    <mergeCell ref="I76:J76"/>
    <mergeCell ref="K76:L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61</v>
      </c>
      <c r="H2" s="9"/>
      <c r="I2" s="10"/>
      <c r="J2" s="6"/>
      <c r="K2" s="6"/>
      <c r="L2" s="8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6" t="s">
        <v>17</v>
      </c>
      <c r="J5" s="46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24"/>
      <c r="H6" s="24"/>
      <c r="I6" s="25" t="str">
        <f aca="false">IF(G6=E6,"Pass","FAIL")</f>
        <v>FAIL</v>
      </c>
      <c r="J6" s="25"/>
      <c r="K6" s="26"/>
      <c r="L6" s="26"/>
    </row>
    <row r="7" customFormat="false" ht="41.75" hidden="false" customHeight="true" outlineLevel="0" collapsed="false">
      <c r="A7" s="21"/>
      <c r="B7" s="22"/>
      <c r="C7" s="22"/>
      <c r="D7" s="23"/>
      <c r="E7" s="27" t="s">
        <v>22</v>
      </c>
      <c r="F7" s="27"/>
      <c r="G7" s="24"/>
      <c r="H7" s="24"/>
      <c r="I7" s="25" t="str">
        <f aca="false">IF(G7=E7,"Pass","FAIL")</f>
        <v>FAIL</v>
      </c>
      <c r="J7" s="25"/>
      <c r="K7" s="26"/>
      <c r="L7" s="26"/>
    </row>
    <row r="8" customFormat="false" ht="68.65" hidden="false" customHeight="true" outlineLevel="0" collapsed="false">
      <c r="A8" s="21"/>
      <c r="B8" s="22"/>
      <c r="C8" s="22"/>
      <c r="D8" s="23"/>
      <c r="E8" s="15" t="s">
        <v>23</v>
      </c>
      <c r="F8" s="15"/>
      <c r="G8" s="24"/>
      <c r="H8" s="24"/>
      <c r="I8" s="25" t="str">
        <f aca="false">IF(G8=E8,"Pass","FAIL")</f>
        <v>FAIL</v>
      </c>
      <c r="J8" s="25"/>
      <c r="K8" s="26"/>
      <c r="L8" s="26"/>
    </row>
    <row r="9" customFormat="false" ht="28.35" hidden="false" customHeight="true" outlineLevel="0" collapsed="false">
      <c r="A9" s="21"/>
      <c r="B9" s="22"/>
      <c r="C9" s="22"/>
      <c r="D9" s="23"/>
      <c r="E9" s="27" t="s">
        <v>24</v>
      </c>
      <c r="F9" s="27"/>
      <c r="G9" s="24"/>
      <c r="H9" s="24"/>
      <c r="I9" s="25" t="str">
        <f aca="false">IF(G9=E9,"Pass","FAIL")</f>
        <v>FAIL</v>
      </c>
      <c r="J9" s="25"/>
      <c r="K9" s="26"/>
      <c r="L9" s="26"/>
    </row>
    <row r="10" customFormat="false" ht="14.9" hidden="false" customHeight="true" outlineLevel="0" collapsed="false">
      <c r="A10" s="21"/>
      <c r="B10" s="22"/>
      <c r="C10" s="22"/>
      <c r="D10" s="23"/>
      <c r="E10" s="27" t="s">
        <v>25</v>
      </c>
      <c r="F10" s="27"/>
      <c r="G10" s="24"/>
      <c r="H10" s="24"/>
      <c r="I10" s="25" t="str">
        <f aca="false">IF(G10=E10,"Pass","FAIL")</f>
        <v>FAIL</v>
      </c>
      <c r="J10" s="25"/>
      <c r="K10" s="26"/>
      <c r="L10" s="26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8" t="s">
        <v>27</v>
      </c>
      <c r="E11" s="29" t="s">
        <v>28</v>
      </c>
      <c r="F11" s="29"/>
      <c r="G11" s="24"/>
      <c r="H11" s="24"/>
      <c r="I11" s="25" t="str">
        <f aca="false">IF(G11=E11,"Pass","FAIL")</f>
        <v>FAIL</v>
      </c>
      <c r="J11" s="25"/>
      <c r="K11" s="26"/>
      <c r="L11" s="26"/>
    </row>
    <row r="12" customFormat="false" ht="28.35" hidden="false" customHeight="true" outlineLevel="0" collapsed="false">
      <c r="A12" s="21"/>
      <c r="B12" s="22" t="s">
        <v>62</v>
      </c>
      <c r="C12" s="22"/>
      <c r="D12" s="30" t="s">
        <v>30</v>
      </c>
      <c r="E12" s="15" t="s">
        <v>31</v>
      </c>
      <c r="F12" s="15"/>
      <c r="G12" s="24"/>
      <c r="H12" s="24"/>
      <c r="I12" s="25" t="str">
        <f aca="false">IF(G12=E12,"Pass","FAIL")</f>
        <v>FAIL</v>
      </c>
      <c r="J12" s="25"/>
      <c r="K12" s="26"/>
      <c r="L12" s="26"/>
    </row>
    <row r="13" customFormat="false" ht="28.35" hidden="false" customHeight="true" outlineLevel="0" collapsed="false">
      <c r="A13" s="21" t="n">
        <v>3</v>
      </c>
      <c r="B13" s="22" t="s">
        <v>26</v>
      </c>
      <c r="C13" s="22"/>
      <c r="D13" s="28" t="s">
        <v>27</v>
      </c>
      <c r="E13" s="29" t="s">
        <v>32</v>
      </c>
      <c r="F13" s="29"/>
      <c r="G13" s="24"/>
      <c r="H13" s="24"/>
      <c r="I13" s="25" t="str">
        <f aca="false">IF(G13=E13,"Pass","FAIL")</f>
        <v>FAIL</v>
      </c>
      <c r="J13" s="25"/>
      <c r="K13" s="26"/>
      <c r="L13" s="26"/>
    </row>
    <row r="14" customFormat="false" ht="41.75" hidden="false" customHeight="true" outlineLevel="0" collapsed="false">
      <c r="A14" s="21"/>
      <c r="B14" s="22" t="s">
        <v>63</v>
      </c>
      <c r="C14" s="22"/>
      <c r="D14" s="30" t="s">
        <v>34</v>
      </c>
      <c r="E14" s="15" t="s">
        <v>35</v>
      </c>
      <c r="F14" s="15"/>
      <c r="G14" s="24"/>
      <c r="H14" s="24"/>
      <c r="I14" s="25" t="str">
        <f aca="false">IF(G14=E14,"Pass","FAIL")</f>
        <v>FAIL</v>
      </c>
      <c r="J14" s="25"/>
      <c r="K14" s="26"/>
      <c r="L14" s="26"/>
    </row>
    <row r="15" customFormat="false" ht="28.35" hidden="false" customHeight="true" outlineLevel="0" collapsed="false">
      <c r="A15" s="21" t="n">
        <v>4</v>
      </c>
      <c r="B15" s="22" t="s">
        <v>26</v>
      </c>
      <c r="C15" s="22"/>
      <c r="D15" s="28" t="s">
        <v>27</v>
      </c>
      <c r="E15" s="29" t="s">
        <v>36</v>
      </c>
      <c r="F15" s="29"/>
      <c r="G15" s="24"/>
      <c r="H15" s="24"/>
      <c r="I15" s="25" t="str">
        <f aca="false">IF(G15=E15,"Pass","FAIL")</f>
        <v>FAIL</v>
      </c>
      <c r="J15" s="25"/>
      <c r="K15" s="26"/>
      <c r="L15" s="26"/>
    </row>
    <row r="16" customFormat="false" ht="41.75" hidden="false" customHeight="true" outlineLevel="0" collapsed="false">
      <c r="A16" s="21"/>
      <c r="B16" s="22" t="s">
        <v>42</v>
      </c>
      <c r="C16" s="22"/>
      <c r="D16" s="30" t="s">
        <v>38</v>
      </c>
      <c r="E16" s="15" t="s">
        <v>39</v>
      </c>
      <c r="F16" s="15"/>
      <c r="G16" s="24"/>
      <c r="H16" s="24"/>
      <c r="I16" s="25" t="str">
        <f aca="false">IF(G16=E16,"Pass","FAIL")</f>
        <v>FAIL</v>
      </c>
      <c r="J16" s="25"/>
      <c r="K16" s="26"/>
      <c r="L16" s="26"/>
    </row>
    <row r="17" customFormat="false" ht="28.35" hidden="false" customHeight="true" outlineLevel="0" collapsed="false">
      <c r="A17" s="21" t="n">
        <v>5</v>
      </c>
      <c r="B17" s="22" t="s">
        <v>26</v>
      </c>
      <c r="C17" s="22"/>
      <c r="D17" s="28" t="s">
        <v>27</v>
      </c>
      <c r="E17" s="15" t="s">
        <v>40</v>
      </c>
      <c r="F17" s="15"/>
      <c r="G17" s="24"/>
      <c r="H17" s="24"/>
      <c r="I17" s="25" t="str">
        <f aca="false">IF(G17=E17,"Pass","FAIL")</f>
        <v>FAIL</v>
      </c>
      <c r="J17" s="25"/>
      <c r="K17" s="26"/>
      <c r="L17" s="26"/>
    </row>
    <row r="18" customFormat="false" ht="44" hidden="false" customHeight="true" outlineLevel="0" collapsed="false">
      <c r="A18" s="21" t="n">
        <v>6</v>
      </c>
      <c r="B18" s="22" t="s">
        <v>41</v>
      </c>
      <c r="C18" s="22"/>
      <c r="D18" s="31" t="s">
        <v>20</v>
      </c>
      <c r="E18" s="15" t="s">
        <v>21</v>
      </c>
      <c r="F18" s="15"/>
      <c r="G18" s="24"/>
      <c r="H18" s="24"/>
      <c r="I18" s="25" t="str">
        <f aca="false">IF(G18=E18,"Pass","FAIL")</f>
        <v>FAIL</v>
      </c>
      <c r="J18" s="25"/>
      <c r="K18" s="26"/>
      <c r="L18" s="26"/>
    </row>
    <row r="19" customFormat="false" ht="28.35" hidden="false" customHeight="true" outlineLevel="0" collapsed="false">
      <c r="A19" s="21"/>
      <c r="B19" s="22" t="s">
        <v>62</v>
      </c>
      <c r="C19" s="22"/>
      <c r="D19" s="30" t="s">
        <v>30</v>
      </c>
      <c r="E19" s="15" t="s">
        <v>31</v>
      </c>
      <c r="F19" s="15"/>
      <c r="G19" s="22"/>
      <c r="H19" s="22"/>
      <c r="I19" s="25" t="str">
        <f aca="false">IF(G19=E19,"Pass","FAIL")</f>
        <v>FAIL</v>
      </c>
      <c r="J19" s="25"/>
      <c r="K19" s="22"/>
      <c r="L19" s="22"/>
    </row>
    <row r="20" customFormat="false" ht="41.75" hidden="false" customHeight="true" outlineLevel="0" collapsed="false">
      <c r="A20" s="21"/>
      <c r="B20" s="22" t="s">
        <v>63</v>
      </c>
      <c r="C20" s="22"/>
      <c r="D20" s="30" t="s">
        <v>34</v>
      </c>
      <c r="E20" s="15" t="s">
        <v>35</v>
      </c>
      <c r="F20" s="15"/>
      <c r="G20" s="22"/>
      <c r="H20" s="22"/>
      <c r="I20" s="25" t="str">
        <f aca="false">IF(G20=E20,"Pass","FAIL")</f>
        <v>FAIL</v>
      </c>
      <c r="J20" s="25"/>
      <c r="K20" s="22"/>
      <c r="L20" s="22"/>
    </row>
    <row r="21" customFormat="false" ht="41.75" hidden="false" customHeight="true" outlineLevel="0" collapsed="false">
      <c r="A21" s="21"/>
      <c r="B21" s="22" t="s">
        <v>42</v>
      </c>
      <c r="C21" s="22"/>
      <c r="D21" s="30" t="s">
        <v>38</v>
      </c>
      <c r="E21" s="15" t="s">
        <v>39</v>
      </c>
      <c r="F21" s="15"/>
      <c r="G21" s="22"/>
      <c r="H21" s="22"/>
      <c r="I21" s="25" t="str">
        <f aca="false">IF(G21=E21,"Pass","FAIL")</f>
        <v>FAIL</v>
      </c>
      <c r="J21" s="25"/>
      <c r="K21" s="22"/>
      <c r="L21" s="22"/>
    </row>
    <row r="22" customFormat="false" ht="28.35" hidden="false" customHeight="true" outlineLevel="0" collapsed="false">
      <c r="A22" s="21"/>
      <c r="B22" s="22" t="s">
        <v>43</v>
      </c>
      <c r="C22" s="22"/>
      <c r="D22" s="32" t="s">
        <v>44</v>
      </c>
      <c r="E22" s="27" t="s">
        <v>45</v>
      </c>
      <c r="F22" s="27"/>
      <c r="G22" s="22"/>
      <c r="H22" s="22"/>
      <c r="I22" s="25" t="str">
        <f aca="false">IF(G22=E22,"Pass","FAIL")</f>
        <v>FAIL</v>
      </c>
      <c r="J22" s="25"/>
      <c r="K22" s="22"/>
      <c r="L22" s="22"/>
    </row>
    <row r="23" customFormat="false" ht="41.75" hidden="false" customHeight="true" outlineLevel="0" collapsed="false">
      <c r="A23" s="21"/>
      <c r="B23" s="22"/>
      <c r="C23" s="22"/>
      <c r="D23" s="32"/>
      <c r="E23" s="27" t="s">
        <v>46</v>
      </c>
      <c r="F23" s="27"/>
      <c r="G23" s="22"/>
      <c r="H23" s="22"/>
      <c r="I23" s="25" t="str">
        <f aca="false">IF(G23=E23,"Pass","FAIL")</f>
        <v>FAIL</v>
      </c>
      <c r="J23" s="25"/>
      <c r="K23" s="22"/>
      <c r="L23" s="22"/>
    </row>
    <row r="24" customFormat="false" ht="41.75" hidden="false" customHeight="true" outlineLevel="0" collapsed="false">
      <c r="A24" s="21"/>
      <c r="B24" s="22"/>
      <c r="C24" s="22"/>
      <c r="D24" s="32"/>
      <c r="E24" s="27" t="s">
        <v>47</v>
      </c>
      <c r="F24" s="27"/>
      <c r="G24" s="22"/>
      <c r="H24" s="22"/>
      <c r="I24" s="25" t="str">
        <f aca="false">IF(G24=E24,"Pass","FAIL")</f>
        <v>FAIL</v>
      </c>
      <c r="J24" s="25"/>
      <c r="K24" s="22"/>
      <c r="L24" s="22"/>
    </row>
    <row r="25" customFormat="false" ht="41.75" hidden="false" customHeight="true" outlineLevel="0" collapsed="false">
      <c r="A25" s="21" t="n">
        <v>7</v>
      </c>
      <c r="B25" s="22" t="s">
        <v>62</v>
      </c>
      <c r="C25" s="22"/>
      <c r="D25" s="30" t="s">
        <v>30</v>
      </c>
      <c r="E25" s="15" t="s">
        <v>31</v>
      </c>
      <c r="F25" s="15"/>
      <c r="G25" s="22"/>
      <c r="H25" s="22"/>
      <c r="I25" s="25" t="str">
        <f aca="false">IF(G25=E25,"Pass","FAIL")</f>
        <v>FAIL</v>
      </c>
      <c r="J25" s="25"/>
      <c r="K25" s="22"/>
      <c r="L25" s="22"/>
    </row>
    <row r="26" customFormat="false" ht="41.75" hidden="false" customHeight="true" outlineLevel="0" collapsed="false">
      <c r="A26" s="21"/>
      <c r="B26" s="22" t="s">
        <v>63</v>
      </c>
      <c r="C26" s="22"/>
      <c r="D26" s="30" t="s">
        <v>48</v>
      </c>
      <c r="E26" s="15" t="s">
        <v>35</v>
      </c>
      <c r="F26" s="15"/>
      <c r="G26" s="22"/>
      <c r="H26" s="22"/>
      <c r="I26" s="25" t="str">
        <f aca="false">IF(G26=E26,"Pass","FAIL")</f>
        <v>FAIL</v>
      </c>
      <c r="J26" s="25"/>
      <c r="K26" s="22"/>
      <c r="L26" s="22"/>
    </row>
    <row r="27" customFormat="false" ht="41.75" hidden="false" customHeight="true" outlineLevel="0" collapsed="false">
      <c r="A27" s="21"/>
      <c r="B27" s="22" t="s">
        <v>42</v>
      </c>
      <c r="C27" s="22"/>
      <c r="D27" s="30" t="s">
        <v>38</v>
      </c>
      <c r="E27" s="15" t="s">
        <v>39</v>
      </c>
      <c r="F27" s="15"/>
      <c r="G27" s="22"/>
      <c r="H27" s="22"/>
      <c r="I27" s="25" t="str">
        <f aca="false">IF(G27=E27,"Pass","FAIL")</f>
        <v>FAIL</v>
      </c>
      <c r="J27" s="25"/>
      <c r="K27" s="22"/>
      <c r="L27" s="22"/>
    </row>
    <row r="28" customFormat="false" ht="41.75" hidden="false" customHeight="true" outlineLevel="0" collapsed="false">
      <c r="A28" s="21"/>
      <c r="B28" s="22" t="s">
        <v>26</v>
      </c>
      <c r="C28" s="22"/>
      <c r="D28" s="28" t="s">
        <v>27</v>
      </c>
      <c r="E28" s="29" t="s">
        <v>49</v>
      </c>
      <c r="F28" s="29"/>
      <c r="G28" s="24"/>
      <c r="H28" s="24"/>
      <c r="I28" s="25" t="str">
        <f aca="false">IF(G28=E28,"Pass","FAIL")</f>
        <v>FAIL</v>
      </c>
      <c r="J28" s="25"/>
      <c r="K28" s="26"/>
      <c r="L28" s="26"/>
    </row>
    <row r="29" customFormat="false" ht="41.75" hidden="false" customHeight="true" outlineLevel="0" collapsed="false">
      <c r="A29" s="21" t="n">
        <v>8</v>
      </c>
      <c r="B29" s="22" t="s">
        <v>62</v>
      </c>
      <c r="C29" s="22"/>
      <c r="D29" s="30" t="s">
        <v>30</v>
      </c>
      <c r="E29" s="15" t="s">
        <v>31</v>
      </c>
      <c r="F29" s="15"/>
      <c r="G29" s="22"/>
      <c r="H29" s="22"/>
      <c r="I29" s="25" t="str">
        <f aca="false">IF(G29=E29,"Pass","FAIL")</f>
        <v>FAIL</v>
      </c>
      <c r="J29" s="25"/>
      <c r="K29" s="22"/>
      <c r="L29" s="22"/>
    </row>
    <row r="30" customFormat="false" ht="41.75" hidden="false" customHeight="true" outlineLevel="0" collapsed="false">
      <c r="A30" s="21"/>
      <c r="B30" s="22" t="s">
        <v>63</v>
      </c>
      <c r="C30" s="22"/>
      <c r="D30" s="30" t="s">
        <v>50</v>
      </c>
      <c r="E30" s="15" t="s">
        <v>35</v>
      </c>
      <c r="F30" s="15"/>
      <c r="G30" s="22"/>
      <c r="H30" s="22"/>
      <c r="I30" s="25" t="str">
        <f aca="false">IF(G30=E30,"Pass","FAIL")</f>
        <v>FAIL</v>
      </c>
      <c r="J30" s="25"/>
      <c r="K30" s="22"/>
      <c r="L30" s="22"/>
    </row>
    <row r="31" customFormat="false" ht="41.75" hidden="false" customHeight="true" outlineLevel="0" collapsed="false">
      <c r="A31" s="21"/>
      <c r="B31" s="22" t="s">
        <v>42</v>
      </c>
      <c r="C31" s="22"/>
      <c r="D31" s="30" t="s">
        <v>38</v>
      </c>
      <c r="E31" s="15" t="s">
        <v>39</v>
      </c>
      <c r="F31" s="15"/>
      <c r="G31" s="22"/>
      <c r="H31" s="22"/>
      <c r="I31" s="25" t="str">
        <f aca="false">IF(G31=E31,"Pass","FAIL")</f>
        <v>FAIL</v>
      </c>
      <c r="J31" s="25"/>
      <c r="K31" s="22"/>
      <c r="L31" s="22"/>
    </row>
    <row r="32" customFormat="false" ht="41.75" hidden="false" customHeight="true" outlineLevel="0" collapsed="false">
      <c r="A32" s="21"/>
      <c r="B32" s="22" t="s">
        <v>26</v>
      </c>
      <c r="C32" s="22"/>
      <c r="D32" s="28" t="s">
        <v>27</v>
      </c>
      <c r="E32" s="29" t="s">
        <v>49</v>
      </c>
      <c r="F32" s="29"/>
      <c r="G32" s="24"/>
      <c r="H32" s="24"/>
      <c r="I32" s="25" t="str">
        <f aca="false">IF(G32=E32,"Pass","FAIL")</f>
        <v>FAIL</v>
      </c>
      <c r="J32" s="25"/>
      <c r="K32" s="26"/>
      <c r="L32" s="26"/>
    </row>
    <row r="33" customFormat="false" ht="41.75" hidden="false" customHeight="true" outlineLevel="0" collapsed="false">
      <c r="A33" s="21" t="n">
        <v>9</v>
      </c>
      <c r="B33" s="22" t="s">
        <v>62</v>
      </c>
      <c r="C33" s="22"/>
      <c r="D33" s="30" t="s">
        <v>30</v>
      </c>
      <c r="E33" s="15" t="s">
        <v>31</v>
      </c>
      <c r="F33" s="15"/>
      <c r="G33" s="22"/>
      <c r="H33" s="22"/>
      <c r="I33" s="25" t="str">
        <f aca="false">IF(G33=E33,"Pass","FAIL")</f>
        <v>FAIL</v>
      </c>
      <c r="J33" s="25"/>
      <c r="K33" s="22"/>
      <c r="L33" s="22"/>
    </row>
    <row r="34" customFormat="false" ht="41.75" hidden="false" customHeight="true" outlineLevel="0" collapsed="false">
      <c r="A34" s="21"/>
      <c r="B34" s="22" t="s">
        <v>63</v>
      </c>
      <c r="C34" s="22"/>
      <c r="D34" s="30" t="s">
        <v>34</v>
      </c>
      <c r="E34" s="15" t="s">
        <v>35</v>
      </c>
      <c r="F34" s="15"/>
      <c r="G34" s="22"/>
      <c r="H34" s="22"/>
      <c r="I34" s="25" t="str">
        <f aca="false">IF(G34=E34,"Pass","FAIL")</f>
        <v>FAIL</v>
      </c>
      <c r="J34" s="25"/>
      <c r="K34" s="22"/>
      <c r="L34" s="22"/>
    </row>
    <row r="35" customFormat="false" ht="41.75" hidden="false" customHeight="true" outlineLevel="0" collapsed="false">
      <c r="A35" s="21"/>
      <c r="B35" s="22" t="s">
        <v>42</v>
      </c>
      <c r="C35" s="22"/>
      <c r="D35" s="30" t="s">
        <v>38</v>
      </c>
      <c r="E35" s="15" t="s">
        <v>39</v>
      </c>
      <c r="F35" s="15"/>
      <c r="G35" s="22"/>
      <c r="H35" s="22"/>
      <c r="I35" s="25" t="str">
        <f aca="false">IF(G35=E35,"Pass","FAIL")</f>
        <v>FAIL</v>
      </c>
      <c r="J35" s="25"/>
      <c r="K35" s="22"/>
      <c r="L35" s="22"/>
    </row>
    <row r="36" customFormat="false" ht="41.75" hidden="false" customHeight="true" outlineLevel="0" collapsed="false">
      <c r="A36" s="21"/>
      <c r="B36" s="22" t="s">
        <v>26</v>
      </c>
      <c r="C36" s="22"/>
      <c r="D36" s="28" t="s">
        <v>27</v>
      </c>
      <c r="E36" s="33" t="s">
        <v>51</v>
      </c>
      <c r="F36" s="33"/>
      <c r="G36" s="24"/>
      <c r="H36" s="24"/>
      <c r="I36" s="25" t="str">
        <f aca="false">IF(G36=E36,"Pass","FAIL")</f>
        <v>FAIL</v>
      </c>
      <c r="J36" s="25"/>
      <c r="K36" s="26"/>
      <c r="L36" s="26"/>
    </row>
    <row r="37" customFormat="false" ht="41.75" hidden="false" customHeight="true" outlineLevel="0" collapsed="false">
      <c r="A37" s="21" t="n">
        <v>10</v>
      </c>
      <c r="B37" s="22" t="s">
        <v>52</v>
      </c>
      <c r="C37" s="22"/>
      <c r="D37" s="34" t="s">
        <v>53</v>
      </c>
      <c r="E37" s="22" t="s">
        <v>54</v>
      </c>
      <c r="F37" s="22"/>
      <c r="G37" s="24"/>
      <c r="H37" s="24"/>
      <c r="I37" s="25" t="str">
        <f aca="false">IF(G37=E37,"Pass","FAIL")</f>
        <v>FAIL</v>
      </c>
      <c r="J37" s="25"/>
      <c r="K37" s="35"/>
      <c r="L37" s="35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customFormat="false" ht="15.75" hidden="false" customHeight="false" outlineLevel="0" collapsed="false">
      <c r="A39" s="37"/>
    </row>
    <row r="40" customFormat="false" ht="15.75" hidden="false" customHeight="true" outlineLevel="0" collapsed="false">
      <c r="A40" s="38" t="s">
        <v>0</v>
      </c>
      <c r="B40" s="38"/>
      <c r="C40" s="39"/>
      <c r="D40" s="39"/>
      <c r="E40" s="39"/>
      <c r="F40" s="40" t="s">
        <v>1</v>
      </c>
      <c r="G40" s="41" t="s">
        <v>55</v>
      </c>
      <c r="H40" s="42"/>
      <c r="I40" s="6"/>
      <c r="J40" s="7"/>
      <c r="L40" s="8"/>
    </row>
    <row r="41" customFormat="false" ht="32.25" hidden="false" customHeight="true" outlineLevel="0" collapsed="false">
      <c r="A41" s="38" t="s">
        <v>4</v>
      </c>
      <c r="B41" s="38"/>
      <c r="C41" s="39" t="s">
        <v>5</v>
      </c>
      <c r="D41" s="39"/>
      <c r="E41" s="39"/>
      <c r="F41" s="40" t="s">
        <v>6</v>
      </c>
      <c r="G41" s="43" t="s">
        <v>61</v>
      </c>
      <c r="H41" s="43"/>
      <c r="I41" s="10"/>
      <c r="J41" s="6"/>
      <c r="K41" s="6"/>
      <c r="L41" s="8"/>
    </row>
    <row r="42" customFormat="false" ht="15.75" hidden="false" customHeight="true" outlineLevel="0" collapsed="false">
      <c r="A42" s="38" t="s">
        <v>8</v>
      </c>
      <c r="B42" s="38"/>
      <c r="C42" s="39" t="s">
        <v>9</v>
      </c>
      <c r="D42" s="39"/>
      <c r="E42" s="39"/>
      <c r="F42" s="40" t="s">
        <v>10</v>
      </c>
      <c r="G42" s="44"/>
      <c r="H42" s="45"/>
      <c r="I42" s="13"/>
      <c r="J42" s="13"/>
      <c r="K42" s="13"/>
      <c r="L42" s="14"/>
    </row>
    <row r="43" customFormat="false" ht="15.75" hidden="false" customHeight="true" outlineLevel="0" collapsed="false">
      <c r="A43" s="15" t="s">
        <v>11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customFormat="false" ht="15.75" hidden="false" customHeight="true" outlineLevel="0" collapsed="false">
      <c r="A44" s="16" t="s">
        <v>12</v>
      </c>
      <c r="B44" s="17" t="s">
        <v>13</v>
      </c>
      <c r="C44" s="17"/>
      <c r="D44" s="18" t="s">
        <v>14</v>
      </c>
      <c r="E44" s="17" t="s">
        <v>15</v>
      </c>
      <c r="F44" s="17"/>
      <c r="G44" s="19" t="s">
        <v>16</v>
      </c>
      <c r="H44" s="19"/>
      <c r="I44" s="46" t="s">
        <v>17</v>
      </c>
      <c r="J44" s="46"/>
      <c r="K44" s="17" t="s">
        <v>18</v>
      </c>
      <c r="L44" s="17"/>
    </row>
    <row r="45" customFormat="false" ht="14.9" hidden="false" customHeight="true" outlineLevel="0" collapsed="false">
      <c r="A45" s="21" t="n">
        <v>1</v>
      </c>
      <c r="B45" s="22" t="s">
        <v>19</v>
      </c>
      <c r="C45" s="22"/>
      <c r="D45" s="23" t="s">
        <v>20</v>
      </c>
      <c r="E45" s="15" t="s">
        <v>21</v>
      </c>
      <c r="F45" s="15"/>
      <c r="G45" s="24"/>
      <c r="H45" s="24"/>
      <c r="I45" s="25" t="str">
        <f aca="false">IF(G45=E45,"Pass","FAIL")</f>
        <v>FAIL</v>
      </c>
      <c r="J45" s="25"/>
      <c r="K45" s="26"/>
      <c r="L45" s="26"/>
    </row>
    <row r="46" customFormat="false" ht="41.75" hidden="false" customHeight="true" outlineLevel="0" collapsed="false">
      <c r="A46" s="21"/>
      <c r="B46" s="22"/>
      <c r="C46" s="22"/>
      <c r="D46" s="23"/>
      <c r="E46" s="27" t="s">
        <v>22</v>
      </c>
      <c r="F46" s="27"/>
      <c r="G46" s="24"/>
      <c r="H46" s="24"/>
      <c r="I46" s="25" t="str">
        <f aca="false">IF(G46=E46,"Pass","FAIL")</f>
        <v>FAIL</v>
      </c>
      <c r="J46" s="25"/>
      <c r="K46" s="26"/>
      <c r="L46" s="26"/>
    </row>
    <row r="47" customFormat="false" ht="68.65" hidden="false" customHeight="true" outlineLevel="0" collapsed="false">
      <c r="A47" s="21"/>
      <c r="B47" s="22"/>
      <c r="C47" s="22"/>
      <c r="D47" s="23"/>
      <c r="E47" s="15" t="s">
        <v>23</v>
      </c>
      <c r="F47" s="15"/>
      <c r="G47" s="24"/>
      <c r="H47" s="24"/>
      <c r="I47" s="25" t="str">
        <f aca="false">IF(G47=E47,"Pass","FAIL")</f>
        <v>FAIL</v>
      </c>
      <c r="J47" s="25"/>
      <c r="K47" s="26"/>
      <c r="L47" s="26"/>
    </row>
    <row r="48" customFormat="false" ht="28.35" hidden="false" customHeight="true" outlineLevel="0" collapsed="false">
      <c r="A48" s="21"/>
      <c r="B48" s="22"/>
      <c r="C48" s="22"/>
      <c r="D48" s="23"/>
      <c r="E48" s="27" t="s">
        <v>24</v>
      </c>
      <c r="F48" s="27"/>
      <c r="G48" s="24"/>
      <c r="H48" s="24"/>
      <c r="I48" s="25" t="str">
        <f aca="false">IF(G48=E48,"Pass","FAIL")</f>
        <v>FAIL</v>
      </c>
      <c r="J48" s="25"/>
      <c r="K48" s="26"/>
      <c r="L48" s="26"/>
    </row>
    <row r="49" customFormat="false" ht="14.9" hidden="false" customHeight="true" outlineLevel="0" collapsed="false">
      <c r="A49" s="21"/>
      <c r="B49" s="22"/>
      <c r="C49" s="22"/>
      <c r="D49" s="23"/>
      <c r="E49" s="27" t="s">
        <v>25</v>
      </c>
      <c r="F49" s="27"/>
      <c r="G49" s="24"/>
      <c r="H49" s="24"/>
      <c r="I49" s="25" t="str">
        <f aca="false">IF(G49=E49,"Pass","FAIL")</f>
        <v>FAIL</v>
      </c>
      <c r="J49" s="25"/>
      <c r="K49" s="26"/>
      <c r="L49" s="26"/>
    </row>
    <row r="50" customFormat="false" ht="28.35" hidden="false" customHeight="true" outlineLevel="0" collapsed="false">
      <c r="A50" s="21" t="n">
        <v>2</v>
      </c>
      <c r="B50" s="22" t="s">
        <v>26</v>
      </c>
      <c r="C50" s="22"/>
      <c r="D50" s="28" t="s">
        <v>27</v>
      </c>
      <c r="E50" s="29" t="s">
        <v>56</v>
      </c>
      <c r="F50" s="29"/>
      <c r="G50" s="24"/>
      <c r="H50" s="24"/>
      <c r="I50" s="25" t="str">
        <f aca="false">IF(G50=E50,"Pass","FAIL")</f>
        <v>FAIL</v>
      </c>
      <c r="J50" s="25"/>
      <c r="K50" s="26"/>
      <c r="L50" s="26"/>
    </row>
    <row r="51" customFormat="false" ht="28.35" hidden="false" customHeight="true" outlineLevel="0" collapsed="false">
      <c r="A51" s="21"/>
      <c r="B51" s="22" t="s">
        <v>62</v>
      </c>
      <c r="C51" s="22"/>
      <c r="D51" s="30" t="s">
        <v>30</v>
      </c>
      <c r="E51" s="15" t="s">
        <v>31</v>
      </c>
      <c r="F51" s="15"/>
      <c r="G51" s="24"/>
      <c r="H51" s="24"/>
      <c r="I51" s="25" t="str">
        <f aca="false">IF(G51=E51,"Pass","FAIL")</f>
        <v>FAIL</v>
      </c>
      <c r="J51" s="25"/>
      <c r="K51" s="26"/>
      <c r="L51" s="26"/>
    </row>
    <row r="52" customFormat="false" ht="28.35" hidden="false" customHeight="true" outlineLevel="0" collapsed="false">
      <c r="A52" s="21" t="n">
        <v>3</v>
      </c>
      <c r="B52" s="22" t="s">
        <v>26</v>
      </c>
      <c r="C52" s="22"/>
      <c r="D52" s="28" t="s">
        <v>27</v>
      </c>
      <c r="E52" s="29" t="s">
        <v>57</v>
      </c>
      <c r="F52" s="29"/>
      <c r="G52" s="24"/>
      <c r="H52" s="24"/>
      <c r="I52" s="25" t="str">
        <f aca="false">IF(G52=E52,"Pass","FAIL")</f>
        <v>FAIL</v>
      </c>
      <c r="J52" s="25"/>
      <c r="K52" s="26"/>
      <c r="L52" s="26"/>
    </row>
    <row r="53" customFormat="false" ht="41.75" hidden="false" customHeight="true" outlineLevel="0" collapsed="false">
      <c r="A53" s="21"/>
      <c r="B53" s="22" t="s">
        <v>63</v>
      </c>
      <c r="C53" s="22"/>
      <c r="D53" s="30" t="s">
        <v>34</v>
      </c>
      <c r="E53" s="15" t="s">
        <v>35</v>
      </c>
      <c r="F53" s="15"/>
      <c r="G53" s="24"/>
      <c r="H53" s="24"/>
      <c r="I53" s="25" t="str">
        <f aca="false">IF(G53=E53,"Pass","FAIL")</f>
        <v>FAIL</v>
      </c>
      <c r="J53" s="25"/>
      <c r="K53" s="26"/>
      <c r="L53" s="26"/>
    </row>
    <row r="54" customFormat="false" ht="28.35" hidden="false" customHeight="true" outlineLevel="0" collapsed="false">
      <c r="A54" s="21" t="n">
        <v>4</v>
      </c>
      <c r="B54" s="22" t="s">
        <v>26</v>
      </c>
      <c r="C54" s="22"/>
      <c r="D54" s="28" t="s">
        <v>27</v>
      </c>
      <c r="E54" s="29" t="s">
        <v>58</v>
      </c>
      <c r="F54" s="29"/>
      <c r="G54" s="24"/>
      <c r="H54" s="24"/>
      <c r="I54" s="25" t="str">
        <f aca="false">IF(G54=E54,"Pass","FAIL")</f>
        <v>FAIL</v>
      </c>
      <c r="J54" s="25"/>
      <c r="K54" s="26"/>
      <c r="L54" s="26"/>
    </row>
    <row r="55" customFormat="false" ht="41.75" hidden="false" customHeight="true" outlineLevel="0" collapsed="false">
      <c r="A55" s="21"/>
      <c r="B55" s="22" t="s">
        <v>42</v>
      </c>
      <c r="C55" s="22"/>
      <c r="D55" s="30" t="s">
        <v>38</v>
      </c>
      <c r="E55" s="15" t="s">
        <v>39</v>
      </c>
      <c r="F55" s="15"/>
      <c r="G55" s="24"/>
      <c r="H55" s="24"/>
      <c r="I55" s="25" t="str">
        <f aca="false">IF(G55=E55,"Pass","FAIL")</f>
        <v>FAIL</v>
      </c>
      <c r="J55" s="25"/>
      <c r="K55" s="26"/>
      <c r="L55" s="26"/>
    </row>
    <row r="56" customFormat="false" ht="28.35" hidden="false" customHeight="true" outlineLevel="0" collapsed="false">
      <c r="A56" s="21" t="n">
        <v>5</v>
      </c>
      <c r="B56" s="22" t="s">
        <v>26</v>
      </c>
      <c r="C56" s="22"/>
      <c r="D56" s="28" t="s">
        <v>27</v>
      </c>
      <c r="E56" s="15" t="s">
        <v>40</v>
      </c>
      <c r="F56" s="15"/>
      <c r="G56" s="24"/>
      <c r="H56" s="24"/>
      <c r="I56" s="25" t="str">
        <f aca="false">IF(G56=E56,"Pass","FAIL")</f>
        <v>FAIL</v>
      </c>
      <c r="J56" s="25"/>
      <c r="K56" s="26"/>
      <c r="L56" s="26"/>
    </row>
    <row r="57" customFormat="false" ht="44" hidden="false" customHeight="true" outlineLevel="0" collapsed="false">
      <c r="A57" s="21" t="n">
        <v>6</v>
      </c>
      <c r="B57" s="22" t="s">
        <v>41</v>
      </c>
      <c r="C57" s="22"/>
      <c r="D57" s="31" t="s">
        <v>20</v>
      </c>
      <c r="E57" s="15" t="s">
        <v>21</v>
      </c>
      <c r="F57" s="15"/>
      <c r="G57" s="24"/>
      <c r="H57" s="24"/>
      <c r="I57" s="25" t="str">
        <f aca="false">IF(G57=E57,"Pass","FAIL")</f>
        <v>FAIL</v>
      </c>
      <c r="J57" s="25"/>
      <c r="K57" s="26"/>
      <c r="L57" s="26"/>
    </row>
    <row r="58" customFormat="false" ht="28.35" hidden="false" customHeight="true" outlineLevel="0" collapsed="false">
      <c r="A58" s="21"/>
      <c r="B58" s="22" t="s">
        <v>62</v>
      </c>
      <c r="C58" s="22"/>
      <c r="D58" s="30" t="s">
        <v>30</v>
      </c>
      <c r="E58" s="15" t="s">
        <v>31</v>
      </c>
      <c r="F58" s="15"/>
      <c r="G58" s="22"/>
      <c r="H58" s="22"/>
      <c r="I58" s="25" t="str">
        <f aca="false">IF(G58=E58,"Pass","FAIL")</f>
        <v>FAIL</v>
      </c>
      <c r="J58" s="25"/>
      <c r="K58" s="22"/>
      <c r="L58" s="22"/>
    </row>
    <row r="59" customFormat="false" ht="41.75" hidden="false" customHeight="true" outlineLevel="0" collapsed="false">
      <c r="A59" s="21"/>
      <c r="B59" s="22" t="s">
        <v>63</v>
      </c>
      <c r="C59" s="22"/>
      <c r="D59" s="30" t="s">
        <v>34</v>
      </c>
      <c r="E59" s="15" t="s">
        <v>35</v>
      </c>
      <c r="F59" s="15"/>
      <c r="G59" s="22"/>
      <c r="H59" s="22"/>
      <c r="I59" s="25" t="str">
        <f aca="false">IF(G59=E59,"Pass","FAIL")</f>
        <v>FAIL</v>
      </c>
      <c r="J59" s="25"/>
      <c r="K59" s="22"/>
      <c r="L59" s="22"/>
    </row>
    <row r="60" customFormat="false" ht="41.75" hidden="false" customHeight="true" outlineLevel="0" collapsed="false">
      <c r="A60" s="21"/>
      <c r="B60" s="22" t="s">
        <v>42</v>
      </c>
      <c r="C60" s="22"/>
      <c r="D60" s="30" t="s">
        <v>38</v>
      </c>
      <c r="E60" s="15" t="s">
        <v>39</v>
      </c>
      <c r="F60" s="15"/>
      <c r="G60" s="22"/>
      <c r="H60" s="22"/>
      <c r="I60" s="25" t="str">
        <f aca="false">IF(G60=E60,"Pass","FAIL")</f>
        <v>FAIL</v>
      </c>
      <c r="J60" s="25"/>
      <c r="K60" s="22"/>
      <c r="L60" s="22"/>
    </row>
    <row r="61" customFormat="false" ht="28.35" hidden="false" customHeight="true" outlineLevel="0" collapsed="false">
      <c r="A61" s="21"/>
      <c r="B61" s="22" t="s">
        <v>43</v>
      </c>
      <c r="C61" s="22"/>
      <c r="D61" s="32" t="s">
        <v>44</v>
      </c>
      <c r="E61" s="27" t="s">
        <v>45</v>
      </c>
      <c r="F61" s="27"/>
      <c r="G61" s="22"/>
      <c r="H61" s="22"/>
      <c r="I61" s="25" t="str">
        <f aca="false">IF(G61=E61,"Pass","FAIL")</f>
        <v>FAIL</v>
      </c>
      <c r="J61" s="25"/>
      <c r="K61" s="22"/>
      <c r="L61" s="22"/>
    </row>
    <row r="62" customFormat="false" ht="41.75" hidden="false" customHeight="true" outlineLevel="0" collapsed="false">
      <c r="A62" s="21"/>
      <c r="B62" s="22"/>
      <c r="C62" s="22"/>
      <c r="D62" s="32"/>
      <c r="E62" s="27" t="s">
        <v>46</v>
      </c>
      <c r="F62" s="27"/>
      <c r="G62" s="22"/>
      <c r="H62" s="22"/>
      <c r="I62" s="25" t="str">
        <f aca="false">IF(G62=E62,"Pass","FAIL")</f>
        <v>FAIL</v>
      </c>
      <c r="J62" s="25"/>
      <c r="K62" s="22"/>
      <c r="L62" s="22"/>
    </row>
    <row r="63" customFormat="false" ht="41.75" hidden="false" customHeight="true" outlineLevel="0" collapsed="false">
      <c r="A63" s="21"/>
      <c r="B63" s="22"/>
      <c r="C63" s="22"/>
      <c r="D63" s="32"/>
      <c r="E63" s="27" t="s">
        <v>47</v>
      </c>
      <c r="F63" s="27"/>
      <c r="G63" s="22"/>
      <c r="H63" s="22"/>
      <c r="I63" s="25" t="str">
        <f aca="false">IF(G63=E63,"Pass","FAIL")</f>
        <v>FAIL</v>
      </c>
      <c r="J63" s="25"/>
      <c r="K63" s="22"/>
      <c r="L63" s="22"/>
    </row>
    <row r="64" customFormat="false" ht="41.75" hidden="false" customHeight="true" outlineLevel="0" collapsed="false">
      <c r="A64" s="21" t="n">
        <v>7</v>
      </c>
      <c r="B64" s="22" t="s">
        <v>62</v>
      </c>
      <c r="C64" s="22"/>
      <c r="D64" s="30" t="s">
        <v>30</v>
      </c>
      <c r="E64" s="15" t="s">
        <v>31</v>
      </c>
      <c r="F64" s="15"/>
      <c r="G64" s="22"/>
      <c r="H64" s="22"/>
      <c r="I64" s="25" t="str">
        <f aca="false">IF(G64=E64,"Pass","FAIL")</f>
        <v>FAIL</v>
      </c>
      <c r="J64" s="25"/>
      <c r="K64" s="22"/>
      <c r="L64" s="22"/>
    </row>
    <row r="65" customFormat="false" ht="41.75" hidden="false" customHeight="true" outlineLevel="0" collapsed="false">
      <c r="A65" s="21"/>
      <c r="B65" s="22" t="s">
        <v>63</v>
      </c>
      <c r="C65" s="22"/>
      <c r="D65" s="30" t="s">
        <v>48</v>
      </c>
      <c r="E65" s="15" t="s">
        <v>35</v>
      </c>
      <c r="F65" s="15"/>
      <c r="G65" s="22"/>
      <c r="H65" s="22"/>
      <c r="I65" s="25" t="str">
        <f aca="false">IF(G65=E65,"Pass","FAIL")</f>
        <v>FAIL</v>
      </c>
      <c r="J65" s="25"/>
      <c r="K65" s="22"/>
      <c r="L65" s="22"/>
    </row>
    <row r="66" customFormat="false" ht="41.75" hidden="false" customHeight="true" outlineLevel="0" collapsed="false">
      <c r="A66" s="21"/>
      <c r="B66" s="22" t="s">
        <v>42</v>
      </c>
      <c r="C66" s="22"/>
      <c r="D66" s="30" t="s">
        <v>38</v>
      </c>
      <c r="E66" s="15" t="s">
        <v>39</v>
      </c>
      <c r="F66" s="15"/>
      <c r="G66" s="22"/>
      <c r="H66" s="22"/>
      <c r="I66" s="25" t="str">
        <f aca="false">IF(G66=E66,"Pass","FAIL")</f>
        <v>FAIL</v>
      </c>
      <c r="J66" s="25"/>
      <c r="K66" s="22"/>
      <c r="L66" s="22"/>
    </row>
    <row r="67" customFormat="false" ht="28.35" hidden="false" customHeight="true" outlineLevel="0" collapsed="false">
      <c r="A67" s="21"/>
      <c r="B67" s="22" t="s">
        <v>26</v>
      </c>
      <c r="C67" s="22"/>
      <c r="D67" s="28" t="s">
        <v>27</v>
      </c>
      <c r="E67" s="29" t="s">
        <v>59</v>
      </c>
      <c r="F67" s="29"/>
      <c r="G67" s="24"/>
      <c r="H67" s="24"/>
      <c r="I67" s="25" t="str">
        <f aca="false">IF(G67=E67,"Pass","FAIL")</f>
        <v>FAIL</v>
      </c>
      <c r="J67" s="25"/>
      <c r="K67" s="26"/>
      <c r="L67" s="26"/>
    </row>
    <row r="68" customFormat="false" ht="28.35" hidden="false" customHeight="true" outlineLevel="0" collapsed="false">
      <c r="A68" s="21" t="n">
        <v>8</v>
      </c>
      <c r="B68" s="22" t="s">
        <v>62</v>
      </c>
      <c r="C68" s="22"/>
      <c r="D68" s="30" t="s">
        <v>30</v>
      </c>
      <c r="E68" s="15" t="s">
        <v>31</v>
      </c>
      <c r="F68" s="15"/>
      <c r="G68" s="22"/>
      <c r="H68" s="22"/>
      <c r="I68" s="25" t="str">
        <f aca="false">IF(G68=E68,"Pass","FAIL")</f>
        <v>FAIL</v>
      </c>
      <c r="J68" s="25"/>
      <c r="K68" s="22"/>
      <c r="L68" s="22"/>
    </row>
    <row r="69" customFormat="false" ht="41.75" hidden="false" customHeight="true" outlineLevel="0" collapsed="false">
      <c r="A69" s="21"/>
      <c r="B69" s="22" t="s">
        <v>63</v>
      </c>
      <c r="C69" s="22"/>
      <c r="D69" s="30" t="s">
        <v>50</v>
      </c>
      <c r="E69" s="15" t="s">
        <v>35</v>
      </c>
      <c r="F69" s="15"/>
      <c r="G69" s="22"/>
      <c r="H69" s="22"/>
      <c r="I69" s="25" t="str">
        <f aca="false">IF(G69=E69,"Pass","FAIL")</f>
        <v>FAIL</v>
      </c>
      <c r="J69" s="25"/>
      <c r="K69" s="22"/>
      <c r="L69" s="22"/>
    </row>
    <row r="70" customFormat="false" ht="41.75" hidden="false" customHeight="true" outlineLevel="0" collapsed="false">
      <c r="A70" s="21"/>
      <c r="B70" s="22" t="s">
        <v>42</v>
      </c>
      <c r="C70" s="22"/>
      <c r="D70" s="30" t="s">
        <v>38</v>
      </c>
      <c r="E70" s="15" t="s">
        <v>39</v>
      </c>
      <c r="F70" s="15"/>
      <c r="G70" s="22"/>
      <c r="H70" s="22"/>
      <c r="I70" s="25" t="str">
        <f aca="false">IF(G70=E70,"Pass","FAIL")</f>
        <v>FAIL</v>
      </c>
      <c r="J70" s="25"/>
      <c r="K70" s="22"/>
      <c r="L70" s="22"/>
    </row>
    <row r="71" customFormat="false" ht="28.35" hidden="false" customHeight="true" outlineLevel="0" collapsed="false">
      <c r="A71" s="21"/>
      <c r="B71" s="22" t="s">
        <v>26</v>
      </c>
      <c r="C71" s="22"/>
      <c r="D71" s="28" t="s">
        <v>27</v>
      </c>
      <c r="E71" s="29" t="s">
        <v>60</v>
      </c>
      <c r="F71" s="29"/>
      <c r="G71" s="24"/>
      <c r="H71" s="24"/>
      <c r="I71" s="25" t="str">
        <f aca="false">IF(G71=E71,"Pass","FAIL")</f>
        <v>FAIL</v>
      </c>
      <c r="J71" s="25"/>
      <c r="K71" s="26"/>
      <c r="L71" s="26"/>
    </row>
    <row r="72" customFormat="false" ht="28.35" hidden="false" customHeight="true" outlineLevel="0" collapsed="false">
      <c r="A72" s="21" t="n">
        <v>9</v>
      </c>
      <c r="B72" s="22" t="s">
        <v>62</v>
      </c>
      <c r="C72" s="22"/>
      <c r="D72" s="30" t="s">
        <v>30</v>
      </c>
      <c r="E72" s="15" t="s">
        <v>31</v>
      </c>
      <c r="F72" s="15"/>
      <c r="G72" s="22"/>
      <c r="H72" s="22"/>
      <c r="I72" s="25" t="str">
        <f aca="false">IF(G72=E72,"Pass","FAIL")</f>
        <v>FAIL</v>
      </c>
      <c r="J72" s="25"/>
      <c r="K72" s="22"/>
      <c r="L72" s="22"/>
    </row>
    <row r="73" customFormat="false" ht="41.75" hidden="false" customHeight="true" outlineLevel="0" collapsed="false">
      <c r="A73" s="21"/>
      <c r="B73" s="22" t="s">
        <v>63</v>
      </c>
      <c r="C73" s="22"/>
      <c r="D73" s="30" t="s">
        <v>34</v>
      </c>
      <c r="E73" s="15" t="s">
        <v>35</v>
      </c>
      <c r="F73" s="15"/>
      <c r="G73" s="22"/>
      <c r="H73" s="22"/>
      <c r="I73" s="25" t="str">
        <f aca="false">IF(G73=E73,"Pass","FAIL")</f>
        <v>FAIL</v>
      </c>
      <c r="J73" s="25"/>
      <c r="K73" s="22"/>
      <c r="L73" s="22"/>
    </row>
    <row r="74" customFormat="false" ht="41.75" hidden="false" customHeight="true" outlineLevel="0" collapsed="false">
      <c r="A74" s="21"/>
      <c r="B74" s="22" t="s">
        <v>42</v>
      </c>
      <c r="C74" s="22"/>
      <c r="D74" s="30" t="s">
        <v>38</v>
      </c>
      <c r="E74" s="15" t="s">
        <v>39</v>
      </c>
      <c r="F74" s="15"/>
      <c r="G74" s="22"/>
      <c r="H74" s="22"/>
      <c r="I74" s="25" t="str">
        <f aca="false">IF(G74=E74,"Pass","FAIL")</f>
        <v>FAIL</v>
      </c>
      <c r="J74" s="25"/>
      <c r="K74" s="22"/>
      <c r="L74" s="22"/>
    </row>
    <row r="75" customFormat="false" ht="41.75" hidden="false" customHeight="true" outlineLevel="0" collapsed="false">
      <c r="A75" s="21"/>
      <c r="B75" s="22" t="s">
        <v>26</v>
      </c>
      <c r="C75" s="22"/>
      <c r="D75" s="28" t="s">
        <v>27</v>
      </c>
      <c r="E75" s="33" t="s">
        <v>51</v>
      </c>
      <c r="F75" s="33"/>
      <c r="G75" s="24"/>
      <c r="H75" s="24"/>
      <c r="I75" s="25" t="str">
        <f aca="false">IF(G75=E75,"Pass","FAIL")</f>
        <v>FAIL</v>
      </c>
      <c r="J75" s="25"/>
      <c r="K75" s="26"/>
      <c r="L75" s="26"/>
    </row>
    <row r="76" customFormat="false" ht="41.75" hidden="false" customHeight="true" outlineLevel="0" collapsed="false">
      <c r="A76" s="21" t="n">
        <v>10</v>
      </c>
      <c r="B76" s="22" t="s">
        <v>52</v>
      </c>
      <c r="C76" s="22"/>
      <c r="D76" s="34" t="s">
        <v>53</v>
      </c>
      <c r="E76" s="22" t="s">
        <v>54</v>
      </c>
      <c r="F76" s="22"/>
      <c r="G76" s="24"/>
      <c r="H76" s="24"/>
      <c r="I76" s="25" t="str">
        <f aca="false">IF(G76=E76,"Pass","FAIL")</f>
        <v>FAIL</v>
      </c>
      <c r="J76" s="25"/>
      <c r="K76" s="35"/>
      <c r="L76" s="3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56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4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A15:A16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24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B22:C24"/>
    <mergeCell ref="D22:D24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A25:A28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B27:C27"/>
    <mergeCell ref="E27:F27"/>
    <mergeCell ref="G27:H27"/>
    <mergeCell ref="I27:J27"/>
    <mergeCell ref="K27:L27"/>
    <mergeCell ref="B28:C28"/>
    <mergeCell ref="E28:F28"/>
    <mergeCell ref="G28:H28"/>
    <mergeCell ref="I28:J28"/>
    <mergeCell ref="K28:L28"/>
    <mergeCell ref="A29:A32"/>
    <mergeCell ref="B29:C29"/>
    <mergeCell ref="E29:F29"/>
    <mergeCell ref="G29:H29"/>
    <mergeCell ref="I29:J29"/>
    <mergeCell ref="K29:L29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A40:B40"/>
    <mergeCell ref="C40:E40"/>
    <mergeCell ref="A41:B41"/>
    <mergeCell ref="C41:E41"/>
    <mergeCell ref="G41:H41"/>
    <mergeCell ref="A42:B42"/>
    <mergeCell ref="C42:E42"/>
    <mergeCell ref="I42:K42"/>
    <mergeCell ref="A43:L43"/>
    <mergeCell ref="B44:C44"/>
    <mergeCell ref="E44:F44"/>
    <mergeCell ref="G44:H44"/>
    <mergeCell ref="I44:J44"/>
    <mergeCell ref="K44:L44"/>
    <mergeCell ref="A45:A49"/>
    <mergeCell ref="B45:C49"/>
    <mergeCell ref="D45:D49"/>
    <mergeCell ref="E45:F45"/>
    <mergeCell ref="G45:H45"/>
    <mergeCell ref="I45:J45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E48:F48"/>
    <mergeCell ref="G48:H48"/>
    <mergeCell ref="I48:J48"/>
    <mergeCell ref="K48:L48"/>
    <mergeCell ref="E49:F49"/>
    <mergeCell ref="G49:H49"/>
    <mergeCell ref="I49:J49"/>
    <mergeCell ref="K49:L49"/>
    <mergeCell ref="A50:A51"/>
    <mergeCell ref="B50:C50"/>
    <mergeCell ref="E50:F50"/>
    <mergeCell ref="G50:H50"/>
    <mergeCell ref="I50:J50"/>
    <mergeCell ref="K50:L50"/>
    <mergeCell ref="B51:C51"/>
    <mergeCell ref="E51:F51"/>
    <mergeCell ref="G51:H51"/>
    <mergeCell ref="I51:J51"/>
    <mergeCell ref="K51:L51"/>
    <mergeCell ref="A52:A53"/>
    <mergeCell ref="B52:C52"/>
    <mergeCell ref="E52:F52"/>
    <mergeCell ref="G52:H52"/>
    <mergeCell ref="I52:J52"/>
    <mergeCell ref="K52:L52"/>
    <mergeCell ref="B53:C53"/>
    <mergeCell ref="E53:F53"/>
    <mergeCell ref="G53:H53"/>
    <mergeCell ref="I53:J53"/>
    <mergeCell ref="K53:L53"/>
    <mergeCell ref="A54:A55"/>
    <mergeCell ref="B54:C54"/>
    <mergeCell ref="E54:F54"/>
    <mergeCell ref="G54:H54"/>
    <mergeCell ref="I54:J54"/>
    <mergeCell ref="K54:L54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63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3"/>
    <mergeCell ref="D61:D63"/>
    <mergeCell ref="E61:F61"/>
    <mergeCell ref="G61:H61"/>
    <mergeCell ref="I61:J61"/>
    <mergeCell ref="K61:L61"/>
    <mergeCell ref="E62:F62"/>
    <mergeCell ref="G62:H62"/>
    <mergeCell ref="I62:J62"/>
    <mergeCell ref="K62:L62"/>
    <mergeCell ref="E63:F63"/>
    <mergeCell ref="G63:H63"/>
    <mergeCell ref="I63:J63"/>
    <mergeCell ref="K63:L63"/>
    <mergeCell ref="A64:A67"/>
    <mergeCell ref="B64:C64"/>
    <mergeCell ref="E64:F64"/>
    <mergeCell ref="G64:H64"/>
    <mergeCell ref="I64:J64"/>
    <mergeCell ref="K64:L64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B67:C67"/>
    <mergeCell ref="E67:F67"/>
    <mergeCell ref="G67:H67"/>
    <mergeCell ref="I67:J67"/>
    <mergeCell ref="K67:L67"/>
    <mergeCell ref="A68:A71"/>
    <mergeCell ref="B68:C68"/>
    <mergeCell ref="E68:F68"/>
    <mergeCell ref="G68:H68"/>
    <mergeCell ref="I68:J68"/>
    <mergeCell ref="K68:L68"/>
    <mergeCell ref="B69:C69"/>
    <mergeCell ref="E69:F69"/>
    <mergeCell ref="G69:H69"/>
    <mergeCell ref="I69:J69"/>
    <mergeCell ref="K69:L69"/>
    <mergeCell ref="B70:C70"/>
    <mergeCell ref="E70:F70"/>
    <mergeCell ref="G70:H70"/>
    <mergeCell ref="I70:J70"/>
    <mergeCell ref="K70:L70"/>
    <mergeCell ref="B71:C71"/>
    <mergeCell ref="E71:F71"/>
    <mergeCell ref="G71:H71"/>
    <mergeCell ref="I71:J71"/>
    <mergeCell ref="K71:L71"/>
    <mergeCell ref="A72:A75"/>
    <mergeCell ref="B72:C72"/>
    <mergeCell ref="E72:F72"/>
    <mergeCell ref="G72:H72"/>
    <mergeCell ref="I72:J72"/>
    <mergeCell ref="K72:L72"/>
    <mergeCell ref="B73:C73"/>
    <mergeCell ref="E73:F73"/>
    <mergeCell ref="G73:H73"/>
    <mergeCell ref="I73:J73"/>
    <mergeCell ref="K73:L73"/>
    <mergeCell ref="B74:C74"/>
    <mergeCell ref="E74:F74"/>
    <mergeCell ref="G74:H74"/>
    <mergeCell ref="I74:J74"/>
    <mergeCell ref="K74:L74"/>
    <mergeCell ref="B75:C75"/>
    <mergeCell ref="E75:F75"/>
    <mergeCell ref="G75:H75"/>
    <mergeCell ref="I75:J75"/>
    <mergeCell ref="K75:L75"/>
    <mergeCell ref="B76:C76"/>
    <mergeCell ref="E76:F76"/>
    <mergeCell ref="G76:H76"/>
    <mergeCell ref="I76:J76"/>
    <mergeCell ref="K76:L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61</v>
      </c>
      <c r="H2" s="9"/>
      <c r="I2" s="10"/>
      <c r="J2" s="6"/>
      <c r="K2" s="6"/>
      <c r="L2" s="8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6" t="s">
        <v>17</v>
      </c>
      <c r="J5" s="46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24"/>
      <c r="H6" s="24"/>
      <c r="I6" s="25" t="str">
        <f aca="false">IF(G6=E6,"Pass","FAIL")</f>
        <v>FAIL</v>
      </c>
      <c r="J6" s="25"/>
      <c r="K6" s="26"/>
      <c r="L6" s="26"/>
    </row>
    <row r="7" customFormat="false" ht="41.75" hidden="false" customHeight="true" outlineLevel="0" collapsed="false">
      <c r="A7" s="21"/>
      <c r="B7" s="22"/>
      <c r="C7" s="22"/>
      <c r="D7" s="23"/>
      <c r="E7" s="27" t="s">
        <v>22</v>
      </c>
      <c r="F7" s="27"/>
      <c r="G7" s="24"/>
      <c r="H7" s="24"/>
      <c r="I7" s="25" t="str">
        <f aca="false">IF(G7=E7,"Pass","FAIL")</f>
        <v>FAIL</v>
      </c>
      <c r="J7" s="25"/>
      <c r="K7" s="26"/>
      <c r="L7" s="26"/>
    </row>
    <row r="8" customFormat="false" ht="68.65" hidden="false" customHeight="true" outlineLevel="0" collapsed="false">
      <c r="A8" s="21"/>
      <c r="B8" s="22"/>
      <c r="C8" s="22"/>
      <c r="D8" s="23"/>
      <c r="E8" s="15" t="s">
        <v>23</v>
      </c>
      <c r="F8" s="15"/>
      <c r="G8" s="24"/>
      <c r="H8" s="24"/>
      <c r="I8" s="25" t="str">
        <f aca="false">IF(G8=E8,"Pass","FAIL")</f>
        <v>FAIL</v>
      </c>
      <c r="J8" s="25"/>
      <c r="K8" s="26"/>
      <c r="L8" s="26"/>
    </row>
    <row r="9" customFormat="false" ht="28.35" hidden="false" customHeight="true" outlineLevel="0" collapsed="false">
      <c r="A9" s="21"/>
      <c r="B9" s="22"/>
      <c r="C9" s="22"/>
      <c r="D9" s="23"/>
      <c r="E9" s="27" t="s">
        <v>24</v>
      </c>
      <c r="F9" s="27"/>
      <c r="G9" s="24"/>
      <c r="H9" s="24"/>
      <c r="I9" s="25" t="str">
        <f aca="false">IF(G9=E9,"Pass","FAIL")</f>
        <v>FAIL</v>
      </c>
      <c r="J9" s="25"/>
      <c r="K9" s="26"/>
      <c r="L9" s="26"/>
    </row>
    <row r="10" customFormat="false" ht="14.9" hidden="false" customHeight="true" outlineLevel="0" collapsed="false">
      <c r="A10" s="21"/>
      <c r="B10" s="22"/>
      <c r="C10" s="22"/>
      <c r="D10" s="23"/>
      <c r="E10" s="27" t="s">
        <v>25</v>
      </c>
      <c r="F10" s="27"/>
      <c r="G10" s="24"/>
      <c r="H10" s="24"/>
      <c r="I10" s="25" t="str">
        <f aca="false">IF(G10=E10,"Pass","FAIL")</f>
        <v>FAIL</v>
      </c>
      <c r="J10" s="25"/>
      <c r="K10" s="26"/>
      <c r="L10" s="26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8" t="s">
        <v>27</v>
      </c>
      <c r="E11" s="29" t="s">
        <v>28</v>
      </c>
      <c r="F11" s="29"/>
      <c r="G11" s="24"/>
      <c r="H11" s="24"/>
      <c r="I11" s="25" t="str">
        <f aca="false">IF(G11=E11,"Pass","FAIL")</f>
        <v>FAIL</v>
      </c>
      <c r="J11" s="25"/>
      <c r="K11" s="26"/>
      <c r="L11" s="26"/>
    </row>
    <row r="12" customFormat="false" ht="28.35" hidden="false" customHeight="true" outlineLevel="0" collapsed="false">
      <c r="A12" s="21" t="n">
        <v>3</v>
      </c>
      <c r="B12" s="22" t="s">
        <v>29</v>
      </c>
      <c r="C12" s="22"/>
      <c r="D12" s="30" t="s">
        <v>30</v>
      </c>
      <c r="E12" s="15" t="s">
        <v>31</v>
      </c>
      <c r="F12" s="15"/>
      <c r="G12" s="24"/>
      <c r="H12" s="24"/>
      <c r="I12" s="25" t="str">
        <f aca="false">IF(G12=E12,"Pass","FAIL")</f>
        <v>FAIL</v>
      </c>
      <c r="J12" s="25"/>
      <c r="K12" s="26"/>
      <c r="L12" s="26"/>
    </row>
    <row r="13" customFormat="false" ht="28.35" hidden="false" customHeight="true" outlineLevel="0" collapsed="false">
      <c r="A13" s="21"/>
      <c r="B13" s="22" t="s">
        <v>26</v>
      </c>
      <c r="C13" s="22"/>
      <c r="D13" s="28" t="s">
        <v>27</v>
      </c>
      <c r="E13" s="29" t="s">
        <v>32</v>
      </c>
      <c r="F13" s="29"/>
      <c r="G13" s="24"/>
      <c r="H13" s="24"/>
      <c r="I13" s="25" t="str">
        <f aca="false">IF(G13=E13,"Pass","FAIL")</f>
        <v>FAIL</v>
      </c>
      <c r="J13" s="25"/>
      <c r="K13" s="26"/>
      <c r="L13" s="26"/>
    </row>
    <row r="14" customFormat="false" ht="41.75" hidden="false" customHeight="true" outlineLevel="0" collapsed="false">
      <c r="A14" s="21" t="n">
        <v>4</v>
      </c>
      <c r="B14" s="22" t="s">
        <v>33</v>
      </c>
      <c r="C14" s="22"/>
      <c r="D14" s="30" t="s">
        <v>34</v>
      </c>
      <c r="E14" s="15" t="s">
        <v>35</v>
      </c>
      <c r="F14" s="15"/>
      <c r="G14" s="24"/>
      <c r="H14" s="24"/>
      <c r="I14" s="25" t="str">
        <f aca="false">IF(G14=E14,"Pass","FAIL")</f>
        <v>FAIL</v>
      </c>
      <c r="J14" s="25"/>
      <c r="K14" s="26"/>
      <c r="L14" s="26"/>
    </row>
    <row r="15" customFormat="false" ht="28.35" hidden="false" customHeight="true" outlineLevel="0" collapsed="false">
      <c r="A15" s="21"/>
      <c r="B15" s="22" t="s">
        <v>26</v>
      </c>
      <c r="C15" s="22"/>
      <c r="D15" s="28" t="s">
        <v>27</v>
      </c>
      <c r="E15" s="29" t="s">
        <v>36</v>
      </c>
      <c r="F15" s="29"/>
      <c r="G15" s="24"/>
      <c r="H15" s="24"/>
      <c r="I15" s="25" t="str">
        <f aca="false">IF(G15=E15,"Pass","FAIL")</f>
        <v>FAIL</v>
      </c>
      <c r="J15" s="25"/>
      <c r="K15" s="26"/>
      <c r="L15" s="26"/>
    </row>
    <row r="16" customFormat="false" ht="41.75" hidden="false" customHeight="true" outlineLevel="0" collapsed="false">
      <c r="A16" s="21" t="n">
        <v>5</v>
      </c>
      <c r="B16" s="22" t="s">
        <v>37</v>
      </c>
      <c r="C16" s="22"/>
      <c r="D16" s="30" t="s">
        <v>38</v>
      </c>
      <c r="E16" s="15" t="s">
        <v>39</v>
      </c>
      <c r="F16" s="15"/>
      <c r="G16" s="24"/>
      <c r="H16" s="24"/>
      <c r="I16" s="25" t="str">
        <f aca="false">IF(G16=E16,"Pass","FAIL")</f>
        <v>FAIL</v>
      </c>
      <c r="J16" s="25"/>
      <c r="K16" s="26"/>
      <c r="L16" s="26"/>
    </row>
    <row r="17" customFormat="false" ht="28.35" hidden="false" customHeight="true" outlineLevel="0" collapsed="false">
      <c r="A17" s="21"/>
      <c r="B17" s="22" t="s">
        <v>26</v>
      </c>
      <c r="C17" s="22"/>
      <c r="D17" s="28" t="s">
        <v>27</v>
      </c>
      <c r="E17" s="15" t="s">
        <v>40</v>
      </c>
      <c r="F17" s="15"/>
      <c r="G17" s="24"/>
      <c r="H17" s="24"/>
      <c r="I17" s="25" t="str">
        <f aca="false">IF(G17=E17,"Pass","FAIL")</f>
        <v>FAIL</v>
      </c>
      <c r="J17" s="25"/>
      <c r="K17" s="26"/>
      <c r="L17" s="26"/>
    </row>
    <row r="18" customFormat="false" ht="44" hidden="false" customHeight="true" outlineLevel="0" collapsed="false">
      <c r="A18" s="21" t="n">
        <v>6</v>
      </c>
      <c r="B18" s="22" t="s">
        <v>41</v>
      </c>
      <c r="C18" s="22"/>
      <c r="D18" s="31" t="s">
        <v>20</v>
      </c>
      <c r="E18" s="15" t="s">
        <v>21</v>
      </c>
      <c r="F18" s="15"/>
      <c r="G18" s="24"/>
      <c r="H18" s="24"/>
      <c r="I18" s="25" t="str">
        <f aca="false">IF(G18=E18,"Pass","FAIL")</f>
        <v>FAIL</v>
      </c>
      <c r="J18" s="25"/>
      <c r="K18" s="26"/>
      <c r="L18" s="26"/>
    </row>
    <row r="19" customFormat="false" ht="28.35" hidden="false" customHeight="true" outlineLevel="0" collapsed="false">
      <c r="A19" s="21"/>
      <c r="B19" s="22" t="s">
        <v>29</v>
      </c>
      <c r="C19" s="22"/>
      <c r="D19" s="30" t="s">
        <v>30</v>
      </c>
      <c r="E19" s="15" t="s">
        <v>31</v>
      </c>
      <c r="F19" s="15"/>
      <c r="G19" s="22"/>
      <c r="H19" s="22"/>
      <c r="I19" s="25" t="str">
        <f aca="false">IF(G19=E19,"Pass","FAIL")</f>
        <v>FAIL</v>
      </c>
      <c r="J19" s="25"/>
      <c r="K19" s="22"/>
      <c r="L19" s="22"/>
    </row>
    <row r="20" customFormat="false" ht="41.75" hidden="false" customHeight="true" outlineLevel="0" collapsed="false">
      <c r="A20" s="21"/>
      <c r="B20" s="22" t="s">
        <v>33</v>
      </c>
      <c r="C20" s="22"/>
      <c r="D20" s="30" t="s">
        <v>34</v>
      </c>
      <c r="E20" s="15" t="s">
        <v>35</v>
      </c>
      <c r="F20" s="15"/>
      <c r="G20" s="22"/>
      <c r="H20" s="22"/>
      <c r="I20" s="25" t="str">
        <f aca="false">IF(G20=E20,"Pass","FAIL")</f>
        <v>FAIL</v>
      </c>
      <c r="J20" s="25"/>
      <c r="K20" s="22"/>
      <c r="L20" s="22"/>
    </row>
    <row r="21" customFormat="false" ht="41.75" hidden="false" customHeight="true" outlineLevel="0" collapsed="false">
      <c r="A21" s="21"/>
      <c r="B21" s="22" t="s">
        <v>42</v>
      </c>
      <c r="C21" s="22"/>
      <c r="D21" s="30" t="s">
        <v>38</v>
      </c>
      <c r="E21" s="15" t="s">
        <v>39</v>
      </c>
      <c r="F21" s="15"/>
      <c r="G21" s="22"/>
      <c r="H21" s="22"/>
      <c r="I21" s="25" t="str">
        <f aca="false">IF(G21=E21,"Pass","FAIL")</f>
        <v>FAIL</v>
      </c>
      <c r="J21" s="25"/>
      <c r="K21" s="22"/>
      <c r="L21" s="22"/>
    </row>
    <row r="22" customFormat="false" ht="28.35" hidden="false" customHeight="true" outlineLevel="0" collapsed="false">
      <c r="A22" s="21"/>
      <c r="B22" s="22" t="s">
        <v>43</v>
      </c>
      <c r="C22" s="22"/>
      <c r="D22" s="32" t="s">
        <v>44</v>
      </c>
      <c r="E22" s="27" t="s">
        <v>45</v>
      </c>
      <c r="F22" s="27"/>
      <c r="G22" s="22"/>
      <c r="H22" s="22"/>
      <c r="I22" s="25" t="str">
        <f aca="false">IF(G22=E22,"Pass","FAIL")</f>
        <v>FAIL</v>
      </c>
      <c r="J22" s="25"/>
      <c r="K22" s="22"/>
      <c r="L22" s="22"/>
    </row>
    <row r="23" customFormat="false" ht="41.75" hidden="false" customHeight="true" outlineLevel="0" collapsed="false">
      <c r="A23" s="21"/>
      <c r="B23" s="22"/>
      <c r="C23" s="22"/>
      <c r="D23" s="32"/>
      <c r="E23" s="27" t="s">
        <v>46</v>
      </c>
      <c r="F23" s="27"/>
      <c r="G23" s="22"/>
      <c r="H23" s="22"/>
      <c r="I23" s="25" t="str">
        <f aca="false">IF(G23=E23,"Pass","FAIL")</f>
        <v>FAIL</v>
      </c>
      <c r="J23" s="25"/>
      <c r="K23" s="22"/>
      <c r="L23" s="22"/>
    </row>
    <row r="24" customFormat="false" ht="41.75" hidden="false" customHeight="true" outlineLevel="0" collapsed="false">
      <c r="A24" s="21"/>
      <c r="B24" s="22"/>
      <c r="C24" s="22"/>
      <c r="D24" s="32"/>
      <c r="E24" s="27" t="s">
        <v>47</v>
      </c>
      <c r="F24" s="27"/>
      <c r="G24" s="22"/>
      <c r="H24" s="22"/>
      <c r="I24" s="25" t="str">
        <f aca="false">IF(G24=E24,"Pass","FAIL")</f>
        <v>FAIL</v>
      </c>
      <c r="J24" s="25"/>
      <c r="K24" s="22"/>
      <c r="L24" s="22"/>
    </row>
    <row r="25" customFormat="false" ht="41.75" hidden="false" customHeight="true" outlineLevel="0" collapsed="false">
      <c r="A25" s="21" t="n">
        <v>7</v>
      </c>
      <c r="B25" s="22" t="s">
        <v>29</v>
      </c>
      <c r="C25" s="22"/>
      <c r="D25" s="30" t="s">
        <v>30</v>
      </c>
      <c r="E25" s="15" t="s">
        <v>31</v>
      </c>
      <c r="F25" s="15"/>
      <c r="G25" s="22"/>
      <c r="H25" s="22"/>
      <c r="I25" s="25" t="str">
        <f aca="false">IF(G25=E25,"Pass","FAIL")</f>
        <v>FAIL</v>
      </c>
      <c r="J25" s="25"/>
      <c r="K25" s="22"/>
      <c r="L25" s="22"/>
    </row>
    <row r="26" customFormat="false" ht="41.75" hidden="false" customHeight="true" outlineLevel="0" collapsed="false">
      <c r="A26" s="21"/>
      <c r="B26" s="22" t="s">
        <v>33</v>
      </c>
      <c r="C26" s="22"/>
      <c r="D26" s="30" t="s">
        <v>48</v>
      </c>
      <c r="E26" s="15" t="s">
        <v>35</v>
      </c>
      <c r="F26" s="15"/>
      <c r="G26" s="22"/>
      <c r="H26" s="22"/>
      <c r="I26" s="25" t="str">
        <f aca="false">IF(G26=E26,"Pass","FAIL")</f>
        <v>FAIL</v>
      </c>
      <c r="J26" s="25"/>
      <c r="K26" s="22"/>
      <c r="L26" s="22"/>
    </row>
    <row r="27" customFormat="false" ht="41.75" hidden="false" customHeight="true" outlineLevel="0" collapsed="false">
      <c r="A27" s="21"/>
      <c r="B27" s="22" t="s">
        <v>42</v>
      </c>
      <c r="C27" s="22"/>
      <c r="D27" s="30" t="s">
        <v>38</v>
      </c>
      <c r="E27" s="15" t="s">
        <v>39</v>
      </c>
      <c r="F27" s="15"/>
      <c r="G27" s="22"/>
      <c r="H27" s="22"/>
      <c r="I27" s="25" t="str">
        <f aca="false">IF(G27=E27,"Pass","FAIL")</f>
        <v>FAIL</v>
      </c>
      <c r="J27" s="25"/>
      <c r="K27" s="22"/>
      <c r="L27" s="22"/>
    </row>
    <row r="28" customFormat="false" ht="41.75" hidden="false" customHeight="true" outlineLevel="0" collapsed="false">
      <c r="A28" s="21"/>
      <c r="B28" s="22" t="s">
        <v>26</v>
      </c>
      <c r="C28" s="22"/>
      <c r="D28" s="28" t="s">
        <v>27</v>
      </c>
      <c r="E28" s="29" t="s">
        <v>49</v>
      </c>
      <c r="F28" s="29"/>
      <c r="G28" s="24"/>
      <c r="H28" s="24"/>
      <c r="I28" s="25" t="str">
        <f aca="false">IF(G28=E28,"Pass","FAIL")</f>
        <v>FAIL</v>
      </c>
      <c r="J28" s="25"/>
      <c r="K28" s="26"/>
      <c r="L28" s="26"/>
    </row>
    <row r="29" customFormat="false" ht="41.75" hidden="false" customHeight="true" outlineLevel="0" collapsed="false">
      <c r="A29" s="21" t="n">
        <v>8</v>
      </c>
      <c r="B29" s="22" t="s">
        <v>29</v>
      </c>
      <c r="C29" s="22"/>
      <c r="D29" s="30" t="s">
        <v>30</v>
      </c>
      <c r="E29" s="15" t="s">
        <v>31</v>
      </c>
      <c r="F29" s="15"/>
      <c r="G29" s="22"/>
      <c r="H29" s="22"/>
      <c r="I29" s="25" t="str">
        <f aca="false">IF(G29=E29,"Pass","FAIL")</f>
        <v>FAIL</v>
      </c>
      <c r="J29" s="25"/>
      <c r="K29" s="22"/>
      <c r="L29" s="22"/>
    </row>
    <row r="30" customFormat="false" ht="41.75" hidden="false" customHeight="true" outlineLevel="0" collapsed="false">
      <c r="A30" s="21"/>
      <c r="B30" s="22" t="s">
        <v>33</v>
      </c>
      <c r="C30" s="22"/>
      <c r="D30" s="30" t="s">
        <v>50</v>
      </c>
      <c r="E30" s="15" t="s">
        <v>35</v>
      </c>
      <c r="F30" s="15"/>
      <c r="G30" s="22"/>
      <c r="H30" s="22"/>
      <c r="I30" s="25" t="str">
        <f aca="false">IF(G30=E30,"Pass","FAIL")</f>
        <v>FAIL</v>
      </c>
      <c r="J30" s="25"/>
      <c r="K30" s="22"/>
      <c r="L30" s="22"/>
    </row>
    <row r="31" customFormat="false" ht="41.75" hidden="false" customHeight="true" outlineLevel="0" collapsed="false">
      <c r="A31" s="21"/>
      <c r="B31" s="22" t="s">
        <v>37</v>
      </c>
      <c r="C31" s="22"/>
      <c r="D31" s="30" t="s">
        <v>38</v>
      </c>
      <c r="E31" s="15" t="s">
        <v>39</v>
      </c>
      <c r="F31" s="15"/>
      <c r="G31" s="22"/>
      <c r="H31" s="22"/>
      <c r="I31" s="25" t="str">
        <f aca="false">IF(G31=E31,"Pass","FAIL")</f>
        <v>FAIL</v>
      </c>
      <c r="J31" s="25"/>
      <c r="K31" s="22"/>
      <c r="L31" s="22"/>
    </row>
    <row r="32" customFormat="false" ht="41.75" hidden="false" customHeight="true" outlineLevel="0" collapsed="false">
      <c r="A32" s="21"/>
      <c r="B32" s="22" t="s">
        <v>26</v>
      </c>
      <c r="C32" s="22"/>
      <c r="D32" s="28" t="s">
        <v>27</v>
      </c>
      <c r="E32" s="29" t="s">
        <v>49</v>
      </c>
      <c r="F32" s="29"/>
      <c r="G32" s="24"/>
      <c r="H32" s="24"/>
      <c r="I32" s="25" t="str">
        <f aca="false">IF(G32=E32,"Pass","FAIL")</f>
        <v>FAIL</v>
      </c>
      <c r="J32" s="25"/>
      <c r="K32" s="26"/>
      <c r="L32" s="26"/>
    </row>
    <row r="33" customFormat="false" ht="41.75" hidden="false" customHeight="true" outlineLevel="0" collapsed="false">
      <c r="A33" s="21" t="n">
        <v>9</v>
      </c>
      <c r="B33" s="22" t="s">
        <v>29</v>
      </c>
      <c r="C33" s="22"/>
      <c r="D33" s="30" t="s">
        <v>30</v>
      </c>
      <c r="E33" s="15" t="s">
        <v>31</v>
      </c>
      <c r="F33" s="15"/>
      <c r="G33" s="22"/>
      <c r="H33" s="22"/>
      <c r="I33" s="25" t="str">
        <f aca="false">IF(G33=E33,"Pass","FAIL")</f>
        <v>FAIL</v>
      </c>
      <c r="J33" s="25"/>
      <c r="K33" s="22"/>
      <c r="L33" s="22"/>
    </row>
    <row r="34" customFormat="false" ht="41.75" hidden="false" customHeight="true" outlineLevel="0" collapsed="false">
      <c r="A34" s="21"/>
      <c r="B34" s="22" t="s">
        <v>33</v>
      </c>
      <c r="C34" s="22"/>
      <c r="D34" s="30" t="s">
        <v>34</v>
      </c>
      <c r="E34" s="15" t="s">
        <v>35</v>
      </c>
      <c r="F34" s="15"/>
      <c r="G34" s="22"/>
      <c r="H34" s="22"/>
      <c r="I34" s="25" t="str">
        <f aca="false">IF(G34=E34,"Pass","FAIL")</f>
        <v>FAIL</v>
      </c>
      <c r="J34" s="25"/>
      <c r="K34" s="22"/>
      <c r="L34" s="22"/>
    </row>
    <row r="35" customFormat="false" ht="41.75" hidden="false" customHeight="true" outlineLevel="0" collapsed="false">
      <c r="A35" s="21"/>
      <c r="B35" s="22" t="s">
        <v>37</v>
      </c>
      <c r="C35" s="22"/>
      <c r="D35" s="30" t="s">
        <v>38</v>
      </c>
      <c r="E35" s="15" t="s">
        <v>39</v>
      </c>
      <c r="F35" s="15"/>
      <c r="G35" s="22"/>
      <c r="H35" s="22"/>
      <c r="I35" s="25" t="str">
        <f aca="false">IF(G35=E35,"Pass","FAIL")</f>
        <v>FAIL</v>
      </c>
      <c r="J35" s="25"/>
      <c r="K35" s="22"/>
      <c r="L35" s="22"/>
    </row>
    <row r="36" customFormat="false" ht="41.75" hidden="false" customHeight="true" outlineLevel="0" collapsed="false">
      <c r="A36" s="21"/>
      <c r="B36" s="22" t="s">
        <v>26</v>
      </c>
      <c r="C36" s="22"/>
      <c r="D36" s="28" t="s">
        <v>27</v>
      </c>
      <c r="E36" s="33" t="s">
        <v>51</v>
      </c>
      <c r="F36" s="33"/>
      <c r="G36" s="24"/>
      <c r="H36" s="24"/>
      <c r="I36" s="25" t="str">
        <f aca="false">IF(G36=E36,"Pass","FAIL")</f>
        <v>FAIL</v>
      </c>
      <c r="J36" s="25"/>
      <c r="K36" s="26"/>
      <c r="L36" s="26"/>
    </row>
    <row r="37" customFormat="false" ht="41.75" hidden="false" customHeight="true" outlineLevel="0" collapsed="false">
      <c r="A37" s="21" t="n">
        <v>10</v>
      </c>
      <c r="B37" s="22" t="s">
        <v>52</v>
      </c>
      <c r="C37" s="22"/>
      <c r="D37" s="34" t="s">
        <v>53</v>
      </c>
      <c r="E37" s="22" t="s">
        <v>54</v>
      </c>
      <c r="F37" s="22"/>
      <c r="G37" s="24"/>
      <c r="H37" s="24"/>
      <c r="I37" s="25" t="str">
        <f aca="false">IF(G37=E37,"Pass","FAIL")</f>
        <v>FAIL</v>
      </c>
      <c r="J37" s="25"/>
      <c r="K37" s="35"/>
      <c r="L37" s="35"/>
    </row>
    <row r="38" customFormat="false" ht="13.8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customFormat="false" ht="13.8" hidden="false" customHeight="false" outlineLevel="0" collapsed="false">
      <c r="A39" s="37"/>
    </row>
    <row r="40" customFormat="false" ht="15.75" hidden="false" customHeight="true" outlineLevel="0" collapsed="false">
      <c r="A40" s="38" t="s">
        <v>0</v>
      </c>
      <c r="B40" s="38"/>
      <c r="C40" s="39"/>
      <c r="D40" s="39"/>
      <c r="E40" s="39"/>
      <c r="F40" s="40" t="s">
        <v>1</v>
      </c>
      <c r="G40" s="41" t="s">
        <v>55</v>
      </c>
      <c r="H40" s="42"/>
      <c r="I40" s="6"/>
      <c r="J40" s="7"/>
      <c r="L40" s="8"/>
    </row>
    <row r="41" customFormat="false" ht="31.5" hidden="false" customHeight="true" outlineLevel="0" collapsed="false">
      <c r="A41" s="38" t="s">
        <v>4</v>
      </c>
      <c r="B41" s="38"/>
      <c r="C41" s="39" t="s">
        <v>5</v>
      </c>
      <c r="D41" s="39"/>
      <c r="E41" s="39"/>
      <c r="F41" s="40" t="s">
        <v>6</v>
      </c>
      <c r="G41" s="43" t="s">
        <v>61</v>
      </c>
      <c r="H41" s="43"/>
      <c r="I41" s="10"/>
      <c r="J41" s="6"/>
      <c r="K41" s="6"/>
      <c r="L41" s="8"/>
    </row>
    <row r="42" customFormat="false" ht="15.75" hidden="false" customHeight="true" outlineLevel="0" collapsed="false">
      <c r="A42" s="38" t="s">
        <v>8</v>
      </c>
      <c r="B42" s="38"/>
      <c r="C42" s="39" t="s">
        <v>9</v>
      </c>
      <c r="D42" s="39"/>
      <c r="E42" s="39"/>
      <c r="F42" s="40" t="s">
        <v>10</v>
      </c>
      <c r="G42" s="44"/>
      <c r="H42" s="45"/>
      <c r="I42" s="13"/>
      <c r="J42" s="13"/>
      <c r="K42" s="13"/>
      <c r="L42" s="14"/>
    </row>
    <row r="43" customFormat="false" ht="15.75" hidden="false" customHeight="true" outlineLevel="0" collapsed="false">
      <c r="A43" s="15" t="s">
        <v>11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customFormat="false" ht="15.75" hidden="false" customHeight="true" outlineLevel="0" collapsed="false">
      <c r="A44" s="16" t="s">
        <v>12</v>
      </c>
      <c r="B44" s="17" t="s">
        <v>13</v>
      </c>
      <c r="C44" s="17"/>
      <c r="D44" s="18" t="s">
        <v>14</v>
      </c>
      <c r="E44" s="17" t="s">
        <v>15</v>
      </c>
      <c r="F44" s="17"/>
      <c r="G44" s="19" t="s">
        <v>16</v>
      </c>
      <c r="H44" s="19"/>
      <c r="I44" s="46" t="s">
        <v>17</v>
      </c>
      <c r="J44" s="46"/>
      <c r="K44" s="17" t="s">
        <v>18</v>
      </c>
      <c r="L44" s="17"/>
    </row>
    <row r="45" customFormat="false" ht="14.9" hidden="false" customHeight="true" outlineLevel="0" collapsed="false">
      <c r="A45" s="21" t="n">
        <v>1</v>
      </c>
      <c r="B45" s="22" t="s">
        <v>19</v>
      </c>
      <c r="C45" s="22"/>
      <c r="D45" s="23" t="s">
        <v>20</v>
      </c>
      <c r="E45" s="15" t="s">
        <v>21</v>
      </c>
      <c r="F45" s="15"/>
      <c r="G45" s="24"/>
      <c r="H45" s="24"/>
      <c r="I45" s="25" t="str">
        <f aca="false">IF(G45=E45,"Pass","FAIL")</f>
        <v>FAIL</v>
      </c>
      <c r="J45" s="25"/>
      <c r="K45" s="26"/>
      <c r="L45" s="26"/>
    </row>
    <row r="46" customFormat="false" ht="41.75" hidden="false" customHeight="true" outlineLevel="0" collapsed="false">
      <c r="A46" s="21"/>
      <c r="B46" s="22"/>
      <c r="C46" s="22"/>
      <c r="D46" s="23"/>
      <c r="E46" s="27" t="s">
        <v>22</v>
      </c>
      <c r="F46" s="27"/>
      <c r="G46" s="24"/>
      <c r="H46" s="24"/>
      <c r="I46" s="25" t="str">
        <f aca="false">IF(G46=E46,"Pass","FAIL")</f>
        <v>FAIL</v>
      </c>
      <c r="J46" s="25"/>
      <c r="K46" s="26"/>
      <c r="L46" s="26"/>
    </row>
    <row r="47" customFormat="false" ht="68.65" hidden="false" customHeight="true" outlineLevel="0" collapsed="false">
      <c r="A47" s="21"/>
      <c r="B47" s="22"/>
      <c r="C47" s="22"/>
      <c r="D47" s="23"/>
      <c r="E47" s="15" t="s">
        <v>23</v>
      </c>
      <c r="F47" s="15"/>
      <c r="G47" s="24"/>
      <c r="H47" s="24"/>
      <c r="I47" s="25" t="str">
        <f aca="false">IF(G47=E47,"Pass","FAIL")</f>
        <v>FAIL</v>
      </c>
      <c r="J47" s="25"/>
      <c r="K47" s="26"/>
      <c r="L47" s="26"/>
    </row>
    <row r="48" customFormat="false" ht="28.35" hidden="false" customHeight="true" outlineLevel="0" collapsed="false">
      <c r="A48" s="21"/>
      <c r="B48" s="22"/>
      <c r="C48" s="22"/>
      <c r="D48" s="23"/>
      <c r="E48" s="27" t="s">
        <v>24</v>
      </c>
      <c r="F48" s="27"/>
      <c r="G48" s="24"/>
      <c r="H48" s="24"/>
      <c r="I48" s="25" t="str">
        <f aca="false">IF(G48=E48,"Pass","FAIL")</f>
        <v>FAIL</v>
      </c>
      <c r="J48" s="25"/>
      <c r="K48" s="26"/>
      <c r="L48" s="26"/>
    </row>
    <row r="49" customFormat="false" ht="14.9" hidden="false" customHeight="true" outlineLevel="0" collapsed="false">
      <c r="A49" s="21"/>
      <c r="B49" s="22"/>
      <c r="C49" s="22"/>
      <c r="D49" s="23"/>
      <c r="E49" s="27" t="s">
        <v>25</v>
      </c>
      <c r="F49" s="27"/>
      <c r="G49" s="24"/>
      <c r="H49" s="24"/>
      <c r="I49" s="25" t="str">
        <f aca="false">IF(G49=E49,"Pass","FAIL")</f>
        <v>FAIL</v>
      </c>
      <c r="J49" s="25"/>
      <c r="K49" s="26"/>
      <c r="L49" s="26"/>
    </row>
    <row r="50" customFormat="false" ht="28.35" hidden="false" customHeight="true" outlineLevel="0" collapsed="false">
      <c r="A50" s="21" t="n">
        <v>2</v>
      </c>
      <c r="B50" s="22" t="s">
        <v>26</v>
      </c>
      <c r="C50" s="22"/>
      <c r="D50" s="28" t="s">
        <v>27</v>
      </c>
      <c r="E50" s="29" t="s">
        <v>56</v>
      </c>
      <c r="F50" s="29"/>
      <c r="G50" s="24"/>
      <c r="H50" s="24"/>
      <c r="I50" s="25" t="str">
        <f aca="false">IF(G50=E50,"Pass","FAIL")</f>
        <v>FAIL</v>
      </c>
      <c r="J50" s="25"/>
      <c r="K50" s="26"/>
      <c r="L50" s="26"/>
    </row>
    <row r="51" customFormat="false" ht="28.35" hidden="false" customHeight="true" outlineLevel="0" collapsed="false">
      <c r="A51" s="21" t="n">
        <v>3</v>
      </c>
      <c r="B51" s="22" t="s">
        <v>29</v>
      </c>
      <c r="C51" s="22"/>
      <c r="D51" s="30" t="s">
        <v>30</v>
      </c>
      <c r="E51" s="15" t="s">
        <v>31</v>
      </c>
      <c r="F51" s="15"/>
      <c r="G51" s="24"/>
      <c r="H51" s="24"/>
      <c r="I51" s="25" t="str">
        <f aca="false">IF(G51=E51,"Pass","FAIL")</f>
        <v>FAIL</v>
      </c>
      <c r="J51" s="25"/>
      <c r="K51" s="26"/>
      <c r="L51" s="26"/>
    </row>
    <row r="52" customFormat="false" ht="28.35" hidden="false" customHeight="true" outlineLevel="0" collapsed="false">
      <c r="A52" s="21"/>
      <c r="B52" s="22" t="s">
        <v>26</v>
      </c>
      <c r="C52" s="22"/>
      <c r="D52" s="28" t="s">
        <v>27</v>
      </c>
      <c r="E52" s="29" t="s">
        <v>57</v>
      </c>
      <c r="F52" s="29"/>
      <c r="G52" s="24"/>
      <c r="H52" s="24"/>
      <c r="I52" s="25" t="str">
        <f aca="false">IF(G52=E52,"Pass","FAIL")</f>
        <v>FAIL</v>
      </c>
      <c r="J52" s="25"/>
      <c r="K52" s="26"/>
      <c r="L52" s="26"/>
    </row>
    <row r="53" customFormat="false" ht="41.75" hidden="false" customHeight="true" outlineLevel="0" collapsed="false">
      <c r="A53" s="21" t="n">
        <v>4</v>
      </c>
      <c r="B53" s="22" t="s">
        <v>33</v>
      </c>
      <c r="C53" s="22"/>
      <c r="D53" s="30" t="s">
        <v>34</v>
      </c>
      <c r="E53" s="15" t="s">
        <v>35</v>
      </c>
      <c r="F53" s="15"/>
      <c r="G53" s="24"/>
      <c r="H53" s="24"/>
      <c r="I53" s="25" t="str">
        <f aca="false">IF(G53=E53,"Pass","FAIL")</f>
        <v>FAIL</v>
      </c>
      <c r="J53" s="25"/>
      <c r="K53" s="26"/>
      <c r="L53" s="26"/>
    </row>
    <row r="54" customFormat="false" ht="28.35" hidden="false" customHeight="true" outlineLevel="0" collapsed="false">
      <c r="A54" s="21"/>
      <c r="B54" s="22" t="s">
        <v>26</v>
      </c>
      <c r="C54" s="22"/>
      <c r="D54" s="28" t="s">
        <v>27</v>
      </c>
      <c r="E54" s="29" t="s">
        <v>58</v>
      </c>
      <c r="F54" s="29"/>
      <c r="G54" s="24"/>
      <c r="H54" s="24"/>
      <c r="I54" s="25" t="str">
        <f aca="false">IF(G54=E54,"Pass","FAIL")</f>
        <v>FAIL</v>
      </c>
      <c r="J54" s="25"/>
      <c r="K54" s="26"/>
      <c r="L54" s="26"/>
    </row>
    <row r="55" customFormat="false" ht="41.75" hidden="false" customHeight="true" outlineLevel="0" collapsed="false">
      <c r="A55" s="21" t="n">
        <v>5</v>
      </c>
      <c r="B55" s="22" t="s">
        <v>37</v>
      </c>
      <c r="C55" s="22"/>
      <c r="D55" s="30" t="s">
        <v>38</v>
      </c>
      <c r="E55" s="15" t="s">
        <v>39</v>
      </c>
      <c r="F55" s="15"/>
      <c r="G55" s="24"/>
      <c r="H55" s="24"/>
      <c r="I55" s="25" t="str">
        <f aca="false">IF(G55=E55,"Pass","FAIL")</f>
        <v>FAIL</v>
      </c>
      <c r="J55" s="25"/>
      <c r="K55" s="26"/>
      <c r="L55" s="26"/>
    </row>
    <row r="56" customFormat="false" ht="28.35" hidden="false" customHeight="true" outlineLevel="0" collapsed="false">
      <c r="A56" s="21"/>
      <c r="B56" s="22" t="s">
        <v>26</v>
      </c>
      <c r="C56" s="22"/>
      <c r="D56" s="28" t="s">
        <v>27</v>
      </c>
      <c r="E56" s="15" t="s">
        <v>40</v>
      </c>
      <c r="F56" s="15"/>
      <c r="G56" s="24"/>
      <c r="H56" s="24"/>
      <c r="I56" s="25" t="str">
        <f aca="false">IF(G56=E56,"Pass","FAIL")</f>
        <v>FAIL</v>
      </c>
      <c r="J56" s="25"/>
      <c r="K56" s="26"/>
      <c r="L56" s="26"/>
    </row>
    <row r="57" customFormat="false" ht="44" hidden="false" customHeight="true" outlineLevel="0" collapsed="false">
      <c r="A57" s="21" t="n">
        <v>6</v>
      </c>
      <c r="B57" s="22" t="s">
        <v>41</v>
      </c>
      <c r="C57" s="22"/>
      <c r="D57" s="31" t="s">
        <v>20</v>
      </c>
      <c r="E57" s="15" t="s">
        <v>21</v>
      </c>
      <c r="F57" s="15"/>
      <c r="G57" s="24"/>
      <c r="H57" s="24"/>
      <c r="I57" s="25" t="str">
        <f aca="false">IF(G57=E57,"Pass","FAIL")</f>
        <v>FAIL</v>
      </c>
      <c r="J57" s="25"/>
      <c r="K57" s="26"/>
      <c r="L57" s="26"/>
    </row>
    <row r="58" customFormat="false" ht="28.35" hidden="false" customHeight="true" outlineLevel="0" collapsed="false">
      <c r="A58" s="21"/>
      <c r="B58" s="22" t="s">
        <v>29</v>
      </c>
      <c r="C58" s="22"/>
      <c r="D58" s="30" t="s">
        <v>30</v>
      </c>
      <c r="E58" s="15" t="s">
        <v>31</v>
      </c>
      <c r="F58" s="15"/>
      <c r="G58" s="22"/>
      <c r="H58" s="22"/>
      <c r="I58" s="25" t="str">
        <f aca="false">IF(G58=E58,"Pass","FAIL")</f>
        <v>FAIL</v>
      </c>
      <c r="J58" s="25"/>
      <c r="K58" s="22"/>
      <c r="L58" s="22"/>
    </row>
    <row r="59" customFormat="false" ht="41.75" hidden="false" customHeight="true" outlineLevel="0" collapsed="false">
      <c r="A59" s="21"/>
      <c r="B59" s="22" t="s">
        <v>33</v>
      </c>
      <c r="C59" s="22"/>
      <c r="D59" s="30" t="s">
        <v>34</v>
      </c>
      <c r="E59" s="15" t="s">
        <v>35</v>
      </c>
      <c r="F59" s="15"/>
      <c r="G59" s="22"/>
      <c r="H59" s="22"/>
      <c r="I59" s="25" t="str">
        <f aca="false">IF(G59=E59,"Pass","FAIL")</f>
        <v>FAIL</v>
      </c>
      <c r="J59" s="25"/>
      <c r="K59" s="22"/>
      <c r="L59" s="22"/>
    </row>
    <row r="60" customFormat="false" ht="41.75" hidden="false" customHeight="true" outlineLevel="0" collapsed="false">
      <c r="A60" s="21"/>
      <c r="B60" s="22" t="s">
        <v>42</v>
      </c>
      <c r="C60" s="22"/>
      <c r="D60" s="30" t="s">
        <v>38</v>
      </c>
      <c r="E60" s="15" t="s">
        <v>39</v>
      </c>
      <c r="F60" s="15"/>
      <c r="G60" s="22"/>
      <c r="H60" s="22"/>
      <c r="I60" s="25" t="str">
        <f aca="false">IF(G60=E60,"Pass","FAIL")</f>
        <v>FAIL</v>
      </c>
      <c r="J60" s="25"/>
      <c r="K60" s="22"/>
      <c r="L60" s="22"/>
    </row>
    <row r="61" customFormat="false" ht="28.35" hidden="false" customHeight="true" outlineLevel="0" collapsed="false">
      <c r="A61" s="21"/>
      <c r="B61" s="22" t="s">
        <v>43</v>
      </c>
      <c r="C61" s="22"/>
      <c r="D61" s="32" t="s">
        <v>44</v>
      </c>
      <c r="E61" s="27" t="s">
        <v>45</v>
      </c>
      <c r="F61" s="27"/>
      <c r="G61" s="22"/>
      <c r="H61" s="22"/>
      <c r="I61" s="25" t="str">
        <f aca="false">IF(G61=E61,"Pass","FAIL")</f>
        <v>FAIL</v>
      </c>
      <c r="J61" s="25"/>
      <c r="K61" s="22"/>
      <c r="L61" s="22"/>
    </row>
    <row r="62" customFormat="false" ht="41.75" hidden="false" customHeight="true" outlineLevel="0" collapsed="false">
      <c r="A62" s="21"/>
      <c r="B62" s="22"/>
      <c r="C62" s="22"/>
      <c r="D62" s="32"/>
      <c r="E62" s="27" t="s">
        <v>46</v>
      </c>
      <c r="F62" s="27"/>
      <c r="G62" s="22"/>
      <c r="H62" s="22"/>
      <c r="I62" s="25" t="str">
        <f aca="false">IF(G62=E62,"Pass","FAIL")</f>
        <v>FAIL</v>
      </c>
      <c r="J62" s="25"/>
      <c r="K62" s="22"/>
      <c r="L62" s="22"/>
    </row>
    <row r="63" customFormat="false" ht="41.75" hidden="false" customHeight="true" outlineLevel="0" collapsed="false">
      <c r="A63" s="21"/>
      <c r="B63" s="22"/>
      <c r="C63" s="22"/>
      <c r="D63" s="32"/>
      <c r="E63" s="27" t="s">
        <v>47</v>
      </c>
      <c r="F63" s="27"/>
      <c r="G63" s="22"/>
      <c r="H63" s="22"/>
      <c r="I63" s="25" t="str">
        <f aca="false">IF(G63=E63,"Pass","FAIL")</f>
        <v>FAIL</v>
      </c>
      <c r="J63" s="25"/>
      <c r="K63" s="22"/>
      <c r="L63" s="22"/>
    </row>
    <row r="64" customFormat="false" ht="41.75" hidden="false" customHeight="true" outlineLevel="0" collapsed="false">
      <c r="A64" s="21" t="n">
        <v>7</v>
      </c>
      <c r="B64" s="22" t="s">
        <v>29</v>
      </c>
      <c r="C64" s="22"/>
      <c r="D64" s="30" t="s">
        <v>30</v>
      </c>
      <c r="E64" s="15" t="s">
        <v>31</v>
      </c>
      <c r="F64" s="15"/>
      <c r="G64" s="22"/>
      <c r="H64" s="22"/>
      <c r="I64" s="25" t="str">
        <f aca="false">IF(G64=E64,"Pass","FAIL")</f>
        <v>FAIL</v>
      </c>
      <c r="J64" s="25"/>
      <c r="K64" s="22"/>
      <c r="L64" s="22"/>
    </row>
    <row r="65" customFormat="false" ht="41.75" hidden="false" customHeight="true" outlineLevel="0" collapsed="false">
      <c r="A65" s="21"/>
      <c r="B65" s="22" t="s">
        <v>33</v>
      </c>
      <c r="C65" s="22"/>
      <c r="D65" s="30" t="s">
        <v>48</v>
      </c>
      <c r="E65" s="15" t="s">
        <v>35</v>
      </c>
      <c r="F65" s="15"/>
      <c r="G65" s="22"/>
      <c r="H65" s="22"/>
      <c r="I65" s="25" t="str">
        <f aca="false">IF(G65=E65,"Pass","FAIL")</f>
        <v>FAIL</v>
      </c>
      <c r="J65" s="25"/>
      <c r="K65" s="22"/>
      <c r="L65" s="22"/>
    </row>
    <row r="66" customFormat="false" ht="41.75" hidden="false" customHeight="true" outlineLevel="0" collapsed="false">
      <c r="A66" s="21"/>
      <c r="B66" s="22" t="s">
        <v>42</v>
      </c>
      <c r="C66" s="22"/>
      <c r="D66" s="30" t="s">
        <v>38</v>
      </c>
      <c r="E66" s="15" t="s">
        <v>39</v>
      </c>
      <c r="F66" s="15"/>
      <c r="G66" s="22"/>
      <c r="H66" s="22"/>
      <c r="I66" s="25" t="str">
        <f aca="false">IF(G66=E66,"Pass","FAIL")</f>
        <v>FAIL</v>
      </c>
      <c r="J66" s="25"/>
      <c r="K66" s="22"/>
      <c r="L66" s="22"/>
    </row>
    <row r="67" customFormat="false" ht="28.35" hidden="false" customHeight="true" outlineLevel="0" collapsed="false">
      <c r="A67" s="21"/>
      <c r="B67" s="22" t="s">
        <v>26</v>
      </c>
      <c r="C67" s="22"/>
      <c r="D67" s="28" t="s">
        <v>27</v>
      </c>
      <c r="E67" s="29" t="s">
        <v>59</v>
      </c>
      <c r="F67" s="29"/>
      <c r="G67" s="24"/>
      <c r="H67" s="24"/>
      <c r="I67" s="25" t="str">
        <f aca="false">IF(G67=E67,"Pass","FAIL")</f>
        <v>FAIL</v>
      </c>
      <c r="J67" s="25"/>
      <c r="K67" s="26"/>
      <c r="L67" s="26"/>
    </row>
    <row r="68" customFormat="false" ht="28.35" hidden="false" customHeight="true" outlineLevel="0" collapsed="false">
      <c r="A68" s="21" t="n">
        <v>8</v>
      </c>
      <c r="B68" s="22" t="s">
        <v>29</v>
      </c>
      <c r="C68" s="22"/>
      <c r="D68" s="30" t="s">
        <v>30</v>
      </c>
      <c r="E68" s="15" t="s">
        <v>31</v>
      </c>
      <c r="F68" s="15"/>
      <c r="G68" s="22"/>
      <c r="H68" s="22"/>
      <c r="I68" s="25" t="str">
        <f aca="false">IF(G68=E68,"Pass","FAIL")</f>
        <v>FAIL</v>
      </c>
      <c r="J68" s="25"/>
      <c r="K68" s="22"/>
      <c r="L68" s="22"/>
    </row>
    <row r="69" customFormat="false" ht="41.75" hidden="false" customHeight="true" outlineLevel="0" collapsed="false">
      <c r="A69" s="21"/>
      <c r="B69" s="22" t="s">
        <v>33</v>
      </c>
      <c r="C69" s="22"/>
      <c r="D69" s="30" t="s">
        <v>50</v>
      </c>
      <c r="E69" s="15" t="s">
        <v>35</v>
      </c>
      <c r="F69" s="15"/>
      <c r="G69" s="22"/>
      <c r="H69" s="22"/>
      <c r="I69" s="25" t="str">
        <f aca="false">IF(G69=E69,"Pass","FAIL")</f>
        <v>FAIL</v>
      </c>
      <c r="J69" s="25"/>
      <c r="K69" s="22"/>
      <c r="L69" s="22"/>
    </row>
    <row r="70" customFormat="false" ht="41.75" hidden="false" customHeight="true" outlineLevel="0" collapsed="false">
      <c r="A70" s="21"/>
      <c r="B70" s="22" t="s">
        <v>37</v>
      </c>
      <c r="C70" s="22"/>
      <c r="D70" s="30" t="s">
        <v>38</v>
      </c>
      <c r="E70" s="15" t="s">
        <v>39</v>
      </c>
      <c r="F70" s="15"/>
      <c r="G70" s="22"/>
      <c r="H70" s="22"/>
      <c r="I70" s="25" t="str">
        <f aca="false">IF(G70=E70,"Pass","FAIL")</f>
        <v>FAIL</v>
      </c>
      <c r="J70" s="25"/>
      <c r="K70" s="22"/>
      <c r="L70" s="22"/>
    </row>
    <row r="71" customFormat="false" ht="28.35" hidden="false" customHeight="true" outlineLevel="0" collapsed="false">
      <c r="A71" s="21"/>
      <c r="B71" s="22" t="s">
        <v>26</v>
      </c>
      <c r="C71" s="22"/>
      <c r="D71" s="28" t="s">
        <v>27</v>
      </c>
      <c r="E71" s="29" t="s">
        <v>60</v>
      </c>
      <c r="F71" s="29"/>
      <c r="G71" s="24"/>
      <c r="H71" s="24"/>
      <c r="I71" s="25" t="str">
        <f aca="false">IF(G71=E71,"Pass","FAIL")</f>
        <v>FAIL</v>
      </c>
      <c r="J71" s="25"/>
      <c r="K71" s="26"/>
      <c r="L71" s="26"/>
    </row>
    <row r="72" customFormat="false" ht="28.35" hidden="false" customHeight="true" outlineLevel="0" collapsed="false">
      <c r="A72" s="21" t="n">
        <v>9</v>
      </c>
      <c r="B72" s="22" t="s">
        <v>29</v>
      </c>
      <c r="C72" s="22"/>
      <c r="D72" s="30" t="s">
        <v>30</v>
      </c>
      <c r="E72" s="15" t="s">
        <v>31</v>
      </c>
      <c r="F72" s="15"/>
      <c r="G72" s="22"/>
      <c r="H72" s="22"/>
      <c r="I72" s="25" t="str">
        <f aca="false">IF(G72=E72,"Pass","FAIL")</f>
        <v>FAIL</v>
      </c>
      <c r="J72" s="25"/>
      <c r="K72" s="22"/>
      <c r="L72" s="22"/>
    </row>
    <row r="73" customFormat="false" ht="41.75" hidden="false" customHeight="true" outlineLevel="0" collapsed="false">
      <c r="A73" s="21"/>
      <c r="B73" s="22" t="s">
        <v>33</v>
      </c>
      <c r="C73" s="22"/>
      <c r="D73" s="30" t="s">
        <v>34</v>
      </c>
      <c r="E73" s="15" t="s">
        <v>35</v>
      </c>
      <c r="F73" s="15"/>
      <c r="G73" s="22"/>
      <c r="H73" s="22"/>
      <c r="I73" s="25" t="str">
        <f aca="false">IF(G73=E73,"Pass","FAIL")</f>
        <v>FAIL</v>
      </c>
      <c r="J73" s="25"/>
      <c r="K73" s="22"/>
      <c r="L73" s="22"/>
    </row>
    <row r="74" customFormat="false" ht="41.75" hidden="false" customHeight="true" outlineLevel="0" collapsed="false">
      <c r="A74" s="21"/>
      <c r="B74" s="22" t="s">
        <v>37</v>
      </c>
      <c r="C74" s="22"/>
      <c r="D74" s="30" t="s">
        <v>38</v>
      </c>
      <c r="E74" s="15" t="s">
        <v>39</v>
      </c>
      <c r="F74" s="15"/>
      <c r="G74" s="22"/>
      <c r="H74" s="22"/>
      <c r="I74" s="25" t="str">
        <f aca="false">IF(G74=E74,"Pass","FAIL")</f>
        <v>FAIL</v>
      </c>
      <c r="J74" s="25"/>
      <c r="K74" s="22"/>
      <c r="L74" s="22"/>
    </row>
    <row r="75" customFormat="false" ht="41.75" hidden="false" customHeight="true" outlineLevel="0" collapsed="false">
      <c r="A75" s="21"/>
      <c r="B75" s="22" t="s">
        <v>26</v>
      </c>
      <c r="C75" s="22"/>
      <c r="D75" s="28" t="s">
        <v>27</v>
      </c>
      <c r="E75" s="33" t="s">
        <v>51</v>
      </c>
      <c r="F75" s="33"/>
      <c r="G75" s="24"/>
      <c r="H75" s="24"/>
      <c r="I75" s="25" t="str">
        <f aca="false">IF(G75=E75,"Pass","FAIL")</f>
        <v>FAIL</v>
      </c>
      <c r="J75" s="25"/>
      <c r="K75" s="26"/>
      <c r="L75" s="26"/>
    </row>
    <row r="76" customFormat="false" ht="41.75" hidden="false" customHeight="true" outlineLevel="0" collapsed="false">
      <c r="A76" s="21" t="n">
        <v>10</v>
      </c>
      <c r="B76" s="22" t="s">
        <v>52</v>
      </c>
      <c r="C76" s="22"/>
      <c r="D76" s="34" t="s">
        <v>53</v>
      </c>
      <c r="E76" s="22" t="s">
        <v>54</v>
      </c>
      <c r="F76" s="22"/>
      <c r="G76" s="24"/>
      <c r="H76" s="24"/>
      <c r="I76" s="25" t="str">
        <f aca="false">IF(G76=E76,"Pass","FAIL")</f>
        <v>FAIL</v>
      </c>
      <c r="J76" s="25"/>
      <c r="K76" s="35"/>
      <c r="L76" s="35"/>
    </row>
  </sheetData>
  <mergeCells count="356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24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B22:C24"/>
    <mergeCell ref="D22:D24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A25:A28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B27:C27"/>
    <mergeCell ref="E27:F27"/>
    <mergeCell ref="G27:H27"/>
    <mergeCell ref="I27:J27"/>
    <mergeCell ref="K27:L27"/>
    <mergeCell ref="B28:C28"/>
    <mergeCell ref="E28:F28"/>
    <mergeCell ref="G28:H28"/>
    <mergeCell ref="I28:J28"/>
    <mergeCell ref="K28:L28"/>
    <mergeCell ref="A29:A32"/>
    <mergeCell ref="B29:C29"/>
    <mergeCell ref="E29:F29"/>
    <mergeCell ref="G29:H29"/>
    <mergeCell ref="I29:J29"/>
    <mergeCell ref="K29:L29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A40:B40"/>
    <mergeCell ref="C40:E40"/>
    <mergeCell ref="A41:B41"/>
    <mergeCell ref="C41:E41"/>
    <mergeCell ref="G41:H41"/>
    <mergeCell ref="A42:B42"/>
    <mergeCell ref="C42:E42"/>
    <mergeCell ref="I42:K42"/>
    <mergeCell ref="A43:L43"/>
    <mergeCell ref="B44:C44"/>
    <mergeCell ref="E44:F44"/>
    <mergeCell ref="G44:H44"/>
    <mergeCell ref="I44:J44"/>
    <mergeCell ref="K44:L44"/>
    <mergeCell ref="A45:A49"/>
    <mergeCell ref="B45:C49"/>
    <mergeCell ref="D45:D49"/>
    <mergeCell ref="E45:F45"/>
    <mergeCell ref="G45:H45"/>
    <mergeCell ref="I45:J45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E48:F48"/>
    <mergeCell ref="G48:H48"/>
    <mergeCell ref="I48:J48"/>
    <mergeCell ref="K48:L48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63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3"/>
    <mergeCell ref="D61:D63"/>
    <mergeCell ref="E61:F61"/>
    <mergeCell ref="G61:H61"/>
    <mergeCell ref="I61:J61"/>
    <mergeCell ref="K61:L61"/>
    <mergeCell ref="E62:F62"/>
    <mergeCell ref="G62:H62"/>
    <mergeCell ref="I62:J62"/>
    <mergeCell ref="K62:L62"/>
    <mergeCell ref="E63:F63"/>
    <mergeCell ref="G63:H63"/>
    <mergeCell ref="I63:J63"/>
    <mergeCell ref="K63:L63"/>
    <mergeCell ref="A64:A67"/>
    <mergeCell ref="B64:C64"/>
    <mergeCell ref="E64:F64"/>
    <mergeCell ref="G64:H64"/>
    <mergeCell ref="I64:J64"/>
    <mergeCell ref="K64:L64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B67:C67"/>
    <mergeCell ref="E67:F67"/>
    <mergeCell ref="G67:H67"/>
    <mergeCell ref="I67:J67"/>
    <mergeCell ref="K67:L67"/>
    <mergeCell ref="A68:A71"/>
    <mergeCell ref="B68:C68"/>
    <mergeCell ref="E68:F68"/>
    <mergeCell ref="G68:H68"/>
    <mergeCell ref="I68:J68"/>
    <mergeCell ref="K68:L68"/>
    <mergeCell ref="B69:C69"/>
    <mergeCell ref="E69:F69"/>
    <mergeCell ref="G69:H69"/>
    <mergeCell ref="I69:J69"/>
    <mergeCell ref="K69:L69"/>
    <mergeCell ref="B70:C70"/>
    <mergeCell ref="E70:F70"/>
    <mergeCell ref="G70:H70"/>
    <mergeCell ref="I70:J70"/>
    <mergeCell ref="K70:L70"/>
    <mergeCell ref="B71:C71"/>
    <mergeCell ref="E71:F71"/>
    <mergeCell ref="G71:H71"/>
    <mergeCell ref="I71:J71"/>
    <mergeCell ref="K71:L71"/>
    <mergeCell ref="A72:A75"/>
    <mergeCell ref="B72:C72"/>
    <mergeCell ref="E72:F72"/>
    <mergeCell ref="G72:H72"/>
    <mergeCell ref="I72:J72"/>
    <mergeCell ref="K72:L72"/>
    <mergeCell ref="B73:C73"/>
    <mergeCell ref="E73:F73"/>
    <mergeCell ref="G73:H73"/>
    <mergeCell ref="I73:J73"/>
    <mergeCell ref="K73:L73"/>
    <mergeCell ref="B74:C74"/>
    <mergeCell ref="E74:F74"/>
    <mergeCell ref="G74:H74"/>
    <mergeCell ref="I74:J74"/>
    <mergeCell ref="K74:L74"/>
    <mergeCell ref="B75:C75"/>
    <mergeCell ref="E75:F75"/>
    <mergeCell ref="G75:H75"/>
    <mergeCell ref="I75:J75"/>
    <mergeCell ref="K75:L75"/>
    <mergeCell ref="B76:C76"/>
    <mergeCell ref="E76:F76"/>
    <mergeCell ref="G76:H76"/>
    <mergeCell ref="I76:J76"/>
    <mergeCell ref="K76:L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64</v>
      </c>
      <c r="H2" s="9"/>
      <c r="I2" s="10"/>
      <c r="J2" s="6"/>
      <c r="K2" s="6"/>
      <c r="L2" s="8"/>
    </row>
    <row r="3" customFormat="false" ht="15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6" t="s">
        <v>17</v>
      </c>
      <c r="J5" s="46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24"/>
      <c r="H6" s="24"/>
      <c r="I6" s="25" t="str">
        <f aca="false">IF(G6=E6,"Pass","FAIL")</f>
        <v>FAIL</v>
      </c>
      <c r="J6" s="25"/>
      <c r="K6" s="26"/>
      <c r="L6" s="26"/>
    </row>
    <row r="7" customFormat="false" ht="41.75" hidden="false" customHeight="true" outlineLevel="0" collapsed="false">
      <c r="A7" s="21"/>
      <c r="B7" s="22"/>
      <c r="C7" s="22"/>
      <c r="D7" s="23"/>
      <c r="E7" s="27" t="s">
        <v>22</v>
      </c>
      <c r="F7" s="27"/>
      <c r="G7" s="24"/>
      <c r="H7" s="24"/>
      <c r="I7" s="25" t="str">
        <f aca="false">IF(G7=E7,"Pass","FAIL")</f>
        <v>FAIL</v>
      </c>
      <c r="J7" s="25"/>
      <c r="K7" s="26"/>
      <c r="L7" s="26"/>
    </row>
    <row r="8" customFormat="false" ht="68.65" hidden="false" customHeight="true" outlineLevel="0" collapsed="false">
      <c r="A8" s="21"/>
      <c r="B8" s="22"/>
      <c r="C8" s="22"/>
      <c r="D8" s="23"/>
      <c r="E8" s="15" t="s">
        <v>23</v>
      </c>
      <c r="F8" s="15"/>
      <c r="G8" s="24"/>
      <c r="H8" s="24"/>
      <c r="I8" s="25" t="str">
        <f aca="false">IF(G8=E8,"Pass","FAIL")</f>
        <v>FAIL</v>
      </c>
      <c r="J8" s="25"/>
      <c r="K8" s="26"/>
      <c r="L8" s="26"/>
    </row>
    <row r="9" customFormat="false" ht="28.35" hidden="false" customHeight="true" outlineLevel="0" collapsed="false">
      <c r="A9" s="21"/>
      <c r="B9" s="22"/>
      <c r="C9" s="22"/>
      <c r="D9" s="23"/>
      <c r="E9" s="27" t="s">
        <v>24</v>
      </c>
      <c r="F9" s="27"/>
      <c r="G9" s="24"/>
      <c r="H9" s="24"/>
      <c r="I9" s="25" t="str">
        <f aca="false">IF(G9=E9,"Pass","FAIL")</f>
        <v>FAIL</v>
      </c>
      <c r="J9" s="25"/>
      <c r="K9" s="26"/>
      <c r="L9" s="26"/>
    </row>
    <row r="10" customFormat="false" ht="14.9" hidden="false" customHeight="true" outlineLevel="0" collapsed="false">
      <c r="A10" s="21"/>
      <c r="B10" s="22"/>
      <c r="C10" s="22"/>
      <c r="D10" s="23"/>
      <c r="E10" s="27" t="s">
        <v>25</v>
      </c>
      <c r="F10" s="27"/>
      <c r="G10" s="24"/>
      <c r="H10" s="24"/>
      <c r="I10" s="25" t="str">
        <f aca="false">IF(G10=E10,"Pass","FAIL")</f>
        <v>FAIL</v>
      </c>
      <c r="J10" s="25"/>
      <c r="K10" s="26"/>
      <c r="L10" s="26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8" t="s">
        <v>27</v>
      </c>
      <c r="E11" s="29" t="s">
        <v>28</v>
      </c>
      <c r="F11" s="29"/>
      <c r="G11" s="24"/>
      <c r="H11" s="24"/>
      <c r="I11" s="25" t="str">
        <f aca="false">IF(G11=E11,"Pass","FAIL")</f>
        <v>FAIL</v>
      </c>
      <c r="J11" s="25"/>
      <c r="K11" s="26"/>
      <c r="L11" s="26"/>
    </row>
    <row r="12" customFormat="false" ht="28.35" hidden="false" customHeight="true" outlineLevel="0" collapsed="false">
      <c r="A12" s="21" t="n">
        <v>3</v>
      </c>
      <c r="B12" s="22" t="s">
        <v>29</v>
      </c>
      <c r="C12" s="22"/>
      <c r="D12" s="30" t="s">
        <v>30</v>
      </c>
      <c r="E12" s="15" t="s">
        <v>31</v>
      </c>
      <c r="F12" s="15"/>
      <c r="G12" s="24"/>
      <c r="H12" s="24"/>
      <c r="I12" s="25" t="str">
        <f aca="false">IF(G12=E12,"Pass","FAIL")</f>
        <v>FAIL</v>
      </c>
      <c r="J12" s="25"/>
      <c r="K12" s="26"/>
      <c r="L12" s="26"/>
    </row>
    <row r="13" customFormat="false" ht="28.35" hidden="false" customHeight="true" outlineLevel="0" collapsed="false">
      <c r="A13" s="21"/>
      <c r="B13" s="22" t="s">
        <v>26</v>
      </c>
      <c r="C13" s="22"/>
      <c r="D13" s="28" t="s">
        <v>27</v>
      </c>
      <c r="E13" s="29" t="s">
        <v>32</v>
      </c>
      <c r="F13" s="29"/>
      <c r="G13" s="24"/>
      <c r="H13" s="24"/>
      <c r="I13" s="25" t="str">
        <f aca="false">IF(G13=E13,"Pass","FAIL")</f>
        <v>FAIL</v>
      </c>
      <c r="J13" s="25"/>
      <c r="K13" s="26"/>
      <c r="L13" s="26"/>
    </row>
    <row r="14" customFormat="false" ht="41.75" hidden="false" customHeight="true" outlineLevel="0" collapsed="false">
      <c r="A14" s="21" t="n">
        <v>4</v>
      </c>
      <c r="B14" s="22" t="s">
        <v>33</v>
      </c>
      <c r="C14" s="22"/>
      <c r="D14" s="30" t="s">
        <v>34</v>
      </c>
      <c r="E14" s="15" t="s">
        <v>35</v>
      </c>
      <c r="F14" s="15"/>
      <c r="G14" s="24"/>
      <c r="H14" s="24"/>
      <c r="I14" s="25" t="str">
        <f aca="false">IF(G14=E14,"Pass","FAIL")</f>
        <v>FAIL</v>
      </c>
      <c r="J14" s="25"/>
      <c r="K14" s="26"/>
      <c r="L14" s="26"/>
    </row>
    <row r="15" customFormat="false" ht="28.35" hidden="false" customHeight="true" outlineLevel="0" collapsed="false">
      <c r="A15" s="21"/>
      <c r="B15" s="22" t="s">
        <v>26</v>
      </c>
      <c r="C15" s="22"/>
      <c r="D15" s="28" t="s">
        <v>27</v>
      </c>
      <c r="E15" s="29" t="s">
        <v>36</v>
      </c>
      <c r="F15" s="29"/>
      <c r="G15" s="24"/>
      <c r="H15" s="24"/>
      <c r="I15" s="25" t="str">
        <f aca="false">IF(G15=E15,"Pass","FAIL")</f>
        <v>FAIL</v>
      </c>
      <c r="J15" s="25"/>
      <c r="K15" s="26"/>
      <c r="L15" s="26"/>
    </row>
    <row r="16" customFormat="false" ht="41.75" hidden="false" customHeight="true" outlineLevel="0" collapsed="false">
      <c r="A16" s="21" t="n">
        <v>5</v>
      </c>
      <c r="B16" s="22" t="s">
        <v>37</v>
      </c>
      <c r="C16" s="22"/>
      <c r="D16" s="30" t="s">
        <v>38</v>
      </c>
      <c r="E16" s="15" t="s">
        <v>39</v>
      </c>
      <c r="F16" s="15"/>
      <c r="G16" s="24"/>
      <c r="H16" s="24"/>
      <c r="I16" s="25" t="str">
        <f aca="false">IF(G16=E16,"Pass","FAIL")</f>
        <v>FAIL</v>
      </c>
      <c r="J16" s="25"/>
      <c r="K16" s="26"/>
      <c r="L16" s="26"/>
    </row>
    <row r="17" customFormat="false" ht="28.35" hidden="false" customHeight="true" outlineLevel="0" collapsed="false">
      <c r="A17" s="21"/>
      <c r="B17" s="22" t="s">
        <v>26</v>
      </c>
      <c r="C17" s="22"/>
      <c r="D17" s="28" t="s">
        <v>27</v>
      </c>
      <c r="E17" s="15" t="s">
        <v>40</v>
      </c>
      <c r="F17" s="15"/>
      <c r="G17" s="24"/>
      <c r="H17" s="24"/>
      <c r="I17" s="25" t="str">
        <f aca="false">IF(G17=E17,"Pass","FAIL")</f>
        <v>FAIL</v>
      </c>
      <c r="J17" s="25"/>
      <c r="K17" s="26"/>
      <c r="L17" s="26"/>
    </row>
    <row r="18" customFormat="false" ht="44" hidden="false" customHeight="true" outlineLevel="0" collapsed="false">
      <c r="A18" s="21" t="n">
        <v>6</v>
      </c>
      <c r="B18" s="22" t="s">
        <v>41</v>
      </c>
      <c r="C18" s="22"/>
      <c r="D18" s="31" t="s">
        <v>20</v>
      </c>
      <c r="E18" s="15" t="s">
        <v>21</v>
      </c>
      <c r="F18" s="15"/>
      <c r="G18" s="24"/>
      <c r="H18" s="24"/>
      <c r="I18" s="25" t="str">
        <f aca="false">IF(G18=E18,"Pass","FAIL")</f>
        <v>FAIL</v>
      </c>
      <c r="J18" s="25"/>
      <c r="K18" s="26"/>
      <c r="L18" s="26"/>
    </row>
    <row r="19" customFormat="false" ht="28.35" hidden="false" customHeight="true" outlineLevel="0" collapsed="false">
      <c r="A19" s="21"/>
      <c r="B19" s="22" t="s">
        <v>29</v>
      </c>
      <c r="C19" s="22"/>
      <c r="D19" s="30" t="s">
        <v>30</v>
      </c>
      <c r="E19" s="15" t="s">
        <v>31</v>
      </c>
      <c r="F19" s="15"/>
      <c r="G19" s="22"/>
      <c r="H19" s="22"/>
      <c r="I19" s="25" t="str">
        <f aca="false">IF(G19=E19,"Pass","FAIL")</f>
        <v>FAIL</v>
      </c>
      <c r="J19" s="25"/>
      <c r="K19" s="22"/>
      <c r="L19" s="22"/>
    </row>
    <row r="20" customFormat="false" ht="41.75" hidden="false" customHeight="true" outlineLevel="0" collapsed="false">
      <c r="A20" s="21"/>
      <c r="B20" s="22" t="s">
        <v>33</v>
      </c>
      <c r="C20" s="22"/>
      <c r="D20" s="30" t="s">
        <v>34</v>
      </c>
      <c r="E20" s="15" t="s">
        <v>35</v>
      </c>
      <c r="F20" s="15"/>
      <c r="G20" s="22"/>
      <c r="H20" s="22"/>
      <c r="I20" s="25" t="str">
        <f aca="false">IF(G20=E20,"Pass","FAIL")</f>
        <v>FAIL</v>
      </c>
      <c r="J20" s="25"/>
      <c r="K20" s="22"/>
      <c r="L20" s="22"/>
    </row>
    <row r="21" customFormat="false" ht="41.75" hidden="false" customHeight="true" outlineLevel="0" collapsed="false">
      <c r="A21" s="21"/>
      <c r="B21" s="22" t="s">
        <v>42</v>
      </c>
      <c r="C21" s="22"/>
      <c r="D21" s="30" t="s">
        <v>38</v>
      </c>
      <c r="E21" s="15" t="s">
        <v>39</v>
      </c>
      <c r="F21" s="15"/>
      <c r="G21" s="22"/>
      <c r="H21" s="22"/>
      <c r="I21" s="25" t="str">
        <f aca="false">IF(G21=E21,"Pass","FAIL")</f>
        <v>FAIL</v>
      </c>
      <c r="J21" s="25"/>
      <c r="K21" s="22"/>
      <c r="L21" s="22"/>
    </row>
    <row r="22" customFormat="false" ht="28.35" hidden="false" customHeight="true" outlineLevel="0" collapsed="false">
      <c r="A22" s="21"/>
      <c r="B22" s="22" t="s">
        <v>43</v>
      </c>
      <c r="C22" s="22"/>
      <c r="D22" s="32" t="s">
        <v>44</v>
      </c>
      <c r="E22" s="27" t="s">
        <v>45</v>
      </c>
      <c r="F22" s="27"/>
      <c r="G22" s="22"/>
      <c r="H22" s="22"/>
      <c r="I22" s="25" t="str">
        <f aca="false">IF(G22=E22,"Pass","FAIL")</f>
        <v>FAIL</v>
      </c>
      <c r="J22" s="25"/>
      <c r="K22" s="22"/>
      <c r="L22" s="22"/>
    </row>
    <row r="23" customFormat="false" ht="41.75" hidden="false" customHeight="true" outlineLevel="0" collapsed="false">
      <c r="A23" s="21"/>
      <c r="B23" s="22"/>
      <c r="C23" s="22"/>
      <c r="D23" s="32"/>
      <c r="E23" s="27" t="s">
        <v>46</v>
      </c>
      <c r="F23" s="27"/>
      <c r="G23" s="22"/>
      <c r="H23" s="22"/>
      <c r="I23" s="25" t="str">
        <f aca="false">IF(G23=E23,"Pass","FAIL")</f>
        <v>FAIL</v>
      </c>
      <c r="J23" s="25"/>
      <c r="K23" s="22"/>
      <c r="L23" s="22"/>
    </row>
    <row r="24" customFormat="false" ht="41.75" hidden="false" customHeight="true" outlineLevel="0" collapsed="false">
      <c r="A24" s="21"/>
      <c r="B24" s="22"/>
      <c r="C24" s="22"/>
      <c r="D24" s="32"/>
      <c r="E24" s="27" t="s">
        <v>47</v>
      </c>
      <c r="F24" s="27"/>
      <c r="G24" s="22"/>
      <c r="H24" s="22"/>
      <c r="I24" s="25" t="str">
        <f aca="false">IF(G24=E24,"Pass","FAIL")</f>
        <v>FAIL</v>
      </c>
      <c r="J24" s="25"/>
      <c r="K24" s="22"/>
      <c r="L24" s="22"/>
    </row>
    <row r="25" customFormat="false" ht="41.75" hidden="false" customHeight="true" outlineLevel="0" collapsed="false">
      <c r="A25" s="21" t="n">
        <v>7</v>
      </c>
      <c r="B25" s="22" t="s">
        <v>29</v>
      </c>
      <c r="C25" s="22"/>
      <c r="D25" s="30" t="s">
        <v>30</v>
      </c>
      <c r="E25" s="15" t="s">
        <v>31</v>
      </c>
      <c r="F25" s="15"/>
      <c r="G25" s="22"/>
      <c r="H25" s="22"/>
      <c r="I25" s="25" t="str">
        <f aca="false">IF(G25=E25,"Pass","FAIL")</f>
        <v>FAIL</v>
      </c>
      <c r="J25" s="25"/>
      <c r="K25" s="22"/>
      <c r="L25" s="22"/>
    </row>
    <row r="26" customFormat="false" ht="41.75" hidden="false" customHeight="true" outlineLevel="0" collapsed="false">
      <c r="A26" s="21"/>
      <c r="B26" s="22" t="s">
        <v>33</v>
      </c>
      <c r="C26" s="22"/>
      <c r="D26" s="30" t="s">
        <v>48</v>
      </c>
      <c r="E26" s="15" t="s">
        <v>35</v>
      </c>
      <c r="F26" s="15"/>
      <c r="G26" s="22"/>
      <c r="H26" s="22"/>
      <c r="I26" s="25" t="str">
        <f aca="false">IF(G26=E26,"Pass","FAIL")</f>
        <v>FAIL</v>
      </c>
      <c r="J26" s="25"/>
      <c r="K26" s="22"/>
      <c r="L26" s="22"/>
    </row>
    <row r="27" customFormat="false" ht="41.75" hidden="false" customHeight="true" outlineLevel="0" collapsed="false">
      <c r="A27" s="21"/>
      <c r="B27" s="22" t="s">
        <v>42</v>
      </c>
      <c r="C27" s="22"/>
      <c r="D27" s="30" t="s">
        <v>38</v>
      </c>
      <c r="E27" s="15" t="s">
        <v>39</v>
      </c>
      <c r="F27" s="15"/>
      <c r="G27" s="22"/>
      <c r="H27" s="22"/>
      <c r="I27" s="25" t="str">
        <f aca="false">IF(G27=E27,"Pass","FAIL")</f>
        <v>FAIL</v>
      </c>
      <c r="J27" s="25"/>
      <c r="K27" s="22"/>
      <c r="L27" s="22"/>
    </row>
    <row r="28" customFormat="false" ht="41.75" hidden="false" customHeight="true" outlineLevel="0" collapsed="false">
      <c r="A28" s="21"/>
      <c r="B28" s="22" t="s">
        <v>26</v>
      </c>
      <c r="C28" s="22"/>
      <c r="D28" s="28" t="s">
        <v>27</v>
      </c>
      <c r="E28" s="29" t="s">
        <v>49</v>
      </c>
      <c r="F28" s="29"/>
      <c r="G28" s="24"/>
      <c r="H28" s="24"/>
      <c r="I28" s="25" t="str">
        <f aca="false">IF(G28=E28,"Pass","FAIL")</f>
        <v>FAIL</v>
      </c>
      <c r="J28" s="25"/>
      <c r="K28" s="26"/>
      <c r="L28" s="26"/>
    </row>
    <row r="29" customFormat="false" ht="41.75" hidden="false" customHeight="true" outlineLevel="0" collapsed="false">
      <c r="A29" s="21" t="n">
        <v>8</v>
      </c>
      <c r="B29" s="22" t="s">
        <v>29</v>
      </c>
      <c r="C29" s="22"/>
      <c r="D29" s="30" t="s">
        <v>30</v>
      </c>
      <c r="E29" s="15" t="s">
        <v>31</v>
      </c>
      <c r="F29" s="15"/>
      <c r="G29" s="22"/>
      <c r="H29" s="22"/>
      <c r="I29" s="25" t="str">
        <f aca="false">IF(G29=E29,"Pass","FAIL")</f>
        <v>FAIL</v>
      </c>
      <c r="J29" s="25"/>
      <c r="K29" s="22"/>
      <c r="L29" s="22"/>
    </row>
    <row r="30" customFormat="false" ht="41.75" hidden="false" customHeight="true" outlineLevel="0" collapsed="false">
      <c r="A30" s="21"/>
      <c r="B30" s="22" t="s">
        <v>33</v>
      </c>
      <c r="C30" s="22"/>
      <c r="D30" s="30" t="s">
        <v>50</v>
      </c>
      <c r="E30" s="15" t="s">
        <v>35</v>
      </c>
      <c r="F30" s="15"/>
      <c r="G30" s="22"/>
      <c r="H30" s="22"/>
      <c r="I30" s="25" t="str">
        <f aca="false">IF(G30=E30,"Pass","FAIL")</f>
        <v>FAIL</v>
      </c>
      <c r="J30" s="25"/>
      <c r="K30" s="22"/>
      <c r="L30" s="22"/>
    </row>
    <row r="31" customFormat="false" ht="41.75" hidden="false" customHeight="true" outlineLevel="0" collapsed="false">
      <c r="A31" s="21"/>
      <c r="B31" s="22" t="s">
        <v>37</v>
      </c>
      <c r="C31" s="22"/>
      <c r="D31" s="30" t="s">
        <v>38</v>
      </c>
      <c r="E31" s="15" t="s">
        <v>39</v>
      </c>
      <c r="F31" s="15"/>
      <c r="G31" s="22"/>
      <c r="H31" s="22"/>
      <c r="I31" s="25" t="str">
        <f aca="false">IF(G31=E31,"Pass","FAIL")</f>
        <v>FAIL</v>
      </c>
      <c r="J31" s="25"/>
      <c r="K31" s="22"/>
      <c r="L31" s="22"/>
    </row>
    <row r="32" customFormat="false" ht="41.75" hidden="false" customHeight="true" outlineLevel="0" collapsed="false">
      <c r="A32" s="21"/>
      <c r="B32" s="22" t="s">
        <v>26</v>
      </c>
      <c r="C32" s="22"/>
      <c r="D32" s="28" t="s">
        <v>27</v>
      </c>
      <c r="E32" s="29" t="s">
        <v>49</v>
      </c>
      <c r="F32" s="29"/>
      <c r="G32" s="24"/>
      <c r="H32" s="24"/>
      <c r="I32" s="25" t="str">
        <f aca="false">IF(G32=E32,"Pass","FAIL")</f>
        <v>FAIL</v>
      </c>
      <c r="J32" s="25"/>
      <c r="K32" s="26"/>
      <c r="L32" s="26"/>
    </row>
    <row r="33" customFormat="false" ht="41.75" hidden="false" customHeight="true" outlineLevel="0" collapsed="false">
      <c r="A33" s="21" t="n">
        <v>9</v>
      </c>
      <c r="B33" s="22" t="s">
        <v>29</v>
      </c>
      <c r="C33" s="22"/>
      <c r="D33" s="30" t="s">
        <v>30</v>
      </c>
      <c r="E33" s="15" t="s">
        <v>31</v>
      </c>
      <c r="F33" s="15"/>
      <c r="G33" s="22"/>
      <c r="H33" s="22"/>
      <c r="I33" s="25" t="str">
        <f aca="false">IF(G33=E33,"Pass","FAIL")</f>
        <v>FAIL</v>
      </c>
      <c r="J33" s="25"/>
      <c r="K33" s="22"/>
      <c r="L33" s="22"/>
    </row>
    <row r="34" customFormat="false" ht="41.75" hidden="false" customHeight="true" outlineLevel="0" collapsed="false">
      <c r="A34" s="21"/>
      <c r="B34" s="22" t="s">
        <v>33</v>
      </c>
      <c r="C34" s="22"/>
      <c r="D34" s="30" t="s">
        <v>34</v>
      </c>
      <c r="E34" s="15" t="s">
        <v>35</v>
      </c>
      <c r="F34" s="15"/>
      <c r="G34" s="22"/>
      <c r="H34" s="22"/>
      <c r="I34" s="25" t="str">
        <f aca="false">IF(G34=E34,"Pass","FAIL")</f>
        <v>FAIL</v>
      </c>
      <c r="J34" s="25"/>
      <c r="K34" s="22"/>
      <c r="L34" s="22"/>
    </row>
    <row r="35" customFormat="false" ht="41.75" hidden="false" customHeight="true" outlineLevel="0" collapsed="false">
      <c r="A35" s="21"/>
      <c r="B35" s="22" t="s">
        <v>37</v>
      </c>
      <c r="C35" s="22"/>
      <c r="D35" s="30" t="s">
        <v>38</v>
      </c>
      <c r="E35" s="15" t="s">
        <v>39</v>
      </c>
      <c r="F35" s="15"/>
      <c r="G35" s="22"/>
      <c r="H35" s="22"/>
      <c r="I35" s="25" t="str">
        <f aca="false">IF(G35=E35,"Pass","FAIL")</f>
        <v>FAIL</v>
      </c>
      <c r="J35" s="25"/>
      <c r="K35" s="22"/>
      <c r="L35" s="22"/>
    </row>
    <row r="36" customFormat="false" ht="41.75" hidden="false" customHeight="true" outlineLevel="0" collapsed="false">
      <c r="A36" s="21"/>
      <c r="B36" s="22" t="s">
        <v>26</v>
      </c>
      <c r="C36" s="22"/>
      <c r="D36" s="28" t="s">
        <v>27</v>
      </c>
      <c r="E36" s="33" t="s">
        <v>51</v>
      </c>
      <c r="F36" s="33"/>
      <c r="G36" s="24"/>
      <c r="H36" s="24"/>
      <c r="I36" s="25" t="str">
        <f aca="false">IF(G36=E36,"Pass","FAIL")</f>
        <v>FAIL</v>
      </c>
      <c r="J36" s="25"/>
      <c r="K36" s="26"/>
      <c r="L36" s="26"/>
    </row>
    <row r="37" customFormat="false" ht="41.75" hidden="false" customHeight="true" outlineLevel="0" collapsed="false">
      <c r="A37" s="21" t="n">
        <v>10</v>
      </c>
      <c r="B37" s="22" t="s">
        <v>52</v>
      </c>
      <c r="C37" s="22"/>
      <c r="D37" s="34" t="s">
        <v>53</v>
      </c>
      <c r="E37" s="22" t="s">
        <v>54</v>
      </c>
      <c r="F37" s="22"/>
      <c r="G37" s="24"/>
      <c r="H37" s="24"/>
      <c r="I37" s="25" t="str">
        <f aca="false">IF(G37=E37,"Pass","FAIL")</f>
        <v>FAIL</v>
      </c>
      <c r="J37" s="25"/>
      <c r="K37" s="35"/>
      <c r="L37" s="35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customFormat="false" ht="15.75" hidden="false" customHeight="false" outlineLevel="0" collapsed="false">
      <c r="A39" s="37"/>
    </row>
    <row r="40" customFormat="false" ht="15.75" hidden="false" customHeight="true" outlineLevel="0" collapsed="false">
      <c r="A40" s="38" t="s">
        <v>0</v>
      </c>
      <c r="B40" s="38"/>
      <c r="C40" s="39"/>
      <c r="D40" s="39"/>
      <c r="E40" s="39"/>
      <c r="F40" s="40" t="s">
        <v>1</v>
      </c>
      <c r="G40" s="41" t="s">
        <v>55</v>
      </c>
      <c r="H40" s="42"/>
      <c r="I40" s="6"/>
      <c r="J40" s="7"/>
      <c r="L40" s="8"/>
    </row>
    <row r="41" customFormat="false" ht="30" hidden="false" customHeight="true" outlineLevel="0" collapsed="false">
      <c r="A41" s="38" t="s">
        <v>4</v>
      </c>
      <c r="B41" s="38"/>
      <c r="C41" s="39" t="s">
        <v>5</v>
      </c>
      <c r="D41" s="39"/>
      <c r="E41" s="39"/>
      <c r="F41" s="40" t="s">
        <v>6</v>
      </c>
      <c r="G41" s="43" t="s">
        <v>64</v>
      </c>
      <c r="H41" s="43"/>
      <c r="I41" s="10"/>
      <c r="J41" s="6"/>
      <c r="K41" s="6"/>
      <c r="L41" s="8"/>
    </row>
    <row r="42" customFormat="false" ht="15.75" hidden="false" customHeight="true" outlineLevel="0" collapsed="false">
      <c r="A42" s="38" t="s">
        <v>8</v>
      </c>
      <c r="B42" s="38"/>
      <c r="C42" s="39" t="s">
        <v>9</v>
      </c>
      <c r="D42" s="39"/>
      <c r="E42" s="39"/>
      <c r="F42" s="40" t="s">
        <v>10</v>
      </c>
      <c r="G42" s="44"/>
      <c r="H42" s="45"/>
      <c r="I42" s="13"/>
      <c r="J42" s="13"/>
      <c r="K42" s="13"/>
      <c r="L42" s="14"/>
    </row>
    <row r="43" customFormat="false" ht="15.75" hidden="false" customHeight="true" outlineLevel="0" collapsed="false">
      <c r="A43" s="15" t="s">
        <v>11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customFormat="false" ht="15.75" hidden="false" customHeight="true" outlineLevel="0" collapsed="false">
      <c r="A44" s="16" t="s">
        <v>12</v>
      </c>
      <c r="B44" s="17" t="s">
        <v>13</v>
      </c>
      <c r="C44" s="17"/>
      <c r="D44" s="18" t="s">
        <v>14</v>
      </c>
      <c r="E44" s="17" t="s">
        <v>15</v>
      </c>
      <c r="F44" s="17"/>
      <c r="G44" s="19" t="s">
        <v>16</v>
      </c>
      <c r="H44" s="19"/>
      <c r="I44" s="46" t="s">
        <v>17</v>
      </c>
      <c r="J44" s="46"/>
      <c r="K44" s="17" t="s">
        <v>18</v>
      </c>
      <c r="L44" s="17"/>
    </row>
    <row r="45" customFormat="false" ht="14.9" hidden="false" customHeight="true" outlineLevel="0" collapsed="false">
      <c r="A45" s="21" t="n">
        <v>1</v>
      </c>
      <c r="B45" s="22" t="s">
        <v>19</v>
      </c>
      <c r="C45" s="22"/>
      <c r="D45" s="23" t="s">
        <v>20</v>
      </c>
      <c r="E45" s="15" t="s">
        <v>21</v>
      </c>
      <c r="F45" s="15"/>
      <c r="G45" s="24"/>
      <c r="H45" s="24"/>
      <c r="I45" s="25" t="str">
        <f aca="false">IF(G45=E45,"Pass","FAIL")</f>
        <v>FAIL</v>
      </c>
      <c r="J45" s="25"/>
      <c r="K45" s="26"/>
      <c r="L45" s="26"/>
    </row>
    <row r="46" customFormat="false" ht="41.75" hidden="false" customHeight="true" outlineLevel="0" collapsed="false">
      <c r="A46" s="21"/>
      <c r="B46" s="22"/>
      <c r="C46" s="22"/>
      <c r="D46" s="23"/>
      <c r="E46" s="27" t="s">
        <v>22</v>
      </c>
      <c r="F46" s="27"/>
      <c r="G46" s="24"/>
      <c r="H46" s="24"/>
      <c r="I46" s="25" t="str">
        <f aca="false">IF(G46=E46,"Pass","FAIL")</f>
        <v>FAIL</v>
      </c>
      <c r="J46" s="25"/>
      <c r="K46" s="26"/>
      <c r="L46" s="26"/>
    </row>
    <row r="47" customFormat="false" ht="68.65" hidden="false" customHeight="true" outlineLevel="0" collapsed="false">
      <c r="A47" s="21"/>
      <c r="B47" s="22"/>
      <c r="C47" s="22"/>
      <c r="D47" s="23"/>
      <c r="E47" s="15" t="s">
        <v>23</v>
      </c>
      <c r="F47" s="15"/>
      <c r="G47" s="24"/>
      <c r="H47" s="24"/>
      <c r="I47" s="25" t="str">
        <f aca="false">IF(G47=E47,"Pass","FAIL")</f>
        <v>FAIL</v>
      </c>
      <c r="J47" s="25"/>
      <c r="K47" s="26"/>
      <c r="L47" s="26"/>
    </row>
    <row r="48" customFormat="false" ht="28.35" hidden="false" customHeight="true" outlineLevel="0" collapsed="false">
      <c r="A48" s="21"/>
      <c r="B48" s="22"/>
      <c r="C48" s="22"/>
      <c r="D48" s="23"/>
      <c r="E48" s="27" t="s">
        <v>24</v>
      </c>
      <c r="F48" s="27"/>
      <c r="G48" s="24"/>
      <c r="H48" s="24"/>
      <c r="I48" s="25" t="str">
        <f aca="false">IF(G48=E48,"Pass","FAIL")</f>
        <v>FAIL</v>
      </c>
      <c r="J48" s="25"/>
      <c r="K48" s="26"/>
      <c r="L48" s="26"/>
    </row>
    <row r="49" customFormat="false" ht="14.9" hidden="false" customHeight="true" outlineLevel="0" collapsed="false">
      <c r="A49" s="21"/>
      <c r="B49" s="22"/>
      <c r="C49" s="22"/>
      <c r="D49" s="23"/>
      <c r="E49" s="27" t="s">
        <v>25</v>
      </c>
      <c r="F49" s="27"/>
      <c r="G49" s="24"/>
      <c r="H49" s="24"/>
      <c r="I49" s="25" t="str">
        <f aca="false">IF(G49=E49,"Pass","FAIL")</f>
        <v>FAIL</v>
      </c>
      <c r="J49" s="25"/>
      <c r="K49" s="26"/>
      <c r="L49" s="26"/>
    </row>
    <row r="50" customFormat="false" ht="28.35" hidden="false" customHeight="true" outlineLevel="0" collapsed="false">
      <c r="A50" s="21" t="n">
        <v>2</v>
      </c>
      <c r="B50" s="22" t="s">
        <v>26</v>
      </c>
      <c r="C50" s="22"/>
      <c r="D50" s="28" t="s">
        <v>27</v>
      </c>
      <c r="E50" s="29" t="s">
        <v>56</v>
      </c>
      <c r="F50" s="29"/>
      <c r="G50" s="24"/>
      <c r="H50" s="24"/>
      <c r="I50" s="25" t="str">
        <f aca="false">IF(G50=E50,"Pass","FAIL")</f>
        <v>FAIL</v>
      </c>
      <c r="J50" s="25"/>
      <c r="K50" s="26"/>
      <c r="L50" s="26"/>
    </row>
    <row r="51" customFormat="false" ht="28.35" hidden="false" customHeight="true" outlineLevel="0" collapsed="false">
      <c r="A51" s="21" t="n">
        <v>3</v>
      </c>
      <c r="B51" s="22" t="s">
        <v>29</v>
      </c>
      <c r="C51" s="22"/>
      <c r="D51" s="30" t="s">
        <v>30</v>
      </c>
      <c r="E51" s="15" t="s">
        <v>31</v>
      </c>
      <c r="F51" s="15"/>
      <c r="G51" s="24"/>
      <c r="H51" s="24"/>
      <c r="I51" s="25" t="str">
        <f aca="false">IF(G51=E51,"Pass","FAIL")</f>
        <v>FAIL</v>
      </c>
      <c r="J51" s="25"/>
      <c r="K51" s="26"/>
      <c r="L51" s="26"/>
    </row>
    <row r="52" customFormat="false" ht="28.35" hidden="false" customHeight="true" outlineLevel="0" collapsed="false">
      <c r="A52" s="21"/>
      <c r="B52" s="22" t="s">
        <v>26</v>
      </c>
      <c r="C52" s="22"/>
      <c r="D52" s="28" t="s">
        <v>27</v>
      </c>
      <c r="E52" s="29" t="s">
        <v>57</v>
      </c>
      <c r="F52" s="29"/>
      <c r="G52" s="24"/>
      <c r="H52" s="24"/>
      <c r="I52" s="25" t="str">
        <f aca="false">IF(G52=E52,"Pass","FAIL")</f>
        <v>FAIL</v>
      </c>
      <c r="J52" s="25"/>
      <c r="K52" s="26"/>
      <c r="L52" s="26"/>
    </row>
    <row r="53" customFormat="false" ht="41.75" hidden="false" customHeight="true" outlineLevel="0" collapsed="false">
      <c r="A53" s="21" t="n">
        <v>4</v>
      </c>
      <c r="B53" s="22" t="s">
        <v>33</v>
      </c>
      <c r="C53" s="22"/>
      <c r="D53" s="30" t="s">
        <v>34</v>
      </c>
      <c r="E53" s="15" t="s">
        <v>35</v>
      </c>
      <c r="F53" s="15"/>
      <c r="G53" s="24"/>
      <c r="H53" s="24"/>
      <c r="I53" s="25" t="str">
        <f aca="false">IF(G53=E53,"Pass","FAIL")</f>
        <v>FAIL</v>
      </c>
      <c r="J53" s="25"/>
      <c r="K53" s="26"/>
      <c r="L53" s="26"/>
    </row>
    <row r="54" customFormat="false" ht="28.35" hidden="false" customHeight="true" outlineLevel="0" collapsed="false">
      <c r="A54" s="21"/>
      <c r="B54" s="22" t="s">
        <v>26</v>
      </c>
      <c r="C54" s="22"/>
      <c r="D54" s="28" t="s">
        <v>27</v>
      </c>
      <c r="E54" s="29" t="s">
        <v>58</v>
      </c>
      <c r="F54" s="29"/>
      <c r="G54" s="24"/>
      <c r="H54" s="24"/>
      <c r="I54" s="25" t="str">
        <f aca="false">IF(G54=E54,"Pass","FAIL")</f>
        <v>FAIL</v>
      </c>
      <c r="J54" s="25"/>
      <c r="K54" s="26"/>
      <c r="L54" s="26"/>
    </row>
    <row r="55" customFormat="false" ht="41.75" hidden="false" customHeight="true" outlineLevel="0" collapsed="false">
      <c r="A55" s="21" t="n">
        <v>5</v>
      </c>
      <c r="B55" s="22" t="s">
        <v>37</v>
      </c>
      <c r="C55" s="22"/>
      <c r="D55" s="30" t="s">
        <v>38</v>
      </c>
      <c r="E55" s="15" t="s">
        <v>39</v>
      </c>
      <c r="F55" s="15"/>
      <c r="G55" s="24"/>
      <c r="H55" s="24"/>
      <c r="I55" s="25" t="str">
        <f aca="false">IF(G55=E55,"Pass","FAIL")</f>
        <v>FAIL</v>
      </c>
      <c r="J55" s="25"/>
      <c r="K55" s="26"/>
      <c r="L55" s="26"/>
    </row>
    <row r="56" customFormat="false" ht="28.35" hidden="false" customHeight="true" outlineLevel="0" collapsed="false">
      <c r="A56" s="21"/>
      <c r="B56" s="22" t="s">
        <v>26</v>
      </c>
      <c r="C56" s="22"/>
      <c r="D56" s="28" t="s">
        <v>27</v>
      </c>
      <c r="E56" s="15" t="s">
        <v>40</v>
      </c>
      <c r="F56" s="15"/>
      <c r="G56" s="24"/>
      <c r="H56" s="24"/>
      <c r="I56" s="25" t="str">
        <f aca="false">IF(G56=E56,"Pass","FAIL")</f>
        <v>FAIL</v>
      </c>
      <c r="J56" s="25"/>
      <c r="K56" s="26"/>
      <c r="L56" s="26"/>
    </row>
    <row r="57" customFormat="false" ht="44" hidden="false" customHeight="true" outlineLevel="0" collapsed="false">
      <c r="A57" s="21" t="n">
        <v>6</v>
      </c>
      <c r="B57" s="22" t="s">
        <v>41</v>
      </c>
      <c r="C57" s="22"/>
      <c r="D57" s="31" t="s">
        <v>20</v>
      </c>
      <c r="E57" s="15" t="s">
        <v>21</v>
      </c>
      <c r="F57" s="15"/>
      <c r="G57" s="24"/>
      <c r="H57" s="24"/>
      <c r="I57" s="25" t="str">
        <f aca="false">IF(G57=E57,"Pass","FAIL")</f>
        <v>FAIL</v>
      </c>
      <c r="J57" s="25"/>
      <c r="K57" s="26"/>
      <c r="L57" s="26"/>
    </row>
    <row r="58" customFormat="false" ht="28.35" hidden="false" customHeight="true" outlineLevel="0" collapsed="false">
      <c r="A58" s="21"/>
      <c r="B58" s="22" t="s">
        <v>29</v>
      </c>
      <c r="C58" s="22"/>
      <c r="D58" s="30" t="s">
        <v>30</v>
      </c>
      <c r="E58" s="15" t="s">
        <v>31</v>
      </c>
      <c r="F58" s="15"/>
      <c r="G58" s="22"/>
      <c r="H58" s="22"/>
      <c r="I58" s="25" t="str">
        <f aca="false">IF(G58=E58,"Pass","FAIL")</f>
        <v>FAIL</v>
      </c>
      <c r="J58" s="25"/>
      <c r="K58" s="22"/>
      <c r="L58" s="22"/>
    </row>
    <row r="59" customFormat="false" ht="41.75" hidden="false" customHeight="true" outlineLevel="0" collapsed="false">
      <c r="A59" s="21"/>
      <c r="B59" s="22" t="s">
        <v>33</v>
      </c>
      <c r="C59" s="22"/>
      <c r="D59" s="30" t="s">
        <v>34</v>
      </c>
      <c r="E59" s="15" t="s">
        <v>35</v>
      </c>
      <c r="F59" s="15"/>
      <c r="G59" s="22"/>
      <c r="H59" s="22"/>
      <c r="I59" s="25" t="str">
        <f aca="false">IF(G59=E59,"Pass","FAIL")</f>
        <v>FAIL</v>
      </c>
      <c r="J59" s="25"/>
      <c r="K59" s="22"/>
      <c r="L59" s="22"/>
    </row>
    <row r="60" customFormat="false" ht="41.75" hidden="false" customHeight="true" outlineLevel="0" collapsed="false">
      <c r="A60" s="21"/>
      <c r="B60" s="22" t="s">
        <v>42</v>
      </c>
      <c r="C60" s="22"/>
      <c r="D60" s="30" t="s">
        <v>38</v>
      </c>
      <c r="E60" s="15" t="s">
        <v>39</v>
      </c>
      <c r="F60" s="15"/>
      <c r="G60" s="22"/>
      <c r="H60" s="22"/>
      <c r="I60" s="25" t="str">
        <f aca="false">IF(G60=E60,"Pass","FAIL")</f>
        <v>FAIL</v>
      </c>
      <c r="J60" s="25"/>
      <c r="K60" s="22"/>
      <c r="L60" s="22"/>
    </row>
    <row r="61" customFormat="false" ht="28.35" hidden="false" customHeight="true" outlineLevel="0" collapsed="false">
      <c r="A61" s="21"/>
      <c r="B61" s="22" t="s">
        <v>43</v>
      </c>
      <c r="C61" s="22"/>
      <c r="D61" s="32" t="s">
        <v>44</v>
      </c>
      <c r="E61" s="27" t="s">
        <v>45</v>
      </c>
      <c r="F61" s="27"/>
      <c r="G61" s="22"/>
      <c r="H61" s="22"/>
      <c r="I61" s="25" t="str">
        <f aca="false">IF(G61=E61,"Pass","FAIL")</f>
        <v>FAIL</v>
      </c>
      <c r="J61" s="25"/>
      <c r="K61" s="22"/>
      <c r="L61" s="22"/>
    </row>
    <row r="62" customFormat="false" ht="41.75" hidden="false" customHeight="true" outlineLevel="0" collapsed="false">
      <c r="A62" s="21"/>
      <c r="B62" s="22"/>
      <c r="C62" s="22"/>
      <c r="D62" s="32"/>
      <c r="E62" s="27" t="s">
        <v>46</v>
      </c>
      <c r="F62" s="27"/>
      <c r="G62" s="22"/>
      <c r="H62" s="22"/>
      <c r="I62" s="25" t="str">
        <f aca="false">IF(G62=E62,"Pass","FAIL")</f>
        <v>FAIL</v>
      </c>
      <c r="J62" s="25"/>
      <c r="K62" s="22"/>
      <c r="L62" s="22"/>
    </row>
    <row r="63" customFormat="false" ht="41.75" hidden="false" customHeight="true" outlineLevel="0" collapsed="false">
      <c r="A63" s="21"/>
      <c r="B63" s="22"/>
      <c r="C63" s="22"/>
      <c r="D63" s="32"/>
      <c r="E63" s="27" t="s">
        <v>47</v>
      </c>
      <c r="F63" s="27"/>
      <c r="G63" s="22"/>
      <c r="H63" s="22"/>
      <c r="I63" s="25" t="str">
        <f aca="false">IF(G63=E63,"Pass","FAIL")</f>
        <v>FAIL</v>
      </c>
      <c r="J63" s="25"/>
      <c r="K63" s="22"/>
      <c r="L63" s="22"/>
    </row>
    <row r="64" customFormat="false" ht="41.75" hidden="false" customHeight="true" outlineLevel="0" collapsed="false">
      <c r="A64" s="21" t="n">
        <v>7</v>
      </c>
      <c r="B64" s="22" t="s">
        <v>29</v>
      </c>
      <c r="C64" s="22"/>
      <c r="D64" s="30" t="s">
        <v>30</v>
      </c>
      <c r="E64" s="15" t="s">
        <v>31</v>
      </c>
      <c r="F64" s="15"/>
      <c r="G64" s="22"/>
      <c r="H64" s="22"/>
      <c r="I64" s="25" t="str">
        <f aca="false">IF(G64=E64,"Pass","FAIL")</f>
        <v>FAIL</v>
      </c>
      <c r="J64" s="25"/>
      <c r="K64" s="22"/>
      <c r="L64" s="22"/>
    </row>
    <row r="65" customFormat="false" ht="41.75" hidden="false" customHeight="true" outlineLevel="0" collapsed="false">
      <c r="A65" s="21"/>
      <c r="B65" s="22" t="s">
        <v>33</v>
      </c>
      <c r="C65" s="22"/>
      <c r="D65" s="30" t="s">
        <v>48</v>
      </c>
      <c r="E65" s="15" t="s">
        <v>35</v>
      </c>
      <c r="F65" s="15"/>
      <c r="G65" s="22"/>
      <c r="H65" s="22"/>
      <c r="I65" s="25" t="str">
        <f aca="false">IF(G65=E65,"Pass","FAIL")</f>
        <v>FAIL</v>
      </c>
      <c r="J65" s="25"/>
      <c r="K65" s="22"/>
      <c r="L65" s="22"/>
    </row>
    <row r="66" customFormat="false" ht="41.75" hidden="false" customHeight="true" outlineLevel="0" collapsed="false">
      <c r="A66" s="21"/>
      <c r="B66" s="22" t="s">
        <v>42</v>
      </c>
      <c r="C66" s="22"/>
      <c r="D66" s="30" t="s">
        <v>38</v>
      </c>
      <c r="E66" s="15" t="s">
        <v>39</v>
      </c>
      <c r="F66" s="15"/>
      <c r="G66" s="22"/>
      <c r="H66" s="22"/>
      <c r="I66" s="25" t="str">
        <f aca="false">IF(G66=E66,"Pass","FAIL")</f>
        <v>FAIL</v>
      </c>
      <c r="J66" s="25"/>
      <c r="K66" s="22"/>
      <c r="L66" s="22"/>
    </row>
    <row r="67" customFormat="false" ht="28.35" hidden="false" customHeight="true" outlineLevel="0" collapsed="false">
      <c r="A67" s="21"/>
      <c r="B67" s="22" t="s">
        <v>26</v>
      </c>
      <c r="C67" s="22"/>
      <c r="D67" s="28" t="s">
        <v>27</v>
      </c>
      <c r="E67" s="29" t="s">
        <v>59</v>
      </c>
      <c r="F67" s="29"/>
      <c r="G67" s="24"/>
      <c r="H67" s="24"/>
      <c r="I67" s="25" t="str">
        <f aca="false">IF(G67=E67,"Pass","FAIL")</f>
        <v>FAIL</v>
      </c>
      <c r="J67" s="25"/>
      <c r="K67" s="26"/>
      <c r="L67" s="26"/>
    </row>
    <row r="68" customFormat="false" ht="28.35" hidden="false" customHeight="true" outlineLevel="0" collapsed="false">
      <c r="A68" s="21" t="n">
        <v>8</v>
      </c>
      <c r="B68" s="22" t="s">
        <v>29</v>
      </c>
      <c r="C68" s="22"/>
      <c r="D68" s="30" t="s">
        <v>30</v>
      </c>
      <c r="E68" s="15" t="s">
        <v>31</v>
      </c>
      <c r="F68" s="15"/>
      <c r="G68" s="22"/>
      <c r="H68" s="22"/>
      <c r="I68" s="25" t="str">
        <f aca="false">IF(G68=E68,"Pass","FAIL")</f>
        <v>FAIL</v>
      </c>
      <c r="J68" s="25"/>
      <c r="K68" s="22"/>
      <c r="L68" s="22"/>
    </row>
    <row r="69" customFormat="false" ht="41.75" hidden="false" customHeight="true" outlineLevel="0" collapsed="false">
      <c r="A69" s="21"/>
      <c r="B69" s="22" t="s">
        <v>33</v>
      </c>
      <c r="C69" s="22"/>
      <c r="D69" s="30" t="s">
        <v>50</v>
      </c>
      <c r="E69" s="15" t="s">
        <v>35</v>
      </c>
      <c r="F69" s="15"/>
      <c r="G69" s="22"/>
      <c r="H69" s="22"/>
      <c r="I69" s="25" t="str">
        <f aca="false">IF(G69=E69,"Pass","FAIL")</f>
        <v>FAIL</v>
      </c>
      <c r="J69" s="25"/>
      <c r="K69" s="22"/>
      <c r="L69" s="22"/>
    </row>
    <row r="70" customFormat="false" ht="41.75" hidden="false" customHeight="true" outlineLevel="0" collapsed="false">
      <c r="A70" s="21"/>
      <c r="B70" s="22" t="s">
        <v>37</v>
      </c>
      <c r="C70" s="22"/>
      <c r="D70" s="30" t="s">
        <v>38</v>
      </c>
      <c r="E70" s="15" t="s">
        <v>39</v>
      </c>
      <c r="F70" s="15"/>
      <c r="G70" s="22"/>
      <c r="H70" s="22"/>
      <c r="I70" s="25" t="str">
        <f aca="false">IF(G70=E70,"Pass","FAIL")</f>
        <v>FAIL</v>
      </c>
      <c r="J70" s="25"/>
      <c r="K70" s="22"/>
      <c r="L70" s="22"/>
    </row>
    <row r="71" customFormat="false" ht="28.35" hidden="false" customHeight="true" outlineLevel="0" collapsed="false">
      <c r="A71" s="21"/>
      <c r="B71" s="22" t="s">
        <v>26</v>
      </c>
      <c r="C71" s="22"/>
      <c r="D71" s="28" t="s">
        <v>27</v>
      </c>
      <c r="E71" s="29" t="s">
        <v>60</v>
      </c>
      <c r="F71" s="29"/>
      <c r="G71" s="24"/>
      <c r="H71" s="24"/>
      <c r="I71" s="25" t="str">
        <f aca="false">IF(G71=E71,"Pass","FAIL")</f>
        <v>FAIL</v>
      </c>
      <c r="J71" s="25"/>
      <c r="K71" s="26"/>
      <c r="L71" s="26"/>
    </row>
    <row r="72" customFormat="false" ht="28.35" hidden="false" customHeight="true" outlineLevel="0" collapsed="false">
      <c r="A72" s="21" t="n">
        <v>9</v>
      </c>
      <c r="B72" s="22" t="s">
        <v>29</v>
      </c>
      <c r="C72" s="22"/>
      <c r="D72" s="30" t="s">
        <v>30</v>
      </c>
      <c r="E72" s="15" t="s">
        <v>31</v>
      </c>
      <c r="F72" s="15"/>
      <c r="G72" s="22"/>
      <c r="H72" s="22"/>
      <c r="I72" s="25" t="str">
        <f aca="false">IF(G72=E72,"Pass","FAIL")</f>
        <v>FAIL</v>
      </c>
      <c r="J72" s="25"/>
      <c r="K72" s="22"/>
      <c r="L72" s="22"/>
    </row>
    <row r="73" customFormat="false" ht="41.75" hidden="false" customHeight="true" outlineLevel="0" collapsed="false">
      <c r="A73" s="21"/>
      <c r="B73" s="22" t="s">
        <v>33</v>
      </c>
      <c r="C73" s="22"/>
      <c r="D73" s="30" t="s">
        <v>34</v>
      </c>
      <c r="E73" s="15" t="s">
        <v>35</v>
      </c>
      <c r="F73" s="15"/>
      <c r="G73" s="22"/>
      <c r="H73" s="22"/>
      <c r="I73" s="25" t="str">
        <f aca="false">IF(G73=E73,"Pass","FAIL")</f>
        <v>FAIL</v>
      </c>
      <c r="J73" s="25"/>
      <c r="K73" s="22"/>
      <c r="L73" s="22"/>
    </row>
    <row r="74" customFormat="false" ht="41.75" hidden="false" customHeight="true" outlineLevel="0" collapsed="false">
      <c r="A74" s="21"/>
      <c r="B74" s="22" t="s">
        <v>37</v>
      </c>
      <c r="C74" s="22"/>
      <c r="D74" s="30" t="s">
        <v>38</v>
      </c>
      <c r="E74" s="15" t="s">
        <v>39</v>
      </c>
      <c r="F74" s="15"/>
      <c r="G74" s="22"/>
      <c r="H74" s="22"/>
      <c r="I74" s="25" t="str">
        <f aca="false">IF(G74=E74,"Pass","FAIL")</f>
        <v>FAIL</v>
      </c>
      <c r="J74" s="25"/>
      <c r="K74" s="22"/>
      <c r="L74" s="22"/>
    </row>
    <row r="75" customFormat="false" ht="41.75" hidden="false" customHeight="true" outlineLevel="0" collapsed="false">
      <c r="A75" s="21"/>
      <c r="B75" s="22" t="s">
        <v>26</v>
      </c>
      <c r="C75" s="22"/>
      <c r="D75" s="28" t="s">
        <v>27</v>
      </c>
      <c r="E75" s="33" t="s">
        <v>51</v>
      </c>
      <c r="F75" s="33"/>
      <c r="G75" s="24"/>
      <c r="H75" s="24"/>
      <c r="I75" s="25" t="str">
        <f aca="false">IF(G75=E75,"Pass","FAIL")</f>
        <v>FAIL</v>
      </c>
      <c r="J75" s="25"/>
      <c r="K75" s="26"/>
      <c r="L75" s="26"/>
    </row>
    <row r="76" customFormat="false" ht="41.75" hidden="false" customHeight="true" outlineLevel="0" collapsed="false">
      <c r="A76" s="21" t="n">
        <v>10</v>
      </c>
      <c r="B76" s="22" t="s">
        <v>52</v>
      </c>
      <c r="C76" s="22"/>
      <c r="D76" s="34" t="s">
        <v>53</v>
      </c>
      <c r="E76" s="22" t="s">
        <v>54</v>
      </c>
      <c r="F76" s="22"/>
      <c r="G76" s="24"/>
      <c r="H76" s="24"/>
      <c r="I76" s="25" t="str">
        <f aca="false">IF(G76=E76,"Pass","FAIL")</f>
        <v>FAIL</v>
      </c>
      <c r="J76" s="25"/>
      <c r="K76" s="35"/>
      <c r="L76" s="35"/>
    </row>
  </sheetData>
  <mergeCells count="356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24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B22:C24"/>
    <mergeCell ref="D22:D24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A25:A28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B27:C27"/>
    <mergeCell ref="E27:F27"/>
    <mergeCell ref="G27:H27"/>
    <mergeCell ref="I27:J27"/>
    <mergeCell ref="K27:L27"/>
    <mergeCell ref="B28:C28"/>
    <mergeCell ref="E28:F28"/>
    <mergeCell ref="G28:H28"/>
    <mergeCell ref="I28:J28"/>
    <mergeCell ref="K28:L28"/>
    <mergeCell ref="A29:A32"/>
    <mergeCell ref="B29:C29"/>
    <mergeCell ref="E29:F29"/>
    <mergeCell ref="G29:H29"/>
    <mergeCell ref="I29:J29"/>
    <mergeCell ref="K29:L29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A40:B40"/>
    <mergeCell ref="C40:E40"/>
    <mergeCell ref="A41:B41"/>
    <mergeCell ref="C41:E41"/>
    <mergeCell ref="G41:H41"/>
    <mergeCell ref="A42:B42"/>
    <mergeCell ref="C42:E42"/>
    <mergeCell ref="I42:K42"/>
    <mergeCell ref="A43:L43"/>
    <mergeCell ref="B44:C44"/>
    <mergeCell ref="E44:F44"/>
    <mergeCell ref="G44:H44"/>
    <mergeCell ref="I44:J44"/>
    <mergeCell ref="K44:L44"/>
    <mergeCell ref="A45:A49"/>
    <mergeCell ref="B45:C49"/>
    <mergeCell ref="D45:D49"/>
    <mergeCell ref="E45:F45"/>
    <mergeCell ref="G45:H45"/>
    <mergeCell ref="I45:J45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E48:F48"/>
    <mergeCell ref="G48:H48"/>
    <mergeCell ref="I48:J48"/>
    <mergeCell ref="K48:L48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63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3"/>
    <mergeCell ref="D61:D63"/>
    <mergeCell ref="E61:F61"/>
    <mergeCell ref="G61:H61"/>
    <mergeCell ref="I61:J61"/>
    <mergeCell ref="K61:L61"/>
    <mergeCell ref="E62:F62"/>
    <mergeCell ref="G62:H62"/>
    <mergeCell ref="I62:J62"/>
    <mergeCell ref="K62:L62"/>
    <mergeCell ref="E63:F63"/>
    <mergeCell ref="G63:H63"/>
    <mergeCell ref="I63:J63"/>
    <mergeCell ref="K63:L63"/>
    <mergeCell ref="A64:A67"/>
    <mergeCell ref="B64:C64"/>
    <mergeCell ref="E64:F64"/>
    <mergeCell ref="G64:H64"/>
    <mergeCell ref="I64:J64"/>
    <mergeCell ref="K64:L64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B67:C67"/>
    <mergeCell ref="E67:F67"/>
    <mergeCell ref="G67:H67"/>
    <mergeCell ref="I67:J67"/>
    <mergeCell ref="K67:L67"/>
    <mergeCell ref="A68:A71"/>
    <mergeCell ref="B68:C68"/>
    <mergeCell ref="E68:F68"/>
    <mergeCell ref="G68:H68"/>
    <mergeCell ref="I68:J68"/>
    <mergeCell ref="K68:L68"/>
    <mergeCell ref="B69:C69"/>
    <mergeCell ref="E69:F69"/>
    <mergeCell ref="G69:H69"/>
    <mergeCell ref="I69:J69"/>
    <mergeCell ref="K69:L69"/>
    <mergeCell ref="B70:C70"/>
    <mergeCell ref="E70:F70"/>
    <mergeCell ref="G70:H70"/>
    <mergeCell ref="I70:J70"/>
    <mergeCell ref="K70:L70"/>
    <mergeCell ref="B71:C71"/>
    <mergeCell ref="E71:F71"/>
    <mergeCell ref="G71:H71"/>
    <mergeCell ref="I71:J71"/>
    <mergeCell ref="K71:L71"/>
    <mergeCell ref="A72:A75"/>
    <mergeCell ref="B72:C72"/>
    <mergeCell ref="E72:F72"/>
    <mergeCell ref="G72:H72"/>
    <mergeCell ref="I72:J72"/>
    <mergeCell ref="K72:L72"/>
    <mergeCell ref="B73:C73"/>
    <mergeCell ref="E73:F73"/>
    <mergeCell ref="G73:H73"/>
    <mergeCell ref="I73:J73"/>
    <mergeCell ref="K73:L73"/>
    <mergeCell ref="B74:C74"/>
    <mergeCell ref="E74:F74"/>
    <mergeCell ref="G74:H74"/>
    <mergeCell ref="I74:J74"/>
    <mergeCell ref="K74:L74"/>
    <mergeCell ref="B75:C75"/>
    <mergeCell ref="E75:F75"/>
    <mergeCell ref="G75:H75"/>
    <mergeCell ref="I75:J75"/>
    <mergeCell ref="K75:L75"/>
    <mergeCell ref="B76:C76"/>
    <mergeCell ref="E76:F76"/>
    <mergeCell ref="G76:H76"/>
    <mergeCell ref="I76:J76"/>
    <mergeCell ref="K76:L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2021-10-08T18:17:50Z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