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Laptop" sheetId="1" r:id="rId1"/>
    <sheet name="Tablet - Landscape" sheetId="20" r:id="rId2"/>
    <sheet name="Tablet - Portrait" sheetId="22" r:id="rId3"/>
    <sheet name="Phone" sheetId="23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4" i="23" l="1"/>
  <c r="I113" i="23"/>
  <c r="I112" i="23"/>
  <c r="I111" i="23"/>
  <c r="I110" i="23"/>
  <c r="I109" i="23"/>
  <c r="I108" i="23"/>
  <c r="I107" i="23"/>
  <c r="I106" i="23"/>
  <c r="I105" i="23"/>
  <c r="I104" i="23"/>
  <c r="I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11" i="1" l="1"/>
  <c r="I10" i="1"/>
  <c r="I9" i="1"/>
  <c r="I53" i="1" l="1"/>
  <c r="I52" i="1"/>
  <c r="I51" i="1"/>
  <c r="I47" i="1"/>
  <c r="I46" i="1"/>
  <c r="I45" i="1"/>
  <c r="I41" i="1"/>
  <c r="I40" i="1"/>
  <c r="I39" i="1"/>
  <c r="I35" i="1"/>
  <c r="I34" i="1"/>
  <c r="I33" i="1"/>
  <c r="I29" i="1"/>
  <c r="I28" i="1"/>
  <c r="I27" i="1"/>
  <c r="I23" i="1"/>
  <c r="I22" i="1"/>
  <c r="I21" i="1"/>
  <c r="I17" i="1"/>
  <c r="I16" i="1"/>
  <c r="I15" i="1"/>
  <c r="I14" i="1" l="1"/>
  <c r="I13" i="1"/>
  <c r="I12" i="1"/>
  <c r="I56" i="1"/>
  <c r="I55" i="1"/>
  <c r="I54" i="1"/>
  <c r="I50" i="1"/>
  <c r="I49" i="1"/>
  <c r="I48" i="1"/>
  <c r="I44" i="1"/>
  <c r="I43" i="1"/>
  <c r="I42" i="1"/>
  <c r="I38" i="1"/>
  <c r="I37" i="1"/>
  <c r="I36" i="1"/>
  <c r="I32" i="1"/>
  <c r="I31" i="1"/>
  <c r="I30" i="1"/>
  <c r="I26" i="1"/>
  <c r="I25" i="1"/>
  <c r="I24" i="1"/>
  <c r="I20" i="1"/>
  <c r="I19" i="1"/>
  <c r="I18" i="1"/>
  <c r="I6" i="1"/>
  <c r="I8" i="1"/>
  <c r="I7" i="1" l="1"/>
</calcChain>
</file>

<file path=xl/sharedStrings.xml><?xml version="1.0" encoding="utf-8"?>
<sst xmlns="http://schemas.openxmlformats.org/spreadsheetml/2006/main" count="716" uniqueCount="54">
  <si>
    <t>Test  ID</t>
  </si>
  <si>
    <t>Browser</t>
  </si>
  <si>
    <t>Firefox</t>
  </si>
  <si>
    <t>https://www.softwaretestinghelp.com/test-case-template-examples/</t>
  </si>
  <si>
    <t>Test Case Description</t>
  </si>
  <si>
    <t>Device</t>
  </si>
  <si>
    <t>HP EliteBook 8570p</t>
  </si>
  <si>
    <t>Pre-Requisite</t>
  </si>
  <si>
    <t>Post-Requisite</t>
  </si>
  <si>
    <t>Test Execution Steps:</t>
  </si>
  <si>
    <t>Step</t>
  </si>
  <si>
    <t>Action</t>
  </si>
  <si>
    <t>Inputs</t>
  </si>
  <si>
    <t>Expected Output</t>
  </si>
  <si>
    <t>Actual Output</t>
  </si>
  <si>
    <t>Test Result</t>
  </si>
  <si>
    <t>Test Comments</t>
  </si>
  <si>
    <t>Chrome</t>
  </si>
  <si>
    <t>Initial screen displays</t>
  </si>
  <si>
    <t>Open Firefox browser</t>
  </si>
  <si>
    <t>Firefox opens</t>
  </si>
  <si>
    <t>Navigate to Social Story Animation</t>
  </si>
  <si>
    <t>https://liz-conway.github.io/Portfolio-2-JS-Short-Story-Animation/</t>
  </si>
  <si>
    <t>Social Story Animation page displays</t>
  </si>
  <si>
    <t>Press Play button</t>
  </si>
  <si>
    <t>Progress bar starts moving from 1%</t>
  </si>
  <si>
    <t>Pause button is the only button showing</t>
  </si>
  <si>
    <t>Huawei MediaPad 5</t>
  </si>
  <si>
    <t>Samsung Galaxy A6</t>
  </si>
  <si>
    <t>Scene 1 starts playing</t>
  </si>
  <si>
    <t>Open Chrome browser</t>
  </si>
  <si>
    <t>Chrome opens</t>
  </si>
  <si>
    <t>Press Pause button</t>
  </si>
  <si>
    <t>Scene 1 stops playing</t>
  </si>
  <si>
    <t>Restart, Play &amp; Fast Forward  buttons showing</t>
  </si>
  <si>
    <t>Progress bar is paused</t>
  </si>
  <si>
    <t>Scene 2 stops playing</t>
  </si>
  <si>
    <t>Restart, Rewind, Play &amp; Fast Forward  buttons showing</t>
  </si>
  <si>
    <t>Scene 3 stops playing</t>
  </si>
  <si>
    <t>Scene 8 stops playing</t>
  </si>
  <si>
    <t>Scene 7 stops playing</t>
  </si>
  <si>
    <t>Scene 6 stops playing</t>
  </si>
  <si>
    <t>Scene 5 stops playing</t>
  </si>
  <si>
    <t>Scene 4 stops playing</t>
  </si>
  <si>
    <t>Test Social Story Animation fast forward animation</t>
  </si>
  <si>
    <t>Press Fast Forward button</t>
  </si>
  <si>
    <t>Scene 2 starts playing</t>
  </si>
  <si>
    <t>Scene 3 starts playing from beginning</t>
  </si>
  <si>
    <t>Scene 4 starts playing from beginning</t>
  </si>
  <si>
    <t>Scene 5 starts playing from beginning</t>
  </si>
  <si>
    <t>Scene 6 starts playing from beginning</t>
  </si>
  <si>
    <t>Scene 7 starts playing from beginning</t>
  </si>
  <si>
    <t>Scene 8 starts playing from beginning</t>
  </si>
  <si>
    <t>Scene 9 starts playing from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</si>
</sst>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A933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11"/>
      <color rgb="FF394F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9" xfId="0" applyBorder="1" applyAlignment="1">
      <alignment horizontal="center" vertical="center" wrapText="1"/>
    </xf>
    <xf numFmtId="0" fontId="5" fillId="0" borderId="0" xfId="1" applyBorder="1" applyAlignment="1">
      <alignment horizontal="center" vertical="center" wrapText="1" shrinkToFit="1"/>
    </xf>
    <xf numFmtId="0" fontId="0" fillId="0" borderId="16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iz-conway.github.io/Portfolio-2-JS-Short-Story-Animation/" TargetMode="External"/><Relationship Id="rId1" Type="http://schemas.openxmlformats.org/officeDocument/2006/relationships/hyperlink" Target="https://liz-conway.github.io/Portfolio-2-JS-Short-Story-Anim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x14ac:dyDescent="0.25">
      <c r="A1" s="60" t="s">
        <v>0</v>
      </c>
      <c r="B1" s="60"/>
      <c r="C1" s="61"/>
      <c r="D1" s="61"/>
      <c r="E1" s="6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x14ac:dyDescent="0.25">
      <c r="A2" s="60" t="s">
        <v>4</v>
      </c>
      <c r="B2" s="60"/>
      <c r="C2" s="61" t="s">
        <v>44</v>
      </c>
      <c r="D2" s="61"/>
      <c r="E2" s="61"/>
      <c r="F2" s="1" t="s">
        <v>5</v>
      </c>
      <c r="G2" s="62" t="s">
        <v>6</v>
      </c>
      <c r="H2" s="62"/>
      <c r="I2" s="7"/>
      <c r="J2" s="4"/>
      <c r="K2" s="4"/>
      <c r="L2" s="6"/>
    </row>
    <row r="3" spans="1:12" ht="27.75" customHeight="1" x14ac:dyDescent="0.25">
      <c r="A3" s="60" t="s">
        <v>7</v>
      </c>
      <c r="B3" s="60"/>
      <c r="C3" s="61" t="s">
        <v>18</v>
      </c>
      <c r="D3" s="61"/>
      <c r="E3" s="61"/>
      <c r="F3" s="1" t="s">
        <v>8</v>
      </c>
      <c r="G3" s="8"/>
      <c r="H3" s="9"/>
      <c r="I3" s="63"/>
      <c r="J3" s="63"/>
      <c r="K3" s="63"/>
      <c r="L3" s="10"/>
    </row>
    <row r="4" spans="1:12" ht="15.75" customHeight="1" x14ac:dyDescent="0.25">
      <c r="A4" s="54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5.75" customHeight="1" thickBot="1" x14ac:dyDescent="0.3">
      <c r="A5" s="11" t="s">
        <v>10</v>
      </c>
      <c r="B5" s="64" t="s">
        <v>11</v>
      </c>
      <c r="C5" s="64"/>
      <c r="D5" s="12" t="s">
        <v>12</v>
      </c>
      <c r="E5" s="64" t="s">
        <v>13</v>
      </c>
      <c r="F5" s="64"/>
      <c r="G5" s="65" t="s">
        <v>14</v>
      </c>
      <c r="H5" s="65"/>
      <c r="I5" s="66" t="s">
        <v>15</v>
      </c>
      <c r="J5" s="66"/>
      <c r="K5" s="64" t="s">
        <v>16</v>
      </c>
      <c r="L5" s="64"/>
    </row>
    <row r="6" spans="1:12" ht="15.75" customHeight="1" thickBot="1" x14ac:dyDescent="0.3">
      <c r="A6" s="20">
        <v>1</v>
      </c>
      <c r="B6" s="67" t="s">
        <v>19</v>
      </c>
      <c r="C6" s="68"/>
      <c r="D6" s="19"/>
      <c r="E6" s="67" t="s">
        <v>20</v>
      </c>
      <c r="F6" s="68"/>
      <c r="G6" s="67"/>
      <c r="H6" s="69"/>
      <c r="I6" s="51" t="str">
        <f t="shared" ref="I6" si="0">IF(G6=E6,"Pass","FAIL")</f>
        <v>FAIL</v>
      </c>
      <c r="J6" s="51"/>
      <c r="K6" s="67"/>
      <c r="L6" s="68"/>
    </row>
    <row r="7" spans="1:12" ht="60" customHeight="1" thickBot="1" x14ac:dyDescent="0.3">
      <c r="A7" s="22">
        <v>2</v>
      </c>
      <c r="B7" s="46" t="s">
        <v>21</v>
      </c>
      <c r="C7" s="46"/>
      <c r="D7" s="23" t="s">
        <v>22</v>
      </c>
      <c r="E7" s="54" t="s">
        <v>23</v>
      </c>
      <c r="F7" s="54"/>
      <c r="G7" s="54"/>
      <c r="H7" s="54"/>
      <c r="I7" s="51" t="str">
        <f t="shared" ref="I7" si="1">IF(G7=E7,"Pass","FAIL")</f>
        <v>FAIL</v>
      </c>
      <c r="J7" s="51"/>
      <c r="K7" s="57"/>
      <c r="L7" s="57"/>
    </row>
    <row r="8" spans="1:12" ht="28.35" customHeight="1" thickBot="1" x14ac:dyDescent="0.3">
      <c r="A8" s="24">
        <v>3</v>
      </c>
      <c r="B8" s="35" t="s">
        <v>24</v>
      </c>
      <c r="C8" s="36"/>
      <c r="D8" s="25"/>
      <c r="E8" s="58" t="s">
        <v>29</v>
      </c>
      <c r="F8" s="58"/>
      <c r="G8" s="59"/>
      <c r="H8" s="59"/>
      <c r="I8" s="51" t="str">
        <f t="shared" ref="I8:I17" si="2">IF(G8=E8,"Pass","FAIL")</f>
        <v>FAIL</v>
      </c>
      <c r="J8" s="51"/>
      <c r="K8" s="57"/>
      <c r="L8" s="57"/>
    </row>
    <row r="9" spans="1:12" ht="28.35" customHeight="1" thickBot="1" x14ac:dyDescent="0.3">
      <c r="A9" s="32">
        <v>4</v>
      </c>
      <c r="B9" s="35" t="s">
        <v>32</v>
      </c>
      <c r="C9" s="36"/>
      <c r="D9" s="39"/>
      <c r="E9" s="47" t="s">
        <v>33</v>
      </c>
      <c r="F9" s="48"/>
      <c r="G9" s="55"/>
      <c r="H9" s="56"/>
      <c r="I9" s="51" t="str">
        <f t="shared" si="2"/>
        <v>FAIL</v>
      </c>
      <c r="J9" s="51"/>
      <c r="K9" s="52"/>
      <c r="L9" s="53"/>
    </row>
    <row r="10" spans="1:12" ht="28.35" customHeight="1" thickBot="1" x14ac:dyDescent="0.3">
      <c r="A10" s="33"/>
      <c r="B10" s="30"/>
      <c r="C10" s="31"/>
      <c r="D10" s="40"/>
      <c r="E10" s="47" t="s">
        <v>34</v>
      </c>
      <c r="F10" s="48"/>
      <c r="G10" s="55"/>
      <c r="H10" s="56"/>
      <c r="I10" s="51" t="str">
        <f t="shared" si="2"/>
        <v>FAIL</v>
      </c>
      <c r="J10" s="51"/>
      <c r="K10" s="52"/>
      <c r="L10" s="53"/>
    </row>
    <row r="11" spans="1:12" ht="28.35" customHeight="1" thickBot="1" x14ac:dyDescent="0.3">
      <c r="A11" s="42"/>
      <c r="B11" s="43"/>
      <c r="C11" s="44"/>
      <c r="D11" s="45"/>
      <c r="E11" s="54" t="s">
        <v>35</v>
      </c>
      <c r="F11" s="54"/>
      <c r="G11" s="55"/>
      <c r="H11" s="56"/>
      <c r="I11" s="51" t="str">
        <f t="shared" si="2"/>
        <v>FAIL</v>
      </c>
      <c r="J11" s="51"/>
      <c r="K11" s="52"/>
      <c r="L11" s="53"/>
    </row>
    <row r="12" spans="1:12" ht="28.35" customHeight="1" thickBot="1" x14ac:dyDescent="0.3">
      <c r="A12" s="32">
        <v>5</v>
      </c>
      <c r="B12" s="35" t="s">
        <v>45</v>
      </c>
      <c r="C12" s="36"/>
      <c r="D12" s="39"/>
      <c r="E12" s="47" t="s">
        <v>46</v>
      </c>
      <c r="F12" s="48"/>
      <c r="G12" s="55"/>
      <c r="H12" s="56"/>
      <c r="I12" s="51" t="str">
        <f t="shared" ref="I12:I14" si="3">IF(G12=E12,"Pass","FAIL")</f>
        <v>FAIL</v>
      </c>
      <c r="J12" s="51"/>
      <c r="K12" s="52"/>
      <c r="L12" s="53"/>
    </row>
    <row r="13" spans="1:12" ht="28.35" customHeight="1" thickBot="1" x14ac:dyDescent="0.3">
      <c r="A13" s="33"/>
      <c r="B13" s="30"/>
      <c r="C13" s="31"/>
      <c r="D13" s="40"/>
      <c r="E13" s="47" t="s">
        <v>26</v>
      </c>
      <c r="F13" s="48"/>
      <c r="G13" s="55"/>
      <c r="H13" s="56"/>
      <c r="I13" s="51" t="str">
        <f t="shared" si="3"/>
        <v>FAIL</v>
      </c>
      <c r="J13" s="51"/>
      <c r="K13" s="52"/>
      <c r="L13" s="53"/>
    </row>
    <row r="14" spans="1:12" ht="28.35" customHeight="1" thickBot="1" x14ac:dyDescent="0.3">
      <c r="A14" s="42"/>
      <c r="B14" s="43"/>
      <c r="C14" s="44"/>
      <c r="D14" s="45"/>
      <c r="E14" s="54" t="s">
        <v>25</v>
      </c>
      <c r="F14" s="54"/>
      <c r="G14" s="55"/>
      <c r="H14" s="56"/>
      <c r="I14" s="51" t="str">
        <f t="shared" si="3"/>
        <v>FAIL</v>
      </c>
      <c r="J14" s="51"/>
      <c r="K14" s="52"/>
      <c r="L14" s="53"/>
    </row>
    <row r="15" spans="1:12" ht="24" customHeight="1" thickBot="1" x14ac:dyDescent="0.3">
      <c r="A15" s="32">
        <v>6</v>
      </c>
      <c r="B15" s="35" t="s">
        <v>32</v>
      </c>
      <c r="C15" s="36"/>
      <c r="D15" s="39"/>
      <c r="E15" s="47" t="s">
        <v>36</v>
      </c>
      <c r="F15" s="48"/>
      <c r="G15" s="55"/>
      <c r="H15" s="56"/>
      <c r="I15" s="51" t="str">
        <f t="shared" si="2"/>
        <v>FAIL</v>
      </c>
      <c r="J15" s="51"/>
      <c r="K15" s="52"/>
      <c r="L15" s="53"/>
    </row>
    <row r="16" spans="1:12" ht="35.25" customHeight="1" thickBot="1" x14ac:dyDescent="0.3">
      <c r="A16" s="33"/>
      <c r="B16" s="30"/>
      <c r="C16" s="31"/>
      <c r="D16" s="40"/>
      <c r="E16" s="47" t="s">
        <v>37</v>
      </c>
      <c r="F16" s="48"/>
      <c r="G16" s="55"/>
      <c r="H16" s="56"/>
      <c r="I16" s="51" t="str">
        <f t="shared" si="2"/>
        <v>FAIL</v>
      </c>
      <c r="J16" s="51"/>
      <c r="K16" s="52"/>
      <c r="L16" s="53"/>
    </row>
    <row r="17" spans="1:12" ht="27.75" customHeight="1" thickBot="1" x14ac:dyDescent="0.3">
      <c r="A17" s="42"/>
      <c r="B17" s="43"/>
      <c r="C17" s="44"/>
      <c r="D17" s="45"/>
      <c r="E17" s="54" t="s">
        <v>35</v>
      </c>
      <c r="F17" s="54"/>
      <c r="G17" s="55"/>
      <c r="H17" s="56"/>
      <c r="I17" s="51" t="str">
        <f t="shared" si="2"/>
        <v>FAIL</v>
      </c>
      <c r="J17" s="51"/>
      <c r="K17" s="52"/>
      <c r="L17" s="53"/>
    </row>
    <row r="18" spans="1:12" ht="33.75" customHeight="1" thickBot="1" x14ac:dyDescent="0.3">
      <c r="A18" s="32">
        <v>7</v>
      </c>
      <c r="B18" s="35" t="s">
        <v>45</v>
      </c>
      <c r="C18" s="36"/>
      <c r="D18" s="39"/>
      <c r="E18" s="47" t="s">
        <v>47</v>
      </c>
      <c r="F18" s="48"/>
      <c r="G18" s="49"/>
      <c r="H18" s="50"/>
      <c r="I18" s="51" t="str">
        <f t="shared" ref="I18:I23" si="4">IF(G18=E18,"Pass","FAIL")</f>
        <v>FAIL</v>
      </c>
      <c r="J18" s="51"/>
      <c r="K18" s="52"/>
      <c r="L18" s="53"/>
    </row>
    <row r="19" spans="1:12" ht="33.75" customHeight="1" thickBot="1" x14ac:dyDescent="0.3">
      <c r="A19" s="33"/>
      <c r="B19" s="30"/>
      <c r="C19" s="31"/>
      <c r="D19" s="40"/>
      <c r="E19" s="47" t="s">
        <v>26</v>
      </c>
      <c r="F19" s="48"/>
      <c r="G19" s="49"/>
      <c r="H19" s="50"/>
      <c r="I19" s="51" t="str">
        <f t="shared" si="4"/>
        <v>FAIL</v>
      </c>
      <c r="J19" s="51"/>
      <c r="K19" s="52"/>
      <c r="L19" s="53"/>
    </row>
    <row r="20" spans="1:12" ht="36" customHeight="1" thickBot="1" x14ac:dyDescent="0.3">
      <c r="A20" s="34"/>
      <c r="B20" s="37"/>
      <c r="C20" s="38"/>
      <c r="D20" s="41"/>
      <c r="E20" s="54" t="s">
        <v>25</v>
      </c>
      <c r="F20" s="54"/>
      <c r="G20" s="49"/>
      <c r="H20" s="50"/>
      <c r="I20" s="51" t="str">
        <f t="shared" si="4"/>
        <v>FAIL</v>
      </c>
      <c r="J20" s="51"/>
      <c r="K20" s="52"/>
      <c r="L20" s="53"/>
    </row>
    <row r="21" spans="1:12" ht="27" customHeight="1" thickBot="1" x14ac:dyDescent="0.3">
      <c r="A21" s="32">
        <v>8</v>
      </c>
      <c r="B21" s="35" t="s">
        <v>32</v>
      </c>
      <c r="C21" s="36"/>
      <c r="D21" s="39"/>
      <c r="E21" s="47" t="s">
        <v>38</v>
      </c>
      <c r="F21" s="48"/>
      <c r="G21" s="55"/>
      <c r="H21" s="56"/>
      <c r="I21" s="51" t="str">
        <f t="shared" si="4"/>
        <v>FAIL</v>
      </c>
      <c r="J21" s="51"/>
      <c r="K21" s="52"/>
      <c r="L21" s="53"/>
    </row>
    <row r="22" spans="1:12" ht="35.25" customHeight="1" thickBot="1" x14ac:dyDescent="0.3">
      <c r="A22" s="33"/>
      <c r="B22" s="30"/>
      <c r="C22" s="31"/>
      <c r="D22" s="40"/>
      <c r="E22" s="47" t="s">
        <v>37</v>
      </c>
      <c r="F22" s="48"/>
      <c r="G22" s="55"/>
      <c r="H22" s="56"/>
      <c r="I22" s="51" t="str">
        <f t="shared" si="4"/>
        <v>FAIL</v>
      </c>
      <c r="J22" s="51"/>
      <c r="K22" s="52"/>
      <c r="L22" s="53"/>
    </row>
    <row r="23" spans="1:12" ht="28.5" customHeight="1" thickBot="1" x14ac:dyDescent="0.3">
      <c r="A23" s="42"/>
      <c r="B23" s="43"/>
      <c r="C23" s="44"/>
      <c r="D23" s="45"/>
      <c r="E23" s="54" t="s">
        <v>35</v>
      </c>
      <c r="F23" s="54"/>
      <c r="G23" s="55"/>
      <c r="H23" s="56"/>
      <c r="I23" s="51" t="str">
        <f t="shared" si="4"/>
        <v>FAIL</v>
      </c>
      <c r="J23" s="51"/>
      <c r="K23" s="52"/>
      <c r="L23" s="53"/>
    </row>
    <row r="24" spans="1:12" ht="35.25" customHeight="1" thickBot="1" x14ac:dyDescent="0.3">
      <c r="A24" s="32">
        <v>9</v>
      </c>
      <c r="B24" s="35" t="s">
        <v>45</v>
      </c>
      <c r="C24" s="36"/>
      <c r="D24" s="39"/>
      <c r="E24" s="47" t="s">
        <v>48</v>
      </c>
      <c r="F24" s="48"/>
      <c r="G24" s="49"/>
      <c r="H24" s="50"/>
      <c r="I24" s="51" t="str">
        <f t="shared" ref="I24:I29" si="5">IF(G24=E24,"Pass","FAIL")</f>
        <v>FAIL</v>
      </c>
      <c r="J24" s="51"/>
      <c r="K24" s="52"/>
      <c r="L24" s="53"/>
    </row>
    <row r="25" spans="1:12" ht="32.25" customHeight="1" thickBot="1" x14ac:dyDescent="0.3">
      <c r="A25" s="33"/>
      <c r="B25" s="30"/>
      <c r="C25" s="31"/>
      <c r="D25" s="40"/>
      <c r="E25" s="47" t="s">
        <v>26</v>
      </c>
      <c r="F25" s="48"/>
      <c r="G25" s="49"/>
      <c r="H25" s="50"/>
      <c r="I25" s="51" t="str">
        <f t="shared" si="5"/>
        <v>FAIL</v>
      </c>
      <c r="J25" s="51"/>
      <c r="K25" s="52"/>
      <c r="L25" s="53"/>
    </row>
    <row r="26" spans="1:12" ht="35.25" customHeight="1" thickBot="1" x14ac:dyDescent="0.3">
      <c r="A26" s="34"/>
      <c r="B26" s="37"/>
      <c r="C26" s="38"/>
      <c r="D26" s="41"/>
      <c r="E26" s="54" t="s">
        <v>25</v>
      </c>
      <c r="F26" s="54"/>
      <c r="G26" s="49"/>
      <c r="H26" s="50"/>
      <c r="I26" s="51" t="str">
        <f t="shared" si="5"/>
        <v>FAIL</v>
      </c>
      <c r="J26" s="51"/>
      <c r="K26" s="52"/>
      <c r="L26" s="53"/>
    </row>
    <row r="27" spans="1:12" ht="24" customHeight="1" thickBot="1" x14ac:dyDescent="0.3">
      <c r="A27" s="32">
        <v>10</v>
      </c>
      <c r="B27" s="35" t="s">
        <v>32</v>
      </c>
      <c r="C27" s="36"/>
      <c r="D27" s="39"/>
      <c r="E27" s="47" t="s">
        <v>43</v>
      </c>
      <c r="F27" s="48"/>
      <c r="G27" s="55"/>
      <c r="H27" s="56"/>
      <c r="I27" s="51" t="str">
        <f t="shared" si="5"/>
        <v>FAIL</v>
      </c>
      <c r="J27" s="51"/>
      <c r="K27" s="52"/>
      <c r="L27" s="53"/>
    </row>
    <row r="28" spans="1:12" ht="34.5" customHeight="1" thickBot="1" x14ac:dyDescent="0.3">
      <c r="A28" s="33"/>
      <c r="B28" s="30"/>
      <c r="C28" s="31"/>
      <c r="D28" s="40"/>
      <c r="E28" s="47" t="s">
        <v>37</v>
      </c>
      <c r="F28" s="48"/>
      <c r="G28" s="55"/>
      <c r="H28" s="56"/>
      <c r="I28" s="51" t="str">
        <f t="shared" si="5"/>
        <v>FAIL</v>
      </c>
      <c r="J28" s="51"/>
      <c r="K28" s="52"/>
      <c r="L28" s="53"/>
    </row>
    <row r="29" spans="1:12" ht="31.5" customHeight="1" thickBot="1" x14ac:dyDescent="0.3">
      <c r="A29" s="42"/>
      <c r="B29" s="43"/>
      <c r="C29" s="44"/>
      <c r="D29" s="45"/>
      <c r="E29" s="54" t="s">
        <v>35</v>
      </c>
      <c r="F29" s="54"/>
      <c r="G29" s="55"/>
      <c r="H29" s="56"/>
      <c r="I29" s="51" t="str">
        <f t="shared" si="5"/>
        <v>FAIL</v>
      </c>
      <c r="J29" s="51"/>
      <c r="K29" s="52"/>
      <c r="L29" s="53"/>
    </row>
    <row r="30" spans="1:12" ht="33" customHeight="1" thickBot="1" x14ac:dyDescent="0.3">
      <c r="A30" s="32">
        <v>11</v>
      </c>
      <c r="B30" s="35" t="s">
        <v>45</v>
      </c>
      <c r="C30" s="36"/>
      <c r="D30" s="39"/>
      <c r="E30" s="47" t="s">
        <v>49</v>
      </c>
      <c r="F30" s="48"/>
      <c r="G30" s="49"/>
      <c r="H30" s="50"/>
      <c r="I30" s="51" t="str">
        <f t="shared" ref="I30:I35" si="6">IF(G30=E30,"Pass","FAIL")</f>
        <v>FAIL</v>
      </c>
      <c r="J30" s="51"/>
      <c r="K30" s="52"/>
      <c r="L30" s="53"/>
    </row>
    <row r="31" spans="1:12" ht="32.25" customHeight="1" thickBot="1" x14ac:dyDescent="0.3">
      <c r="A31" s="33"/>
      <c r="B31" s="30"/>
      <c r="C31" s="31"/>
      <c r="D31" s="40"/>
      <c r="E31" s="47" t="s">
        <v>26</v>
      </c>
      <c r="F31" s="48"/>
      <c r="G31" s="49"/>
      <c r="H31" s="50"/>
      <c r="I31" s="51" t="str">
        <f t="shared" si="6"/>
        <v>FAIL</v>
      </c>
      <c r="J31" s="51"/>
      <c r="K31" s="52"/>
      <c r="L31" s="53"/>
    </row>
    <row r="32" spans="1:12" ht="35.25" customHeight="1" thickBot="1" x14ac:dyDescent="0.3">
      <c r="A32" s="34"/>
      <c r="B32" s="37"/>
      <c r="C32" s="38"/>
      <c r="D32" s="41"/>
      <c r="E32" s="54" t="s">
        <v>25</v>
      </c>
      <c r="F32" s="54"/>
      <c r="G32" s="49"/>
      <c r="H32" s="50"/>
      <c r="I32" s="51" t="str">
        <f t="shared" si="6"/>
        <v>FAIL</v>
      </c>
      <c r="J32" s="51"/>
      <c r="K32" s="52"/>
      <c r="L32" s="53"/>
    </row>
    <row r="33" spans="1:13" ht="30" customHeight="1" thickBot="1" x14ac:dyDescent="0.3">
      <c r="A33" s="32">
        <v>12</v>
      </c>
      <c r="B33" s="35" t="s">
        <v>32</v>
      </c>
      <c r="C33" s="36"/>
      <c r="D33" s="39"/>
      <c r="E33" s="47" t="s">
        <v>42</v>
      </c>
      <c r="F33" s="48"/>
      <c r="G33" s="55"/>
      <c r="H33" s="56"/>
      <c r="I33" s="51" t="str">
        <f t="shared" si="6"/>
        <v>FAIL</v>
      </c>
      <c r="J33" s="51"/>
      <c r="K33" s="52"/>
      <c r="L33" s="53"/>
    </row>
    <row r="34" spans="1:13" ht="41.85" customHeight="1" thickBot="1" x14ac:dyDescent="0.3">
      <c r="A34" s="33"/>
      <c r="B34" s="30"/>
      <c r="C34" s="31"/>
      <c r="D34" s="40"/>
      <c r="E34" s="47" t="s">
        <v>37</v>
      </c>
      <c r="F34" s="48"/>
      <c r="G34" s="55"/>
      <c r="H34" s="56"/>
      <c r="I34" s="51" t="str">
        <f t="shared" si="6"/>
        <v>FAIL</v>
      </c>
      <c r="J34" s="51"/>
      <c r="K34" s="52"/>
      <c r="L34" s="53"/>
    </row>
    <row r="35" spans="1:13" ht="25.5" customHeight="1" thickBot="1" x14ac:dyDescent="0.3">
      <c r="A35" s="42"/>
      <c r="B35" s="43"/>
      <c r="C35" s="44"/>
      <c r="D35" s="45"/>
      <c r="E35" s="54" t="s">
        <v>35</v>
      </c>
      <c r="F35" s="54"/>
      <c r="G35" s="55"/>
      <c r="H35" s="56"/>
      <c r="I35" s="51" t="str">
        <f t="shared" si="6"/>
        <v>FAIL</v>
      </c>
      <c r="J35" s="51"/>
      <c r="K35" s="52"/>
      <c r="L35" s="53"/>
    </row>
    <row r="36" spans="1:13" ht="33.75" customHeight="1" thickBot="1" x14ac:dyDescent="0.3">
      <c r="A36" s="32">
        <v>13</v>
      </c>
      <c r="B36" s="35" t="s">
        <v>45</v>
      </c>
      <c r="C36" s="36"/>
      <c r="D36" s="39"/>
      <c r="E36" s="47" t="s">
        <v>50</v>
      </c>
      <c r="F36" s="48"/>
      <c r="G36" s="49"/>
      <c r="H36" s="50"/>
      <c r="I36" s="51" t="str">
        <f t="shared" ref="I36:I41" si="7">IF(G36=E36,"Pass","FAIL")</f>
        <v>FAIL</v>
      </c>
      <c r="J36" s="51"/>
      <c r="K36" s="52"/>
      <c r="L36" s="53"/>
    </row>
    <row r="37" spans="1:13" ht="36.75" customHeight="1" thickBot="1" x14ac:dyDescent="0.3">
      <c r="A37" s="33"/>
      <c r="B37" s="30"/>
      <c r="C37" s="31"/>
      <c r="D37" s="40"/>
      <c r="E37" s="47" t="s">
        <v>26</v>
      </c>
      <c r="F37" s="48"/>
      <c r="G37" s="49"/>
      <c r="H37" s="50"/>
      <c r="I37" s="51" t="str">
        <f t="shared" si="7"/>
        <v>FAIL</v>
      </c>
      <c r="J37" s="51"/>
      <c r="K37" s="52"/>
      <c r="L37" s="53"/>
    </row>
    <row r="38" spans="1:13" ht="33" customHeight="1" thickBot="1" x14ac:dyDescent="0.3">
      <c r="A38" s="34"/>
      <c r="B38" s="37"/>
      <c r="C38" s="38"/>
      <c r="D38" s="41"/>
      <c r="E38" s="54" t="s">
        <v>25</v>
      </c>
      <c r="F38" s="54"/>
      <c r="G38" s="49"/>
      <c r="H38" s="50"/>
      <c r="I38" s="51" t="str">
        <f t="shared" si="7"/>
        <v>FAIL</v>
      </c>
      <c r="J38" s="51"/>
      <c r="K38" s="52"/>
      <c r="L38" s="53"/>
    </row>
    <row r="39" spans="1:13" ht="24" customHeight="1" thickBot="1" x14ac:dyDescent="0.3">
      <c r="A39" s="32">
        <v>14</v>
      </c>
      <c r="B39" s="35" t="s">
        <v>32</v>
      </c>
      <c r="C39" s="36"/>
      <c r="D39" s="39"/>
      <c r="E39" s="47" t="s">
        <v>41</v>
      </c>
      <c r="F39" s="48"/>
      <c r="G39" s="55"/>
      <c r="H39" s="56"/>
      <c r="I39" s="51" t="str">
        <f t="shared" si="7"/>
        <v>FAIL</v>
      </c>
      <c r="J39" s="51"/>
      <c r="K39" s="52"/>
      <c r="L39" s="53"/>
      <c r="M39" s="21"/>
    </row>
    <row r="40" spans="1:13" ht="39.75" customHeight="1" thickBot="1" x14ac:dyDescent="0.3">
      <c r="A40" s="33"/>
      <c r="B40" s="30"/>
      <c r="C40" s="31"/>
      <c r="D40" s="40"/>
      <c r="E40" s="47" t="s">
        <v>37</v>
      </c>
      <c r="F40" s="48"/>
      <c r="G40" s="55"/>
      <c r="H40" s="56"/>
      <c r="I40" s="51" t="str">
        <f t="shared" si="7"/>
        <v>FAIL</v>
      </c>
      <c r="J40" s="51"/>
      <c r="K40" s="52"/>
      <c r="L40" s="53"/>
      <c r="M40" s="21"/>
    </row>
    <row r="41" spans="1:13" ht="28.5" customHeight="1" thickBot="1" x14ac:dyDescent="0.3">
      <c r="A41" s="42"/>
      <c r="B41" s="43"/>
      <c r="C41" s="44"/>
      <c r="D41" s="45"/>
      <c r="E41" s="54" t="s">
        <v>35</v>
      </c>
      <c r="F41" s="54"/>
      <c r="G41" s="55"/>
      <c r="H41" s="56"/>
      <c r="I41" s="51" t="str">
        <f t="shared" si="7"/>
        <v>FAIL</v>
      </c>
      <c r="J41" s="51"/>
      <c r="K41" s="52"/>
      <c r="L41" s="53"/>
      <c r="M41" s="21"/>
    </row>
    <row r="42" spans="1:13" ht="28.35" customHeight="1" thickBot="1" x14ac:dyDescent="0.3">
      <c r="A42" s="32">
        <v>15</v>
      </c>
      <c r="B42" s="35" t="s">
        <v>45</v>
      </c>
      <c r="C42" s="36"/>
      <c r="D42" s="39"/>
      <c r="E42" s="47" t="s">
        <v>51</v>
      </c>
      <c r="F42" s="48"/>
      <c r="G42" s="49"/>
      <c r="H42" s="50"/>
      <c r="I42" s="51" t="str">
        <f t="shared" ref="I42:I47" si="8">IF(G42=E42,"Pass","FAIL")</f>
        <v>FAIL</v>
      </c>
      <c r="J42" s="51"/>
      <c r="K42" s="52"/>
      <c r="L42" s="53"/>
      <c r="M42" s="21"/>
    </row>
    <row r="43" spans="1:13" ht="30.75" customHeight="1" thickBot="1" x14ac:dyDescent="0.3">
      <c r="A43" s="33"/>
      <c r="B43" s="30"/>
      <c r="C43" s="31"/>
      <c r="D43" s="40"/>
      <c r="E43" s="47" t="s">
        <v>26</v>
      </c>
      <c r="F43" s="48"/>
      <c r="G43" s="49"/>
      <c r="H43" s="50"/>
      <c r="I43" s="51" t="str">
        <f t="shared" si="8"/>
        <v>FAIL</v>
      </c>
      <c r="J43" s="51"/>
      <c r="K43" s="52"/>
      <c r="L43" s="53"/>
    </row>
    <row r="44" spans="1:13" ht="28.35" customHeight="1" thickBot="1" x14ac:dyDescent="0.3">
      <c r="A44" s="34"/>
      <c r="B44" s="37"/>
      <c r="C44" s="38"/>
      <c r="D44" s="41"/>
      <c r="E44" s="54" t="s">
        <v>25</v>
      </c>
      <c r="F44" s="54"/>
      <c r="G44" s="49"/>
      <c r="H44" s="50"/>
      <c r="I44" s="51" t="str">
        <f t="shared" si="8"/>
        <v>FAIL</v>
      </c>
      <c r="J44" s="51"/>
      <c r="K44" s="52"/>
      <c r="L44" s="53"/>
      <c r="M44" s="21"/>
    </row>
    <row r="45" spans="1:13" ht="23.25" customHeight="1" thickBot="1" x14ac:dyDescent="0.3">
      <c r="A45" s="32">
        <v>16</v>
      </c>
      <c r="B45" s="35" t="s">
        <v>32</v>
      </c>
      <c r="C45" s="36"/>
      <c r="D45" s="39"/>
      <c r="E45" s="47" t="s">
        <v>40</v>
      </c>
      <c r="F45" s="48"/>
      <c r="G45" s="55"/>
      <c r="H45" s="56"/>
      <c r="I45" s="51" t="str">
        <f t="shared" si="8"/>
        <v>FAIL</v>
      </c>
      <c r="J45" s="51"/>
      <c r="K45" s="52"/>
      <c r="L45" s="53"/>
    </row>
    <row r="46" spans="1:13" ht="32.25" customHeight="1" thickBot="1" x14ac:dyDescent="0.3">
      <c r="A46" s="33"/>
      <c r="B46" s="30"/>
      <c r="C46" s="31"/>
      <c r="D46" s="40"/>
      <c r="E46" s="47" t="s">
        <v>37</v>
      </c>
      <c r="F46" s="48"/>
      <c r="G46" s="55"/>
      <c r="H46" s="56"/>
      <c r="I46" s="51" t="str">
        <f t="shared" si="8"/>
        <v>FAIL</v>
      </c>
      <c r="J46" s="51"/>
      <c r="K46" s="52"/>
      <c r="L46" s="53"/>
    </row>
    <row r="47" spans="1:13" ht="21" customHeight="1" thickBot="1" x14ac:dyDescent="0.3">
      <c r="A47" s="42"/>
      <c r="B47" s="43"/>
      <c r="C47" s="44"/>
      <c r="D47" s="45"/>
      <c r="E47" s="54" t="s">
        <v>35</v>
      </c>
      <c r="F47" s="54"/>
      <c r="G47" s="55"/>
      <c r="H47" s="56"/>
      <c r="I47" s="51" t="str">
        <f t="shared" si="8"/>
        <v>FAIL</v>
      </c>
      <c r="J47" s="51"/>
      <c r="K47" s="52"/>
      <c r="L47" s="53"/>
    </row>
    <row r="48" spans="1:13" ht="33" customHeight="1" thickBot="1" x14ac:dyDescent="0.3">
      <c r="A48" s="32">
        <v>17</v>
      </c>
      <c r="B48" s="35" t="s">
        <v>45</v>
      </c>
      <c r="C48" s="36"/>
      <c r="D48" s="39"/>
      <c r="E48" s="47" t="s">
        <v>52</v>
      </c>
      <c r="F48" s="48"/>
      <c r="G48" s="49"/>
      <c r="H48" s="50"/>
      <c r="I48" s="51" t="str">
        <f t="shared" ref="I48:I53" si="9">IF(G48=E48,"Pass","FAIL")</f>
        <v>FAIL</v>
      </c>
      <c r="J48" s="51"/>
      <c r="K48" s="52"/>
      <c r="L48" s="53"/>
    </row>
    <row r="49" spans="1:12" ht="33.75" customHeight="1" thickBot="1" x14ac:dyDescent="0.3">
      <c r="A49" s="33"/>
      <c r="B49" s="30"/>
      <c r="C49" s="31"/>
      <c r="D49" s="40"/>
      <c r="E49" s="47" t="s">
        <v>26</v>
      </c>
      <c r="F49" s="48"/>
      <c r="G49" s="49"/>
      <c r="H49" s="50"/>
      <c r="I49" s="51" t="str">
        <f t="shared" si="9"/>
        <v>FAIL</v>
      </c>
      <c r="J49" s="51"/>
      <c r="K49" s="52"/>
      <c r="L49" s="53"/>
    </row>
    <row r="50" spans="1:12" ht="35.25" customHeight="1" thickBot="1" x14ac:dyDescent="0.3">
      <c r="A50" s="34"/>
      <c r="B50" s="37"/>
      <c r="C50" s="38"/>
      <c r="D50" s="41"/>
      <c r="E50" s="54" t="s">
        <v>25</v>
      </c>
      <c r="F50" s="54"/>
      <c r="G50" s="49"/>
      <c r="H50" s="50"/>
      <c r="I50" s="51" t="str">
        <f t="shared" si="9"/>
        <v>FAIL</v>
      </c>
      <c r="J50" s="51"/>
      <c r="K50" s="52"/>
      <c r="L50" s="53"/>
    </row>
    <row r="51" spans="1:12" ht="27" customHeight="1" thickBot="1" x14ac:dyDescent="0.3">
      <c r="A51" s="32">
        <v>18</v>
      </c>
      <c r="B51" s="35" t="s">
        <v>32</v>
      </c>
      <c r="C51" s="36"/>
      <c r="D51" s="39"/>
      <c r="E51" s="47" t="s">
        <v>39</v>
      </c>
      <c r="F51" s="48"/>
      <c r="G51" s="55"/>
      <c r="H51" s="56"/>
      <c r="I51" s="51" t="str">
        <f t="shared" si="9"/>
        <v>FAIL</v>
      </c>
      <c r="J51" s="51"/>
      <c r="K51" s="52"/>
      <c r="L51" s="53"/>
    </row>
    <row r="52" spans="1:12" ht="34.5" customHeight="1" thickBot="1" x14ac:dyDescent="0.3">
      <c r="A52" s="33"/>
      <c r="B52" s="30"/>
      <c r="C52" s="31"/>
      <c r="D52" s="40"/>
      <c r="E52" s="47" t="s">
        <v>37</v>
      </c>
      <c r="F52" s="48"/>
      <c r="G52" s="55"/>
      <c r="H52" s="56"/>
      <c r="I52" s="51" t="str">
        <f t="shared" si="9"/>
        <v>FAIL</v>
      </c>
      <c r="J52" s="51"/>
      <c r="K52" s="52"/>
      <c r="L52" s="53"/>
    </row>
    <row r="53" spans="1:12" ht="22.5" customHeight="1" thickBot="1" x14ac:dyDescent="0.3">
      <c r="A53" s="42"/>
      <c r="B53" s="43"/>
      <c r="C53" s="44"/>
      <c r="D53" s="45"/>
      <c r="E53" s="54" t="s">
        <v>35</v>
      </c>
      <c r="F53" s="54"/>
      <c r="G53" s="55"/>
      <c r="H53" s="56"/>
      <c r="I53" s="51" t="str">
        <f t="shared" si="9"/>
        <v>FAIL</v>
      </c>
      <c r="J53" s="51"/>
      <c r="K53" s="52"/>
      <c r="L53" s="53"/>
    </row>
    <row r="54" spans="1:12" ht="32.25" customHeight="1" thickBot="1" x14ac:dyDescent="0.3">
      <c r="A54" s="32">
        <v>19</v>
      </c>
      <c r="B54" s="35" t="s">
        <v>45</v>
      </c>
      <c r="C54" s="36"/>
      <c r="D54" s="39"/>
      <c r="E54" s="47" t="s">
        <v>53</v>
      </c>
      <c r="F54" s="48"/>
      <c r="G54" s="49"/>
      <c r="H54" s="50"/>
      <c r="I54" s="51" t="str">
        <f t="shared" ref="I54:I56" si="10">IF(G54=E54,"Pass","FAIL")</f>
        <v>FAIL</v>
      </c>
      <c r="J54" s="51"/>
      <c r="K54" s="52"/>
      <c r="L54" s="53"/>
    </row>
    <row r="55" spans="1:12" ht="31.5" customHeight="1" thickBot="1" x14ac:dyDescent="0.3">
      <c r="A55" s="33"/>
      <c r="B55" s="30"/>
      <c r="C55" s="31"/>
      <c r="D55" s="40"/>
      <c r="E55" s="47" t="s">
        <v>26</v>
      </c>
      <c r="F55" s="48"/>
      <c r="G55" s="49"/>
      <c r="H55" s="50"/>
      <c r="I55" s="51" t="str">
        <f t="shared" si="10"/>
        <v>FAIL</v>
      </c>
      <c r="J55" s="51"/>
      <c r="K55" s="52"/>
      <c r="L55" s="53"/>
    </row>
    <row r="56" spans="1:12" ht="33.75" customHeight="1" thickBot="1" x14ac:dyDescent="0.3">
      <c r="A56" s="34"/>
      <c r="B56" s="37"/>
      <c r="C56" s="38"/>
      <c r="D56" s="41"/>
      <c r="E56" s="54" t="s">
        <v>25</v>
      </c>
      <c r="F56" s="54"/>
      <c r="G56" s="49"/>
      <c r="H56" s="50"/>
      <c r="I56" s="51" t="str">
        <f t="shared" si="10"/>
        <v>FAIL</v>
      </c>
      <c r="J56" s="51"/>
      <c r="K56" s="52"/>
      <c r="L56" s="53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70"/>
      <c r="J57" s="70"/>
      <c r="K57" s="6"/>
      <c r="L57" s="6"/>
    </row>
    <row r="58" spans="1:12" x14ac:dyDescent="0.25">
      <c r="A58" s="13"/>
    </row>
    <row r="59" spans="1:12" ht="15.75" customHeight="1" thickBot="1" x14ac:dyDescent="0.3">
      <c r="A59" s="71" t="s">
        <v>0</v>
      </c>
      <c r="B59" s="71"/>
      <c r="C59" s="72"/>
      <c r="D59" s="72"/>
      <c r="E59" s="72"/>
      <c r="F59" s="14" t="s">
        <v>1</v>
      </c>
      <c r="G59" s="15" t="s">
        <v>17</v>
      </c>
      <c r="H59" s="16"/>
      <c r="I59" s="4"/>
      <c r="J59" s="5"/>
      <c r="L59" s="6"/>
    </row>
    <row r="60" spans="1:12" ht="30" customHeight="1" thickBot="1" x14ac:dyDescent="0.3">
      <c r="A60" s="71" t="s">
        <v>4</v>
      </c>
      <c r="B60" s="71"/>
      <c r="C60" s="73" t="s">
        <v>44</v>
      </c>
      <c r="D60" s="74"/>
      <c r="E60" s="75"/>
      <c r="F60" s="14" t="s">
        <v>5</v>
      </c>
      <c r="G60" s="76" t="s">
        <v>6</v>
      </c>
      <c r="H60" s="76"/>
      <c r="I60" s="7"/>
      <c r="J60" s="4"/>
      <c r="K60" s="4"/>
      <c r="L60" s="6"/>
    </row>
    <row r="61" spans="1:12" ht="15.75" customHeight="1" thickBot="1" x14ac:dyDescent="0.3">
      <c r="A61" s="71" t="s">
        <v>7</v>
      </c>
      <c r="B61" s="71"/>
      <c r="C61" s="73" t="s">
        <v>18</v>
      </c>
      <c r="D61" s="74"/>
      <c r="E61" s="75"/>
      <c r="F61" s="14" t="s">
        <v>8</v>
      </c>
      <c r="G61" s="17"/>
      <c r="H61" s="18"/>
      <c r="I61" s="63"/>
      <c r="J61" s="63"/>
      <c r="K61" s="63"/>
      <c r="L61" s="10"/>
    </row>
    <row r="62" spans="1:12" ht="15.75" customHeight="1" thickBot="1" x14ac:dyDescent="0.3">
      <c r="A62" s="54" t="s">
        <v>9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ht="15.75" customHeight="1" thickBot="1" x14ac:dyDescent="0.3">
      <c r="A63" s="11" t="s">
        <v>10</v>
      </c>
      <c r="B63" s="64" t="s">
        <v>11</v>
      </c>
      <c r="C63" s="64"/>
      <c r="D63" s="12" t="s">
        <v>12</v>
      </c>
      <c r="E63" s="64" t="s">
        <v>13</v>
      </c>
      <c r="F63" s="64"/>
      <c r="G63" s="65" t="s">
        <v>14</v>
      </c>
      <c r="H63" s="65"/>
      <c r="I63" s="66" t="s">
        <v>15</v>
      </c>
      <c r="J63" s="66"/>
      <c r="K63" s="64" t="s">
        <v>16</v>
      </c>
      <c r="L63" s="64"/>
    </row>
    <row r="64" spans="1:12" ht="15.75" customHeight="1" thickBot="1" x14ac:dyDescent="0.3">
      <c r="A64" s="20">
        <v>1</v>
      </c>
      <c r="B64" s="67" t="s">
        <v>30</v>
      </c>
      <c r="C64" s="68"/>
      <c r="D64" s="19"/>
      <c r="E64" s="67" t="s">
        <v>31</v>
      </c>
      <c r="F64" s="68"/>
      <c r="G64" s="67"/>
      <c r="H64" s="69"/>
      <c r="I64" s="51" t="str">
        <f t="shared" ref="I64:I114" si="11">IF(G64=E64,"Pass","FAIL")</f>
        <v>FAIL</v>
      </c>
      <c r="J64" s="51"/>
      <c r="K64" s="67"/>
      <c r="L64" s="68"/>
    </row>
    <row r="65" spans="1:12" ht="60" customHeight="1" thickBot="1" x14ac:dyDescent="0.3">
      <c r="A65" s="27">
        <v>2</v>
      </c>
      <c r="B65" s="46" t="s">
        <v>21</v>
      </c>
      <c r="C65" s="46"/>
      <c r="D65" s="23" t="s">
        <v>22</v>
      </c>
      <c r="E65" s="54" t="s">
        <v>23</v>
      </c>
      <c r="F65" s="54"/>
      <c r="G65" s="54"/>
      <c r="H65" s="54"/>
      <c r="I65" s="51" t="str">
        <f t="shared" si="11"/>
        <v>FAIL</v>
      </c>
      <c r="J65" s="51"/>
      <c r="K65" s="57"/>
      <c r="L65" s="57"/>
    </row>
    <row r="66" spans="1:12" ht="28.35" customHeight="1" thickBot="1" x14ac:dyDescent="0.3">
      <c r="A66" s="26">
        <v>3</v>
      </c>
      <c r="B66" s="35" t="s">
        <v>24</v>
      </c>
      <c r="C66" s="36"/>
      <c r="D66" s="28"/>
      <c r="E66" s="58" t="s">
        <v>29</v>
      </c>
      <c r="F66" s="58"/>
      <c r="G66" s="59"/>
      <c r="H66" s="59"/>
      <c r="I66" s="51" t="str">
        <f t="shared" si="11"/>
        <v>FAIL</v>
      </c>
      <c r="J66" s="51"/>
      <c r="K66" s="57"/>
      <c r="L66" s="57"/>
    </row>
    <row r="67" spans="1:12" ht="28.35" customHeight="1" thickBot="1" x14ac:dyDescent="0.3">
      <c r="A67" s="32">
        <v>4</v>
      </c>
      <c r="B67" s="35" t="s">
        <v>32</v>
      </c>
      <c r="C67" s="36"/>
      <c r="D67" s="39"/>
      <c r="E67" s="47" t="s">
        <v>33</v>
      </c>
      <c r="F67" s="48"/>
      <c r="G67" s="55"/>
      <c r="H67" s="56"/>
      <c r="I67" s="51" t="str">
        <f t="shared" si="11"/>
        <v>FAIL</v>
      </c>
      <c r="J67" s="51"/>
      <c r="K67" s="52"/>
      <c r="L67" s="53"/>
    </row>
    <row r="68" spans="1:12" ht="28.35" customHeight="1" thickBot="1" x14ac:dyDescent="0.3">
      <c r="A68" s="33"/>
      <c r="B68" s="30"/>
      <c r="C68" s="31"/>
      <c r="D68" s="40"/>
      <c r="E68" s="47" t="s">
        <v>34</v>
      </c>
      <c r="F68" s="48"/>
      <c r="G68" s="55"/>
      <c r="H68" s="56"/>
      <c r="I68" s="51" t="str">
        <f t="shared" si="11"/>
        <v>FAIL</v>
      </c>
      <c r="J68" s="51"/>
      <c r="K68" s="52"/>
      <c r="L68" s="53"/>
    </row>
    <row r="69" spans="1:12" ht="28.35" customHeight="1" thickBot="1" x14ac:dyDescent="0.3">
      <c r="A69" s="42"/>
      <c r="B69" s="43"/>
      <c r="C69" s="44"/>
      <c r="D69" s="45"/>
      <c r="E69" s="54" t="s">
        <v>35</v>
      </c>
      <c r="F69" s="54"/>
      <c r="G69" s="55"/>
      <c r="H69" s="56"/>
      <c r="I69" s="51" t="str">
        <f t="shared" si="11"/>
        <v>FAIL</v>
      </c>
      <c r="J69" s="51"/>
      <c r="K69" s="52"/>
      <c r="L69" s="53"/>
    </row>
    <row r="70" spans="1:12" ht="28.35" customHeight="1" thickBot="1" x14ac:dyDescent="0.3">
      <c r="A70" s="32">
        <v>5</v>
      </c>
      <c r="B70" s="35" t="s">
        <v>45</v>
      </c>
      <c r="C70" s="36"/>
      <c r="D70" s="39"/>
      <c r="E70" s="47" t="s">
        <v>46</v>
      </c>
      <c r="F70" s="48"/>
      <c r="G70" s="55"/>
      <c r="H70" s="56"/>
      <c r="I70" s="51" t="str">
        <f t="shared" si="11"/>
        <v>FAIL</v>
      </c>
      <c r="J70" s="51"/>
      <c r="K70" s="52"/>
      <c r="L70" s="53"/>
    </row>
    <row r="71" spans="1:12" ht="28.35" customHeight="1" thickBot="1" x14ac:dyDescent="0.3">
      <c r="A71" s="33"/>
      <c r="B71" s="30"/>
      <c r="C71" s="31"/>
      <c r="D71" s="40"/>
      <c r="E71" s="47" t="s">
        <v>26</v>
      </c>
      <c r="F71" s="48"/>
      <c r="G71" s="55"/>
      <c r="H71" s="56"/>
      <c r="I71" s="51" t="str">
        <f t="shared" si="11"/>
        <v>FAIL</v>
      </c>
      <c r="J71" s="51"/>
      <c r="K71" s="52"/>
      <c r="L71" s="53"/>
    </row>
    <row r="72" spans="1:12" ht="28.35" customHeight="1" thickBot="1" x14ac:dyDescent="0.3">
      <c r="A72" s="42"/>
      <c r="B72" s="43"/>
      <c r="C72" s="44"/>
      <c r="D72" s="45"/>
      <c r="E72" s="54" t="s">
        <v>25</v>
      </c>
      <c r="F72" s="54"/>
      <c r="G72" s="55"/>
      <c r="H72" s="56"/>
      <c r="I72" s="51" t="str">
        <f t="shared" si="11"/>
        <v>FAIL</v>
      </c>
      <c r="J72" s="51"/>
      <c r="K72" s="52"/>
      <c r="L72" s="53"/>
    </row>
    <row r="73" spans="1:12" ht="24" customHeight="1" thickBot="1" x14ac:dyDescent="0.3">
      <c r="A73" s="32">
        <v>6</v>
      </c>
      <c r="B73" s="35" t="s">
        <v>32</v>
      </c>
      <c r="C73" s="36"/>
      <c r="D73" s="39"/>
      <c r="E73" s="47" t="s">
        <v>36</v>
      </c>
      <c r="F73" s="48"/>
      <c r="G73" s="55"/>
      <c r="H73" s="56"/>
      <c r="I73" s="51" t="str">
        <f t="shared" si="11"/>
        <v>FAIL</v>
      </c>
      <c r="J73" s="51"/>
      <c r="K73" s="52"/>
      <c r="L73" s="53"/>
    </row>
    <row r="74" spans="1:12" ht="35.25" customHeight="1" thickBot="1" x14ac:dyDescent="0.3">
      <c r="A74" s="33"/>
      <c r="B74" s="30"/>
      <c r="C74" s="31"/>
      <c r="D74" s="40"/>
      <c r="E74" s="47" t="s">
        <v>37</v>
      </c>
      <c r="F74" s="48"/>
      <c r="G74" s="55"/>
      <c r="H74" s="56"/>
      <c r="I74" s="51" t="str">
        <f t="shared" si="11"/>
        <v>FAIL</v>
      </c>
      <c r="J74" s="51"/>
      <c r="K74" s="52"/>
      <c r="L74" s="53"/>
    </row>
    <row r="75" spans="1:12" ht="27.75" customHeight="1" thickBot="1" x14ac:dyDescent="0.3">
      <c r="A75" s="42"/>
      <c r="B75" s="43"/>
      <c r="C75" s="44"/>
      <c r="D75" s="45"/>
      <c r="E75" s="54" t="s">
        <v>35</v>
      </c>
      <c r="F75" s="54"/>
      <c r="G75" s="55"/>
      <c r="H75" s="56"/>
      <c r="I75" s="51" t="str">
        <f t="shared" si="11"/>
        <v>FAIL</v>
      </c>
      <c r="J75" s="51"/>
      <c r="K75" s="52"/>
      <c r="L75" s="53"/>
    </row>
    <row r="76" spans="1:12" ht="33.75" customHeight="1" thickBot="1" x14ac:dyDescent="0.3">
      <c r="A76" s="32">
        <v>7</v>
      </c>
      <c r="B76" s="35" t="s">
        <v>45</v>
      </c>
      <c r="C76" s="36"/>
      <c r="D76" s="39"/>
      <c r="E76" s="47" t="s">
        <v>47</v>
      </c>
      <c r="F76" s="48"/>
      <c r="G76" s="49"/>
      <c r="H76" s="50"/>
      <c r="I76" s="51" t="str">
        <f t="shared" si="11"/>
        <v>FAIL</v>
      </c>
      <c r="J76" s="51"/>
      <c r="K76" s="52"/>
      <c r="L76" s="53"/>
    </row>
    <row r="77" spans="1:12" ht="33.75" customHeight="1" thickBot="1" x14ac:dyDescent="0.3">
      <c r="A77" s="33"/>
      <c r="B77" s="30"/>
      <c r="C77" s="31"/>
      <c r="D77" s="40"/>
      <c r="E77" s="47" t="s">
        <v>26</v>
      </c>
      <c r="F77" s="48"/>
      <c r="G77" s="49"/>
      <c r="H77" s="50"/>
      <c r="I77" s="51" t="str">
        <f t="shared" si="11"/>
        <v>FAIL</v>
      </c>
      <c r="J77" s="51"/>
      <c r="K77" s="52"/>
      <c r="L77" s="53"/>
    </row>
    <row r="78" spans="1:12" ht="36" customHeight="1" thickBot="1" x14ac:dyDescent="0.3">
      <c r="A78" s="34"/>
      <c r="B78" s="37"/>
      <c r="C78" s="38"/>
      <c r="D78" s="41"/>
      <c r="E78" s="54" t="s">
        <v>25</v>
      </c>
      <c r="F78" s="54"/>
      <c r="G78" s="49"/>
      <c r="H78" s="50"/>
      <c r="I78" s="51" t="str">
        <f t="shared" si="11"/>
        <v>FAIL</v>
      </c>
      <c r="J78" s="51"/>
      <c r="K78" s="52"/>
      <c r="L78" s="53"/>
    </row>
    <row r="79" spans="1:12" ht="27" customHeight="1" thickBot="1" x14ac:dyDescent="0.3">
      <c r="A79" s="32">
        <v>8</v>
      </c>
      <c r="B79" s="35" t="s">
        <v>32</v>
      </c>
      <c r="C79" s="36"/>
      <c r="D79" s="39"/>
      <c r="E79" s="47" t="s">
        <v>38</v>
      </c>
      <c r="F79" s="48"/>
      <c r="G79" s="55"/>
      <c r="H79" s="56"/>
      <c r="I79" s="51" t="str">
        <f t="shared" si="11"/>
        <v>FAIL</v>
      </c>
      <c r="J79" s="51"/>
      <c r="K79" s="52"/>
      <c r="L79" s="53"/>
    </row>
    <row r="80" spans="1:12" ht="35.25" customHeight="1" thickBot="1" x14ac:dyDescent="0.3">
      <c r="A80" s="33"/>
      <c r="B80" s="30"/>
      <c r="C80" s="31"/>
      <c r="D80" s="40"/>
      <c r="E80" s="47" t="s">
        <v>37</v>
      </c>
      <c r="F80" s="48"/>
      <c r="G80" s="55"/>
      <c r="H80" s="56"/>
      <c r="I80" s="51" t="str">
        <f t="shared" si="11"/>
        <v>FAIL</v>
      </c>
      <c r="J80" s="51"/>
      <c r="K80" s="52"/>
      <c r="L80" s="53"/>
    </row>
    <row r="81" spans="1:12" ht="28.5" customHeight="1" thickBot="1" x14ac:dyDescent="0.3">
      <c r="A81" s="42"/>
      <c r="B81" s="43"/>
      <c r="C81" s="44"/>
      <c r="D81" s="45"/>
      <c r="E81" s="54" t="s">
        <v>35</v>
      </c>
      <c r="F81" s="54"/>
      <c r="G81" s="55"/>
      <c r="H81" s="56"/>
      <c r="I81" s="51" t="str">
        <f t="shared" si="11"/>
        <v>FAIL</v>
      </c>
      <c r="J81" s="51"/>
      <c r="K81" s="52"/>
      <c r="L81" s="53"/>
    </row>
    <row r="82" spans="1:12" ht="35.25" customHeight="1" thickBot="1" x14ac:dyDescent="0.3">
      <c r="A82" s="32">
        <v>9</v>
      </c>
      <c r="B82" s="35" t="s">
        <v>45</v>
      </c>
      <c r="C82" s="36"/>
      <c r="D82" s="39"/>
      <c r="E82" s="47" t="s">
        <v>48</v>
      </c>
      <c r="F82" s="48"/>
      <c r="G82" s="49"/>
      <c r="H82" s="50"/>
      <c r="I82" s="51" t="str">
        <f t="shared" si="11"/>
        <v>FAIL</v>
      </c>
      <c r="J82" s="51"/>
      <c r="K82" s="52"/>
      <c r="L82" s="53"/>
    </row>
    <row r="83" spans="1:12" ht="32.25" customHeight="1" thickBot="1" x14ac:dyDescent="0.3">
      <c r="A83" s="33"/>
      <c r="B83" s="30"/>
      <c r="C83" s="31"/>
      <c r="D83" s="40"/>
      <c r="E83" s="47" t="s">
        <v>26</v>
      </c>
      <c r="F83" s="48"/>
      <c r="G83" s="49"/>
      <c r="H83" s="50"/>
      <c r="I83" s="51" t="str">
        <f t="shared" si="11"/>
        <v>FAIL</v>
      </c>
      <c r="J83" s="51"/>
      <c r="K83" s="52"/>
      <c r="L83" s="53"/>
    </row>
    <row r="84" spans="1:12" ht="35.25" customHeight="1" thickBot="1" x14ac:dyDescent="0.3">
      <c r="A84" s="34"/>
      <c r="B84" s="37"/>
      <c r="C84" s="38"/>
      <c r="D84" s="41"/>
      <c r="E84" s="54" t="s">
        <v>25</v>
      </c>
      <c r="F84" s="54"/>
      <c r="G84" s="49"/>
      <c r="H84" s="50"/>
      <c r="I84" s="51" t="str">
        <f t="shared" si="11"/>
        <v>FAIL</v>
      </c>
      <c r="J84" s="51"/>
      <c r="K84" s="52"/>
      <c r="L84" s="53"/>
    </row>
    <row r="85" spans="1:12" ht="24" customHeight="1" thickBot="1" x14ac:dyDescent="0.3">
      <c r="A85" s="32">
        <v>10</v>
      </c>
      <c r="B85" s="35" t="s">
        <v>32</v>
      </c>
      <c r="C85" s="36"/>
      <c r="D85" s="39"/>
      <c r="E85" s="47" t="s">
        <v>43</v>
      </c>
      <c r="F85" s="48"/>
      <c r="G85" s="55"/>
      <c r="H85" s="56"/>
      <c r="I85" s="51" t="str">
        <f t="shared" si="11"/>
        <v>FAIL</v>
      </c>
      <c r="J85" s="51"/>
      <c r="K85" s="52"/>
      <c r="L85" s="53"/>
    </row>
    <row r="86" spans="1:12" ht="34.5" customHeight="1" thickBot="1" x14ac:dyDescent="0.3">
      <c r="A86" s="33"/>
      <c r="B86" s="30"/>
      <c r="C86" s="31"/>
      <c r="D86" s="40"/>
      <c r="E86" s="47" t="s">
        <v>37</v>
      </c>
      <c r="F86" s="48"/>
      <c r="G86" s="55"/>
      <c r="H86" s="56"/>
      <c r="I86" s="51" t="str">
        <f t="shared" si="11"/>
        <v>FAIL</v>
      </c>
      <c r="J86" s="51"/>
      <c r="K86" s="52"/>
      <c r="L86" s="53"/>
    </row>
    <row r="87" spans="1:12" ht="31.5" customHeight="1" thickBot="1" x14ac:dyDescent="0.3">
      <c r="A87" s="42"/>
      <c r="B87" s="43"/>
      <c r="C87" s="44"/>
      <c r="D87" s="45"/>
      <c r="E87" s="54" t="s">
        <v>35</v>
      </c>
      <c r="F87" s="54"/>
      <c r="G87" s="55"/>
      <c r="H87" s="56"/>
      <c r="I87" s="51" t="str">
        <f t="shared" si="11"/>
        <v>FAIL</v>
      </c>
      <c r="J87" s="51"/>
      <c r="K87" s="52"/>
      <c r="L87" s="53"/>
    </row>
    <row r="88" spans="1:12" ht="33" customHeight="1" thickBot="1" x14ac:dyDescent="0.3">
      <c r="A88" s="32">
        <v>11</v>
      </c>
      <c r="B88" s="35" t="s">
        <v>45</v>
      </c>
      <c r="C88" s="36"/>
      <c r="D88" s="39"/>
      <c r="E88" s="47" t="s">
        <v>49</v>
      </c>
      <c r="F88" s="48"/>
      <c r="G88" s="49"/>
      <c r="H88" s="50"/>
      <c r="I88" s="51" t="str">
        <f t="shared" si="11"/>
        <v>FAIL</v>
      </c>
      <c r="J88" s="51"/>
      <c r="K88" s="52"/>
      <c r="L88" s="53"/>
    </row>
    <row r="89" spans="1:12" ht="32.25" customHeight="1" thickBot="1" x14ac:dyDescent="0.3">
      <c r="A89" s="33"/>
      <c r="B89" s="30"/>
      <c r="C89" s="31"/>
      <c r="D89" s="40"/>
      <c r="E89" s="47" t="s">
        <v>26</v>
      </c>
      <c r="F89" s="48"/>
      <c r="G89" s="49"/>
      <c r="H89" s="50"/>
      <c r="I89" s="51" t="str">
        <f t="shared" si="11"/>
        <v>FAIL</v>
      </c>
      <c r="J89" s="51"/>
      <c r="K89" s="52"/>
      <c r="L89" s="53"/>
    </row>
    <row r="90" spans="1:12" ht="35.25" customHeight="1" thickBot="1" x14ac:dyDescent="0.3">
      <c r="A90" s="34"/>
      <c r="B90" s="37"/>
      <c r="C90" s="38"/>
      <c r="D90" s="41"/>
      <c r="E90" s="54" t="s">
        <v>25</v>
      </c>
      <c r="F90" s="54"/>
      <c r="G90" s="49"/>
      <c r="H90" s="50"/>
      <c r="I90" s="51" t="str">
        <f t="shared" si="11"/>
        <v>FAIL</v>
      </c>
      <c r="J90" s="51"/>
      <c r="K90" s="52"/>
      <c r="L90" s="53"/>
    </row>
    <row r="91" spans="1:12" ht="30" customHeight="1" thickBot="1" x14ac:dyDescent="0.3">
      <c r="A91" s="32">
        <v>12</v>
      </c>
      <c r="B91" s="35" t="s">
        <v>32</v>
      </c>
      <c r="C91" s="36"/>
      <c r="D91" s="39"/>
      <c r="E91" s="47" t="s">
        <v>42</v>
      </c>
      <c r="F91" s="48"/>
      <c r="G91" s="55"/>
      <c r="H91" s="56"/>
      <c r="I91" s="51" t="str">
        <f t="shared" si="11"/>
        <v>FAIL</v>
      </c>
      <c r="J91" s="51"/>
      <c r="K91" s="52"/>
      <c r="L91" s="53"/>
    </row>
    <row r="92" spans="1:12" ht="41.85" customHeight="1" thickBot="1" x14ac:dyDescent="0.3">
      <c r="A92" s="33"/>
      <c r="B92" s="30"/>
      <c r="C92" s="31"/>
      <c r="D92" s="40"/>
      <c r="E92" s="47" t="s">
        <v>37</v>
      </c>
      <c r="F92" s="48"/>
      <c r="G92" s="55"/>
      <c r="H92" s="56"/>
      <c r="I92" s="51" t="str">
        <f t="shared" si="11"/>
        <v>FAIL</v>
      </c>
      <c r="J92" s="51"/>
      <c r="K92" s="52"/>
      <c r="L92" s="53"/>
    </row>
    <row r="93" spans="1:12" ht="25.5" customHeight="1" thickBot="1" x14ac:dyDescent="0.3">
      <c r="A93" s="42"/>
      <c r="B93" s="43"/>
      <c r="C93" s="44"/>
      <c r="D93" s="45"/>
      <c r="E93" s="54" t="s">
        <v>35</v>
      </c>
      <c r="F93" s="54"/>
      <c r="G93" s="55"/>
      <c r="H93" s="56"/>
      <c r="I93" s="51" t="str">
        <f t="shared" si="11"/>
        <v>FAIL</v>
      </c>
      <c r="J93" s="51"/>
      <c r="K93" s="52"/>
      <c r="L93" s="53"/>
    </row>
    <row r="94" spans="1:12" ht="33.75" customHeight="1" thickBot="1" x14ac:dyDescent="0.3">
      <c r="A94" s="32">
        <v>13</v>
      </c>
      <c r="B94" s="35" t="s">
        <v>45</v>
      </c>
      <c r="C94" s="36"/>
      <c r="D94" s="39"/>
      <c r="E94" s="47" t="s">
        <v>50</v>
      </c>
      <c r="F94" s="48"/>
      <c r="G94" s="49"/>
      <c r="H94" s="50"/>
      <c r="I94" s="51" t="str">
        <f t="shared" si="11"/>
        <v>FAIL</v>
      </c>
      <c r="J94" s="51"/>
      <c r="K94" s="52"/>
      <c r="L94" s="53"/>
    </row>
    <row r="95" spans="1:12" ht="36.75" customHeight="1" thickBot="1" x14ac:dyDescent="0.3">
      <c r="A95" s="33"/>
      <c r="B95" s="30"/>
      <c r="C95" s="31"/>
      <c r="D95" s="40"/>
      <c r="E95" s="47" t="s">
        <v>26</v>
      </c>
      <c r="F95" s="48"/>
      <c r="G95" s="49"/>
      <c r="H95" s="50"/>
      <c r="I95" s="51" t="str">
        <f t="shared" si="11"/>
        <v>FAIL</v>
      </c>
      <c r="J95" s="51"/>
      <c r="K95" s="52"/>
      <c r="L95" s="53"/>
    </row>
    <row r="96" spans="1:12" ht="33" customHeight="1" thickBot="1" x14ac:dyDescent="0.3">
      <c r="A96" s="34"/>
      <c r="B96" s="37"/>
      <c r="C96" s="38"/>
      <c r="D96" s="41"/>
      <c r="E96" s="54" t="s">
        <v>25</v>
      </c>
      <c r="F96" s="54"/>
      <c r="G96" s="49"/>
      <c r="H96" s="50"/>
      <c r="I96" s="51" t="str">
        <f t="shared" si="11"/>
        <v>FAIL</v>
      </c>
      <c r="J96" s="51"/>
      <c r="K96" s="52"/>
      <c r="L96" s="53"/>
    </row>
    <row r="97" spans="1:13" ht="24" customHeight="1" thickBot="1" x14ac:dyDescent="0.3">
      <c r="A97" s="32">
        <v>14</v>
      </c>
      <c r="B97" s="35" t="s">
        <v>32</v>
      </c>
      <c r="C97" s="36"/>
      <c r="D97" s="39"/>
      <c r="E97" s="47" t="s">
        <v>41</v>
      </c>
      <c r="F97" s="48"/>
      <c r="G97" s="55"/>
      <c r="H97" s="56"/>
      <c r="I97" s="51" t="str">
        <f t="shared" si="11"/>
        <v>FAIL</v>
      </c>
      <c r="J97" s="51"/>
      <c r="K97" s="52"/>
      <c r="L97" s="53"/>
      <c r="M97" s="21"/>
    </row>
    <row r="98" spans="1:13" ht="39.75" customHeight="1" thickBot="1" x14ac:dyDescent="0.3">
      <c r="A98" s="33"/>
      <c r="B98" s="30"/>
      <c r="C98" s="31"/>
      <c r="D98" s="40"/>
      <c r="E98" s="47" t="s">
        <v>37</v>
      </c>
      <c r="F98" s="48"/>
      <c r="G98" s="55"/>
      <c r="H98" s="56"/>
      <c r="I98" s="51" t="str">
        <f t="shared" si="11"/>
        <v>FAIL</v>
      </c>
      <c r="J98" s="51"/>
      <c r="K98" s="52"/>
      <c r="L98" s="53"/>
      <c r="M98" s="21"/>
    </row>
    <row r="99" spans="1:13" ht="28.5" customHeight="1" thickBot="1" x14ac:dyDescent="0.3">
      <c r="A99" s="42"/>
      <c r="B99" s="43"/>
      <c r="C99" s="44"/>
      <c r="D99" s="45"/>
      <c r="E99" s="54" t="s">
        <v>35</v>
      </c>
      <c r="F99" s="54"/>
      <c r="G99" s="55"/>
      <c r="H99" s="56"/>
      <c r="I99" s="51" t="str">
        <f t="shared" si="11"/>
        <v>FAIL</v>
      </c>
      <c r="J99" s="51"/>
      <c r="K99" s="52"/>
      <c r="L99" s="53"/>
      <c r="M99" s="21"/>
    </row>
    <row r="100" spans="1:13" ht="28.35" customHeight="1" thickBot="1" x14ac:dyDescent="0.3">
      <c r="A100" s="32">
        <v>15</v>
      </c>
      <c r="B100" s="35" t="s">
        <v>45</v>
      </c>
      <c r="C100" s="36"/>
      <c r="D100" s="39"/>
      <c r="E100" s="47" t="s">
        <v>51</v>
      </c>
      <c r="F100" s="48"/>
      <c r="G100" s="49"/>
      <c r="H100" s="50"/>
      <c r="I100" s="51" t="str">
        <f t="shared" si="11"/>
        <v>FAIL</v>
      </c>
      <c r="J100" s="51"/>
      <c r="K100" s="52"/>
      <c r="L100" s="53"/>
      <c r="M100" s="21"/>
    </row>
    <row r="101" spans="1:13" ht="30.75" customHeight="1" thickBot="1" x14ac:dyDescent="0.3">
      <c r="A101" s="33"/>
      <c r="B101" s="30"/>
      <c r="C101" s="31"/>
      <c r="D101" s="40"/>
      <c r="E101" s="47" t="s">
        <v>26</v>
      </c>
      <c r="F101" s="48"/>
      <c r="G101" s="49"/>
      <c r="H101" s="50"/>
      <c r="I101" s="51" t="str">
        <f t="shared" si="11"/>
        <v>FAIL</v>
      </c>
      <c r="J101" s="51"/>
      <c r="K101" s="52"/>
      <c r="L101" s="53"/>
    </row>
    <row r="102" spans="1:13" ht="28.35" customHeight="1" thickBot="1" x14ac:dyDescent="0.3">
      <c r="A102" s="34"/>
      <c r="B102" s="37"/>
      <c r="C102" s="38"/>
      <c r="D102" s="41"/>
      <c r="E102" s="54" t="s">
        <v>25</v>
      </c>
      <c r="F102" s="54"/>
      <c r="G102" s="49"/>
      <c r="H102" s="50"/>
      <c r="I102" s="51" t="str">
        <f t="shared" si="11"/>
        <v>FAIL</v>
      </c>
      <c r="J102" s="51"/>
      <c r="K102" s="52"/>
      <c r="L102" s="53"/>
      <c r="M102" s="21"/>
    </row>
    <row r="103" spans="1:13" ht="23.25" customHeight="1" thickBot="1" x14ac:dyDescent="0.3">
      <c r="A103" s="32">
        <v>16</v>
      </c>
      <c r="B103" s="35" t="s">
        <v>32</v>
      </c>
      <c r="C103" s="36"/>
      <c r="D103" s="39"/>
      <c r="E103" s="47" t="s">
        <v>40</v>
      </c>
      <c r="F103" s="48"/>
      <c r="G103" s="55"/>
      <c r="H103" s="56"/>
      <c r="I103" s="51" t="str">
        <f t="shared" si="11"/>
        <v>FAIL</v>
      </c>
      <c r="J103" s="51"/>
      <c r="K103" s="52"/>
      <c r="L103" s="53"/>
    </row>
    <row r="104" spans="1:13" ht="32.25" customHeight="1" thickBot="1" x14ac:dyDescent="0.3">
      <c r="A104" s="33"/>
      <c r="B104" s="30"/>
      <c r="C104" s="31"/>
      <c r="D104" s="40"/>
      <c r="E104" s="47" t="s">
        <v>37</v>
      </c>
      <c r="F104" s="48"/>
      <c r="G104" s="55"/>
      <c r="H104" s="56"/>
      <c r="I104" s="51" t="str">
        <f t="shared" si="11"/>
        <v>FAIL</v>
      </c>
      <c r="J104" s="51"/>
      <c r="K104" s="52"/>
      <c r="L104" s="53"/>
    </row>
    <row r="105" spans="1:13" ht="21" customHeight="1" thickBot="1" x14ac:dyDescent="0.3">
      <c r="A105" s="42"/>
      <c r="B105" s="43"/>
      <c r="C105" s="44"/>
      <c r="D105" s="45"/>
      <c r="E105" s="54" t="s">
        <v>35</v>
      </c>
      <c r="F105" s="54"/>
      <c r="G105" s="55"/>
      <c r="H105" s="56"/>
      <c r="I105" s="51" t="str">
        <f t="shared" si="11"/>
        <v>FAIL</v>
      </c>
      <c r="J105" s="51"/>
      <c r="K105" s="52"/>
      <c r="L105" s="53"/>
    </row>
    <row r="106" spans="1:13" ht="33" customHeight="1" thickBot="1" x14ac:dyDescent="0.3">
      <c r="A106" s="32">
        <v>17</v>
      </c>
      <c r="B106" s="35" t="s">
        <v>45</v>
      </c>
      <c r="C106" s="36"/>
      <c r="D106" s="39"/>
      <c r="E106" s="47" t="s">
        <v>52</v>
      </c>
      <c r="F106" s="48"/>
      <c r="G106" s="49"/>
      <c r="H106" s="50"/>
      <c r="I106" s="51" t="str">
        <f t="shared" si="11"/>
        <v>FAIL</v>
      </c>
      <c r="J106" s="51"/>
      <c r="K106" s="52"/>
      <c r="L106" s="53"/>
    </row>
    <row r="107" spans="1:13" ht="33.75" customHeight="1" thickBot="1" x14ac:dyDescent="0.3">
      <c r="A107" s="33"/>
      <c r="B107" s="30"/>
      <c r="C107" s="31"/>
      <c r="D107" s="40"/>
      <c r="E107" s="47" t="s">
        <v>26</v>
      </c>
      <c r="F107" s="48"/>
      <c r="G107" s="49"/>
      <c r="H107" s="50"/>
      <c r="I107" s="51" t="str">
        <f t="shared" si="11"/>
        <v>FAIL</v>
      </c>
      <c r="J107" s="51"/>
      <c r="K107" s="52"/>
      <c r="L107" s="53"/>
    </row>
    <row r="108" spans="1:13" ht="35.25" customHeight="1" thickBot="1" x14ac:dyDescent="0.3">
      <c r="A108" s="34"/>
      <c r="B108" s="37"/>
      <c r="C108" s="38"/>
      <c r="D108" s="41"/>
      <c r="E108" s="54" t="s">
        <v>25</v>
      </c>
      <c r="F108" s="54"/>
      <c r="G108" s="49"/>
      <c r="H108" s="50"/>
      <c r="I108" s="51" t="str">
        <f t="shared" si="11"/>
        <v>FAIL</v>
      </c>
      <c r="J108" s="51"/>
      <c r="K108" s="52"/>
      <c r="L108" s="53"/>
    </row>
    <row r="109" spans="1:13" ht="27" customHeight="1" thickBot="1" x14ac:dyDescent="0.3">
      <c r="A109" s="32">
        <v>18</v>
      </c>
      <c r="B109" s="35" t="s">
        <v>32</v>
      </c>
      <c r="C109" s="36"/>
      <c r="D109" s="39"/>
      <c r="E109" s="47" t="s">
        <v>39</v>
      </c>
      <c r="F109" s="48"/>
      <c r="G109" s="55"/>
      <c r="H109" s="56"/>
      <c r="I109" s="51" t="str">
        <f t="shared" si="11"/>
        <v>FAIL</v>
      </c>
      <c r="J109" s="51"/>
      <c r="K109" s="52"/>
      <c r="L109" s="53"/>
    </row>
    <row r="110" spans="1:13" ht="34.5" customHeight="1" thickBot="1" x14ac:dyDescent="0.3">
      <c r="A110" s="33"/>
      <c r="B110" s="30"/>
      <c r="C110" s="31"/>
      <c r="D110" s="40"/>
      <c r="E110" s="47" t="s">
        <v>37</v>
      </c>
      <c r="F110" s="48"/>
      <c r="G110" s="55"/>
      <c r="H110" s="56"/>
      <c r="I110" s="51" t="str">
        <f t="shared" si="11"/>
        <v>FAIL</v>
      </c>
      <c r="J110" s="51"/>
      <c r="K110" s="52"/>
      <c r="L110" s="53"/>
    </row>
    <row r="111" spans="1:13" ht="22.5" customHeight="1" thickBot="1" x14ac:dyDescent="0.3">
      <c r="A111" s="42"/>
      <c r="B111" s="43"/>
      <c r="C111" s="44"/>
      <c r="D111" s="45"/>
      <c r="E111" s="54" t="s">
        <v>35</v>
      </c>
      <c r="F111" s="54"/>
      <c r="G111" s="55"/>
      <c r="H111" s="56"/>
      <c r="I111" s="51" t="str">
        <f t="shared" si="11"/>
        <v>FAIL</v>
      </c>
      <c r="J111" s="51"/>
      <c r="K111" s="52"/>
      <c r="L111" s="53"/>
    </row>
    <row r="112" spans="1:13" ht="32.25" customHeight="1" thickBot="1" x14ac:dyDescent="0.3">
      <c r="A112" s="32">
        <v>19</v>
      </c>
      <c r="B112" s="35" t="s">
        <v>45</v>
      </c>
      <c r="C112" s="36"/>
      <c r="D112" s="39"/>
      <c r="E112" s="47" t="s">
        <v>53</v>
      </c>
      <c r="F112" s="48"/>
      <c r="G112" s="49"/>
      <c r="H112" s="50"/>
      <c r="I112" s="51" t="str">
        <f t="shared" si="11"/>
        <v>FAIL</v>
      </c>
      <c r="J112" s="51"/>
      <c r="K112" s="52"/>
      <c r="L112" s="53"/>
    </row>
    <row r="113" spans="1:12" ht="31.5" customHeight="1" thickBot="1" x14ac:dyDescent="0.3">
      <c r="A113" s="33"/>
      <c r="B113" s="30"/>
      <c r="C113" s="31"/>
      <c r="D113" s="40"/>
      <c r="E113" s="47" t="s">
        <v>26</v>
      </c>
      <c r="F113" s="48"/>
      <c r="G113" s="49"/>
      <c r="H113" s="50"/>
      <c r="I113" s="51" t="str">
        <f t="shared" si="11"/>
        <v>FAIL</v>
      </c>
      <c r="J113" s="51"/>
      <c r="K113" s="52"/>
      <c r="L113" s="53"/>
    </row>
    <row r="114" spans="1:12" ht="33.75" customHeight="1" thickBot="1" x14ac:dyDescent="0.3">
      <c r="A114" s="34"/>
      <c r="B114" s="37"/>
      <c r="C114" s="38"/>
      <c r="D114" s="41"/>
      <c r="E114" s="54" t="s">
        <v>25</v>
      </c>
      <c r="F114" s="54"/>
      <c r="G114" s="49"/>
      <c r="H114" s="50"/>
      <c r="I114" s="51" t="str">
        <f t="shared" si="11"/>
        <v>FAIL</v>
      </c>
      <c r="J114" s="51"/>
      <c r="K114" s="52"/>
      <c r="L114" s="53"/>
    </row>
  </sheetData>
  <mergeCells count="539">
    <mergeCell ref="A94:A96"/>
    <mergeCell ref="B94:C96"/>
    <mergeCell ref="D94:D96"/>
    <mergeCell ref="A97:A99"/>
    <mergeCell ref="B97:C99"/>
    <mergeCell ref="D97:D99"/>
    <mergeCell ref="A109:A111"/>
    <mergeCell ref="B109:C111"/>
    <mergeCell ref="D109:D111"/>
    <mergeCell ref="K11:L11"/>
    <mergeCell ref="K9:L9"/>
    <mergeCell ref="D9:D11"/>
    <mergeCell ref="E10:F10"/>
    <mergeCell ref="G10:H10"/>
    <mergeCell ref="I10:J10"/>
    <mergeCell ref="K10:L10"/>
    <mergeCell ref="A67:A69"/>
    <mergeCell ref="B67:C69"/>
    <mergeCell ref="D67:D69"/>
    <mergeCell ref="E113:F113"/>
    <mergeCell ref="G113:H113"/>
    <mergeCell ref="I113:J113"/>
    <mergeCell ref="K113:L113"/>
    <mergeCell ref="E114:F114"/>
    <mergeCell ref="G114:H114"/>
    <mergeCell ref="I114:J114"/>
    <mergeCell ref="K114:L114"/>
    <mergeCell ref="A112:A114"/>
    <mergeCell ref="B112:C114"/>
    <mergeCell ref="D112:D114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E112:F112"/>
    <mergeCell ref="G112:H112"/>
    <mergeCell ref="I112:J112"/>
    <mergeCell ref="K112:L112"/>
    <mergeCell ref="A82:A84"/>
    <mergeCell ref="B82:C84"/>
    <mergeCell ref="D82:D84"/>
    <mergeCell ref="A85:A87"/>
    <mergeCell ref="B85:C87"/>
    <mergeCell ref="D85:D87"/>
    <mergeCell ref="A88:A90"/>
    <mergeCell ref="B88:C90"/>
    <mergeCell ref="D88:D90"/>
    <mergeCell ref="A91:A93"/>
    <mergeCell ref="B91:C93"/>
    <mergeCell ref="D91:D93"/>
    <mergeCell ref="B64:C64"/>
    <mergeCell ref="E64:F64"/>
    <mergeCell ref="G64:H64"/>
    <mergeCell ref="I64:J64"/>
    <mergeCell ref="K64:L64"/>
    <mergeCell ref="B65:C65"/>
    <mergeCell ref="K67:L67"/>
    <mergeCell ref="K68:L68"/>
    <mergeCell ref="E51:F51"/>
    <mergeCell ref="G51:H51"/>
    <mergeCell ref="I51:J51"/>
    <mergeCell ref="K51:L51"/>
    <mergeCell ref="E52:F52"/>
    <mergeCell ref="G52:H52"/>
    <mergeCell ref="I52:J52"/>
    <mergeCell ref="K52:L52"/>
    <mergeCell ref="E53:F53"/>
    <mergeCell ref="G53:H53"/>
    <mergeCell ref="I53:J53"/>
    <mergeCell ref="K53:L53"/>
    <mergeCell ref="E45:F45"/>
    <mergeCell ref="G45:H45"/>
    <mergeCell ref="I45:J45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E39:F39"/>
    <mergeCell ref="G39:H39"/>
    <mergeCell ref="I39:J39"/>
    <mergeCell ref="K39:L39"/>
    <mergeCell ref="E40:F40"/>
    <mergeCell ref="G40:H40"/>
    <mergeCell ref="I40:J40"/>
    <mergeCell ref="K40:L40"/>
    <mergeCell ref="E41:F41"/>
    <mergeCell ref="G41:H41"/>
    <mergeCell ref="I41:J41"/>
    <mergeCell ref="K41:L41"/>
    <mergeCell ref="A33:A35"/>
    <mergeCell ref="B33:C35"/>
    <mergeCell ref="D33:D35"/>
    <mergeCell ref="E33:F33"/>
    <mergeCell ref="G33:H33"/>
    <mergeCell ref="I33:J33"/>
    <mergeCell ref="K33:L33"/>
    <mergeCell ref="E34:F34"/>
    <mergeCell ref="G34:H34"/>
    <mergeCell ref="I34:J34"/>
    <mergeCell ref="K34:L34"/>
    <mergeCell ref="E35:F35"/>
    <mergeCell ref="G35:H35"/>
    <mergeCell ref="I35:J35"/>
    <mergeCell ref="K35:L35"/>
    <mergeCell ref="G22:H22"/>
    <mergeCell ref="I22:J22"/>
    <mergeCell ref="K22:L22"/>
    <mergeCell ref="E23:F23"/>
    <mergeCell ref="G23:H23"/>
    <mergeCell ref="I23:J23"/>
    <mergeCell ref="K23:L23"/>
    <mergeCell ref="A27:A29"/>
    <mergeCell ref="B27:C29"/>
    <mergeCell ref="D27:D29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42:F42"/>
    <mergeCell ref="G42:H42"/>
    <mergeCell ref="I42:J42"/>
    <mergeCell ref="K42:L42"/>
    <mergeCell ref="K13:L13"/>
    <mergeCell ref="K12:L12"/>
    <mergeCell ref="K14:L14"/>
    <mergeCell ref="D15:D17"/>
    <mergeCell ref="E15:F15"/>
    <mergeCell ref="G15:H15"/>
    <mergeCell ref="I15:J15"/>
    <mergeCell ref="K15:L15"/>
    <mergeCell ref="E16:F16"/>
    <mergeCell ref="G16:H16"/>
    <mergeCell ref="I16:J16"/>
    <mergeCell ref="K16:L16"/>
    <mergeCell ref="E17:F17"/>
    <mergeCell ref="E103:F103"/>
    <mergeCell ref="G103:H103"/>
    <mergeCell ref="I103:J103"/>
    <mergeCell ref="I102:J102"/>
    <mergeCell ref="E99:F99"/>
    <mergeCell ref="G99:H99"/>
    <mergeCell ref="I99:J99"/>
    <mergeCell ref="A100:A102"/>
    <mergeCell ref="B100:C102"/>
    <mergeCell ref="D100:D102"/>
    <mergeCell ref="B66:C66"/>
    <mergeCell ref="G82:H82"/>
    <mergeCell ref="I82:J82"/>
    <mergeCell ref="K82:L82"/>
    <mergeCell ref="E81:F81"/>
    <mergeCell ref="G81:H81"/>
    <mergeCell ref="I81:J81"/>
    <mergeCell ref="K81:L81"/>
    <mergeCell ref="E82:F82"/>
    <mergeCell ref="K69:L69"/>
    <mergeCell ref="K70:L70"/>
    <mergeCell ref="K71:L71"/>
    <mergeCell ref="K72:L72"/>
    <mergeCell ref="K73:L73"/>
    <mergeCell ref="K74:L74"/>
    <mergeCell ref="B70:C72"/>
    <mergeCell ref="D70:D72"/>
    <mergeCell ref="B73:C75"/>
    <mergeCell ref="D73:D75"/>
    <mergeCell ref="B76:C78"/>
    <mergeCell ref="D76:D78"/>
    <mergeCell ref="I83:J83"/>
    <mergeCell ref="K83:L83"/>
    <mergeCell ref="E98:F98"/>
    <mergeCell ref="G98:H98"/>
    <mergeCell ref="I98:J98"/>
    <mergeCell ref="G88:H88"/>
    <mergeCell ref="I88:J88"/>
    <mergeCell ref="K88:L88"/>
    <mergeCell ref="E89:F89"/>
    <mergeCell ref="G89:H89"/>
    <mergeCell ref="I89:J89"/>
    <mergeCell ref="K89:L89"/>
    <mergeCell ref="G96:H96"/>
    <mergeCell ref="E90:F90"/>
    <mergeCell ref="G90:H90"/>
    <mergeCell ref="I90:J90"/>
    <mergeCell ref="K90:L90"/>
    <mergeCell ref="K98:L98"/>
    <mergeCell ref="E43:F43"/>
    <mergeCell ref="G43:H43"/>
    <mergeCell ref="I43:J43"/>
    <mergeCell ref="K43:L43"/>
    <mergeCell ref="A36:A38"/>
    <mergeCell ref="I57:J57"/>
    <mergeCell ref="A59:B59"/>
    <mergeCell ref="C59:E59"/>
    <mergeCell ref="A60:B60"/>
    <mergeCell ref="C60:E60"/>
    <mergeCell ref="G60:H60"/>
    <mergeCell ref="A61:B61"/>
    <mergeCell ref="C61:E61"/>
    <mergeCell ref="I61:K61"/>
    <mergeCell ref="A62:L62"/>
    <mergeCell ref="B63:C63"/>
    <mergeCell ref="E63:F63"/>
    <mergeCell ref="G63:H63"/>
    <mergeCell ref="I63:J63"/>
    <mergeCell ref="K63:L63"/>
    <mergeCell ref="K8:L8"/>
    <mergeCell ref="B5:C5"/>
    <mergeCell ref="E5:F5"/>
    <mergeCell ref="G5:H5"/>
    <mergeCell ref="I5:J5"/>
    <mergeCell ref="K5:L5"/>
    <mergeCell ref="B6:C6"/>
    <mergeCell ref="E6:F6"/>
    <mergeCell ref="K6:L6"/>
    <mergeCell ref="G6:H6"/>
    <mergeCell ref="B8:C8"/>
    <mergeCell ref="E24:F24"/>
    <mergeCell ref="G24:H24"/>
    <mergeCell ref="I24:J24"/>
    <mergeCell ref="K24:L24"/>
    <mergeCell ref="G17:H17"/>
    <mergeCell ref="I17:J17"/>
    <mergeCell ref="K17:L17"/>
    <mergeCell ref="E21:F21"/>
    <mergeCell ref="G21:H21"/>
    <mergeCell ref="I21:J21"/>
    <mergeCell ref="K21:L21"/>
    <mergeCell ref="E22:F22"/>
    <mergeCell ref="G54:H54"/>
    <mergeCell ref="I54:J54"/>
    <mergeCell ref="K54:L54"/>
    <mergeCell ref="E55:F55"/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7:C7"/>
    <mergeCell ref="E7:F7"/>
    <mergeCell ref="G7:H7"/>
    <mergeCell ref="I7:J7"/>
    <mergeCell ref="K7:L7"/>
    <mergeCell ref="I8:J8"/>
    <mergeCell ref="E30:F30"/>
    <mergeCell ref="G30:H30"/>
    <mergeCell ref="I30:J30"/>
    <mergeCell ref="K30:L30"/>
    <mergeCell ref="E31:F31"/>
    <mergeCell ref="G31:H31"/>
    <mergeCell ref="I31:J31"/>
    <mergeCell ref="E44:F44"/>
    <mergeCell ref="G44:H44"/>
    <mergeCell ref="I44:J44"/>
    <mergeCell ref="K44:L44"/>
    <mergeCell ref="E54:F54"/>
    <mergeCell ref="E25:F25"/>
    <mergeCell ref="G25:H25"/>
    <mergeCell ref="I25:J25"/>
    <mergeCell ref="K25:L25"/>
    <mergeCell ref="E26:F26"/>
    <mergeCell ref="G26:H26"/>
    <mergeCell ref="I26:J26"/>
    <mergeCell ref="K26:L26"/>
    <mergeCell ref="K31:L31"/>
    <mergeCell ref="E32:F32"/>
    <mergeCell ref="G32:H32"/>
    <mergeCell ref="I32:J32"/>
    <mergeCell ref="K32:L32"/>
    <mergeCell ref="E49:F49"/>
    <mergeCell ref="G49:H49"/>
    <mergeCell ref="I49:J49"/>
    <mergeCell ref="K49:L49"/>
    <mergeCell ref="E50:F50"/>
    <mergeCell ref="G50:H50"/>
    <mergeCell ref="I50:J50"/>
    <mergeCell ref="K50:L50"/>
    <mergeCell ref="E36:F36"/>
    <mergeCell ref="G36:H36"/>
    <mergeCell ref="I36:J36"/>
    <mergeCell ref="K36:L36"/>
    <mergeCell ref="E48:F48"/>
    <mergeCell ref="G48:H48"/>
    <mergeCell ref="I48:J48"/>
    <mergeCell ref="K48:L48"/>
    <mergeCell ref="E37:F37"/>
    <mergeCell ref="G37:H37"/>
    <mergeCell ref="I37:J37"/>
    <mergeCell ref="K37:L37"/>
    <mergeCell ref="I38:J38"/>
    <mergeCell ref="E38:F38"/>
    <mergeCell ref="G38:H38"/>
    <mergeCell ref="K38:L38"/>
    <mergeCell ref="G55:H55"/>
    <mergeCell ref="I55:J55"/>
    <mergeCell ref="K55:L55"/>
    <mergeCell ref="E56:F56"/>
    <mergeCell ref="G56:H56"/>
    <mergeCell ref="I56:J56"/>
    <mergeCell ref="K56:L56"/>
    <mergeCell ref="E74:F74"/>
    <mergeCell ref="G74:H74"/>
    <mergeCell ref="I74:J74"/>
    <mergeCell ref="E75:F75"/>
    <mergeCell ref="G75:H75"/>
    <mergeCell ref="E65:F65"/>
    <mergeCell ref="G65:H65"/>
    <mergeCell ref="I65:J65"/>
    <mergeCell ref="K65:L65"/>
    <mergeCell ref="E66:F66"/>
    <mergeCell ref="G66:H66"/>
    <mergeCell ref="I66:J66"/>
    <mergeCell ref="K66:L66"/>
    <mergeCell ref="E67:F67"/>
    <mergeCell ref="G67:H67"/>
    <mergeCell ref="I67:J67"/>
    <mergeCell ref="E68:F68"/>
    <mergeCell ref="G68:H68"/>
    <mergeCell ref="I68:J68"/>
    <mergeCell ref="E69:F69"/>
    <mergeCell ref="G69:H69"/>
    <mergeCell ref="I69:J69"/>
    <mergeCell ref="E70:F70"/>
    <mergeCell ref="G70:H70"/>
    <mergeCell ref="I70:J70"/>
    <mergeCell ref="E71:F71"/>
    <mergeCell ref="G71:H71"/>
    <mergeCell ref="I71:J71"/>
    <mergeCell ref="E72:F72"/>
    <mergeCell ref="G72:H72"/>
    <mergeCell ref="I72:J72"/>
    <mergeCell ref="E73:F73"/>
    <mergeCell ref="G73:H73"/>
    <mergeCell ref="I73:J73"/>
    <mergeCell ref="G87:H87"/>
    <mergeCell ref="I87:J87"/>
    <mergeCell ref="K87:L87"/>
    <mergeCell ref="E88:F88"/>
    <mergeCell ref="I75:J75"/>
    <mergeCell ref="K75:L75"/>
    <mergeCell ref="E76:F76"/>
    <mergeCell ref="G76:H76"/>
    <mergeCell ref="I76:J76"/>
    <mergeCell ref="K76:L76"/>
    <mergeCell ref="E77:F77"/>
    <mergeCell ref="G77:H77"/>
    <mergeCell ref="I77:J77"/>
    <mergeCell ref="K77:L77"/>
    <mergeCell ref="E79:F79"/>
    <mergeCell ref="G79:H79"/>
    <mergeCell ref="I79:J79"/>
    <mergeCell ref="K79:L79"/>
    <mergeCell ref="I80:J80"/>
    <mergeCell ref="E80:F80"/>
    <mergeCell ref="G80:H80"/>
    <mergeCell ref="K80:L80"/>
    <mergeCell ref="E83:F83"/>
    <mergeCell ref="G83:H83"/>
    <mergeCell ref="E94:F94"/>
    <mergeCell ref="G94:H94"/>
    <mergeCell ref="I94:J94"/>
    <mergeCell ref="K94:L94"/>
    <mergeCell ref="I95:J95"/>
    <mergeCell ref="K95:L95"/>
    <mergeCell ref="E96:F96"/>
    <mergeCell ref="E78:F78"/>
    <mergeCell ref="G78:H78"/>
    <mergeCell ref="I78:J78"/>
    <mergeCell ref="K78:L78"/>
    <mergeCell ref="E84:F84"/>
    <mergeCell ref="G84:H84"/>
    <mergeCell ref="I84:J84"/>
    <mergeCell ref="K84:L84"/>
    <mergeCell ref="E85:F85"/>
    <mergeCell ref="G85:H85"/>
    <mergeCell ref="I85:J85"/>
    <mergeCell ref="K85:L85"/>
    <mergeCell ref="E86:F86"/>
    <mergeCell ref="G86:H86"/>
    <mergeCell ref="I86:J86"/>
    <mergeCell ref="K86:L86"/>
    <mergeCell ref="E87:F87"/>
    <mergeCell ref="E91:F91"/>
    <mergeCell ref="G91:H91"/>
    <mergeCell ref="I91:J91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G105:H105"/>
    <mergeCell ref="I105:J105"/>
    <mergeCell ref="K105:L105"/>
    <mergeCell ref="E106:F106"/>
    <mergeCell ref="G106:H106"/>
    <mergeCell ref="I106:J106"/>
    <mergeCell ref="K106:L106"/>
    <mergeCell ref="E107:F107"/>
    <mergeCell ref="G107:H107"/>
    <mergeCell ref="I107:J107"/>
    <mergeCell ref="K96:L96"/>
    <mergeCell ref="E97:F97"/>
    <mergeCell ref="G97:H97"/>
    <mergeCell ref="I97:J97"/>
    <mergeCell ref="K97:L97"/>
    <mergeCell ref="E104:F104"/>
    <mergeCell ref="G104:H104"/>
    <mergeCell ref="I104:J104"/>
    <mergeCell ref="K104:L104"/>
    <mergeCell ref="K100:L100"/>
    <mergeCell ref="E101:F101"/>
    <mergeCell ref="G101:H101"/>
    <mergeCell ref="I101:J101"/>
    <mergeCell ref="K101:L101"/>
    <mergeCell ref="E102:F102"/>
    <mergeCell ref="G102:H102"/>
    <mergeCell ref="K103:L103"/>
    <mergeCell ref="K102:L102"/>
    <mergeCell ref="K99:L99"/>
    <mergeCell ref="K107:L107"/>
    <mergeCell ref="E108:F108"/>
    <mergeCell ref="G108:H108"/>
    <mergeCell ref="I108:J108"/>
    <mergeCell ref="K108:L108"/>
    <mergeCell ref="E109:F109"/>
    <mergeCell ref="G109:H109"/>
    <mergeCell ref="I109:J109"/>
    <mergeCell ref="K109:L109"/>
    <mergeCell ref="I6:J6"/>
    <mergeCell ref="A9:A11"/>
    <mergeCell ref="A12:A14"/>
    <mergeCell ref="E8:F8"/>
    <mergeCell ref="G8:H8"/>
    <mergeCell ref="E12:F12"/>
    <mergeCell ref="G12:H12"/>
    <mergeCell ref="I12:J12"/>
    <mergeCell ref="E13:F13"/>
    <mergeCell ref="G13:H13"/>
    <mergeCell ref="I13:J13"/>
    <mergeCell ref="E9:F9"/>
    <mergeCell ref="G9:H9"/>
    <mergeCell ref="I9:J9"/>
    <mergeCell ref="E11:F11"/>
    <mergeCell ref="G11:H11"/>
    <mergeCell ref="I11:J11"/>
    <mergeCell ref="I100:J100"/>
    <mergeCell ref="E95:F95"/>
    <mergeCell ref="G95:H95"/>
    <mergeCell ref="E100:F100"/>
    <mergeCell ref="G100:H100"/>
    <mergeCell ref="A79:A81"/>
    <mergeCell ref="B79:C81"/>
    <mergeCell ref="D79:D81"/>
    <mergeCell ref="A106:A108"/>
    <mergeCell ref="B106:C108"/>
    <mergeCell ref="D106:D108"/>
    <mergeCell ref="I96:J96"/>
    <mergeCell ref="E105:F105"/>
    <mergeCell ref="B9:C11"/>
    <mergeCell ref="B12:C14"/>
    <mergeCell ref="D12:D14"/>
    <mergeCell ref="E14:F14"/>
    <mergeCell ref="G14:H14"/>
    <mergeCell ref="I14:J14"/>
    <mergeCell ref="A18:A20"/>
    <mergeCell ref="B18:C20"/>
    <mergeCell ref="D18:D20"/>
    <mergeCell ref="E18:F18"/>
    <mergeCell ref="G18:H18"/>
    <mergeCell ref="I18:J18"/>
    <mergeCell ref="K18:L18"/>
    <mergeCell ref="E19:F19"/>
    <mergeCell ref="G19:H19"/>
    <mergeCell ref="I19:J19"/>
    <mergeCell ref="K19:L19"/>
    <mergeCell ref="E20:F20"/>
    <mergeCell ref="G20:H20"/>
    <mergeCell ref="I20:J20"/>
    <mergeCell ref="K20:L20"/>
    <mergeCell ref="A15:A17"/>
    <mergeCell ref="B15:C17"/>
    <mergeCell ref="A24:A26"/>
    <mergeCell ref="B24:C26"/>
    <mergeCell ref="D24:D26"/>
    <mergeCell ref="A30:A32"/>
    <mergeCell ref="B30:C32"/>
    <mergeCell ref="D30:D32"/>
    <mergeCell ref="A21:A23"/>
    <mergeCell ref="B21:C23"/>
    <mergeCell ref="D21:D23"/>
    <mergeCell ref="B36:C38"/>
    <mergeCell ref="D36:D38"/>
    <mergeCell ref="A42:A44"/>
    <mergeCell ref="B42:C44"/>
    <mergeCell ref="D42:D44"/>
    <mergeCell ref="A48:A50"/>
    <mergeCell ref="B48:C50"/>
    <mergeCell ref="D48:D50"/>
    <mergeCell ref="A39:A41"/>
    <mergeCell ref="B39:C41"/>
    <mergeCell ref="D39:D41"/>
    <mergeCell ref="A45:A47"/>
    <mergeCell ref="B45:C47"/>
    <mergeCell ref="D45:D47"/>
    <mergeCell ref="A54:A56"/>
    <mergeCell ref="B54:C56"/>
    <mergeCell ref="D54:D56"/>
    <mergeCell ref="A51:A53"/>
    <mergeCell ref="B51:C53"/>
    <mergeCell ref="D51:D53"/>
    <mergeCell ref="A70:A72"/>
    <mergeCell ref="A73:A75"/>
    <mergeCell ref="A76:A78"/>
    <mergeCell ref="A103:A105"/>
    <mergeCell ref="B103:C105"/>
    <mergeCell ref="D103:D105"/>
  </mergeCells>
  <hyperlinks>
    <hyperlink ref="D7" r:id="rId1"/>
    <hyperlink ref="D65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60" t="s">
        <v>0</v>
      </c>
      <c r="B1" s="60"/>
      <c r="C1" s="61"/>
      <c r="D1" s="61"/>
      <c r="E1" s="6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60" t="s">
        <v>4</v>
      </c>
      <c r="B2" s="60"/>
      <c r="C2" s="61" t="s">
        <v>44</v>
      </c>
      <c r="D2" s="61"/>
      <c r="E2" s="61"/>
      <c r="F2" s="1" t="s">
        <v>5</v>
      </c>
      <c r="G2" s="62" t="s">
        <v>27</v>
      </c>
      <c r="H2" s="62"/>
      <c r="I2" s="7"/>
      <c r="J2" s="4"/>
      <c r="K2" s="4"/>
      <c r="L2" s="6"/>
    </row>
    <row r="3" spans="1:12" ht="27.75" customHeight="1" thickBot="1" x14ac:dyDescent="0.3">
      <c r="A3" s="60" t="s">
        <v>7</v>
      </c>
      <c r="B3" s="60"/>
      <c r="C3" s="61" t="s">
        <v>18</v>
      </c>
      <c r="D3" s="61"/>
      <c r="E3" s="61"/>
      <c r="F3" s="1" t="s">
        <v>8</v>
      </c>
      <c r="G3" s="8"/>
      <c r="H3" s="9"/>
      <c r="I3" s="63"/>
      <c r="J3" s="63"/>
      <c r="K3" s="63"/>
      <c r="L3" s="10"/>
    </row>
    <row r="4" spans="1:12" ht="15.75" customHeight="1" thickBot="1" x14ac:dyDescent="0.3">
      <c r="A4" s="54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5.75" customHeight="1" thickBot="1" x14ac:dyDescent="0.3">
      <c r="A5" s="11" t="s">
        <v>10</v>
      </c>
      <c r="B5" s="64" t="s">
        <v>11</v>
      </c>
      <c r="C5" s="64"/>
      <c r="D5" s="12" t="s">
        <v>12</v>
      </c>
      <c r="E5" s="64" t="s">
        <v>13</v>
      </c>
      <c r="F5" s="64"/>
      <c r="G5" s="65" t="s">
        <v>14</v>
      </c>
      <c r="H5" s="65"/>
      <c r="I5" s="66" t="s">
        <v>15</v>
      </c>
      <c r="J5" s="66"/>
      <c r="K5" s="64" t="s">
        <v>16</v>
      </c>
      <c r="L5" s="64"/>
    </row>
    <row r="6" spans="1:12" ht="15.75" customHeight="1" thickBot="1" x14ac:dyDescent="0.3">
      <c r="A6" s="20">
        <v>1</v>
      </c>
      <c r="B6" s="67" t="s">
        <v>19</v>
      </c>
      <c r="C6" s="68"/>
      <c r="D6" s="19"/>
      <c r="E6" s="67" t="s">
        <v>20</v>
      </c>
      <c r="F6" s="68"/>
      <c r="G6" s="67"/>
      <c r="H6" s="69"/>
      <c r="I6" s="51" t="str">
        <f t="shared" ref="I6:I56" si="0">IF(G6=E6,"Pass","FAIL")</f>
        <v>FAIL</v>
      </c>
      <c r="J6" s="51"/>
      <c r="K6" s="67"/>
      <c r="L6" s="68"/>
    </row>
    <row r="7" spans="1:12" ht="60" customHeight="1" thickBot="1" x14ac:dyDescent="0.3">
      <c r="A7" s="27">
        <v>2</v>
      </c>
      <c r="B7" s="46" t="s">
        <v>21</v>
      </c>
      <c r="C7" s="46"/>
      <c r="D7" s="23" t="s">
        <v>22</v>
      </c>
      <c r="E7" s="54" t="s">
        <v>23</v>
      </c>
      <c r="F7" s="54"/>
      <c r="G7" s="54"/>
      <c r="H7" s="54"/>
      <c r="I7" s="51" t="str">
        <f t="shared" si="0"/>
        <v>FAIL</v>
      </c>
      <c r="J7" s="51"/>
      <c r="K7" s="57"/>
      <c r="L7" s="57"/>
    </row>
    <row r="8" spans="1:12" ht="28.35" customHeight="1" thickBot="1" x14ac:dyDescent="0.3">
      <c r="A8" s="26">
        <v>3</v>
      </c>
      <c r="B8" s="35" t="s">
        <v>24</v>
      </c>
      <c r="C8" s="36"/>
      <c r="D8" s="28"/>
      <c r="E8" s="58" t="s">
        <v>29</v>
      </c>
      <c r="F8" s="58"/>
      <c r="G8" s="59"/>
      <c r="H8" s="59"/>
      <c r="I8" s="51" t="str">
        <f t="shared" si="0"/>
        <v>FAIL</v>
      </c>
      <c r="J8" s="51"/>
      <c r="K8" s="57"/>
      <c r="L8" s="57"/>
    </row>
    <row r="9" spans="1:12" ht="28.35" customHeight="1" thickBot="1" x14ac:dyDescent="0.3">
      <c r="A9" s="32">
        <v>4</v>
      </c>
      <c r="B9" s="35" t="s">
        <v>32</v>
      </c>
      <c r="C9" s="36"/>
      <c r="D9" s="39"/>
      <c r="E9" s="47" t="s">
        <v>33</v>
      </c>
      <c r="F9" s="48"/>
      <c r="G9" s="55"/>
      <c r="H9" s="56"/>
      <c r="I9" s="51" t="str">
        <f t="shared" si="0"/>
        <v>FAIL</v>
      </c>
      <c r="J9" s="51"/>
      <c r="K9" s="52"/>
      <c r="L9" s="53"/>
    </row>
    <row r="10" spans="1:12" ht="28.35" customHeight="1" thickBot="1" x14ac:dyDescent="0.3">
      <c r="A10" s="33"/>
      <c r="B10" s="30"/>
      <c r="C10" s="31"/>
      <c r="D10" s="40"/>
      <c r="E10" s="47" t="s">
        <v>34</v>
      </c>
      <c r="F10" s="48"/>
      <c r="G10" s="55"/>
      <c r="H10" s="56"/>
      <c r="I10" s="51" t="str">
        <f t="shared" si="0"/>
        <v>FAIL</v>
      </c>
      <c r="J10" s="51"/>
      <c r="K10" s="52"/>
      <c r="L10" s="53"/>
    </row>
    <row r="11" spans="1:12" ht="28.35" customHeight="1" thickBot="1" x14ac:dyDescent="0.3">
      <c r="A11" s="42"/>
      <c r="B11" s="43"/>
      <c r="C11" s="44"/>
      <c r="D11" s="45"/>
      <c r="E11" s="54" t="s">
        <v>35</v>
      </c>
      <c r="F11" s="54"/>
      <c r="G11" s="55"/>
      <c r="H11" s="56"/>
      <c r="I11" s="51" t="str">
        <f t="shared" si="0"/>
        <v>FAIL</v>
      </c>
      <c r="J11" s="51"/>
      <c r="K11" s="52"/>
      <c r="L11" s="53"/>
    </row>
    <row r="12" spans="1:12" ht="28.35" customHeight="1" thickBot="1" x14ac:dyDescent="0.3">
      <c r="A12" s="32">
        <v>5</v>
      </c>
      <c r="B12" s="35" t="s">
        <v>45</v>
      </c>
      <c r="C12" s="36"/>
      <c r="D12" s="39"/>
      <c r="E12" s="47" t="s">
        <v>46</v>
      </c>
      <c r="F12" s="48"/>
      <c r="G12" s="55"/>
      <c r="H12" s="56"/>
      <c r="I12" s="51" t="str">
        <f t="shared" si="0"/>
        <v>FAIL</v>
      </c>
      <c r="J12" s="51"/>
      <c r="K12" s="52"/>
      <c r="L12" s="53"/>
    </row>
    <row r="13" spans="1:12" ht="28.35" customHeight="1" thickBot="1" x14ac:dyDescent="0.3">
      <c r="A13" s="33"/>
      <c r="B13" s="30"/>
      <c r="C13" s="31"/>
      <c r="D13" s="40"/>
      <c r="E13" s="47" t="s">
        <v>26</v>
      </c>
      <c r="F13" s="48"/>
      <c r="G13" s="55"/>
      <c r="H13" s="56"/>
      <c r="I13" s="51" t="str">
        <f t="shared" si="0"/>
        <v>FAIL</v>
      </c>
      <c r="J13" s="51"/>
      <c r="K13" s="52"/>
      <c r="L13" s="53"/>
    </row>
    <row r="14" spans="1:12" ht="28.35" customHeight="1" thickBot="1" x14ac:dyDescent="0.3">
      <c r="A14" s="42"/>
      <c r="B14" s="43"/>
      <c r="C14" s="44"/>
      <c r="D14" s="45"/>
      <c r="E14" s="54" t="s">
        <v>25</v>
      </c>
      <c r="F14" s="54"/>
      <c r="G14" s="55"/>
      <c r="H14" s="56"/>
      <c r="I14" s="51" t="str">
        <f t="shared" si="0"/>
        <v>FAIL</v>
      </c>
      <c r="J14" s="51"/>
      <c r="K14" s="52"/>
      <c r="L14" s="53"/>
    </row>
    <row r="15" spans="1:12" ht="24" customHeight="1" thickBot="1" x14ac:dyDescent="0.3">
      <c r="A15" s="32">
        <v>6</v>
      </c>
      <c r="B15" s="35" t="s">
        <v>32</v>
      </c>
      <c r="C15" s="36"/>
      <c r="D15" s="39"/>
      <c r="E15" s="47" t="s">
        <v>36</v>
      </c>
      <c r="F15" s="48"/>
      <c r="G15" s="55"/>
      <c r="H15" s="56"/>
      <c r="I15" s="51" t="str">
        <f t="shared" si="0"/>
        <v>FAIL</v>
      </c>
      <c r="J15" s="51"/>
      <c r="K15" s="52"/>
      <c r="L15" s="53"/>
    </row>
    <row r="16" spans="1:12" ht="35.25" customHeight="1" thickBot="1" x14ac:dyDescent="0.3">
      <c r="A16" s="33"/>
      <c r="B16" s="30"/>
      <c r="C16" s="31"/>
      <c r="D16" s="40"/>
      <c r="E16" s="47" t="s">
        <v>37</v>
      </c>
      <c r="F16" s="48"/>
      <c r="G16" s="55"/>
      <c r="H16" s="56"/>
      <c r="I16" s="51" t="str">
        <f t="shared" si="0"/>
        <v>FAIL</v>
      </c>
      <c r="J16" s="51"/>
      <c r="K16" s="52"/>
      <c r="L16" s="53"/>
    </row>
    <row r="17" spans="1:12" ht="27.75" customHeight="1" thickBot="1" x14ac:dyDescent="0.3">
      <c r="A17" s="42"/>
      <c r="B17" s="43"/>
      <c r="C17" s="44"/>
      <c r="D17" s="45"/>
      <c r="E17" s="54" t="s">
        <v>35</v>
      </c>
      <c r="F17" s="54"/>
      <c r="G17" s="55"/>
      <c r="H17" s="56"/>
      <c r="I17" s="51" t="str">
        <f t="shared" si="0"/>
        <v>FAIL</v>
      </c>
      <c r="J17" s="51"/>
      <c r="K17" s="52"/>
      <c r="L17" s="53"/>
    </row>
    <row r="18" spans="1:12" ht="33.75" customHeight="1" thickBot="1" x14ac:dyDescent="0.3">
      <c r="A18" s="32">
        <v>7</v>
      </c>
      <c r="B18" s="35" t="s">
        <v>45</v>
      </c>
      <c r="C18" s="36"/>
      <c r="D18" s="39"/>
      <c r="E18" s="47" t="s">
        <v>47</v>
      </c>
      <c r="F18" s="48"/>
      <c r="G18" s="49"/>
      <c r="H18" s="50"/>
      <c r="I18" s="51" t="str">
        <f t="shared" si="0"/>
        <v>FAIL</v>
      </c>
      <c r="J18" s="51"/>
      <c r="K18" s="52"/>
      <c r="L18" s="53"/>
    </row>
    <row r="19" spans="1:12" ht="33.75" customHeight="1" thickBot="1" x14ac:dyDescent="0.3">
      <c r="A19" s="33"/>
      <c r="B19" s="30"/>
      <c r="C19" s="31"/>
      <c r="D19" s="40"/>
      <c r="E19" s="47" t="s">
        <v>26</v>
      </c>
      <c r="F19" s="48"/>
      <c r="G19" s="49"/>
      <c r="H19" s="50"/>
      <c r="I19" s="51" t="str">
        <f t="shared" si="0"/>
        <v>FAIL</v>
      </c>
      <c r="J19" s="51"/>
      <c r="K19" s="52"/>
      <c r="L19" s="53"/>
    </row>
    <row r="20" spans="1:12" ht="36" customHeight="1" thickBot="1" x14ac:dyDescent="0.3">
      <c r="A20" s="34"/>
      <c r="B20" s="37"/>
      <c r="C20" s="38"/>
      <c r="D20" s="41"/>
      <c r="E20" s="54" t="s">
        <v>25</v>
      </c>
      <c r="F20" s="54"/>
      <c r="G20" s="49"/>
      <c r="H20" s="50"/>
      <c r="I20" s="51" t="str">
        <f t="shared" si="0"/>
        <v>FAIL</v>
      </c>
      <c r="J20" s="51"/>
      <c r="K20" s="52"/>
      <c r="L20" s="53"/>
    </row>
    <row r="21" spans="1:12" ht="27" customHeight="1" thickBot="1" x14ac:dyDescent="0.3">
      <c r="A21" s="32">
        <v>8</v>
      </c>
      <c r="B21" s="35" t="s">
        <v>32</v>
      </c>
      <c r="C21" s="36"/>
      <c r="D21" s="39"/>
      <c r="E21" s="47" t="s">
        <v>38</v>
      </c>
      <c r="F21" s="48"/>
      <c r="G21" s="55"/>
      <c r="H21" s="56"/>
      <c r="I21" s="51" t="str">
        <f t="shared" si="0"/>
        <v>FAIL</v>
      </c>
      <c r="J21" s="51"/>
      <c r="K21" s="52"/>
      <c r="L21" s="53"/>
    </row>
    <row r="22" spans="1:12" ht="35.25" customHeight="1" thickBot="1" x14ac:dyDescent="0.3">
      <c r="A22" s="33"/>
      <c r="B22" s="30"/>
      <c r="C22" s="31"/>
      <c r="D22" s="40"/>
      <c r="E22" s="47" t="s">
        <v>37</v>
      </c>
      <c r="F22" s="48"/>
      <c r="G22" s="55"/>
      <c r="H22" s="56"/>
      <c r="I22" s="51" t="str">
        <f t="shared" si="0"/>
        <v>FAIL</v>
      </c>
      <c r="J22" s="51"/>
      <c r="K22" s="52"/>
      <c r="L22" s="53"/>
    </row>
    <row r="23" spans="1:12" ht="28.5" customHeight="1" thickBot="1" x14ac:dyDescent="0.3">
      <c r="A23" s="42"/>
      <c r="B23" s="43"/>
      <c r="C23" s="44"/>
      <c r="D23" s="45"/>
      <c r="E23" s="54" t="s">
        <v>35</v>
      </c>
      <c r="F23" s="54"/>
      <c r="G23" s="55"/>
      <c r="H23" s="56"/>
      <c r="I23" s="51" t="str">
        <f t="shared" si="0"/>
        <v>FAIL</v>
      </c>
      <c r="J23" s="51"/>
      <c r="K23" s="52"/>
      <c r="L23" s="53"/>
    </row>
    <row r="24" spans="1:12" ht="35.25" customHeight="1" thickBot="1" x14ac:dyDescent="0.3">
      <c r="A24" s="32">
        <v>9</v>
      </c>
      <c r="B24" s="35" t="s">
        <v>45</v>
      </c>
      <c r="C24" s="36"/>
      <c r="D24" s="39"/>
      <c r="E24" s="47" t="s">
        <v>48</v>
      </c>
      <c r="F24" s="48"/>
      <c r="G24" s="49"/>
      <c r="H24" s="50"/>
      <c r="I24" s="51" t="str">
        <f t="shared" si="0"/>
        <v>FAIL</v>
      </c>
      <c r="J24" s="51"/>
      <c r="K24" s="52"/>
      <c r="L24" s="53"/>
    </row>
    <row r="25" spans="1:12" ht="32.25" customHeight="1" thickBot="1" x14ac:dyDescent="0.3">
      <c r="A25" s="33"/>
      <c r="B25" s="30"/>
      <c r="C25" s="31"/>
      <c r="D25" s="40"/>
      <c r="E25" s="47" t="s">
        <v>26</v>
      </c>
      <c r="F25" s="48"/>
      <c r="G25" s="49"/>
      <c r="H25" s="50"/>
      <c r="I25" s="51" t="str">
        <f t="shared" si="0"/>
        <v>FAIL</v>
      </c>
      <c r="J25" s="51"/>
      <c r="K25" s="52"/>
      <c r="L25" s="53"/>
    </row>
    <row r="26" spans="1:12" ht="35.25" customHeight="1" thickBot="1" x14ac:dyDescent="0.3">
      <c r="A26" s="34"/>
      <c r="B26" s="37"/>
      <c r="C26" s="38"/>
      <c r="D26" s="41"/>
      <c r="E26" s="54" t="s">
        <v>25</v>
      </c>
      <c r="F26" s="54"/>
      <c r="G26" s="49"/>
      <c r="H26" s="50"/>
      <c r="I26" s="51" t="str">
        <f t="shared" si="0"/>
        <v>FAIL</v>
      </c>
      <c r="J26" s="51"/>
      <c r="K26" s="52"/>
      <c r="L26" s="53"/>
    </row>
    <row r="27" spans="1:12" ht="24" customHeight="1" thickBot="1" x14ac:dyDescent="0.3">
      <c r="A27" s="32">
        <v>10</v>
      </c>
      <c r="B27" s="35" t="s">
        <v>32</v>
      </c>
      <c r="C27" s="36"/>
      <c r="D27" s="39"/>
      <c r="E27" s="47" t="s">
        <v>43</v>
      </c>
      <c r="F27" s="48"/>
      <c r="G27" s="55"/>
      <c r="H27" s="56"/>
      <c r="I27" s="51" t="str">
        <f t="shared" si="0"/>
        <v>FAIL</v>
      </c>
      <c r="J27" s="51"/>
      <c r="K27" s="52"/>
      <c r="L27" s="53"/>
    </row>
    <row r="28" spans="1:12" ht="34.5" customHeight="1" thickBot="1" x14ac:dyDescent="0.3">
      <c r="A28" s="33"/>
      <c r="B28" s="30"/>
      <c r="C28" s="31"/>
      <c r="D28" s="40"/>
      <c r="E28" s="47" t="s">
        <v>37</v>
      </c>
      <c r="F28" s="48"/>
      <c r="G28" s="55"/>
      <c r="H28" s="56"/>
      <c r="I28" s="51" t="str">
        <f t="shared" si="0"/>
        <v>FAIL</v>
      </c>
      <c r="J28" s="51"/>
      <c r="K28" s="52"/>
      <c r="L28" s="53"/>
    </row>
    <row r="29" spans="1:12" ht="31.5" customHeight="1" thickBot="1" x14ac:dyDescent="0.3">
      <c r="A29" s="42"/>
      <c r="B29" s="43"/>
      <c r="C29" s="44"/>
      <c r="D29" s="45"/>
      <c r="E29" s="54" t="s">
        <v>35</v>
      </c>
      <c r="F29" s="54"/>
      <c r="G29" s="55"/>
      <c r="H29" s="56"/>
      <c r="I29" s="51" t="str">
        <f t="shared" si="0"/>
        <v>FAIL</v>
      </c>
      <c r="J29" s="51"/>
      <c r="K29" s="52"/>
      <c r="L29" s="53"/>
    </row>
    <row r="30" spans="1:12" ht="33" customHeight="1" thickBot="1" x14ac:dyDescent="0.3">
      <c r="A30" s="32">
        <v>11</v>
      </c>
      <c r="B30" s="35" t="s">
        <v>45</v>
      </c>
      <c r="C30" s="36"/>
      <c r="D30" s="39"/>
      <c r="E30" s="47" t="s">
        <v>49</v>
      </c>
      <c r="F30" s="48"/>
      <c r="G30" s="49"/>
      <c r="H30" s="50"/>
      <c r="I30" s="51" t="str">
        <f t="shared" si="0"/>
        <v>FAIL</v>
      </c>
      <c r="J30" s="51"/>
      <c r="K30" s="52"/>
      <c r="L30" s="53"/>
    </row>
    <row r="31" spans="1:12" ht="32.25" customHeight="1" thickBot="1" x14ac:dyDescent="0.3">
      <c r="A31" s="33"/>
      <c r="B31" s="30"/>
      <c r="C31" s="31"/>
      <c r="D31" s="40"/>
      <c r="E31" s="47" t="s">
        <v>26</v>
      </c>
      <c r="F31" s="48"/>
      <c r="G31" s="49"/>
      <c r="H31" s="50"/>
      <c r="I31" s="51" t="str">
        <f t="shared" si="0"/>
        <v>FAIL</v>
      </c>
      <c r="J31" s="51"/>
      <c r="K31" s="52"/>
      <c r="L31" s="53"/>
    </row>
    <row r="32" spans="1:12" ht="35.25" customHeight="1" thickBot="1" x14ac:dyDescent="0.3">
      <c r="A32" s="34"/>
      <c r="B32" s="37"/>
      <c r="C32" s="38"/>
      <c r="D32" s="41"/>
      <c r="E32" s="54" t="s">
        <v>25</v>
      </c>
      <c r="F32" s="54"/>
      <c r="G32" s="49"/>
      <c r="H32" s="50"/>
      <c r="I32" s="51" t="str">
        <f t="shared" si="0"/>
        <v>FAIL</v>
      </c>
      <c r="J32" s="51"/>
      <c r="K32" s="52"/>
      <c r="L32" s="53"/>
    </row>
    <row r="33" spans="1:13" ht="30" customHeight="1" thickBot="1" x14ac:dyDescent="0.3">
      <c r="A33" s="32">
        <v>12</v>
      </c>
      <c r="B33" s="35" t="s">
        <v>32</v>
      </c>
      <c r="C33" s="36"/>
      <c r="D33" s="39"/>
      <c r="E33" s="47" t="s">
        <v>42</v>
      </c>
      <c r="F33" s="48"/>
      <c r="G33" s="55"/>
      <c r="H33" s="56"/>
      <c r="I33" s="51" t="str">
        <f t="shared" si="0"/>
        <v>FAIL</v>
      </c>
      <c r="J33" s="51"/>
      <c r="K33" s="52"/>
      <c r="L33" s="53"/>
    </row>
    <row r="34" spans="1:13" ht="41.85" customHeight="1" thickBot="1" x14ac:dyDescent="0.3">
      <c r="A34" s="33"/>
      <c r="B34" s="30"/>
      <c r="C34" s="31"/>
      <c r="D34" s="40"/>
      <c r="E34" s="47" t="s">
        <v>37</v>
      </c>
      <c r="F34" s="48"/>
      <c r="G34" s="55"/>
      <c r="H34" s="56"/>
      <c r="I34" s="51" t="str">
        <f t="shared" si="0"/>
        <v>FAIL</v>
      </c>
      <c r="J34" s="51"/>
      <c r="K34" s="52"/>
      <c r="L34" s="53"/>
    </row>
    <row r="35" spans="1:13" ht="25.5" customHeight="1" thickBot="1" x14ac:dyDescent="0.3">
      <c r="A35" s="42"/>
      <c r="B35" s="43"/>
      <c r="C35" s="44"/>
      <c r="D35" s="45"/>
      <c r="E35" s="54" t="s">
        <v>35</v>
      </c>
      <c r="F35" s="54"/>
      <c r="G35" s="55"/>
      <c r="H35" s="56"/>
      <c r="I35" s="51" t="str">
        <f t="shared" si="0"/>
        <v>FAIL</v>
      </c>
      <c r="J35" s="51"/>
      <c r="K35" s="52"/>
      <c r="L35" s="53"/>
    </row>
    <row r="36" spans="1:13" ht="33.75" customHeight="1" thickBot="1" x14ac:dyDescent="0.3">
      <c r="A36" s="32">
        <v>13</v>
      </c>
      <c r="B36" s="35" t="s">
        <v>45</v>
      </c>
      <c r="C36" s="36"/>
      <c r="D36" s="39"/>
      <c r="E36" s="47" t="s">
        <v>50</v>
      </c>
      <c r="F36" s="48"/>
      <c r="G36" s="49"/>
      <c r="H36" s="50"/>
      <c r="I36" s="51" t="str">
        <f t="shared" si="0"/>
        <v>FAIL</v>
      </c>
      <c r="J36" s="51"/>
      <c r="K36" s="52"/>
      <c r="L36" s="53"/>
    </row>
    <row r="37" spans="1:13" ht="36.75" customHeight="1" thickBot="1" x14ac:dyDescent="0.3">
      <c r="A37" s="33"/>
      <c r="B37" s="30"/>
      <c r="C37" s="31"/>
      <c r="D37" s="40"/>
      <c r="E37" s="47" t="s">
        <v>26</v>
      </c>
      <c r="F37" s="48"/>
      <c r="G37" s="49"/>
      <c r="H37" s="50"/>
      <c r="I37" s="51" t="str">
        <f t="shared" si="0"/>
        <v>FAIL</v>
      </c>
      <c r="J37" s="51"/>
      <c r="K37" s="52"/>
      <c r="L37" s="53"/>
    </row>
    <row r="38" spans="1:13" ht="33" customHeight="1" thickBot="1" x14ac:dyDescent="0.3">
      <c r="A38" s="34"/>
      <c r="B38" s="37"/>
      <c r="C38" s="38"/>
      <c r="D38" s="41"/>
      <c r="E38" s="54" t="s">
        <v>25</v>
      </c>
      <c r="F38" s="54"/>
      <c r="G38" s="49"/>
      <c r="H38" s="50"/>
      <c r="I38" s="51" t="str">
        <f t="shared" si="0"/>
        <v>FAIL</v>
      </c>
      <c r="J38" s="51"/>
      <c r="K38" s="52"/>
      <c r="L38" s="53"/>
    </row>
    <row r="39" spans="1:13" ht="24" customHeight="1" thickBot="1" x14ac:dyDescent="0.3">
      <c r="A39" s="32">
        <v>14</v>
      </c>
      <c r="B39" s="35" t="s">
        <v>32</v>
      </c>
      <c r="C39" s="36"/>
      <c r="D39" s="39"/>
      <c r="E39" s="47" t="s">
        <v>41</v>
      </c>
      <c r="F39" s="48"/>
      <c r="G39" s="55"/>
      <c r="H39" s="56"/>
      <c r="I39" s="51" t="str">
        <f t="shared" si="0"/>
        <v>FAIL</v>
      </c>
      <c r="J39" s="51"/>
      <c r="K39" s="52"/>
      <c r="L39" s="53"/>
      <c r="M39" s="21"/>
    </row>
    <row r="40" spans="1:13" ht="39.75" customHeight="1" thickBot="1" x14ac:dyDescent="0.3">
      <c r="A40" s="33"/>
      <c r="B40" s="30"/>
      <c r="C40" s="31"/>
      <c r="D40" s="40"/>
      <c r="E40" s="47" t="s">
        <v>37</v>
      </c>
      <c r="F40" s="48"/>
      <c r="G40" s="55"/>
      <c r="H40" s="56"/>
      <c r="I40" s="51" t="str">
        <f t="shared" si="0"/>
        <v>FAIL</v>
      </c>
      <c r="J40" s="51"/>
      <c r="K40" s="52"/>
      <c r="L40" s="53"/>
      <c r="M40" s="21"/>
    </row>
    <row r="41" spans="1:13" ht="28.5" customHeight="1" thickBot="1" x14ac:dyDescent="0.3">
      <c r="A41" s="42"/>
      <c r="B41" s="43"/>
      <c r="C41" s="44"/>
      <c r="D41" s="45"/>
      <c r="E41" s="54" t="s">
        <v>35</v>
      </c>
      <c r="F41" s="54"/>
      <c r="G41" s="55"/>
      <c r="H41" s="56"/>
      <c r="I41" s="51" t="str">
        <f t="shared" si="0"/>
        <v>FAIL</v>
      </c>
      <c r="J41" s="51"/>
      <c r="K41" s="52"/>
      <c r="L41" s="53"/>
      <c r="M41" s="21"/>
    </row>
    <row r="42" spans="1:13" ht="28.35" customHeight="1" thickBot="1" x14ac:dyDescent="0.3">
      <c r="A42" s="32">
        <v>15</v>
      </c>
      <c r="B42" s="35" t="s">
        <v>45</v>
      </c>
      <c r="C42" s="36"/>
      <c r="D42" s="39"/>
      <c r="E42" s="47" t="s">
        <v>51</v>
      </c>
      <c r="F42" s="48"/>
      <c r="G42" s="49"/>
      <c r="H42" s="50"/>
      <c r="I42" s="51" t="str">
        <f t="shared" si="0"/>
        <v>FAIL</v>
      </c>
      <c r="J42" s="51"/>
      <c r="K42" s="52"/>
      <c r="L42" s="53"/>
      <c r="M42" s="21"/>
    </row>
    <row r="43" spans="1:13" ht="30.75" customHeight="1" thickBot="1" x14ac:dyDescent="0.3">
      <c r="A43" s="33"/>
      <c r="B43" s="30"/>
      <c r="C43" s="31"/>
      <c r="D43" s="40"/>
      <c r="E43" s="47" t="s">
        <v>26</v>
      </c>
      <c r="F43" s="48"/>
      <c r="G43" s="49"/>
      <c r="H43" s="50"/>
      <c r="I43" s="51" t="str">
        <f t="shared" si="0"/>
        <v>FAIL</v>
      </c>
      <c r="J43" s="51"/>
      <c r="K43" s="52"/>
      <c r="L43" s="53"/>
    </row>
    <row r="44" spans="1:13" ht="28.35" customHeight="1" thickBot="1" x14ac:dyDescent="0.3">
      <c r="A44" s="34"/>
      <c r="B44" s="37"/>
      <c r="C44" s="38"/>
      <c r="D44" s="41"/>
      <c r="E44" s="54" t="s">
        <v>25</v>
      </c>
      <c r="F44" s="54"/>
      <c r="G44" s="49"/>
      <c r="H44" s="50"/>
      <c r="I44" s="51" t="str">
        <f t="shared" si="0"/>
        <v>FAIL</v>
      </c>
      <c r="J44" s="51"/>
      <c r="K44" s="52"/>
      <c r="L44" s="53"/>
      <c r="M44" s="21"/>
    </row>
    <row r="45" spans="1:13" ht="23.25" customHeight="1" thickBot="1" x14ac:dyDescent="0.3">
      <c r="A45" s="32">
        <v>16</v>
      </c>
      <c r="B45" s="35" t="s">
        <v>32</v>
      </c>
      <c r="C45" s="36"/>
      <c r="D45" s="39"/>
      <c r="E45" s="47" t="s">
        <v>40</v>
      </c>
      <c r="F45" s="48"/>
      <c r="G45" s="55"/>
      <c r="H45" s="56"/>
      <c r="I45" s="51" t="str">
        <f t="shared" si="0"/>
        <v>FAIL</v>
      </c>
      <c r="J45" s="51"/>
      <c r="K45" s="52"/>
      <c r="L45" s="53"/>
    </row>
    <row r="46" spans="1:13" ht="32.25" customHeight="1" thickBot="1" x14ac:dyDescent="0.3">
      <c r="A46" s="33"/>
      <c r="B46" s="30"/>
      <c r="C46" s="31"/>
      <c r="D46" s="40"/>
      <c r="E46" s="47" t="s">
        <v>37</v>
      </c>
      <c r="F46" s="48"/>
      <c r="G46" s="55"/>
      <c r="H46" s="56"/>
      <c r="I46" s="51" t="str">
        <f t="shared" si="0"/>
        <v>FAIL</v>
      </c>
      <c r="J46" s="51"/>
      <c r="K46" s="52"/>
      <c r="L46" s="53"/>
    </row>
    <row r="47" spans="1:13" ht="21" customHeight="1" thickBot="1" x14ac:dyDescent="0.3">
      <c r="A47" s="42"/>
      <c r="B47" s="43"/>
      <c r="C47" s="44"/>
      <c r="D47" s="45"/>
      <c r="E47" s="54" t="s">
        <v>35</v>
      </c>
      <c r="F47" s="54"/>
      <c r="G47" s="55"/>
      <c r="H47" s="56"/>
      <c r="I47" s="51" t="str">
        <f t="shared" si="0"/>
        <v>FAIL</v>
      </c>
      <c r="J47" s="51"/>
      <c r="K47" s="52"/>
      <c r="L47" s="53"/>
    </row>
    <row r="48" spans="1:13" ht="33" customHeight="1" thickBot="1" x14ac:dyDescent="0.3">
      <c r="A48" s="32">
        <v>17</v>
      </c>
      <c r="B48" s="35" t="s">
        <v>45</v>
      </c>
      <c r="C48" s="36"/>
      <c r="D48" s="39"/>
      <c r="E48" s="47" t="s">
        <v>52</v>
      </c>
      <c r="F48" s="48"/>
      <c r="G48" s="49"/>
      <c r="H48" s="50"/>
      <c r="I48" s="51" t="str">
        <f t="shared" si="0"/>
        <v>FAIL</v>
      </c>
      <c r="J48" s="51"/>
      <c r="K48" s="52"/>
      <c r="L48" s="53"/>
    </row>
    <row r="49" spans="1:12" ht="33.75" customHeight="1" thickBot="1" x14ac:dyDescent="0.3">
      <c r="A49" s="33"/>
      <c r="B49" s="30"/>
      <c r="C49" s="31"/>
      <c r="D49" s="40"/>
      <c r="E49" s="47" t="s">
        <v>26</v>
      </c>
      <c r="F49" s="48"/>
      <c r="G49" s="49"/>
      <c r="H49" s="50"/>
      <c r="I49" s="51" t="str">
        <f t="shared" si="0"/>
        <v>FAIL</v>
      </c>
      <c r="J49" s="51"/>
      <c r="K49" s="52"/>
      <c r="L49" s="53"/>
    </row>
    <row r="50" spans="1:12" ht="35.25" customHeight="1" thickBot="1" x14ac:dyDescent="0.3">
      <c r="A50" s="34"/>
      <c r="B50" s="37"/>
      <c r="C50" s="38"/>
      <c r="D50" s="41"/>
      <c r="E50" s="54" t="s">
        <v>25</v>
      </c>
      <c r="F50" s="54"/>
      <c r="G50" s="49"/>
      <c r="H50" s="50"/>
      <c r="I50" s="51" t="str">
        <f t="shared" si="0"/>
        <v>FAIL</v>
      </c>
      <c r="J50" s="51"/>
      <c r="K50" s="52"/>
      <c r="L50" s="53"/>
    </row>
    <row r="51" spans="1:12" ht="27" customHeight="1" thickBot="1" x14ac:dyDescent="0.3">
      <c r="A51" s="32">
        <v>18</v>
      </c>
      <c r="B51" s="35" t="s">
        <v>32</v>
      </c>
      <c r="C51" s="36"/>
      <c r="D51" s="39"/>
      <c r="E51" s="47" t="s">
        <v>39</v>
      </c>
      <c r="F51" s="48"/>
      <c r="G51" s="55"/>
      <c r="H51" s="56"/>
      <c r="I51" s="51" t="str">
        <f t="shared" si="0"/>
        <v>FAIL</v>
      </c>
      <c r="J51" s="51"/>
      <c r="K51" s="52"/>
      <c r="L51" s="53"/>
    </row>
    <row r="52" spans="1:12" ht="34.5" customHeight="1" thickBot="1" x14ac:dyDescent="0.3">
      <c r="A52" s="33"/>
      <c r="B52" s="30"/>
      <c r="C52" s="31"/>
      <c r="D52" s="40"/>
      <c r="E52" s="47" t="s">
        <v>37</v>
      </c>
      <c r="F52" s="48"/>
      <c r="G52" s="55"/>
      <c r="H52" s="56"/>
      <c r="I52" s="51" t="str">
        <f t="shared" si="0"/>
        <v>FAIL</v>
      </c>
      <c r="J52" s="51"/>
      <c r="K52" s="52"/>
      <c r="L52" s="53"/>
    </row>
    <row r="53" spans="1:12" ht="22.5" customHeight="1" thickBot="1" x14ac:dyDescent="0.3">
      <c r="A53" s="42"/>
      <c r="B53" s="43"/>
      <c r="C53" s="44"/>
      <c r="D53" s="45"/>
      <c r="E53" s="54" t="s">
        <v>35</v>
      </c>
      <c r="F53" s="54"/>
      <c r="G53" s="55"/>
      <c r="H53" s="56"/>
      <c r="I53" s="51" t="str">
        <f t="shared" si="0"/>
        <v>FAIL</v>
      </c>
      <c r="J53" s="51"/>
      <c r="K53" s="52"/>
      <c r="L53" s="53"/>
    </row>
    <row r="54" spans="1:12" ht="32.25" customHeight="1" thickBot="1" x14ac:dyDescent="0.3">
      <c r="A54" s="32">
        <v>19</v>
      </c>
      <c r="B54" s="35" t="s">
        <v>45</v>
      </c>
      <c r="C54" s="36"/>
      <c r="D54" s="39"/>
      <c r="E54" s="47" t="s">
        <v>53</v>
      </c>
      <c r="F54" s="48"/>
      <c r="G54" s="49"/>
      <c r="H54" s="50"/>
      <c r="I54" s="51" t="str">
        <f t="shared" si="0"/>
        <v>FAIL</v>
      </c>
      <c r="J54" s="51"/>
      <c r="K54" s="52"/>
      <c r="L54" s="53"/>
    </row>
    <row r="55" spans="1:12" ht="31.5" customHeight="1" thickBot="1" x14ac:dyDescent="0.3">
      <c r="A55" s="33"/>
      <c r="B55" s="30"/>
      <c r="C55" s="31"/>
      <c r="D55" s="40"/>
      <c r="E55" s="47" t="s">
        <v>26</v>
      </c>
      <c r="F55" s="48"/>
      <c r="G55" s="49"/>
      <c r="H55" s="50"/>
      <c r="I55" s="51" t="str">
        <f t="shared" si="0"/>
        <v>FAIL</v>
      </c>
      <c r="J55" s="51"/>
      <c r="K55" s="52"/>
      <c r="L55" s="53"/>
    </row>
    <row r="56" spans="1:12" ht="33.75" customHeight="1" thickBot="1" x14ac:dyDescent="0.3">
      <c r="A56" s="34"/>
      <c r="B56" s="37"/>
      <c r="C56" s="38"/>
      <c r="D56" s="41"/>
      <c r="E56" s="54" t="s">
        <v>25</v>
      </c>
      <c r="F56" s="54"/>
      <c r="G56" s="49"/>
      <c r="H56" s="50"/>
      <c r="I56" s="51" t="str">
        <f t="shared" si="0"/>
        <v>FAIL</v>
      </c>
      <c r="J56" s="51"/>
      <c r="K56" s="52"/>
      <c r="L56" s="53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70"/>
      <c r="J57" s="70"/>
      <c r="K57" s="6"/>
      <c r="L57" s="6"/>
    </row>
    <row r="58" spans="1:12" ht="15.75" thickBot="1" x14ac:dyDescent="0.3">
      <c r="A58" s="13"/>
    </row>
    <row r="59" spans="1:12" ht="15.75" customHeight="1" thickBot="1" x14ac:dyDescent="0.3">
      <c r="A59" s="71" t="s">
        <v>0</v>
      </c>
      <c r="B59" s="71"/>
      <c r="C59" s="72"/>
      <c r="D59" s="72"/>
      <c r="E59" s="72"/>
      <c r="F59" s="14" t="s">
        <v>1</v>
      </c>
      <c r="G59" s="15" t="s">
        <v>17</v>
      </c>
      <c r="H59" s="29"/>
      <c r="I59" s="4"/>
      <c r="J59" s="5"/>
      <c r="L59" s="6"/>
    </row>
    <row r="60" spans="1:12" ht="30" customHeight="1" thickBot="1" x14ac:dyDescent="0.3">
      <c r="A60" s="71" t="s">
        <v>4</v>
      </c>
      <c r="B60" s="71"/>
      <c r="C60" s="73" t="s">
        <v>44</v>
      </c>
      <c r="D60" s="74"/>
      <c r="E60" s="75"/>
      <c r="F60" s="14" t="s">
        <v>5</v>
      </c>
      <c r="G60" s="76" t="s">
        <v>27</v>
      </c>
      <c r="H60" s="76"/>
      <c r="I60" s="7"/>
      <c r="J60" s="4"/>
      <c r="K60" s="4"/>
      <c r="L60" s="6"/>
    </row>
    <row r="61" spans="1:12" ht="15.75" customHeight="1" thickBot="1" x14ac:dyDescent="0.3">
      <c r="A61" s="71" t="s">
        <v>7</v>
      </c>
      <c r="B61" s="71"/>
      <c r="C61" s="73" t="s">
        <v>18</v>
      </c>
      <c r="D61" s="74"/>
      <c r="E61" s="75"/>
      <c r="F61" s="14" t="s">
        <v>8</v>
      </c>
      <c r="G61" s="17"/>
      <c r="H61" s="18"/>
      <c r="I61" s="63"/>
      <c r="J61" s="63"/>
      <c r="K61" s="63"/>
      <c r="L61" s="10"/>
    </row>
    <row r="62" spans="1:12" ht="15.75" customHeight="1" thickBot="1" x14ac:dyDescent="0.3">
      <c r="A62" s="54" t="s">
        <v>9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ht="15.75" customHeight="1" thickBot="1" x14ac:dyDescent="0.3">
      <c r="A63" s="11" t="s">
        <v>10</v>
      </c>
      <c r="B63" s="64" t="s">
        <v>11</v>
      </c>
      <c r="C63" s="64"/>
      <c r="D63" s="12" t="s">
        <v>12</v>
      </c>
      <c r="E63" s="64" t="s">
        <v>13</v>
      </c>
      <c r="F63" s="64"/>
      <c r="G63" s="65" t="s">
        <v>14</v>
      </c>
      <c r="H63" s="65"/>
      <c r="I63" s="66" t="s">
        <v>15</v>
      </c>
      <c r="J63" s="66"/>
      <c r="K63" s="64" t="s">
        <v>16</v>
      </c>
      <c r="L63" s="64"/>
    </row>
    <row r="64" spans="1:12" ht="15.75" customHeight="1" thickBot="1" x14ac:dyDescent="0.3">
      <c r="A64" s="20">
        <v>1</v>
      </c>
      <c r="B64" s="67" t="s">
        <v>30</v>
      </c>
      <c r="C64" s="68"/>
      <c r="D64" s="19"/>
      <c r="E64" s="67" t="s">
        <v>31</v>
      </c>
      <c r="F64" s="68"/>
      <c r="G64" s="67"/>
      <c r="H64" s="69"/>
      <c r="I64" s="51" t="str">
        <f t="shared" ref="I64:I114" si="1">IF(G64=E64,"Pass","FAIL")</f>
        <v>FAIL</v>
      </c>
      <c r="J64" s="51"/>
      <c r="K64" s="67"/>
      <c r="L64" s="68"/>
    </row>
    <row r="65" spans="1:12" ht="60" customHeight="1" thickBot="1" x14ac:dyDescent="0.3">
      <c r="A65" s="27">
        <v>2</v>
      </c>
      <c r="B65" s="46" t="s">
        <v>21</v>
      </c>
      <c r="C65" s="46"/>
      <c r="D65" s="23" t="s">
        <v>22</v>
      </c>
      <c r="E65" s="54" t="s">
        <v>23</v>
      </c>
      <c r="F65" s="54"/>
      <c r="G65" s="54"/>
      <c r="H65" s="54"/>
      <c r="I65" s="51" t="str">
        <f t="shared" si="1"/>
        <v>FAIL</v>
      </c>
      <c r="J65" s="51"/>
      <c r="K65" s="57"/>
      <c r="L65" s="57"/>
    </row>
    <row r="66" spans="1:12" ht="28.35" customHeight="1" thickBot="1" x14ac:dyDescent="0.3">
      <c r="A66" s="26">
        <v>3</v>
      </c>
      <c r="B66" s="35" t="s">
        <v>24</v>
      </c>
      <c r="C66" s="36"/>
      <c r="D66" s="28"/>
      <c r="E66" s="58" t="s">
        <v>29</v>
      </c>
      <c r="F66" s="58"/>
      <c r="G66" s="59"/>
      <c r="H66" s="59"/>
      <c r="I66" s="51" t="str">
        <f t="shared" si="1"/>
        <v>FAIL</v>
      </c>
      <c r="J66" s="51"/>
      <c r="K66" s="57"/>
      <c r="L66" s="57"/>
    </row>
    <row r="67" spans="1:12" ht="28.35" customHeight="1" thickBot="1" x14ac:dyDescent="0.3">
      <c r="A67" s="32">
        <v>4</v>
      </c>
      <c r="B67" s="35" t="s">
        <v>32</v>
      </c>
      <c r="C67" s="36"/>
      <c r="D67" s="39"/>
      <c r="E67" s="47" t="s">
        <v>33</v>
      </c>
      <c r="F67" s="48"/>
      <c r="G67" s="55"/>
      <c r="H67" s="56"/>
      <c r="I67" s="51" t="str">
        <f t="shared" si="1"/>
        <v>FAIL</v>
      </c>
      <c r="J67" s="51"/>
      <c r="K67" s="52"/>
      <c r="L67" s="53"/>
    </row>
    <row r="68" spans="1:12" ht="28.35" customHeight="1" thickBot="1" x14ac:dyDescent="0.3">
      <c r="A68" s="33"/>
      <c r="B68" s="30"/>
      <c r="C68" s="31"/>
      <c r="D68" s="40"/>
      <c r="E68" s="47" t="s">
        <v>34</v>
      </c>
      <c r="F68" s="48"/>
      <c r="G68" s="55"/>
      <c r="H68" s="56"/>
      <c r="I68" s="51" t="str">
        <f t="shared" si="1"/>
        <v>FAIL</v>
      </c>
      <c r="J68" s="51"/>
      <c r="K68" s="52"/>
      <c r="L68" s="53"/>
    </row>
    <row r="69" spans="1:12" ht="28.35" customHeight="1" thickBot="1" x14ac:dyDescent="0.3">
      <c r="A69" s="42"/>
      <c r="B69" s="43"/>
      <c r="C69" s="44"/>
      <c r="D69" s="45"/>
      <c r="E69" s="54" t="s">
        <v>35</v>
      </c>
      <c r="F69" s="54"/>
      <c r="G69" s="55"/>
      <c r="H69" s="56"/>
      <c r="I69" s="51" t="str">
        <f t="shared" si="1"/>
        <v>FAIL</v>
      </c>
      <c r="J69" s="51"/>
      <c r="K69" s="52"/>
      <c r="L69" s="53"/>
    </row>
    <row r="70" spans="1:12" ht="28.35" customHeight="1" thickBot="1" x14ac:dyDescent="0.3">
      <c r="A70" s="32">
        <v>5</v>
      </c>
      <c r="B70" s="35" t="s">
        <v>45</v>
      </c>
      <c r="C70" s="36"/>
      <c r="D70" s="39"/>
      <c r="E70" s="47" t="s">
        <v>46</v>
      </c>
      <c r="F70" s="48"/>
      <c r="G70" s="55"/>
      <c r="H70" s="56"/>
      <c r="I70" s="51" t="str">
        <f t="shared" si="1"/>
        <v>FAIL</v>
      </c>
      <c r="J70" s="51"/>
      <c r="K70" s="52"/>
      <c r="L70" s="53"/>
    </row>
    <row r="71" spans="1:12" ht="28.35" customHeight="1" thickBot="1" x14ac:dyDescent="0.3">
      <c r="A71" s="33"/>
      <c r="B71" s="30"/>
      <c r="C71" s="31"/>
      <c r="D71" s="40"/>
      <c r="E71" s="47" t="s">
        <v>26</v>
      </c>
      <c r="F71" s="48"/>
      <c r="G71" s="55"/>
      <c r="H71" s="56"/>
      <c r="I71" s="51" t="str">
        <f t="shared" si="1"/>
        <v>FAIL</v>
      </c>
      <c r="J71" s="51"/>
      <c r="K71" s="52"/>
      <c r="L71" s="53"/>
    </row>
    <row r="72" spans="1:12" ht="28.35" customHeight="1" thickBot="1" x14ac:dyDescent="0.3">
      <c r="A72" s="42"/>
      <c r="B72" s="43"/>
      <c r="C72" s="44"/>
      <c r="D72" s="45"/>
      <c r="E72" s="54" t="s">
        <v>25</v>
      </c>
      <c r="F72" s="54"/>
      <c r="G72" s="55"/>
      <c r="H72" s="56"/>
      <c r="I72" s="51" t="str">
        <f t="shared" si="1"/>
        <v>FAIL</v>
      </c>
      <c r="J72" s="51"/>
      <c r="K72" s="52"/>
      <c r="L72" s="53"/>
    </row>
    <row r="73" spans="1:12" ht="24" customHeight="1" thickBot="1" x14ac:dyDescent="0.3">
      <c r="A73" s="32">
        <v>6</v>
      </c>
      <c r="B73" s="35" t="s">
        <v>32</v>
      </c>
      <c r="C73" s="36"/>
      <c r="D73" s="39"/>
      <c r="E73" s="47" t="s">
        <v>36</v>
      </c>
      <c r="F73" s="48"/>
      <c r="G73" s="55"/>
      <c r="H73" s="56"/>
      <c r="I73" s="51" t="str">
        <f t="shared" si="1"/>
        <v>FAIL</v>
      </c>
      <c r="J73" s="51"/>
      <c r="K73" s="52"/>
      <c r="L73" s="53"/>
    </row>
    <row r="74" spans="1:12" ht="35.25" customHeight="1" thickBot="1" x14ac:dyDescent="0.3">
      <c r="A74" s="33"/>
      <c r="B74" s="30"/>
      <c r="C74" s="31"/>
      <c r="D74" s="40"/>
      <c r="E74" s="47" t="s">
        <v>37</v>
      </c>
      <c r="F74" s="48"/>
      <c r="G74" s="55"/>
      <c r="H74" s="56"/>
      <c r="I74" s="51" t="str">
        <f t="shared" si="1"/>
        <v>FAIL</v>
      </c>
      <c r="J74" s="51"/>
      <c r="K74" s="52"/>
      <c r="L74" s="53"/>
    </row>
    <row r="75" spans="1:12" ht="27.75" customHeight="1" thickBot="1" x14ac:dyDescent="0.3">
      <c r="A75" s="42"/>
      <c r="B75" s="43"/>
      <c r="C75" s="44"/>
      <c r="D75" s="45"/>
      <c r="E75" s="54" t="s">
        <v>35</v>
      </c>
      <c r="F75" s="54"/>
      <c r="G75" s="55"/>
      <c r="H75" s="56"/>
      <c r="I75" s="51" t="str">
        <f t="shared" si="1"/>
        <v>FAIL</v>
      </c>
      <c r="J75" s="51"/>
      <c r="K75" s="52"/>
      <c r="L75" s="53"/>
    </row>
    <row r="76" spans="1:12" ht="33.75" customHeight="1" thickBot="1" x14ac:dyDescent="0.3">
      <c r="A76" s="32">
        <v>7</v>
      </c>
      <c r="B76" s="35" t="s">
        <v>45</v>
      </c>
      <c r="C76" s="36"/>
      <c r="D76" s="39"/>
      <c r="E76" s="47" t="s">
        <v>47</v>
      </c>
      <c r="F76" s="48"/>
      <c r="G76" s="49"/>
      <c r="H76" s="50"/>
      <c r="I76" s="51" t="str">
        <f t="shared" si="1"/>
        <v>FAIL</v>
      </c>
      <c r="J76" s="51"/>
      <c r="K76" s="52"/>
      <c r="L76" s="53"/>
    </row>
    <row r="77" spans="1:12" ht="33.75" customHeight="1" thickBot="1" x14ac:dyDescent="0.3">
      <c r="A77" s="33"/>
      <c r="B77" s="30"/>
      <c r="C77" s="31"/>
      <c r="D77" s="40"/>
      <c r="E77" s="47" t="s">
        <v>26</v>
      </c>
      <c r="F77" s="48"/>
      <c r="G77" s="49"/>
      <c r="H77" s="50"/>
      <c r="I77" s="51" t="str">
        <f t="shared" si="1"/>
        <v>FAIL</v>
      </c>
      <c r="J77" s="51"/>
      <c r="K77" s="52"/>
      <c r="L77" s="53"/>
    </row>
    <row r="78" spans="1:12" ht="36" customHeight="1" thickBot="1" x14ac:dyDescent="0.3">
      <c r="A78" s="34"/>
      <c r="B78" s="37"/>
      <c r="C78" s="38"/>
      <c r="D78" s="41"/>
      <c r="E78" s="54" t="s">
        <v>25</v>
      </c>
      <c r="F78" s="54"/>
      <c r="G78" s="49"/>
      <c r="H78" s="50"/>
      <c r="I78" s="51" t="str">
        <f t="shared" si="1"/>
        <v>FAIL</v>
      </c>
      <c r="J78" s="51"/>
      <c r="K78" s="52"/>
      <c r="L78" s="53"/>
    </row>
    <row r="79" spans="1:12" ht="27" customHeight="1" thickBot="1" x14ac:dyDescent="0.3">
      <c r="A79" s="32">
        <v>8</v>
      </c>
      <c r="B79" s="35" t="s">
        <v>32</v>
      </c>
      <c r="C79" s="36"/>
      <c r="D79" s="39"/>
      <c r="E79" s="47" t="s">
        <v>38</v>
      </c>
      <c r="F79" s="48"/>
      <c r="G79" s="55"/>
      <c r="H79" s="56"/>
      <c r="I79" s="51" t="str">
        <f t="shared" si="1"/>
        <v>FAIL</v>
      </c>
      <c r="J79" s="51"/>
      <c r="K79" s="52"/>
      <c r="L79" s="53"/>
    </row>
    <row r="80" spans="1:12" ht="35.25" customHeight="1" thickBot="1" x14ac:dyDescent="0.3">
      <c r="A80" s="33"/>
      <c r="B80" s="30"/>
      <c r="C80" s="31"/>
      <c r="D80" s="40"/>
      <c r="E80" s="47" t="s">
        <v>37</v>
      </c>
      <c r="F80" s="48"/>
      <c r="G80" s="55"/>
      <c r="H80" s="56"/>
      <c r="I80" s="51" t="str">
        <f t="shared" si="1"/>
        <v>FAIL</v>
      </c>
      <c r="J80" s="51"/>
      <c r="K80" s="52"/>
      <c r="L80" s="53"/>
    </row>
    <row r="81" spans="1:12" ht="28.5" customHeight="1" thickBot="1" x14ac:dyDescent="0.3">
      <c r="A81" s="42"/>
      <c r="B81" s="43"/>
      <c r="C81" s="44"/>
      <c r="D81" s="45"/>
      <c r="E81" s="54" t="s">
        <v>35</v>
      </c>
      <c r="F81" s="54"/>
      <c r="G81" s="55"/>
      <c r="H81" s="56"/>
      <c r="I81" s="51" t="str">
        <f t="shared" si="1"/>
        <v>FAIL</v>
      </c>
      <c r="J81" s="51"/>
      <c r="K81" s="52"/>
      <c r="L81" s="53"/>
    </row>
    <row r="82" spans="1:12" ht="35.25" customHeight="1" thickBot="1" x14ac:dyDescent="0.3">
      <c r="A82" s="32">
        <v>9</v>
      </c>
      <c r="B82" s="35" t="s">
        <v>45</v>
      </c>
      <c r="C82" s="36"/>
      <c r="D82" s="39"/>
      <c r="E82" s="47" t="s">
        <v>48</v>
      </c>
      <c r="F82" s="48"/>
      <c r="G82" s="49"/>
      <c r="H82" s="50"/>
      <c r="I82" s="51" t="str">
        <f t="shared" si="1"/>
        <v>FAIL</v>
      </c>
      <c r="J82" s="51"/>
      <c r="K82" s="52"/>
      <c r="L82" s="53"/>
    </row>
    <row r="83" spans="1:12" ht="32.25" customHeight="1" thickBot="1" x14ac:dyDescent="0.3">
      <c r="A83" s="33"/>
      <c r="B83" s="30"/>
      <c r="C83" s="31"/>
      <c r="D83" s="40"/>
      <c r="E83" s="47" t="s">
        <v>26</v>
      </c>
      <c r="F83" s="48"/>
      <c r="G83" s="49"/>
      <c r="H83" s="50"/>
      <c r="I83" s="51" t="str">
        <f t="shared" si="1"/>
        <v>FAIL</v>
      </c>
      <c r="J83" s="51"/>
      <c r="K83" s="52"/>
      <c r="L83" s="53"/>
    </row>
    <row r="84" spans="1:12" ht="35.25" customHeight="1" thickBot="1" x14ac:dyDescent="0.3">
      <c r="A84" s="34"/>
      <c r="B84" s="37"/>
      <c r="C84" s="38"/>
      <c r="D84" s="41"/>
      <c r="E84" s="54" t="s">
        <v>25</v>
      </c>
      <c r="F84" s="54"/>
      <c r="G84" s="49"/>
      <c r="H84" s="50"/>
      <c r="I84" s="51" t="str">
        <f t="shared" si="1"/>
        <v>FAIL</v>
      </c>
      <c r="J84" s="51"/>
      <c r="K84" s="52"/>
      <c r="L84" s="53"/>
    </row>
    <row r="85" spans="1:12" ht="24" customHeight="1" thickBot="1" x14ac:dyDescent="0.3">
      <c r="A85" s="32">
        <v>10</v>
      </c>
      <c r="B85" s="35" t="s">
        <v>32</v>
      </c>
      <c r="C85" s="36"/>
      <c r="D85" s="39"/>
      <c r="E85" s="47" t="s">
        <v>43</v>
      </c>
      <c r="F85" s="48"/>
      <c r="G85" s="55"/>
      <c r="H85" s="56"/>
      <c r="I85" s="51" t="str">
        <f t="shared" si="1"/>
        <v>FAIL</v>
      </c>
      <c r="J85" s="51"/>
      <c r="K85" s="52"/>
      <c r="L85" s="53"/>
    </row>
    <row r="86" spans="1:12" ht="34.5" customHeight="1" thickBot="1" x14ac:dyDescent="0.3">
      <c r="A86" s="33"/>
      <c r="B86" s="30"/>
      <c r="C86" s="31"/>
      <c r="D86" s="40"/>
      <c r="E86" s="47" t="s">
        <v>37</v>
      </c>
      <c r="F86" s="48"/>
      <c r="G86" s="55"/>
      <c r="H86" s="56"/>
      <c r="I86" s="51" t="str">
        <f t="shared" si="1"/>
        <v>FAIL</v>
      </c>
      <c r="J86" s="51"/>
      <c r="K86" s="52"/>
      <c r="L86" s="53"/>
    </row>
    <row r="87" spans="1:12" ht="31.5" customHeight="1" thickBot="1" x14ac:dyDescent="0.3">
      <c r="A87" s="42"/>
      <c r="B87" s="43"/>
      <c r="C87" s="44"/>
      <c r="D87" s="45"/>
      <c r="E87" s="54" t="s">
        <v>35</v>
      </c>
      <c r="F87" s="54"/>
      <c r="G87" s="55"/>
      <c r="H87" s="56"/>
      <c r="I87" s="51" t="str">
        <f t="shared" si="1"/>
        <v>FAIL</v>
      </c>
      <c r="J87" s="51"/>
      <c r="K87" s="52"/>
      <c r="L87" s="53"/>
    </row>
    <row r="88" spans="1:12" ht="33" customHeight="1" thickBot="1" x14ac:dyDescent="0.3">
      <c r="A88" s="32">
        <v>11</v>
      </c>
      <c r="B88" s="35" t="s">
        <v>45</v>
      </c>
      <c r="C88" s="36"/>
      <c r="D88" s="39"/>
      <c r="E88" s="47" t="s">
        <v>49</v>
      </c>
      <c r="F88" s="48"/>
      <c r="G88" s="49"/>
      <c r="H88" s="50"/>
      <c r="I88" s="51" t="str">
        <f t="shared" si="1"/>
        <v>FAIL</v>
      </c>
      <c r="J88" s="51"/>
      <c r="K88" s="52"/>
      <c r="L88" s="53"/>
    </row>
    <row r="89" spans="1:12" ht="32.25" customHeight="1" thickBot="1" x14ac:dyDescent="0.3">
      <c r="A89" s="33"/>
      <c r="B89" s="30"/>
      <c r="C89" s="31"/>
      <c r="D89" s="40"/>
      <c r="E89" s="47" t="s">
        <v>26</v>
      </c>
      <c r="F89" s="48"/>
      <c r="G89" s="49"/>
      <c r="H89" s="50"/>
      <c r="I89" s="51" t="str">
        <f t="shared" si="1"/>
        <v>FAIL</v>
      </c>
      <c r="J89" s="51"/>
      <c r="K89" s="52"/>
      <c r="L89" s="53"/>
    </row>
    <row r="90" spans="1:12" ht="35.25" customHeight="1" thickBot="1" x14ac:dyDescent="0.3">
      <c r="A90" s="34"/>
      <c r="B90" s="37"/>
      <c r="C90" s="38"/>
      <c r="D90" s="41"/>
      <c r="E90" s="54" t="s">
        <v>25</v>
      </c>
      <c r="F90" s="54"/>
      <c r="G90" s="49"/>
      <c r="H90" s="50"/>
      <c r="I90" s="51" t="str">
        <f t="shared" si="1"/>
        <v>FAIL</v>
      </c>
      <c r="J90" s="51"/>
      <c r="K90" s="52"/>
      <c r="L90" s="53"/>
    </row>
    <row r="91" spans="1:12" ht="30" customHeight="1" thickBot="1" x14ac:dyDescent="0.3">
      <c r="A91" s="32">
        <v>12</v>
      </c>
      <c r="B91" s="35" t="s">
        <v>32</v>
      </c>
      <c r="C91" s="36"/>
      <c r="D91" s="39"/>
      <c r="E91" s="47" t="s">
        <v>42</v>
      </c>
      <c r="F91" s="48"/>
      <c r="G91" s="55"/>
      <c r="H91" s="56"/>
      <c r="I91" s="51" t="str">
        <f t="shared" si="1"/>
        <v>FAIL</v>
      </c>
      <c r="J91" s="51"/>
      <c r="K91" s="52"/>
      <c r="L91" s="53"/>
    </row>
    <row r="92" spans="1:12" ht="41.85" customHeight="1" thickBot="1" x14ac:dyDescent="0.3">
      <c r="A92" s="33"/>
      <c r="B92" s="30"/>
      <c r="C92" s="31"/>
      <c r="D92" s="40"/>
      <c r="E92" s="47" t="s">
        <v>37</v>
      </c>
      <c r="F92" s="48"/>
      <c r="G92" s="55"/>
      <c r="H92" s="56"/>
      <c r="I92" s="51" t="str">
        <f t="shared" si="1"/>
        <v>FAIL</v>
      </c>
      <c r="J92" s="51"/>
      <c r="K92" s="52"/>
      <c r="L92" s="53"/>
    </row>
    <row r="93" spans="1:12" ht="25.5" customHeight="1" thickBot="1" x14ac:dyDescent="0.3">
      <c r="A93" s="42"/>
      <c r="B93" s="43"/>
      <c r="C93" s="44"/>
      <c r="D93" s="45"/>
      <c r="E93" s="54" t="s">
        <v>35</v>
      </c>
      <c r="F93" s="54"/>
      <c r="G93" s="55"/>
      <c r="H93" s="56"/>
      <c r="I93" s="51" t="str">
        <f t="shared" si="1"/>
        <v>FAIL</v>
      </c>
      <c r="J93" s="51"/>
      <c r="K93" s="52"/>
      <c r="L93" s="53"/>
    </row>
    <row r="94" spans="1:12" ht="33.75" customHeight="1" thickBot="1" x14ac:dyDescent="0.3">
      <c r="A94" s="32">
        <v>13</v>
      </c>
      <c r="B94" s="35" t="s">
        <v>45</v>
      </c>
      <c r="C94" s="36"/>
      <c r="D94" s="39"/>
      <c r="E94" s="47" t="s">
        <v>50</v>
      </c>
      <c r="F94" s="48"/>
      <c r="G94" s="49"/>
      <c r="H94" s="50"/>
      <c r="I94" s="51" t="str">
        <f t="shared" si="1"/>
        <v>FAIL</v>
      </c>
      <c r="J94" s="51"/>
      <c r="K94" s="52"/>
      <c r="L94" s="53"/>
    </row>
    <row r="95" spans="1:12" ht="36.75" customHeight="1" thickBot="1" x14ac:dyDescent="0.3">
      <c r="A95" s="33"/>
      <c r="B95" s="30"/>
      <c r="C95" s="31"/>
      <c r="D95" s="40"/>
      <c r="E95" s="47" t="s">
        <v>26</v>
      </c>
      <c r="F95" s="48"/>
      <c r="G95" s="49"/>
      <c r="H95" s="50"/>
      <c r="I95" s="51" t="str">
        <f t="shared" si="1"/>
        <v>FAIL</v>
      </c>
      <c r="J95" s="51"/>
      <c r="K95" s="52"/>
      <c r="L95" s="53"/>
    </row>
    <row r="96" spans="1:12" ht="33" customHeight="1" thickBot="1" x14ac:dyDescent="0.3">
      <c r="A96" s="34"/>
      <c r="B96" s="37"/>
      <c r="C96" s="38"/>
      <c r="D96" s="41"/>
      <c r="E96" s="54" t="s">
        <v>25</v>
      </c>
      <c r="F96" s="54"/>
      <c r="G96" s="49"/>
      <c r="H96" s="50"/>
      <c r="I96" s="51" t="str">
        <f t="shared" si="1"/>
        <v>FAIL</v>
      </c>
      <c r="J96" s="51"/>
      <c r="K96" s="52"/>
      <c r="L96" s="53"/>
    </row>
    <row r="97" spans="1:13" ht="24" customHeight="1" thickBot="1" x14ac:dyDescent="0.3">
      <c r="A97" s="32">
        <v>14</v>
      </c>
      <c r="B97" s="35" t="s">
        <v>32</v>
      </c>
      <c r="C97" s="36"/>
      <c r="D97" s="39"/>
      <c r="E97" s="47" t="s">
        <v>41</v>
      </c>
      <c r="F97" s="48"/>
      <c r="G97" s="55"/>
      <c r="H97" s="56"/>
      <c r="I97" s="51" t="str">
        <f t="shared" si="1"/>
        <v>FAIL</v>
      </c>
      <c r="J97" s="51"/>
      <c r="K97" s="52"/>
      <c r="L97" s="53"/>
      <c r="M97" s="21"/>
    </row>
    <row r="98" spans="1:13" ht="39.75" customHeight="1" thickBot="1" x14ac:dyDescent="0.3">
      <c r="A98" s="33"/>
      <c r="B98" s="30"/>
      <c r="C98" s="31"/>
      <c r="D98" s="40"/>
      <c r="E98" s="47" t="s">
        <v>37</v>
      </c>
      <c r="F98" s="48"/>
      <c r="G98" s="55"/>
      <c r="H98" s="56"/>
      <c r="I98" s="51" t="str">
        <f t="shared" si="1"/>
        <v>FAIL</v>
      </c>
      <c r="J98" s="51"/>
      <c r="K98" s="52"/>
      <c r="L98" s="53"/>
      <c r="M98" s="21"/>
    </row>
    <row r="99" spans="1:13" ht="28.5" customHeight="1" thickBot="1" x14ac:dyDescent="0.3">
      <c r="A99" s="42"/>
      <c r="B99" s="43"/>
      <c r="C99" s="44"/>
      <c r="D99" s="45"/>
      <c r="E99" s="54" t="s">
        <v>35</v>
      </c>
      <c r="F99" s="54"/>
      <c r="G99" s="55"/>
      <c r="H99" s="56"/>
      <c r="I99" s="51" t="str">
        <f t="shared" si="1"/>
        <v>FAIL</v>
      </c>
      <c r="J99" s="51"/>
      <c r="K99" s="52"/>
      <c r="L99" s="53"/>
      <c r="M99" s="21"/>
    </row>
    <row r="100" spans="1:13" ht="28.35" customHeight="1" thickBot="1" x14ac:dyDescent="0.3">
      <c r="A100" s="32">
        <v>15</v>
      </c>
      <c r="B100" s="35" t="s">
        <v>45</v>
      </c>
      <c r="C100" s="36"/>
      <c r="D100" s="39"/>
      <c r="E100" s="47" t="s">
        <v>51</v>
      </c>
      <c r="F100" s="48"/>
      <c r="G100" s="49"/>
      <c r="H100" s="50"/>
      <c r="I100" s="51" t="str">
        <f t="shared" si="1"/>
        <v>FAIL</v>
      </c>
      <c r="J100" s="51"/>
      <c r="K100" s="52"/>
      <c r="L100" s="53"/>
      <c r="M100" s="21"/>
    </row>
    <row r="101" spans="1:13" ht="30.75" customHeight="1" thickBot="1" x14ac:dyDescent="0.3">
      <c r="A101" s="33"/>
      <c r="B101" s="30"/>
      <c r="C101" s="31"/>
      <c r="D101" s="40"/>
      <c r="E101" s="47" t="s">
        <v>26</v>
      </c>
      <c r="F101" s="48"/>
      <c r="G101" s="49"/>
      <c r="H101" s="50"/>
      <c r="I101" s="51" t="str">
        <f t="shared" si="1"/>
        <v>FAIL</v>
      </c>
      <c r="J101" s="51"/>
      <c r="K101" s="52"/>
      <c r="L101" s="53"/>
    </row>
    <row r="102" spans="1:13" ht="28.35" customHeight="1" thickBot="1" x14ac:dyDescent="0.3">
      <c r="A102" s="34"/>
      <c r="B102" s="37"/>
      <c r="C102" s="38"/>
      <c r="D102" s="41"/>
      <c r="E102" s="54" t="s">
        <v>25</v>
      </c>
      <c r="F102" s="54"/>
      <c r="G102" s="49"/>
      <c r="H102" s="50"/>
      <c r="I102" s="51" t="str">
        <f t="shared" si="1"/>
        <v>FAIL</v>
      </c>
      <c r="J102" s="51"/>
      <c r="K102" s="52"/>
      <c r="L102" s="53"/>
      <c r="M102" s="21"/>
    </row>
    <row r="103" spans="1:13" ht="23.25" customHeight="1" thickBot="1" x14ac:dyDescent="0.3">
      <c r="A103" s="32">
        <v>16</v>
      </c>
      <c r="B103" s="35" t="s">
        <v>32</v>
      </c>
      <c r="C103" s="36"/>
      <c r="D103" s="39"/>
      <c r="E103" s="47" t="s">
        <v>40</v>
      </c>
      <c r="F103" s="48"/>
      <c r="G103" s="55"/>
      <c r="H103" s="56"/>
      <c r="I103" s="51" t="str">
        <f t="shared" si="1"/>
        <v>FAIL</v>
      </c>
      <c r="J103" s="51"/>
      <c r="K103" s="52"/>
      <c r="L103" s="53"/>
    </row>
    <row r="104" spans="1:13" ht="32.25" customHeight="1" thickBot="1" x14ac:dyDescent="0.3">
      <c r="A104" s="33"/>
      <c r="B104" s="30"/>
      <c r="C104" s="31"/>
      <c r="D104" s="40"/>
      <c r="E104" s="47" t="s">
        <v>37</v>
      </c>
      <c r="F104" s="48"/>
      <c r="G104" s="55"/>
      <c r="H104" s="56"/>
      <c r="I104" s="51" t="str">
        <f t="shared" si="1"/>
        <v>FAIL</v>
      </c>
      <c r="J104" s="51"/>
      <c r="K104" s="52"/>
      <c r="L104" s="53"/>
    </row>
    <row r="105" spans="1:13" ht="21" customHeight="1" thickBot="1" x14ac:dyDescent="0.3">
      <c r="A105" s="42"/>
      <c r="B105" s="43"/>
      <c r="C105" s="44"/>
      <c r="D105" s="45"/>
      <c r="E105" s="54" t="s">
        <v>35</v>
      </c>
      <c r="F105" s="54"/>
      <c r="G105" s="55"/>
      <c r="H105" s="56"/>
      <c r="I105" s="51" t="str">
        <f t="shared" si="1"/>
        <v>FAIL</v>
      </c>
      <c r="J105" s="51"/>
      <c r="K105" s="52"/>
      <c r="L105" s="53"/>
    </row>
    <row r="106" spans="1:13" ht="33" customHeight="1" thickBot="1" x14ac:dyDescent="0.3">
      <c r="A106" s="32">
        <v>17</v>
      </c>
      <c r="B106" s="35" t="s">
        <v>45</v>
      </c>
      <c r="C106" s="36"/>
      <c r="D106" s="39"/>
      <c r="E106" s="47" t="s">
        <v>52</v>
      </c>
      <c r="F106" s="48"/>
      <c r="G106" s="49"/>
      <c r="H106" s="50"/>
      <c r="I106" s="51" t="str">
        <f t="shared" si="1"/>
        <v>FAIL</v>
      </c>
      <c r="J106" s="51"/>
      <c r="K106" s="52"/>
      <c r="L106" s="53"/>
    </row>
    <row r="107" spans="1:13" ht="33.75" customHeight="1" thickBot="1" x14ac:dyDescent="0.3">
      <c r="A107" s="33"/>
      <c r="B107" s="30"/>
      <c r="C107" s="31"/>
      <c r="D107" s="40"/>
      <c r="E107" s="47" t="s">
        <v>26</v>
      </c>
      <c r="F107" s="48"/>
      <c r="G107" s="49"/>
      <c r="H107" s="50"/>
      <c r="I107" s="51" t="str">
        <f t="shared" si="1"/>
        <v>FAIL</v>
      </c>
      <c r="J107" s="51"/>
      <c r="K107" s="52"/>
      <c r="L107" s="53"/>
    </row>
    <row r="108" spans="1:13" ht="35.25" customHeight="1" thickBot="1" x14ac:dyDescent="0.3">
      <c r="A108" s="34"/>
      <c r="B108" s="37"/>
      <c r="C108" s="38"/>
      <c r="D108" s="41"/>
      <c r="E108" s="54" t="s">
        <v>25</v>
      </c>
      <c r="F108" s="54"/>
      <c r="G108" s="49"/>
      <c r="H108" s="50"/>
      <c r="I108" s="51" t="str">
        <f t="shared" si="1"/>
        <v>FAIL</v>
      </c>
      <c r="J108" s="51"/>
      <c r="K108" s="52"/>
      <c r="L108" s="53"/>
    </row>
    <row r="109" spans="1:13" ht="27" customHeight="1" thickBot="1" x14ac:dyDescent="0.3">
      <c r="A109" s="32">
        <v>18</v>
      </c>
      <c r="B109" s="35" t="s">
        <v>32</v>
      </c>
      <c r="C109" s="36"/>
      <c r="D109" s="39"/>
      <c r="E109" s="47" t="s">
        <v>39</v>
      </c>
      <c r="F109" s="48"/>
      <c r="G109" s="55"/>
      <c r="H109" s="56"/>
      <c r="I109" s="51" t="str">
        <f t="shared" si="1"/>
        <v>FAIL</v>
      </c>
      <c r="J109" s="51"/>
      <c r="K109" s="52"/>
      <c r="L109" s="53"/>
    </row>
    <row r="110" spans="1:13" ht="34.5" customHeight="1" thickBot="1" x14ac:dyDescent="0.3">
      <c r="A110" s="33"/>
      <c r="B110" s="30"/>
      <c r="C110" s="31"/>
      <c r="D110" s="40"/>
      <c r="E110" s="47" t="s">
        <v>37</v>
      </c>
      <c r="F110" s="48"/>
      <c r="G110" s="55"/>
      <c r="H110" s="56"/>
      <c r="I110" s="51" t="str">
        <f t="shared" si="1"/>
        <v>FAIL</v>
      </c>
      <c r="J110" s="51"/>
      <c r="K110" s="52"/>
      <c r="L110" s="53"/>
    </row>
    <row r="111" spans="1:13" ht="22.5" customHeight="1" thickBot="1" x14ac:dyDescent="0.3">
      <c r="A111" s="42"/>
      <c r="B111" s="43"/>
      <c r="C111" s="44"/>
      <c r="D111" s="45"/>
      <c r="E111" s="54" t="s">
        <v>35</v>
      </c>
      <c r="F111" s="54"/>
      <c r="G111" s="55"/>
      <c r="H111" s="56"/>
      <c r="I111" s="51" t="str">
        <f t="shared" si="1"/>
        <v>FAIL</v>
      </c>
      <c r="J111" s="51"/>
      <c r="K111" s="52"/>
      <c r="L111" s="53"/>
    </row>
    <row r="112" spans="1:13" ht="32.25" customHeight="1" thickBot="1" x14ac:dyDescent="0.3">
      <c r="A112" s="32">
        <v>19</v>
      </c>
      <c r="B112" s="35" t="s">
        <v>45</v>
      </c>
      <c r="C112" s="36"/>
      <c r="D112" s="39"/>
      <c r="E112" s="47" t="s">
        <v>53</v>
      </c>
      <c r="F112" s="48"/>
      <c r="G112" s="49"/>
      <c r="H112" s="50"/>
      <c r="I112" s="51" t="str">
        <f t="shared" si="1"/>
        <v>FAIL</v>
      </c>
      <c r="J112" s="51"/>
      <c r="K112" s="52"/>
      <c r="L112" s="53"/>
    </row>
    <row r="113" spans="1:12" ht="31.5" customHeight="1" thickBot="1" x14ac:dyDescent="0.3">
      <c r="A113" s="33"/>
      <c r="B113" s="30"/>
      <c r="C113" s="31"/>
      <c r="D113" s="40"/>
      <c r="E113" s="47" t="s">
        <v>26</v>
      </c>
      <c r="F113" s="48"/>
      <c r="G113" s="49"/>
      <c r="H113" s="50"/>
      <c r="I113" s="51" t="str">
        <f t="shared" si="1"/>
        <v>FAIL</v>
      </c>
      <c r="J113" s="51"/>
      <c r="K113" s="52"/>
      <c r="L113" s="53"/>
    </row>
    <row r="114" spans="1:12" ht="33.75" customHeight="1" thickBot="1" x14ac:dyDescent="0.3">
      <c r="A114" s="34"/>
      <c r="B114" s="37"/>
      <c r="C114" s="38"/>
      <c r="D114" s="41"/>
      <c r="E114" s="54" t="s">
        <v>25</v>
      </c>
      <c r="F114" s="54"/>
      <c r="G114" s="49"/>
      <c r="H114" s="50"/>
      <c r="I114" s="51" t="str">
        <f t="shared" si="1"/>
        <v>FAIL</v>
      </c>
      <c r="J114" s="51"/>
      <c r="K114" s="52"/>
      <c r="L114" s="53"/>
    </row>
  </sheetData>
  <mergeCells count="539">
    <mergeCell ref="K112:L112"/>
    <mergeCell ref="E113:F113"/>
    <mergeCell ref="G113:H113"/>
    <mergeCell ref="I113:J113"/>
    <mergeCell ref="K113:L113"/>
    <mergeCell ref="E114:F114"/>
    <mergeCell ref="G114:H114"/>
    <mergeCell ref="I114:J114"/>
    <mergeCell ref="K114:L114"/>
    <mergeCell ref="A112:A114"/>
    <mergeCell ref="B112:C114"/>
    <mergeCell ref="D112:D114"/>
    <mergeCell ref="E112:F112"/>
    <mergeCell ref="G112:H112"/>
    <mergeCell ref="I112:J112"/>
    <mergeCell ref="K109:L109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A109:A111"/>
    <mergeCell ref="B109:C111"/>
    <mergeCell ref="D109:D111"/>
    <mergeCell ref="E109:F109"/>
    <mergeCell ref="G109:H109"/>
    <mergeCell ref="I109:J109"/>
    <mergeCell ref="K106:L106"/>
    <mergeCell ref="E107:F107"/>
    <mergeCell ref="G107:H107"/>
    <mergeCell ref="I107:J107"/>
    <mergeCell ref="K107:L107"/>
    <mergeCell ref="E108:F108"/>
    <mergeCell ref="G108:H108"/>
    <mergeCell ref="I108:J108"/>
    <mergeCell ref="K108:L108"/>
    <mergeCell ref="A106:A108"/>
    <mergeCell ref="B106:C108"/>
    <mergeCell ref="D106:D108"/>
    <mergeCell ref="E106:F106"/>
    <mergeCell ref="G106:H106"/>
    <mergeCell ref="I106:J106"/>
    <mergeCell ref="K103:L103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A103:A105"/>
    <mergeCell ref="B103:C105"/>
    <mergeCell ref="D103:D105"/>
    <mergeCell ref="E103:F103"/>
    <mergeCell ref="G103:H103"/>
    <mergeCell ref="I103:J103"/>
    <mergeCell ref="K100:L100"/>
    <mergeCell ref="E101:F101"/>
    <mergeCell ref="G101:H101"/>
    <mergeCell ref="I101:J101"/>
    <mergeCell ref="K101:L101"/>
    <mergeCell ref="E102:F102"/>
    <mergeCell ref="G102:H102"/>
    <mergeCell ref="I102:J102"/>
    <mergeCell ref="K102:L102"/>
    <mergeCell ref="A100:A102"/>
    <mergeCell ref="B100:C102"/>
    <mergeCell ref="D100:D102"/>
    <mergeCell ref="E100:F100"/>
    <mergeCell ref="G100:H100"/>
    <mergeCell ref="I100:J100"/>
    <mergeCell ref="K97:L97"/>
    <mergeCell ref="E98:F98"/>
    <mergeCell ref="G98:H98"/>
    <mergeCell ref="I98:J98"/>
    <mergeCell ref="K98:L98"/>
    <mergeCell ref="E99:F99"/>
    <mergeCell ref="G99:H99"/>
    <mergeCell ref="I99:J99"/>
    <mergeCell ref="K99:L99"/>
    <mergeCell ref="A97:A99"/>
    <mergeCell ref="B97:C99"/>
    <mergeCell ref="D97:D99"/>
    <mergeCell ref="E97:F97"/>
    <mergeCell ref="G97:H97"/>
    <mergeCell ref="I97:J97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88:A90"/>
    <mergeCell ref="B88:C90"/>
    <mergeCell ref="D88:D90"/>
    <mergeCell ref="E88:F88"/>
    <mergeCell ref="G88:H88"/>
    <mergeCell ref="I88:J88"/>
    <mergeCell ref="K85:L85"/>
    <mergeCell ref="E86:F86"/>
    <mergeCell ref="G86:H86"/>
    <mergeCell ref="I86:J86"/>
    <mergeCell ref="K86:L86"/>
    <mergeCell ref="E87:F87"/>
    <mergeCell ref="G87:H87"/>
    <mergeCell ref="I87:J87"/>
    <mergeCell ref="K87:L87"/>
    <mergeCell ref="A85:A87"/>
    <mergeCell ref="B85:C87"/>
    <mergeCell ref="D85:D87"/>
    <mergeCell ref="E85:F85"/>
    <mergeCell ref="G85:H85"/>
    <mergeCell ref="I85:J85"/>
    <mergeCell ref="K82:L82"/>
    <mergeCell ref="E83:F83"/>
    <mergeCell ref="G83:H83"/>
    <mergeCell ref="I83:J83"/>
    <mergeCell ref="K83:L83"/>
    <mergeCell ref="E84:F84"/>
    <mergeCell ref="G84:H84"/>
    <mergeCell ref="I84:J84"/>
    <mergeCell ref="K84:L84"/>
    <mergeCell ref="A82:A84"/>
    <mergeCell ref="B82:C84"/>
    <mergeCell ref="D82:D84"/>
    <mergeCell ref="E82:F82"/>
    <mergeCell ref="G82:H82"/>
    <mergeCell ref="I82:J82"/>
    <mergeCell ref="K79:L79"/>
    <mergeCell ref="E80:F80"/>
    <mergeCell ref="G80:H80"/>
    <mergeCell ref="I80:J80"/>
    <mergeCell ref="K80:L80"/>
    <mergeCell ref="E81:F81"/>
    <mergeCell ref="G81:H81"/>
    <mergeCell ref="I81:J81"/>
    <mergeCell ref="K81:L81"/>
    <mergeCell ref="A79:A81"/>
    <mergeCell ref="B79:C81"/>
    <mergeCell ref="D79:D81"/>
    <mergeCell ref="E79:F79"/>
    <mergeCell ref="G79:H79"/>
    <mergeCell ref="I79:J79"/>
    <mergeCell ref="K76:L76"/>
    <mergeCell ref="E77:F77"/>
    <mergeCell ref="G77:H77"/>
    <mergeCell ref="I77:J77"/>
    <mergeCell ref="K77:L77"/>
    <mergeCell ref="E78:F78"/>
    <mergeCell ref="G78:H78"/>
    <mergeCell ref="I78:J78"/>
    <mergeCell ref="K78:L78"/>
    <mergeCell ref="A76:A78"/>
    <mergeCell ref="B76:C78"/>
    <mergeCell ref="D76:D78"/>
    <mergeCell ref="E76:F76"/>
    <mergeCell ref="G76:H76"/>
    <mergeCell ref="I76:J76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73:A75"/>
    <mergeCell ref="B73:C75"/>
    <mergeCell ref="D73:D75"/>
    <mergeCell ref="E73:F73"/>
    <mergeCell ref="G73:H73"/>
    <mergeCell ref="I73:J73"/>
    <mergeCell ref="K70:L70"/>
    <mergeCell ref="E71:F71"/>
    <mergeCell ref="G71:H71"/>
    <mergeCell ref="I71:J71"/>
    <mergeCell ref="K71:L71"/>
    <mergeCell ref="E72:F72"/>
    <mergeCell ref="G72:H72"/>
    <mergeCell ref="I72:J72"/>
    <mergeCell ref="K72:L72"/>
    <mergeCell ref="E69:F69"/>
    <mergeCell ref="G69:H69"/>
    <mergeCell ref="I69:J69"/>
    <mergeCell ref="K69:L69"/>
    <mergeCell ref="A70:A72"/>
    <mergeCell ref="B70:C72"/>
    <mergeCell ref="D70:D72"/>
    <mergeCell ref="E70:F70"/>
    <mergeCell ref="G70:H70"/>
    <mergeCell ref="I70:J70"/>
    <mergeCell ref="I67:J67"/>
    <mergeCell ref="K67:L67"/>
    <mergeCell ref="E68:F68"/>
    <mergeCell ref="G68:H68"/>
    <mergeCell ref="I68:J68"/>
    <mergeCell ref="K68:L68"/>
    <mergeCell ref="B66:C66"/>
    <mergeCell ref="E66:F66"/>
    <mergeCell ref="G66:H66"/>
    <mergeCell ref="I66:J66"/>
    <mergeCell ref="K66:L66"/>
    <mergeCell ref="A67:A69"/>
    <mergeCell ref="B67:C69"/>
    <mergeCell ref="D67:D69"/>
    <mergeCell ref="E67:F67"/>
    <mergeCell ref="G67:H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A61:B61"/>
    <mergeCell ref="C61:E61"/>
    <mergeCell ref="I61:K61"/>
    <mergeCell ref="A62:L62"/>
    <mergeCell ref="B63:C63"/>
    <mergeCell ref="E63:F63"/>
    <mergeCell ref="G63:H63"/>
    <mergeCell ref="I63:J63"/>
    <mergeCell ref="K63:L63"/>
    <mergeCell ref="I57:J57"/>
    <mergeCell ref="A59:B59"/>
    <mergeCell ref="C59:E59"/>
    <mergeCell ref="A60:B60"/>
    <mergeCell ref="C60:E60"/>
    <mergeCell ref="G60:H60"/>
    <mergeCell ref="K54:L54"/>
    <mergeCell ref="E55:F55"/>
    <mergeCell ref="G55:H55"/>
    <mergeCell ref="I55:J55"/>
    <mergeCell ref="K55:L55"/>
    <mergeCell ref="E56:F56"/>
    <mergeCell ref="G56:H56"/>
    <mergeCell ref="I56:J56"/>
    <mergeCell ref="K56:L56"/>
    <mergeCell ref="A54:A56"/>
    <mergeCell ref="B54:C56"/>
    <mergeCell ref="D54:D56"/>
    <mergeCell ref="E54:F54"/>
    <mergeCell ref="G54:H54"/>
    <mergeCell ref="I54:J54"/>
    <mergeCell ref="K51:L51"/>
    <mergeCell ref="E52:F52"/>
    <mergeCell ref="G52:H52"/>
    <mergeCell ref="I52:J52"/>
    <mergeCell ref="K52:L52"/>
    <mergeCell ref="E53:F53"/>
    <mergeCell ref="G53:H53"/>
    <mergeCell ref="I53:J53"/>
    <mergeCell ref="K53:L53"/>
    <mergeCell ref="A51:A53"/>
    <mergeCell ref="B51:C53"/>
    <mergeCell ref="D51:D53"/>
    <mergeCell ref="E51:F51"/>
    <mergeCell ref="G51:H51"/>
    <mergeCell ref="I51:J51"/>
    <mergeCell ref="K48:L48"/>
    <mergeCell ref="E49:F49"/>
    <mergeCell ref="G49:H49"/>
    <mergeCell ref="I49:J49"/>
    <mergeCell ref="K49:L49"/>
    <mergeCell ref="E50:F50"/>
    <mergeCell ref="G50:H50"/>
    <mergeCell ref="I50:J50"/>
    <mergeCell ref="K50:L50"/>
    <mergeCell ref="A48:A50"/>
    <mergeCell ref="B48:C50"/>
    <mergeCell ref="D48:D50"/>
    <mergeCell ref="E48:F48"/>
    <mergeCell ref="G48:H48"/>
    <mergeCell ref="I48:J48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A45:A47"/>
    <mergeCell ref="B45:C47"/>
    <mergeCell ref="D45:D47"/>
    <mergeCell ref="E45:F45"/>
    <mergeCell ref="G45:H45"/>
    <mergeCell ref="I45:J45"/>
    <mergeCell ref="K42:L42"/>
    <mergeCell ref="E43:F43"/>
    <mergeCell ref="G43:H43"/>
    <mergeCell ref="I43:J43"/>
    <mergeCell ref="K43:L43"/>
    <mergeCell ref="E44:F44"/>
    <mergeCell ref="G44:H44"/>
    <mergeCell ref="I44:J44"/>
    <mergeCell ref="K44:L44"/>
    <mergeCell ref="A42:A44"/>
    <mergeCell ref="B42:C44"/>
    <mergeCell ref="D42:D44"/>
    <mergeCell ref="E42:F42"/>
    <mergeCell ref="G42:H42"/>
    <mergeCell ref="I42:J42"/>
    <mergeCell ref="K39:L39"/>
    <mergeCell ref="E40:F40"/>
    <mergeCell ref="G40:H40"/>
    <mergeCell ref="I40:J40"/>
    <mergeCell ref="K40:L40"/>
    <mergeCell ref="E41:F41"/>
    <mergeCell ref="G41:H41"/>
    <mergeCell ref="I41:J41"/>
    <mergeCell ref="K41:L41"/>
    <mergeCell ref="A39:A41"/>
    <mergeCell ref="B39:C41"/>
    <mergeCell ref="D39:D41"/>
    <mergeCell ref="E39:F39"/>
    <mergeCell ref="G39:H39"/>
    <mergeCell ref="I39:J39"/>
    <mergeCell ref="K36:L36"/>
    <mergeCell ref="E37:F37"/>
    <mergeCell ref="G37:H37"/>
    <mergeCell ref="I37:J37"/>
    <mergeCell ref="K37:L37"/>
    <mergeCell ref="E38:F38"/>
    <mergeCell ref="G38:H38"/>
    <mergeCell ref="I38:J38"/>
    <mergeCell ref="K38:L38"/>
    <mergeCell ref="A36:A38"/>
    <mergeCell ref="B36:C38"/>
    <mergeCell ref="D36:D38"/>
    <mergeCell ref="E36:F36"/>
    <mergeCell ref="G36:H36"/>
    <mergeCell ref="I36:J36"/>
    <mergeCell ref="K33:L33"/>
    <mergeCell ref="E34:F34"/>
    <mergeCell ref="G34:H34"/>
    <mergeCell ref="I34:J34"/>
    <mergeCell ref="K34:L34"/>
    <mergeCell ref="E35:F35"/>
    <mergeCell ref="G35:H35"/>
    <mergeCell ref="I35:J35"/>
    <mergeCell ref="K35:L35"/>
    <mergeCell ref="A33:A35"/>
    <mergeCell ref="B33:C35"/>
    <mergeCell ref="D33:D35"/>
    <mergeCell ref="E33:F33"/>
    <mergeCell ref="G33:H33"/>
    <mergeCell ref="I33:J33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A30:A32"/>
    <mergeCell ref="B30:C32"/>
    <mergeCell ref="D30:D32"/>
    <mergeCell ref="E30:F30"/>
    <mergeCell ref="G30:H30"/>
    <mergeCell ref="I30:J30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A27:A29"/>
    <mergeCell ref="B27:C29"/>
    <mergeCell ref="D27:D29"/>
    <mergeCell ref="E27:F27"/>
    <mergeCell ref="G27:H27"/>
    <mergeCell ref="I27:J27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A24:A26"/>
    <mergeCell ref="B24:C26"/>
    <mergeCell ref="D24:D26"/>
    <mergeCell ref="E24:F24"/>
    <mergeCell ref="G24:H24"/>
    <mergeCell ref="I24:J24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A21:A23"/>
    <mergeCell ref="B21:C23"/>
    <mergeCell ref="D21:D23"/>
    <mergeCell ref="E21:F21"/>
    <mergeCell ref="G21:H21"/>
    <mergeCell ref="I21:J21"/>
    <mergeCell ref="K18:L18"/>
    <mergeCell ref="E19:F19"/>
    <mergeCell ref="G19:H19"/>
    <mergeCell ref="I19:J19"/>
    <mergeCell ref="K19:L19"/>
    <mergeCell ref="E20:F20"/>
    <mergeCell ref="G20:H20"/>
    <mergeCell ref="I20:J20"/>
    <mergeCell ref="K20:L20"/>
    <mergeCell ref="A18:A20"/>
    <mergeCell ref="B18:C20"/>
    <mergeCell ref="D18:D20"/>
    <mergeCell ref="E18:F18"/>
    <mergeCell ref="G18:H18"/>
    <mergeCell ref="I18:J18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A15:A17"/>
    <mergeCell ref="B15:C17"/>
    <mergeCell ref="D15:D17"/>
    <mergeCell ref="E15:F15"/>
    <mergeCell ref="G15:H15"/>
    <mergeCell ref="I15:J15"/>
    <mergeCell ref="K12:L12"/>
    <mergeCell ref="E13:F13"/>
    <mergeCell ref="G13:H13"/>
    <mergeCell ref="I13:J13"/>
    <mergeCell ref="K13:L13"/>
    <mergeCell ref="E14:F14"/>
    <mergeCell ref="G14:H14"/>
    <mergeCell ref="I14:J14"/>
    <mergeCell ref="K14:L14"/>
    <mergeCell ref="E11:F11"/>
    <mergeCell ref="G11:H11"/>
    <mergeCell ref="I11:J11"/>
    <mergeCell ref="K11:L11"/>
    <mergeCell ref="A12:A14"/>
    <mergeCell ref="B12:C14"/>
    <mergeCell ref="D12:D14"/>
    <mergeCell ref="E12:F12"/>
    <mergeCell ref="G12:H12"/>
    <mergeCell ref="I12:J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1"/>
    <mergeCell ref="B9:C11"/>
    <mergeCell ref="D9:D11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65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60" t="s">
        <v>0</v>
      </c>
      <c r="B1" s="60"/>
      <c r="C1" s="61"/>
      <c r="D1" s="61"/>
      <c r="E1" s="6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60" t="s">
        <v>4</v>
      </c>
      <c r="B2" s="60"/>
      <c r="C2" s="61" t="s">
        <v>44</v>
      </c>
      <c r="D2" s="61"/>
      <c r="E2" s="61"/>
      <c r="F2" s="1" t="s">
        <v>5</v>
      </c>
      <c r="G2" s="62" t="s">
        <v>27</v>
      </c>
      <c r="H2" s="62"/>
      <c r="I2" s="7"/>
      <c r="J2" s="4"/>
      <c r="K2" s="4"/>
      <c r="L2" s="6"/>
    </row>
    <row r="3" spans="1:12" ht="27.75" customHeight="1" thickBot="1" x14ac:dyDescent="0.3">
      <c r="A3" s="60" t="s">
        <v>7</v>
      </c>
      <c r="B3" s="60"/>
      <c r="C3" s="61" t="s">
        <v>18</v>
      </c>
      <c r="D3" s="61"/>
      <c r="E3" s="61"/>
      <c r="F3" s="1" t="s">
        <v>8</v>
      </c>
      <c r="G3" s="8"/>
      <c r="H3" s="9"/>
      <c r="I3" s="63"/>
      <c r="J3" s="63"/>
      <c r="K3" s="63"/>
      <c r="L3" s="10"/>
    </row>
    <row r="4" spans="1:12" ht="15.75" customHeight="1" thickBot="1" x14ac:dyDescent="0.3">
      <c r="A4" s="54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5.75" customHeight="1" thickBot="1" x14ac:dyDescent="0.3">
      <c r="A5" s="11" t="s">
        <v>10</v>
      </c>
      <c r="B5" s="64" t="s">
        <v>11</v>
      </c>
      <c r="C5" s="64"/>
      <c r="D5" s="12" t="s">
        <v>12</v>
      </c>
      <c r="E5" s="64" t="s">
        <v>13</v>
      </c>
      <c r="F5" s="64"/>
      <c r="G5" s="65" t="s">
        <v>14</v>
      </c>
      <c r="H5" s="65"/>
      <c r="I5" s="66" t="s">
        <v>15</v>
      </c>
      <c r="J5" s="66"/>
      <c r="K5" s="64" t="s">
        <v>16</v>
      </c>
      <c r="L5" s="64"/>
    </row>
    <row r="6" spans="1:12" ht="15.75" customHeight="1" thickBot="1" x14ac:dyDescent="0.3">
      <c r="A6" s="20">
        <v>1</v>
      </c>
      <c r="B6" s="67" t="s">
        <v>19</v>
      </c>
      <c r="C6" s="68"/>
      <c r="D6" s="19"/>
      <c r="E6" s="67" t="s">
        <v>20</v>
      </c>
      <c r="F6" s="68"/>
      <c r="G6" s="67"/>
      <c r="H6" s="69"/>
      <c r="I6" s="51" t="str">
        <f t="shared" ref="I6:I56" si="0">IF(G6=E6,"Pass","FAIL")</f>
        <v>FAIL</v>
      </c>
      <c r="J6" s="51"/>
      <c r="K6" s="67"/>
      <c r="L6" s="68"/>
    </row>
    <row r="7" spans="1:12" ht="60" customHeight="1" thickBot="1" x14ac:dyDescent="0.3">
      <c r="A7" s="27">
        <v>2</v>
      </c>
      <c r="B7" s="46" t="s">
        <v>21</v>
      </c>
      <c r="C7" s="46"/>
      <c r="D7" s="23" t="s">
        <v>22</v>
      </c>
      <c r="E7" s="54" t="s">
        <v>23</v>
      </c>
      <c r="F7" s="54"/>
      <c r="G7" s="54"/>
      <c r="H7" s="54"/>
      <c r="I7" s="51" t="str">
        <f t="shared" si="0"/>
        <v>FAIL</v>
      </c>
      <c r="J7" s="51"/>
      <c r="K7" s="57"/>
      <c r="L7" s="57"/>
    </row>
    <row r="8" spans="1:12" ht="28.35" customHeight="1" thickBot="1" x14ac:dyDescent="0.3">
      <c r="A8" s="26">
        <v>3</v>
      </c>
      <c r="B8" s="35" t="s">
        <v>24</v>
      </c>
      <c r="C8" s="36"/>
      <c r="D8" s="28"/>
      <c r="E8" s="58" t="s">
        <v>29</v>
      </c>
      <c r="F8" s="58"/>
      <c r="G8" s="59"/>
      <c r="H8" s="59"/>
      <c r="I8" s="51" t="str">
        <f t="shared" si="0"/>
        <v>FAIL</v>
      </c>
      <c r="J8" s="51"/>
      <c r="K8" s="57"/>
      <c r="L8" s="57"/>
    </row>
    <row r="9" spans="1:12" ht="28.35" customHeight="1" thickBot="1" x14ac:dyDescent="0.3">
      <c r="A9" s="32">
        <v>4</v>
      </c>
      <c r="B9" s="35" t="s">
        <v>32</v>
      </c>
      <c r="C9" s="36"/>
      <c r="D9" s="39"/>
      <c r="E9" s="47" t="s">
        <v>33</v>
      </c>
      <c r="F9" s="48"/>
      <c r="G9" s="55"/>
      <c r="H9" s="56"/>
      <c r="I9" s="51" t="str">
        <f t="shared" si="0"/>
        <v>FAIL</v>
      </c>
      <c r="J9" s="51"/>
      <c r="K9" s="52"/>
      <c r="L9" s="53"/>
    </row>
    <row r="10" spans="1:12" ht="28.35" customHeight="1" thickBot="1" x14ac:dyDescent="0.3">
      <c r="A10" s="33"/>
      <c r="B10" s="30"/>
      <c r="C10" s="31"/>
      <c r="D10" s="40"/>
      <c r="E10" s="47" t="s">
        <v>34</v>
      </c>
      <c r="F10" s="48"/>
      <c r="G10" s="55"/>
      <c r="H10" s="56"/>
      <c r="I10" s="51" t="str">
        <f t="shared" si="0"/>
        <v>FAIL</v>
      </c>
      <c r="J10" s="51"/>
      <c r="K10" s="52"/>
      <c r="L10" s="53"/>
    </row>
    <row r="11" spans="1:12" ht="28.35" customHeight="1" thickBot="1" x14ac:dyDescent="0.3">
      <c r="A11" s="42"/>
      <c r="B11" s="43"/>
      <c r="C11" s="44"/>
      <c r="D11" s="45"/>
      <c r="E11" s="54" t="s">
        <v>35</v>
      </c>
      <c r="F11" s="54"/>
      <c r="G11" s="55"/>
      <c r="H11" s="56"/>
      <c r="I11" s="51" t="str">
        <f t="shared" si="0"/>
        <v>FAIL</v>
      </c>
      <c r="J11" s="51"/>
      <c r="K11" s="52"/>
      <c r="L11" s="53"/>
    </row>
    <row r="12" spans="1:12" ht="28.35" customHeight="1" thickBot="1" x14ac:dyDescent="0.3">
      <c r="A12" s="32">
        <v>5</v>
      </c>
      <c r="B12" s="35" t="s">
        <v>45</v>
      </c>
      <c r="C12" s="36"/>
      <c r="D12" s="39"/>
      <c r="E12" s="47" t="s">
        <v>46</v>
      </c>
      <c r="F12" s="48"/>
      <c r="G12" s="55"/>
      <c r="H12" s="56"/>
      <c r="I12" s="51" t="str">
        <f t="shared" si="0"/>
        <v>FAIL</v>
      </c>
      <c r="J12" s="51"/>
      <c r="K12" s="52"/>
      <c r="L12" s="53"/>
    </row>
    <row r="13" spans="1:12" ht="28.35" customHeight="1" thickBot="1" x14ac:dyDescent="0.3">
      <c r="A13" s="33"/>
      <c r="B13" s="30"/>
      <c r="C13" s="31"/>
      <c r="D13" s="40"/>
      <c r="E13" s="47" t="s">
        <v>26</v>
      </c>
      <c r="F13" s="48"/>
      <c r="G13" s="55"/>
      <c r="H13" s="56"/>
      <c r="I13" s="51" t="str">
        <f t="shared" si="0"/>
        <v>FAIL</v>
      </c>
      <c r="J13" s="51"/>
      <c r="K13" s="52"/>
      <c r="L13" s="53"/>
    </row>
    <row r="14" spans="1:12" ht="28.35" customHeight="1" thickBot="1" x14ac:dyDescent="0.3">
      <c r="A14" s="42"/>
      <c r="B14" s="43"/>
      <c r="C14" s="44"/>
      <c r="D14" s="45"/>
      <c r="E14" s="54" t="s">
        <v>25</v>
      </c>
      <c r="F14" s="54"/>
      <c r="G14" s="55"/>
      <c r="H14" s="56"/>
      <c r="I14" s="51" t="str">
        <f t="shared" si="0"/>
        <v>FAIL</v>
      </c>
      <c r="J14" s="51"/>
      <c r="K14" s="52"/>
      <c r="L14" s="53"/>
    </row>
    <row r="15" spans="1:12" ht="24" customHeight="1" thickBot="1" x14ac:dyDescent="0.3">
      <c r="A15" s="32">
        <v>6</v>
      </c>
      <c r="B15" s="35" t="s">
        <v>32</v>
      </c>
      <c r="C15" s="36"/>
      <c r="D15" s="39"/>
      <c r="E15" s="47" t="s">
        <v>36</v>
      </c>
      <c r="F15" s="48"/>
      <c r="G15" s="55"/>
      <c r="H15" s="56"/>
      <c r="I15" s="51" t="str">
        <f t="shared" si="0"/>
        <v>FAIL</v>
      </c>
      <c r="J15" s="51"/>
      <c r="K15" s="52"/>
      <c r="L15" s="53"/>
    </row>
    <row r="16" spans="1:12" ht="35.25" customHeight="1" thickBot="1" x14ac:dyDescent="0.3">
      <c r="A16" s="33"/>
      <c r="B16" s="30"/>
      <c r="C16" s="31"/>
      <c r="D16" s="40"/>
      <c r="E16" s="47" t="s">
        <v>37</v>
      </c>
      <c r="F16" s="48"/>
      <c r="G16" s="55"/>
      <c r="H16" s="56"/>
      <c r="I16" s="51" t="str">
        <f t="shared" si="0"/>
        <v>FAIL</v>
      </c>
      <c r="J16" s="51"/>
      <c r="K16" s="52"/>
      <c r="L16" s="53"/>
    </row>
    <row r="17" spans="1:12" ht="27.75" customHeight="1" thickBot="1" x14ac:dyDescent="0.3">
      <c r="A17" s="42"/>
      <c r="B17" s="43"/>
      <c r="C17" s="44"/>
      <c r="D17" s="45"/>
      <c r="E17" s="54" t="s">
        <v>35</v>
      </c>
      <c r="F17" s="54"/>
      <c r="G17" s="55"/>
      <c r="H17" s="56"/>
      <c r="I17" s="51" t="str">
        <f t="shared" si="0"/>
        <v>FAIL</v>
      </c>
      <c r="J17" s="51"/>
      <c r="K17" s="52"/>
      <c r="L17" s="53"/>
    </row>
    <row r="18" spans="1:12" ht="33.75" customHeight="1" thickBot="1" x14ac:dyDescent="0.3">
      <c r="A18" s="32">
        <v>7</v>
      </c>
      <c r="B18" s="35" t="s">
        <v>45</v>
      </c>
      <c r="C18" s="36"/>
      <c r="D18" s="39"/>
      <c r="E18" s="47" t="s">
        <v>47</v>
      </c>
      <c r="F18" s="48"/>
      <c r="G18" s="49"/>
      <c r="H18" s="50"/>
      <c r="I18" s="51" t="str">
        <f t="shared" si="0"/>
        <v>FAIL</v>
      </c>
      <c r="J18" s="51"/>
      <c r="K18" s="52"/>
      <c r="L18" s="53"/>
    </row>
    <row r="19" spans="1:12" ht="33.75" customHeight="1" thickBot="1" x14ac:dyDescent="0.3">
      <c r="A19" s="33"/>
      <c r="B19" s="30"/>
      <c r="C19" s="31"/>
      <c r="D19" s="40"/>
      <c r="E19" s="47" t="s">
        <v>26</v>
      </c>
      <c r="F19" s="48"/>
      <c r="G19" s="49"/>
      <c r="H19" s="50"/>
      <c r="I19" s="51" t="str">
        <f t="shared" si="0"/>
        <v>FAIL</v>
      </c>
      <c r="J19" s="51"/>
      <c r="K19" s="52"/>
      <c r="L19" s="53"/>
    </row>
    <row r="20" spans="1:12" ht="36" customHeight="1" thickBot="1" x14ac:dyDescent="0.3">
      <c r="A20" s="34"/>
      <c r="B20" s="37"/>
      <c r="C20" s="38"/>
      <c r="D20" s="41"/>
      <c r="E20" s="54" t="s">
        <v>25</v>
      </c>
      <c r="F20" s="54"/>
      <c r="G20" s="49"/>
      <c r="H20" s="50"/>
      <c r="I20" s="51" t="str">
        <f t="shared" si="0"/>
        <v>FAIL</v>
      </c>
      <c r="J20" s="51"/>
      <c r="K20" s="52"/>
      <c r="L20" s="53"/>
    </row>
    <row r="21" spans="1:12" ht="27" customHeight="1" thickBot="1" x14ac:dyDescent="0.3">
      <c r="A21" s="32">
        <v>8</v>
      </c>
      <c r="B21" s="35" t="s">
        <v>32</v>
      </c>
      <c r="C21" s="36"/>
      <c r="D21" s="39"/>
      <c r="E21" s="47" t="s">
        <v>38</v>
      </c>
      <c r="F21" s="48"/>
      <c r="G21" s="55"/>
      <c r="H21" s="56"/>
      <c r="I21" s="51" t="str">
        <f t="shared" si="0"/>
        <v>FAIL</v>
      </c>
      <c r="J21" s="51"/>
      <c r="K21" s="52"/>
      <c r="L21" s="53"/>
    </row>
    <row r="22" spans="1:12" ht="35.25" customHeight="1" thickBot="1" x14ac:dyDescent="0.3">
      <c r="A22" s="33"/>
      <c r="B22" s="30"/>
      <c r="C22" s="31"/>
      <c r="D22" s="40"/>
      <c r="E22" s="47" t="s">
        <v>37</v>
      </c>
      <c r="F22" s="48"/>
      <c r="G22" s="55"/>
      <c r="H22" s="56"/>
      <c r="I22" s="51" t="str">
        <f t="shared" si="0"/>
        <v>FAIL</v>
      </c>
      <c r="J22" s="51"/>
      <c r="K22" s="52"/>
      <c r="L22" s="53"/>
    </row>
    <row r="23" spans="1:12" ht="28.5" customHeight="1" thickBot="1" x14ac:dyDescent="0.3">
      <c r="A23" s="42"/>
      <c r="B23" s="43"/>
      <c r="C23" s="44"/>
      <c r="D23" s="45"/>
      <c r="E23" s="54" t="s">
        <v>35</v>
      </c>
      <c r="F23" s="54"/>
      <c r="G23" s="55"/>
      <c r="H23" s="56"/>
      <c r="I23" s="51" t="str">
        <f t="shared" si="0"/>
        <v>FAIL</v>
      </c>
      <c r="J23" s="51"/>
      <c r="K23" s="52"/>
      <c r="L23" s="53"/>
    </row>
    <row r="24" spans="1:12" ht="35.25" customHeight="1" thickBot="1" x14ac:dyDescent="0.3">
      <c r="A24" s="32">
        <v>9</v>
      </c>
      <c r="B24" s="35" t="s">
        <v>45</v>
      </c>
      <c r="C24" s="36"/>
      <c r="D24" s="39"/>
      <c r="E24" s="47" t="s">
        <v>48</v>
      </c>
      <c r="F24" s="48"/>
      <c r="G24" s="49"/>
      <c r="H24" s="50"/>
      <c r="I24" s="51" t="str">
        <f t="shared" si="0"/>
        <v>FAIL</v>
      </c>
      <c r="J24" s="51"/>
      <c r="K24" s="52"/>
      <c r="L24" s="53"/>
    </row>
    <row r="25" spans="1:12" ht="32.25" customHeight="1" thickBot="1" x14ac:dyDescent="0.3">
      <c r="A25" s="33"/>
      <c r="B25" s="30"/>
      <c r="C25" s="31"/>
      <c r="D25" s="40"/>
      <c r="E25" s="47" t="s">
        <v>26</v>
      </c>
      <c r="F25" s="48"/>
      <c r="G25" s="49"/>
      <c r="H25" s="50"/>
      <c r="I25" s="51" t="str">
        <f t="shared" si="0"/>
        <v>FAIL</v>
      </c>
      <c r="J25" s="51"/>
      <c r="K25" s="52"/>
      <c r="L25" s="53"/>
    </row>
    <row r="26" spans="1:12" ht="35.25" customHeight="1" thickBot="1" x14ac:dyDescent="0.3">
      <c r="A26" s="34"/>
      <c r="B26" s="37"/>
      <c r="C26" s="38"/>
      <c r="D26" s="41"/>
      <c r="E26" s="54" t="s">
        <v>25</v>
      </c>
      <c r="F26" s="54"/>
      <c r="G26" s="49"/>
      <c r="H26" s="50"/>
      <c r="I26" s="51" t="str">
        <f t="shared" si="0"/>
        <v>FAIL</v>
      </c>
      <c r="J26" s="51"/>
      <c r="K26" s="52"/>
      <c r="L26" s="53"/>
    </row>
    <row r="27" spans="1:12" ht="24" customHeight="1" thickBot="1" x14ac:dyDescent="0.3">
      <c r="A27" s="32">
        <v>10</v>
      </c>
      <c r="B27" s="35" t="s">
        <v>32</v>
      </c>
      <c r="C27" s="36"/>
      <c r="D27" s="39"/>
      <c r="E27" s="47" t="s">
        <v>43</v>
      </c>
      <c r="F27" s="48"/>
      <c r="G27" s="55"/>
      <c r="H27" s="56"/>
      <c r="I27" s="51" t="str">
        <f t="shared" si="0"/>
        <v>FAIL</v>
      </c>
      <c r="J27" s="51"/>
      <c r="K27" s="52"/>
      <c r="L27" s="53"/>
    </row>
    <row r="28" spans="1:12" ht="34.5" customHeight="1" thickBot="1" x14ac:dyDescent="0.3">
      <c r="A28" s="33"/>
      <c r="B28" s="30"/>
      <c r="C28" s="31"/>
      <c r="D28" s="40"/>
      <c r="E28" s="47" t="s">
        <v>37</v>
      </c>
      <c r="F28" s="48"/>
      <c r="G28" s="55"/>
      <c r="H28" s="56"/>
      <c r="I28" s="51" t="str">
        <f t="shared" si="0"/>
        <v>FAIL</v>
      </c>
      <c r="J28" s="51"/>
      <c r="K28" s="52"/>
      <c r="L28" s="53"/>
    </row>
    <row r="29" spans="1:12" ht="31.5" customHeight="1" thickBot="1" x14ac:dyDescent="0.3">
      <c r="A29" s="42"/>
      <c r="B29" s="43"/>
      <c r="C29" s="44"/>
      <c r="D29" s="45"/>
      <c r="E29" s="54" t="s">
        <v>35</v>
      </c>
      <c r="F29" s="54"/>
      <c r="G29" s="55"/>
      <c r="H29" s="56"/>
      <c r="I29" s="51" t="str">
        <f t="shared" si="0"/>
        <v>FAIL</v>
      </c>
      <c r="J29" s="51"/>
      <c r="K29" s="52"/>
      <c r="L29" s="53"/>
    </row>
    <row r="30" spans="1:12" ht="33" customHeight="1" thickBot="1" x14ac:dyDescent="0.3">
      <c r="A30" s="32">
        <v>11</v>
      </c>
      <c r="B30" s="35" t="s">
        <v>45</v>
      </c>
      <c r="C30" s="36"/>
      <c r="D30" s="39"/>
      <c r="E30" s="47" t="s">
        <v>49</v>
      </c>
      <c r="F30" s="48"/>
      <c r="G30" s="49"/>
      <c r="H30" s="50"/>
      <c r="I30" s="51" t="str">
        <f t="shared" si="0"/>
        <v>FAIL</v>
      </c>
      <c r="J30" s="51"/>
      <c r="K30" s="52"/>
      <c r="L30" s="53"/>
    </row>
    <row r="31" spans="1:12" ht="32.25" customHeight="1" thickBot="1" x14ac:dyDescent="0.3">
      <c r="A31" s="33"/>
      <c r="B31" s="30"/>
      <c r="C31" s="31"/>
      <c r="D31" s="40"/>
      <c r="E31" s="47" t="s">
        <v>26</v>
      </c>
      <c r="F31" s="48"/>
      <c r="G31" s="49"/>
      <c r="H31" s="50"/>
      <c r="I31" s="51" t="str">
        <f t="shared" si="0"/>
        <v>FAIL</v>
      </c>
      <c r="J31" s="51"/>
      <c r="K31" s="52"/>
      <c r="L31" s="53"/>
    </row>
    <row r="32" spans="1:12" ht="35.25" customHeight="1" thickBot="1" x14ac:dyDescent="0.3">
      <c r="A32" s="34"/>
      <c r="B32" s="37"/>
      <c r="C32" s="38"/>
      <c r="D32" s="41"/>
      <c r="E32" s="54" t="s">
        <v>25</v>
      </c>
      <c r="F32" s="54"/>
      <c r="G32" s="49"/>
      <c r="H32" s="50"/>
      <c r="I32" s="51" t="str">
        <f t="shared" si="0"/>
        <v>FAIL</v>
      </c>
      <c r="J32" s="51"/>
      <c r="K32" s="52"/>
      <c r="L32" s="53"/>
    </row>
    <row r="33" spans="1:13" ht="30" customHeight="1" thickBot="1" x14ac:dyDescent="0.3">
      <c r="A33" s="32">
        <v>12</v>
      </c>
      <c r="B33" s="35" t="s">
        <v>32</v>
      </c>
      <c r="C33" s="36"/>
      <c r="D33" s="39"/>
      <c r="E33" s="47" t="s">
        <v>42</v>
      </c>
      <c r="F33" s="48"/>
      <c r="G33" s="55"/>
      <c r="H33" s="56"/>
      <c r="I33" s="51" t="str">
        <f t="shared" si="0"/>
        <v>FAIL</v>
      </c>
      <c r="J33" s="51"/>
      <c r="K33" s="52"/>
      <c r="L33" s="53"/>
    </row>
    <row r="34" spans="1:13" ht="41.85" customHeight="1" thickBot="1" x14ac:dyDescent="0.3">
      <c r="A34" s="33"/>
      <c r="B34" s="30"/>
      <c r="C34" s="31"/>
      <c r="D34" s="40"/>
      <c r="E34" s="47" t="s">
        <v>37</v>
      </c>
      <c r="F34" s="48"/>
      <c r="G34" s="55"/>
      <c r="H34" s="56"/>
      <c r="I34" s="51" t="str">
        <f t="shared" si="0"/>
        <v>FAIL</v>
      </c>
      <c r="J34" s="51"/>
      <c r="K34" s="52"/>
      <c r="L34" s="53"/>
    </row>
    <row r="35" spans="1:13" ht="25.5" customHeight="1" thickBot="1" x14ac:dyDescent="0.3">
      <c r="A35" s="42"/>
      <c r="B35" s="43"/>
      <c r="C35" s="44"/>
      <c r="D35" s="45"/>
      <c r="E35" s="54" t="s">
        <v>35</v>
      </c>
      <c r="F35" s="54"/>
      <c r="G35" s="55"/>
      <c r="H35" s="56"/>
      <c r="I35" s="51" t="str">
        <f t="shared" si="0"/>
        <v>FAIL</v>
      </c>
      <c r="J35" s="51"/>
      <c r="K35" s="52"/>
      <c r="L35" s="53"/>
    </row>
    <row r="36" spans="1:13" ht="33.75" customHeight="1" thickBot="1" x14ac:dyDescent="0.3">
      <c r="A36" s="32">
        <v>13</v>
      </c>
      <c r="B36" s="35" t="s">
        <v>45</v>
      </c>
      <c r="C36" s="36"/>
      <c r="D36" s="39"/>
      <c r="E36" s="47" t="s">
        <v>50</v>
      </c>
      <c r="F36" s="48"/>
      <c r="G36" s="49"/>
      <c r="H36" s="50"/>
      <c r="I36" s="51" t="str">
        <f t="shared" si="0"/>
        <v>FAIL</v>
      </c>
      <c r="J36" s="51"/>
      <c r="K36" s="52"/>
      <c r="L36" s="53"/>
    </row>
    <row r="37" spans="1:13" ht="36.75" customHeight="1" thickBot="1" x14ac:dyDescent="0.3">
      <c r="A37" s="33"/>
      <c r="B37" s="30"/>
      <c r="C37" s="31"/>
      <c r="D37" s="40"/>
      <c r="E37" s="47" t="s">
        <v>26</v>
      </c>
      <c r="F37" s="48"/>
      <c r="G37" s="49"/>
      <c r="H37" s="50"/>
      <c r="I37" s="51" t="str">
        <f t="shared" si="0"/>
        <v>FAIL</v>
      </c>
      <c r="J37" s="51"/>
      <c r="K37" s="52"/>
      <c r="L37" s="53"/>
    </row>
    <row r="38" spans="1:13" ht="33" customHeight="1" thickBot="1" x14ac:dyDescent="0.3">
      <c r="A38" s="34"/>
      <c r="B38" s="37"/>
      <c r="C38" s="38"/>
      <c r="D38" s="41"/>
      <c r="E38" s="54" t="s">
        <v>25</v>
      </c>
      <c r="F38" s="54"/>
      <c r="G38" s="49"/>
      <c r="H38" s="50"/>
      <c r="I38" s="51" t="str">
        <f t="shared" si="0"/>
        <v>FAIL</v>
      </c>
      <c r="J38" s="51"/>
      <c r="K38" s="52"/>
      <c r="L38" s="53"/>
    </row>
    <row r="39" spans="1:13" ht="24" customHeight="1" thickBot="1" x14ac:dyDescent="0.3">
      <c r="A39" s="32">
        <v>14</v>
      </c>
      <c r="B39" s="35" t="s">
        <v>32</v>
      </c>
      <c r="C39" s="36"/>
      <c r="D39" s="39"/>
      <c r="E39" s="47" t="s">
        <v>41</v>
      </c>
      <c r="F39" s="48"/>
      <c r="G39" s="55"/>
      <c r="H39" s="56"/>
      <c r="I39" s="51" t="str">
        <f t="shared" si="0"/>
        <v>FAIL</v>
      </c>
      <c r="J39" s="51"/>
      <c r="K39" s="52"/>
      <c r="L39" s="53"/>
      <c r="M39" s="21"/>
    </row>
    <row r="40" spans="1:13" ht="39.75" customHeight="1" thickBot="1" x14ac:dyDescent="0.3">
      <c r="A40" s="33"/>
      <c r="B40" s="30"/>
      <c r="C40" s="31"/>
      <c r="D40" s="40"/>
      <c r="E40" s="47" t="s">
        <v>37</v>
      </c>
      <c r="F40" s="48"/>
      <c r="G40" s="55"/>
      <c r="H40" s="56"/>
      <c r="I40" s="51" t="str">
        <f t="shared" si="0"/>
        <v>FAIL</v>
      </c>
      <c r="J40" s="51"/>
      <c r="K40" s="52"/>
      <c r="L40" s="53"/>
      <c r="M40" s="21"/>
    </row>
    <row r="41" spans="1:13" ht="28.5" customHeight="1" thickBot="1" x14ac:dyDescent="0.3">
      <c r="A41" s="42"/>
      <c r="B41" s="43"/>
      <c r="C41" s="44"/>
      <c r="D41" s="45"/>
      <c r="E41" s="54" t="s">
        <v>35</v>
      </c>
      <c r="F41" s="54"/>
      <c r="G41" s="55"/>
      <c r="H41" s="56"/>
      <c r="I41" s="51" t="str">
        <f t="shared" si="0"/>
        <v>FAIL</v>
      </c>
      <c r="J41" s="51"/>
      <c r="K41" s="52"/>
      <c r="L41" s="53"/>
      <c r="M41" s="21"/>
    </row>
    <row r="42" spans="1:13" ht="28.35" customHeight="1" thickBot="1" x14ac:dyDescent="0.3">
      <c r="A42" s="32">
        <v>15</v>
      </c>
      <c r="B42" s="35" t="s">
        <v>45</v>
      </c>
      <c r="C42" s="36"/>
      <c r="D42" s="39"/>
      <c r="E42" s="47" t="s">
        <v>51</v>
      </c>
      <c r="F42" s="48"/>
      <c r="G42" s="49"/>
      <c r="H42" s="50"/>
      <c r="I42" s="51" t="str">
        <f t="shared" si="0"/>
        <v>FAIL</v>
      </c>
      <c r="J42" s="51"/>
      <c r="K42" s="52"/>
      <c r="L42" s="53"/>
      <c r="M42" s="21"/>
    </row>
    <row r="43" spans="1:13" ht="30.75" customHeight="1" thickBot="1" x14ac:dyDescent="0.3">
      <c r="A43" s="33"/>
      <c r="B43" s="30"/>
      <c r="C43" s="31"/>
      <c r="D43" s="40"/>
      <c r="E43" s="47" t="s">
        <v>26</v>
      </c>
      <c r="F43" s="48"/>
      <c r="G43" s="49"/>
      <c r="H43" s="50"/>
      <c r="I43" s="51" t="str">
        <f t="shared" si="0"/>
        <v>FAIL</v>
      </c>
      <c r="J43" s="51"/>
      <c r="K43" s="52"/>
      <c r="L43" s="53"/>
    </row>
    <row r="44" spans="1:13" ht="28.35" customHeight="1" thickBot="1" x14ac:dyDescent="0.3">
      <c r="A44" s="34"/>
      <c r="B44" s="37"/>
      <c r="C44" s="38"/>
      <c r="D44" s="41"/>
      <c r="E44" s="54" t="s">
        <v>25</v>
      </c>
      <c r="F44" s="54"/>
      <c r="G44" s="49"/>
      <c r="H44" s="50"/>
      <c r="I44" s="51" t="str">
        <f t="shared" si="0"/>
        <v>FAIL</v>
      </c>
      <c r="J44" s="51"/>
      <c r="K44" s="52"/>
      <c r="L44" s="53"/>
      <c r="M44" s="21"/>
    </row>
    <row r="45" spans="1:13" ht="23.25" customHeight="1" thickBot="1" x14ac:dyDescent="0.3">
      <c r="A45" s="32">
        <v>16</v>
      </c>
      <c r="B45" s="35" t="s">
        <v>32</v>
      </c>
      <c r="C45" s="36"/>
      <c r="D45" s="39"/>
      <c r="E45" s="47" t="s">
        <v>40</v>
      </c>
      <c r="F45" s="48"/>
      <c r="G45" s="55"/>
      <c r="H45" s="56"/>
      <c r="I45" s="51" t="str">
        <f t="shared" si="0"/>
        <v>FAIL</v>
      </c>
      <c r="J45" s="51"/>
      <c r="K45" s="52"/>
      <c r="L45" s="53"/>
    </row>
    <row r="46" spans="1:13" ht="32.25" customHeight="1" thickBot="1" x14ac:dyDescent="0.3">
      <c r="A46" s="33"/>
      <c r="B46" s="30"/>
      <c r="C46" s="31"/>
      <c r="D46" s="40"/>
      <c r="E46" s="47" t="s">
        <v>37</v>
      </c>
      <c r="F46" s="48"/>
      <c r="G46" s="55"/>
      <c r="H46" s="56"/>
      <c r="I46" s="51" t="str">
        <f t="shared" si="0"/>
        <v>FAIL</v>
      </c>
      <c r="J46" s="51"/>
      <c r="K46" s="52"/>
      <c r="L46" s="53"/>
    </row>
    <row r="47" spans="1:13" ht="21" customHeight="1" thickBot="1" x14ac:dyDescent="0.3">
      <c r="A47" s="42"/>
      <c r="B47" s="43"/>
      <c r="C47" s="44"/>
      <c r="D47" s="45"/>
      <c r="E47" s="54" t="s">
        <v>35</v>
      </c>
      <c r="F47" s="54"/>
      <c r="G47" s="55"/>
      <c r="H47" s="56"/>
      <c r="I47" s="51" t="str">
        <f t="shared" si="0"/>
        <v>FAIL</v>
      </c>
      <c r="J47" s="51"/>
      <c r="K47" s="52"/>
      <c r="L47" s="53"/>
    </row>
    <row r="48" spans="1:13" ht="33" customHeight="1" thickBot="1" x14ac:dyDescent="0.3">
      <c r="A48" s="32">
        <v>17</v>
      </c>
      <c r="B48" s="35" t="s">
        <v>45</v>
      </c>
      <c r="C48" s="36"/>
      <c r="D48" s="39"/>
      <c r="E48" s="47" t="s">
        <v>52</v>
      </c>
      <c r="F48" s="48"/>
      <c r="G48" s="49"/>
      <c r="H48" s="50"/>
      <c r="I48" s="51" t="str">
        <f t="shared" si="0"/>
        <v>FAIL</v>
      </c>
      <c r="J48" s="51"/>
      <c r="K48" s="52"/>
      <c r="L48" s="53"/>
    </row>
    <row r="49" spans="1:12" ht="33.75" customHeight="1" thickBot="1" x14ac:dyDescent="0.3">
      <c r="A49" s="33"/>
      <c r="B49" s="30"/>
      <c r="C49" s="31"/>
      <c r="D49" s="40"/>
      <c r="E49" s="47" t="s">
        <v>26</v>
      </c>
      <c r="F49" s="48"/>
      <c r="G49" s="49"/>
      <c r="H49" s="50"/>
      <c r="I49" s="51" t="str">
        <f t="shared" si="0"/>
        <v>FAIL</v>
      </c>
      <c r="J49" s="51"/>
      <c r="K49" s="52"/>
      <c r="L49" s="53"/>
    </row>
    <row r="50" spans="1:12" ht="35.25" customHeight="1" thickBot="1" x14ac:dyDescent="0.3">
      <c r="A50" s="34"/>
      <c r="B50" s="37"/>
      <c r="C50" s="38"/>
      <c r="D50" s="41"/>
      <c r="E50" s="54" t="s">
        <v>25</v>
      </c>
      <c r="F50" s="54"/>
      <c r="G50" s="49"/>
      <c r="H50" s="50"/>
      <c r="I50" s="51" t="str">
        <f t="shared" si="0"/>
        <v>FAIL</v>
      </c>
      <c r="J50" s="51"/>
      <c r="K50" s="52"/>
      <c r="L50" s="53"/>
    </row>
    <row r="51" spans="1:12" ht="27" customHeight="1" thickBot="1" x14ac:dyDescent="0.3">
      <c r="A51" s="32">
        <v>18</v>
      </c>
      <c r="B51" s="35" t="s">
        <v>32</v>
      </c>
      <c r="C51" s="36"/>
      <c r="D51" s="39"/>
      <c r="E51" s="47" t="s">
        <v>39</v>
      </c>
      <c r="F51" s="48"/>
      <c r="G51" s="55"/>
      <c r="H51" s="56"/>
      <c r="I51" s="51" t="str">
        <f t="shared" si="0"/>
        <v>FAIL</v>
      </c>
      <c r="J51" s="51"/>
      <c r="K51" s="52"/>
      <c r="L51" s="53"/>
    </row>
    <row r="52" spans="1:12" ht="34.5" customHeight="1" thickBot="1" x14ac:dyDescent="0.3">
      <c r="A52" s="33"/>
      <c r="B52" s="30"/>
      <c r="C52" s="31"/>
      <c r="D52" s="40"/>
      <c r="E52" s="47" t="s">
        <v>37</v>
      </c>
      <c r="F52" s="48"/>
      <c r="G52" s="55"/>
      <c r="H52" s="56"/>
      <c r="I52" s="51" t="str">
        <f t="shared" si="0"/>
        <v>FAIL</v>
      </c>
      <c r="J52" s="51"/>
      <c r="K52" s="52"/>
      <c r="L52" s="53"/>
    </row>
    <row r="53" spans="1:12" ht="22.5" customHeight="1" thickBot="1" x14ac:dyDescent="0.3">
      <c r="A53" s="42"/>
      <c r="B53" s="43"/>
      <c r="C53" s="44"/>
      <c r="D53" s="45"/>
      <c r="E53" s="54" t="s">
        <v>35</v>
      </c>
      <c r="F53" s="54"/>
      <c r="G53" s="55"/>
      <c r="H53" s="56"/>
      <c r="I53" s="51" t="str">
        <f t="shared" si="0"/>
        <v>FAIL</v>
      </c>
      <c r="J53" s="51"/>
      <c r="K53" s="52"/>
      <c r="L53" s="53"/>
    </row>
    <row r="54" spans="1:12" ht="32.25" customHeight="1" thickBot="1" x14ac:dyDescent="0.3">
      <c r="A54" s="32">
        <v>19</v>
      </c>
      <c r="B54" s="35" t="s">
        <v>45</v>
      </c>
      <c r="C54" s="36"/>
      <c r="D54" s="39"/>
      <c r="E54" s="47" t="s">
        <v>53</v>
      </c>
      <c r="F54" s="48"/>
      <c r="G54" s="49"/>
      <c r="H54" s="50"/>
      <c r="I54" s="51" t="str">
        <f t="shared" si="0"/>
        <v>FAIL</v>
      </c>
      <c r="J54" s="51"/>
      <c r="K54" s="52"/>
      <c r="L54" s="53"/>
    </row>
    <row r="55" spans="1:12" ht="31.5" customHeight="1" thickBot="1" x14ac:dyDescent="0.3">
      <c r="A55" s="33"/>
      <c r="B55" s="30"/>
      <c r="C55" s="31"/>
      <c r="D55" s="40"/>
      <c r="E55" s="47" t="s">
        <v>26</v>
      </c>
      <c r="F55" s="48"/>
      <c r="G55" s="49"/>
      <c r="H55" s="50"/>
      <c r="I55" s="51" t="str">
        <f t="shared" si="0"/>
        <v>FAIL</v>
      </c>
      <c r="J55" s="51"/>
      <c r="K55" s="52"/>
      <c r="L55" s="53"/>
    </row>
    <row r="56" spans="1:12" ht="33.75" customHeight="1" thickBot="1" x14ac:dyDescent="0.3">
      <c r="A56" s="34"/>
      <c r="B56" s="37"/>
      <c r="C56" s="38"/>
      <c r="D56" s="41"/>
      <c r="E56" s="54" t="s">
        <v>25</v>
      </c>
      <c r="F56" s="54"/>
      <c r="G56" s="49"/>
      <c r="H56" s="50"/>
      <c r="I56" s="51" t="str">
        <f t="shared" si="0"/>
        <v>FAIL</v>
      </c>
      <c r="J56" s="51"/>
      <c r="K56" s="52"/>
      <c r="L56" s="53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70"/>
      <c r="J57" s="70"/>
      <c r="K57" s="6"/>
      <c r="L57" s="6"/>
    </row>
    <row r="58" spans="1:12" ht="15.75" thickBot="1" x14ac:dyDescent="0.3">
      <c r="A58" s="13"/>
    </row>
    <row r="59" spans="1:12" ht="15.75" customHeight="1" thickBot="1" x14ac:dyDescent="0.3">
      <c r="A59" s="71" t="s">
        <v>0</v>
      </c>
      <c r="B59" s="71"/>
      <c r="C59" s="72"/>
      <c r="D59" s="72"/>
      <c r="E59" s="72"/>
      <c r="F59" s="14" t="s">
        <v>1</v>
      </c>
      <c r="G59" s="15" t="s">
        <v>17</v>
      </c>
      <c r="H59" s="29"/>
      <c r="I59" s="4"/>
      <c r="J59" s="5"/>
      <c r="L59" s="6"/>
    </row>
    <row r="60" spans="1:12" ht="30" customHeight="1" thickBot="1" x14ac:dyDescent="0.3">
      <c r="A60" s="71" t="s">
        <v>4</v>
      </c>
      <c r="B60" s="71"/>
      <c r="C60" s="73" t="s">
        <v>44</v>
      </c>
      <c r="D60" s="74"/>
      <c r="E60" s="75"/>
      <c r="F60" s="14" t="s">
        <v>5</v>
      </c>
      <c r="G60" s="76" t="s">
        <v>27</v>
      </c>
      <c r="H60" s="76"/>
      <c r="I60" s="7"/>
      <c r="J60" s="4"/>
      <c r="K60" s="4"/>
      <c r="L60" s="6"/>
    </row>
    <row r="61" spans="1:12" ht="15.75" customHeight="1" thickBot="1" x14ac:dyDescent="0.3">
      <c r="A61" s="71" t="s">
        <v>7</v>
      </c>
      <c r="B61" s="71"/>
      <c r="C61" s="73" t="s">
        <v>18</v>
      </c>
      <c r="D61" s="74"/>
      <c r="E61" s="75"/>
      <c r="F61" s="14" t="s">
        <v>8</v>
      </c>
      <c r="G61" s="17"/>
      <c r="H61" s="18"/>
      <c r="I61" s="63"/>
      <c r="J61" s="63"/>
      <c r="K61" s="63"/>
      <c r="L61" s="10"/>
    </row>
    <row r="62" spans="1:12" ht="15.75" customHeight="1" thickBot="1" x14ac:dyDescent="0.3">
      <c r="A62" s="54" t="s">
        <v>9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ht="15.75" customHeight="1" thickBot="1" x14ac:dyDescent="0.3">
      <c r="A63" s="11" t="s">
        <v>10</v>
      </c>
      <c r="B63" s="64" t="s">
        <v>11</v>
      </c>
      <c r="C63" s="64"/>
      <c r="D63" s="12" t="s">
        <v>12</v>
      </c>
      <c r="E63" s="64" t="s">
        <v>13</v>
      </c>
      <c r="F63" s="64"/>
      <c r="G63" s="65" t="s">
        <v>14</v>
      </c>
      <c r="H63" s="65"/>
      <c r="I63" s="66" t="s">
        <v>15</v>
      </c>
      <c r="J63" s="66"/>
      <c r="K63" s="64" t="s">
        <v>16</v>
      </c>
      <c r="L63" s="64"/>
    </row>
    <row r="64" spans="1:12" ht="15.75" customHeight="1" thickBot="1" x14ac:dyDescent="0.3">
      <c r="A64" s="20">
        <v>1</v>
      </c>
      <c r="B64" s="67" t="s">
        <v>30</v>
      </c>
      <c r="C64" s="68"/>
      <c r="D64" s="19"/>
      <c r="E64" s="67" t="s">
        <v>31</v>
      </c>
      <c r="F64" s="68"/>
      <c r="G64" s="67"/>
      <c r="H64" s="69"/>
      <c r="I64" s="51" t="str">
        <f t="shared" ref="I64:I114" si="1">IF(G64=E64,"Pass","FAIL")</f>
        <v>FAIL</v>
      </c>
      <c r="J64" s="51"/>
      <c r="K64" s="67"/>
      <c r="L64" s="68"/>
    </row>
    <row r="65" spans="1:12" ht="60" customHeight="1" thickBot="1" x14ac:dyDescent="0.3">
      <c r="A65" s="27">
        <v>2</v>
      </c>
      <c r="B65" s="46" t="s">
        <v>21</v>
      </c>
      <c r="C65" s="46"/>
      <c r="D65" s="23" t="s">
        <v>22</v>
      </c>
      <c r="E65" s="54" t="s">
        <v>23</v>
      </c>
      <c r="F65" s="54"/>
      <c r="G65" s="54"/>
      <c r="H65" s="54"/>
      <c r="I65" s="51" t="str">
        <f t="shared" si="1"/>
        <v>FAIL</v>
      </c>
      <c r="J65" s="51"/>
      <c r="K65" s="57"/>
      <c r="L65" s="57"/>
    </row>
    <row r="66" spans="1:12" ht="28.35" customHeight="1" thickBot="1" x14ac:dyDescent="0.3">
      <c r="A66" s="26">
        <v>3</v>
      </c>
      <c r="B66" s="35" t="s">
        <v>24</v>
      </c>
      <c r="C66" s="36"/>
      <c r="D66" s="28"/>
      <c r="E66" s="58" t="s">
        <v>29</v>
      </c>
      <c r="F66" s="58"/>
      <c r="G66" s="59"/>
      <c r="H66" s="59"/>
      <c r="I66" s="51" t="str">
        <f t="shared" si="1"/>
        <v>FAIL</v>
      </c>
      <c r="J66" s="51"/>
      <c r="K66" s="57"/>
      <c r="L66" s="57"/>
    </row>
    <row r="67" spans="1:12" ht="28.35" customHeight="1" thickBot="1" x14ac:dyDescent="0.3">
      <c r="A67" s="32">
        <v>4</v>
      </c>
      <c r="B67" s="35" t="s">
        <v>32</v>
      </c>
      <c r="C67" s="36"/>
      <c r="D67" s="39"/>
      <c r="E67" s="47" t="s">
        <v>33</v>
      </c>
      <c r="F67" s="48"/>
      <c r="G67" s="55"/>
      <c r="H67" s="56"/>
      <c r="I67" s="51" t="str">
        <f t="shared" si="1"/>
        <v>FAIL</v>
      </c>
      <c r="J67" s="51"/>
      <c r="K67" s="52"/>
      <c r="L67" s="53"/>
    </row>
    <row r="68" spans="1:12" ht="28.35" customHeight="1" thickBot="1" x14ac:dyDescent="0.3">
      <c r="A68" s="33"/>
      <c r="B68" s="30"/>
      <c r="C68" s="31"/>
      <c r="D68" s="40"/>
      <c r="E68" s="47" t="s">
        <v>34</v>
      </c>
      <c r="F68" s="48"/>
      <c r="G68" s="55"/>
      <c r="H68" s="56"/>
      <c r="I68" s="51" t="str">
        <f t="shared" si="1"/>
        <v>FAIL</v>
      </c>
      <c r="J68" s="51"/>
      <c r="K68" s="52"/>
      <c r="L68" s="53"/>
    </row>
    <row r="69" spans="1:12" ht="28.35" customHeight="1" thickBot="1" x14ac:dyDescent="0.3">
      <c r="A69" s="42"/>
      <c r="B69" s="43"/>
      <c r="C69" s="44"/>
      <c r="D69" s="45"/>
      <c r="E69" s="54" t="s">
        <v>35</v>
      </c>
      <c r="F69" s="54"/>
      <c r="G69" s="55"/>
      <c r="H69" s="56"/>
      <c r="I69" s="51" t="str">
        <f t="shared" si="1"/>
        <v>FAIL</v>
      </c>
      <c r="J69" s="51"/>
      <c r="K69" s="52"/>
      <c r="L69" s="53"/>
    </row>
    <row r="70" spans="1:12" ht="28.35" customHeight="1" thickBot="1" x14ac:dyDescent="0.3">
      <c r="A70" s="32">
        <v>5</v>
      </c>
      <c r="B70" s="35" t="s">
        <v>45</v>
      </c>
      <c r="C70" s="36"/>
      <c r="D70" s="39"/>
      <c r="E70" s="47" t="s">
        <v>46</v>
      </c>
      <c r="F70" s="48"/>
      <c r="G70" s="55"/>
      <c r="H70" s="56"/>
      <c r="I70" s="51" t="str">
        <f t="shared" si="1"/>
        <v>FAIL</v>
      </c>
      <c r="J70" s="51"/>
      <c r="K70" s="52"/>
      <c r="L70" s="53"/>
    </row>
    <row r="71" spans="1:12" ht="28.35" customHeight="1" thickBot="1" x14ac:dyDescent="0.3">
      <c r="A71" s="33"/>
      <c r="B71" s="30"/>
      <c r="C71" s="31"/>
      <c r="D71" s="40"/>
      <c r="E71" s="47" t="s">
        <v>26</v>
      </c>
      <c r="F71" s="48"/>
      <c r="G71" s="55"/>
      <c r="H71" s="56"/>
      <c r="I71" s="51" t="str">
        <f t="shared" si="1"/>
        <v>FAIL</v>
      </c>
      <c r="J71" s="51"/>
      <c r="K71" s="52"/>
      <c r="L71" s="53"/>
    </row>
    <row r="72" spans="1:12" ht="28.35" customHeight="1" thickBot="1" x14ac:dyDescent="0.3">
      <c r="A72" s="42"/>
      <c r="B72" s="43"/>
      <c r="C72" s="44"/>
      <c r="D72" s="45"/>
      <c r="E72" s="54" t="s">
        <v>25</v>
      </c>
      <c r="F72" s="54"/>
      <c r="G72" s="55"/>
      <c r="H72" s="56"/>
      <c r="I72" s="51" t="str">
        <f t="shared" si="1"/>
        <v>FAIL</v>
      </c>
      <c r="J72" s="51"/>
      <c r="K72" s="52"/>
      <c r="L72" s="53"/>
    </row>
    <row r="73" spans="1:12" ht="24" customHeight="1" thickBot="1" x14ac:dyDescent="0.3">
      <c r="A73" s="32">
        <v>6</v>
      </c>
      <c r="B73" s="35" t="s">
        <v>32</v>
      </c>
      <c r="C73" s="36"/>
      <c r="D73" s="39"/>
      <c r="E73" s="47" t="s">
        <v>36</v>
      </c>
      <c r="F73" s="48"/>
      <c r="G73" s="55"/>
      <c r="H73" s="56"/>
      <c r="I73" s="51" t="str">
        <f t="shared" si="1"/>
        <v>FAIL</v>
      </c>
      <c r="J73" s="51"/>
      <c r="K73" s="52"/>
      <c r="L73" s="53"/>
    </row>
    <row r="74" spans="1:12" ht="35.25" customHeight="1" thickBot="1" x14ac:dyDescent="0.3">
      <c r="A74" s="33"/>
      <c r="B74" s="30"/>
      <c r="C74" s="31"/>
      <c r="D74" s="40"/>
      <c r="E74" s="47" t="s">
        <v>37</v>
      </c>
      <c r="F74" s="48"/>
      <c r="G74" s="55"/>
      <c r="H74" s="56"/>
      <c r="I74" s="51" t="str">
        <f t="shared" si="1"/>
        <v>FAIL</v>
      </c>
      <c r="J74" s="51"/>
      <c r="K74" s="52"/>
      <c r="L74" s="53"/>
    </row>
    <row r="75" spans="1:12" ht="27.75" customHeight="1" thickBot="1" x14ac:dyDescent="0.3">
      <c r="A75" s="42"/>
      <c r="B75" s="43"/>
      <c r="C75" s="44"/>
      <c r="D75" s="45"/>
      <c r="E75" s="54" t="s">
        <v>35</v>
      </c>
      <c r="F75" s="54"/>
      <c r="G75" s="55"/>
      <c r="H75" s="56"/>
      <c r="I75" s="51" t="str">
        <f t="shared" si="1"/>
        <v>FAIL</v>
      </c>
      <c r="J75" s="51"/>
      <c r="K75" s="52"/>
      <c r="L75" s="53"/>
    </row>
    <row r="76" spans="1:12" ht="33.75" customHeight="1" thickBot="1" x14ac:dyDescent="0.3">
      <c r="A76" s="32">
        <v>7</v>
      </c>
      <c r="B76" s="35" t="s">
        <v>45</v>
      </c>
      <c r="C76" s="36"/>
      <c r="D76" s="39"/>
      <c r="E76" s="47" t="s">
        <v>47</v>
      </c>
      <c r="F76" s="48"/>
      <c r="G76" s="49"/>
      <c r="H76" s="50"/>
      <c r="I76" s="51" t="str">
        <f t="shared" si="1"/>
        <v>FAIL</v>
      </c>
      <c r="J76" s="51"/>
      <c r="K76" s="52"/>
      <c r="L76" s="53"/>
    </row>
    <row r="77" spans="1:12" ht="33.75" customHeight="1" thickBot="1" x14ac:dyDescent="0.3">
      <c r="A77" s="33"/>
      <c r="B77" s="30"/>
      <c r="C77" s="31"/>
      <c r="D77" s="40"/>
      <c r="E77" s="47" t="s">
        <v>26</v>
      </c>
      <c r="F77" s="48"/>
      <c r="G77" s="49"/>
      <c r="H77" s="50"/>
      <c r="I77" s="51" t="str">
        <f t="shared" si="1"/>
        <v>FAIL</v>
      </c>
      <c r="J77" s="51"/>
      <c r="K77" s="52"/>
      <c r="L77" s="53"/>
    </row>
    <row r="78" spans="1:12" ht="36" customHeight="1" thickBot="1" x14ac:dyDescent="0.3">
      <c r="A78" s="34"/>
      <c r="B78" s="37"/>
      <c r="C78" s="38"/>
      <c r="D78" s="41"/>
      <c r="E78" s="54" t="s">
        <v>25</v>
      </c>
      <c r="F78" s="54"/>
      <c r="G78" s="49"/>
      <c r="H78" s="50"/>
      <c r="I78" s="51" t="str">
        <f t="shared" si="1"/>
        <v>FAIL</v>
      </c>
      <c r="J78" s="51"/>
      <c r="K78" s="52"/>
      <c r="L78" s="53"/>
    </row>
    <row r="79" spans="1:12" ht="27" customHeight="1" thickBot="1" x14ac:dyDescent="0.3">
      <c r="A79" s="32">
        <v>8</v>
      </c>
      <c r="B79" s="35" t="s">
        <v>32</v>
      </c>
      <c r="C79" s="36"/>
      <c r="D79" s="39"/>
      <c r="E79" s="47" t="s">
        <v>38</v>
      </c>
      <c r="F79" s="48"/>
      <c r="G79" s="55"/>
      <c r="H79" s="56"/>
      <c r="I79" s="51" t="str">
        <f t="shared" si="1"/>
        <v>FAIL</v>
      </c>
      <c r="J79" s="51"/>
      <c r="K79" s="52"/>
      <c r="L79" s="53"/>
    </row>
    <row r="80" spans="1:12" ht="35.25" customHeight="1" thickBot="1" x14ac:dyDescent="0.3">
      <c r="A80" s="33"/>
      <c r="B80" s="30"/>
      <c r="C80" s="31"/>
      <c r="D80" s="40"/>
      <c r="E80" s="47" t="s">
        <v>37</v>
      </c>
      <c r="F80" s="48"/>
      <c r="G80" s="55"/>
      <c r="H80" s="56"/>
      <c r="I80" s="51" t="str">
        <f t="shared" si="1"/>
        <v>FAIL</v>
      </c>
      <c r="J80" s="51"/>
      <c r="K80" s="52"/>
      <c r="L80" s="53"/>
    </row>
    <row r="81" spans="1:12" ht="28.5" customHeight="1" thickBot="1" x14ac:dyDescent="0.3">
      <c r="A81" s="42"/>
      <c r="B81" s="43"/>
      <c r="C81" s="44"/>
      <c r="D81" s="45"/>
      <c r="E81" s="54" t="s">
        <v>35</v>
      </c>
      <c r="F81" s="54"/>
      <c r="G81" s="55"/>
      <c r="H81" s="56"/>
      <c r="I81" s="51" t="str">
        <f t="shared" si="1"/>
        <v>FAIL</v>
      </c>
      <c r="J81" s="51"/>
      <c r="K81" s="52"/>
      <c r="L81" s="53"/>
    </row>
    <row r="82" spans="1:12" ht="35.25" customHeight="1" thickBot="1" x14ac:dyDescent="0.3">
      <c r="A82" s="32">
        <v>9</v>
      </c>
      <c r="B82" s="35" t="s">
        <v>45</v>
      </c>
      <c r="C82" s="36"/>
      <c r="D82" s="39"/>
      <c r="E82" s="47" t="s">
        <v>48</v>
      </c>
      <c r="F82" s="48"/>
      <c r="G82" s="49"/>
      <c r="H82" s="50"/>
      <c r="I82" s="51" t="str">
        <f t="shared" si="1"/>
        <v>FAIL</v>
      </c>
      <c r="J82" s="51"/>
      <c r="K82" s="52"/>
      <c r="L82" s="53"/>
    </row>
    <row r="83" spans="1:12" ht="32.25" customHeight="1" thickBot="1" x14ac:dyDescent="0.3">
      <c r="A83" s="33"/>
      <c r="B83" s="30"/>
      <c r="C83" s="31"/>
      <c r="D83" s="40"/>
      <c r="E83" s="47" t="s">
        <v>26</v>
      </c>
      <c r="F83" s="48"/>
      <c r="G83" s="49"/>
      <c r="H83" s="50"/>
      <c r="I83" s="51" t="str">
        <f t="shared" si="1"/>
        <v>FAIL</v>
      </c>
      <c r="J83" s="51"/>
      <c r="K83" s="52"/>
      <c r="L83" s="53"/>
    </row>
    <row r="84" spans="1:12" ht="35.25" customHeight="1" thickBot="1" x14ac:dyDescent="0.3">
      <c r="A84" s="34"/>
      <c r="B84" s="37"/>
      <c r="C84" s="38"/>
      <c r="D84" s="41"/>
      <c r="E84" s="54" t="s">
        <v>25</v>
      </c>
      <c r="F84" s="54"/>
      <c r="G84" s="49"/>
      <c r="H84" s="50"/>
      <c r="I84" s="51" t="str">
        <f t="shared" si="1"/>
        <v>FAIL</v>
      </c>
      <c r="J84" s="51"/>
      <c r="K84" s="52"/>
      <c r="L84" s="53"/>
    </row>
    <row r="85" spans="1:12" ht="24" customHeight="1" thickBot="1" x14ac:dyDescent="0.3">
      <c r="A85" s="32">
        <v>10</v>
      </c>
      <c r="B85" s="35" t="s">
        <v>32</v>
      </c>
      <c r="C85" s="36"/>
      <c r="D85" s="39"/>
      <c r="E85" s="47" t="s">
        <v>43</v>
      </c>
      <c r="F85" s="48"/>
      <c r="G85" s="55"/>
      <c r="H85" s="56"/>
      <c r="I85" s="51" t="str">
        <f t="shared" si="1"/>
        <v>FAIL</v>
      </c>
      <c r="J85" s="51"/>
      <c r="K85" s="52"/>
      <c r="L85" s="53"/>
    </row>
    <row r="86" spans="1:12" ht="34.5" customHeight="1" thickBot="1" x14ac:dyDescent="0.3">
      <c r="A86" s="33"/>
      <c r="B86" s="30"/>
      <c r="C86" s="31"/>
      <c r="D86" s="40"/>
      <c r="E86" s="47" t="s">
        <v>37</v>
      </c>
      <c r="F86" s="48"/>
      <c r="G86" s="55"/>
      <c r="H86" s="56"/>
      <c r="I86" s="51" t="str">
        <f t="shared" si="1"/>
        <v>FAIL</v>
      </c>
      <c r="J86" s="51"/>
      <c r="K86" s="52"/>
      <c r="L86" s="53"/>
    </row>
    <row r="87" spans="1:12" ht="31.5" customHeight="1" thickBot="1" x14ac:dyDescent="0.3">
      <c r="A87" s="42"/>
      <c r="B87" s="43"/>
      <c r="C87" s="44"/>
      <c r="D87" s="45"/>
      <c r="E87" s="54" t="s">
        <v>35</v>
      </c>
      <c r="F87" s="54"/>
      <c r="G87" s="55"/>
      <c r="H87" s="56"/>
      <c r="I87" s="51" t="str">
        <f t="shared" si="1"/>
        <v>FAIL</v>
      </c>
      <c r="J87" s="51"/>
      <c r="K87" s="52"/>
      <c r="L87" s="53"/>
    </row>
    <row r="88" spans="1:12" ht="33" customHeight="1" thickBot="1" x14ac:dyDescent="0.3">
      <c r="A88" s="32">
        <v>11</v>
      </c>
      <c r="B88" s="35" t="s">
        <v>45</v>
      </c>
      <c r="C88" s="36"/>
      <c r="D88" s="39"/>
      <c r="E88" s="47" t="s">
        <v>49</v>
      </c>
      <c r="F88" s="48"/>
      <c r="G88" s="49"/>
      <c r="H88" s="50"/>
      <c r="I88" s="51" t="str">
        <f t="shared" si="1"/>
        <v>FAIL</v>
      </c>
      <c r="J88" s="51"/>
      <c r="K88" s="52"/>
      <c r="L88" s="53"/>
    </row>
    <row r="89" spans="1:12" ht="32.25" customHeight="1" thickBot="1" x14ac:dyDescent="0.3">
      <c r="A89" s="33"/>
      <c r="B89" s="30"/>
      <c r="C89" s="31"/>
      <c r="D89" s="40"/>
      <c r="E89" s="47" t="s">
        <v>26</v>
      </c>
      <c r="F89" s="48"/>
      <c r="G89" s="49"/>
      <c r="H89" s="50"/>
      <c r="I89" s="51" t="str">
        <f t="shared" si="1"/>
        <v>FAIL</v>
      </c>
      <c r="J89" s="51"/>
      <c r="K89" s="52"/>
      <c r="L89" s="53"/>
    </row>
    <row r="90" spans="1:12" ht="35.25" customHeight="1" thickBot="1" x14ac:dyDescent="0.3">
      <c r="A90" s="34"/>
      <c r="B90" s="37"/>
      <c r="C90" s="38"/>
      <c r="D90" s="41"/>
      <c r="E90" s="54" t="s">
        <v>25</v>
      </c>
      <c r="F90" s="54"/>
      <c r="G90" s="49"/>
      <c r="H90" s="50"/>
      <c r="I90" s="51" t="str">
        <f t="shared" si="1"/>
        <v>FAIL</v>
      </c>
      <c r="J90" s="51"/>
      <c r="K90" s="52"/>
      <c r="L90" s="53"/>
    </row>
    <row r="91" spans="1:12" ht="30" customHeight="1" thickBot="1" x14ac:dyDescent="0.3">
      <c r="A91" s="32">
        <v>12</v>
      </c>
      <c r="B91" s="35" t="s">
        <v>32</v>
      </c>
      <c r="C91" s="36"/>
      <c r="D91" s="39"/>
      <c r="E91" s="47" t="s">
        <v>42</v>
      </c>
      <c r="F91" s="48"/>
      <c r="G91" s="55"/>
      <c r="H91" s="56"/>
      <c r="I91" s="51" t="str">
        <f t="shared" si="1"/>
        <v>FAIL</v>
      </c>
      <c r="J91" s="51"/>
      <c r="K91" s="52"/>
      <c r="L91" s="53"/>
    </row>
    <row r="92" spans="1:12" ht="41.85" customHeight="1" thickBot="1" x14ac:dyDescent="0.3">
      <c r="A92" s="33"/>
      <c r="B92" s="30"/>
      <c r="C92" s="31"/>
      <c r="D92" s="40"/>
      <c r="E92" s="47" t="s">
        <v>37</v>
      </c>
      <c r="F92" s="48"/>
      <c r="G92" s="55"/>
      <c r="H92" s="56"/>
      <c r="I92" s="51" t="str">
        <f t="shared" si="1"/>
        <v>FAIL</v>
      </c>
      <c r="J92" s="51"/>
      <c r="K92" s="52"/>
      <c r="L92" s="53"/>
    </row>
    <row r="93" spans="1:12" ht="25.5" customHeight="1" thickBot="1" x14ac:dyDescent="0.3">
      <c r="A93" s="42"/>
      <c r="B93" s="43"/>
      <c r="C93" s="44"/>
      <c r="D93" s="45"/>
      <c r="E93" s="54" t="s">
        <v>35</v>
      </c>
      <c r="F93" s="54"/>
      <c r="G93" s="55"/>
      <c r="H93" s="56"/>
      <c r="I93" s="51" t="str">
        <f t="shared" si="1"/>
        <v>FAIL</v>
      </c>
      <c r="J93" s="51"/>
      <c r="K93" s="52"/>
      <c r="L93" s="53"/>
    </row>
    <row r="94" spans="1:12" ht="33.75" customHeight="1" thickBot="1" x14ac:dyDescent="0.3">
      <c r="A94" s="32">
        <v>13</v>
      </c>
      <c r="B94" s="35" t="s">
        <v>45</v>
      </c>
      <c r="C94" s="36"/>
      <c r="D94" s="39"/>
      <c r="E94" s="47" t="s">
        <v>50</v>
      </c>
      <c r="F94" s="48"/>
      <c r="G94" s="49"/>
      <c r="H94" s="50"/>
      <c r="I94" s="51" t="str">
        <f t="shared" si="1"/>
        <v>FAIL</v>
      </c>
      <c r="J94" s="51"/>
      <c r="K94" s="52"/>
      <c r="L94" s="53"/>
    </row>
    <row r="95" spans="1:12" ht="36.75" customHeight="1" thickBot="1" x14ac:dyDescent="0.3">
      <c r="A95" s="33"/>
      <c r="B95" s="30"/>
      <c r="C95" s="31"/>
      <c r="D95" s="40"/>
      <c r="E95" s="47" t="s">
        <v>26</v>
      </c>
      <c r="F95" s="48"/>
      <c r="G95" s="49"/>
      <c r="H95" s="50"/>
      <c r="I95" s="51" t="str">
        <f t="shared" si="1"/>
        <v>FAIL</v>
      </c>
      <c r="J95" s="51"/>
      <c r="K95" s="52"/>
      <c r="L95" s="53"/>
    </row>
    <row r="96" spans="1:12" ht="33" customHeight="1" thickBot="1" x14ac:dyDescent="0.3">
      <c r="A96" s="34"/>
      <c r="B96" s="37"/>
      <c r="C96" s="38"/>
      <c r="D96" s="41"/>
      <c r="E96" s="54" t="s">
        <v>25</v>
      </c>
      <c r="F96" s="54"/>
      <c r="G96" s="49"/>
      <c r="H96" s="50"/>
      <c r="I96" s="51" t="str">
        <f t="shared" si="1"/>
        <v>FAIL</v>
      </c>
      <c r="J96" s="51"/>
      <c r="K96" s="52"/>
      <c r="L96" s="53"/>
    </row>
    <row r="97" spans="1:13" ht="24" customHeight="1" thickBot="1" x14ac:dyDescent="0.3">
      <c r="A97" s="32">
        <v>14</v>
      </c>
      <c r="B97" s="35" t="s">
        <v>32</v>
      </c>
      <c r="C97" s="36"/>
      <c r="D97" s="39"/>
      <c r="E97" s="47" t="s">
        <v>41</v>
      </c>
      <c r="F97" s="48"/>
      <c r="G97" s="55"/>
      <c r="H97" s="56"/>
      <c r="I97" s="51" t="str">
        <f t="shared" si="1"/>
        <v>FAIL</v>
      </c>
      <c r="J97" s="51"/>
      <c r="K97" s="52"/>
      <c r="L97" s="53"/>
      <c r="M97" s="21"/>
    </row>
    <row r="98" spans="1:13" ht="39.75" customHeight="1" thickBot="1" x14ac:dyDescent="0.3">
      <c r="A98" s="33"/>
      <c r="B98" s="30"/>
      <c r="C98" s="31"/>
      <c r="D98" s="40"/>
      <c r="E98" s="47" t="s">
        <v>37</v>
      </c>
      <c r="F98" s="48"/>
      <c r="G98" s="55"/>
      <c r="H98" s="56"/>
      <c r="I98" s="51" t="str">
        <f t="shared" si="1"/>
        <v>FAIL</v>
      </c>
      <c r="J98" s="51"/>
      <c r="K98" s="52"/>
      <c r="L98" s="53"/>
      <c r="M98" s="21"/>
    </row>
    <row r="99" spans="1:13" ht="28.5" customHeight="1" thickBot="1" x14ac:dyDescent="0.3">
      <c r="A99" s="42"/>
      <c r="B99" s="43"/>
      <c r="C99" s="44"/>
      <c r="D99" s="45"/>
      <c r="E99" s="54" t="s">
        <v>35</v>
      </c>
      <c r="F99" s="54"/>
      <c r="G99" s="55"/>
      <c r="H99" s="56"/>
      <c r="I99" s="51" t="str">
        <f t="shared" si="1"/>
        <v>FAIL</v>
      </c>
      <c r="J99" s="51"/>
      <c r="K99" s="52"/>
      <c r="L99" s="53"/>
      <c r="M99" s="21"/>
    </row>
    <row r="100" spans="1:13" ht="28.35" customHeight="1" thickBot="1" x14ac:dyDescent="0.3">
      <c r="A100" s="32">
        <v>15</v>
      </c>
      <c r="B100" s="35" t="s">
        <v>45</v>
      </c>
      <c r="C100" s="36"/>
      <c r="D100" s="39"/>
      <c r="E100" s="47" t="s">
        <v>51</v>
      </c>
      <c r="F100" s="48"/>
      <c r="G100" s="49"/>
      <c r="H100" s="50"/>
      <c r="I100" s="51" t="str">
        <f t="shared" si="1"/>
        <v>FAIL</v>
      </c>
      <c r="J100" s="51"/>
      <c r="K100" s="52"/>
      <c r="L100" s="53"/>
      <c r="M100" s="21"/>
    </row>
    <row r="101" spans="1:13" ht="30.75" customHeight="1" thickBot="1" x14ac:dyDescent="0.3">
      <c r="A101" s="33"/>
      <c r="B101" s="30"/>
      <c r="C101" s="31"/>
      <c r="D101" s="40"/>
      <c r="E101" s="47" t="s">
        <v>26</v>
      </c>
      <c r="F101" s="48"/>
      <c r="G101" s="49"/>
      <c r="H101" s="50"/>
      <c r="I101" s="51" t="str">
        <f t="shared" si="1"/>
        <v>FAIL</v>
      </c>
      <c r="J101" s="51"/>
      <c r="K101" s="52"/>
      <c r="L101" s="53"/>
    </row>
    <row r="102" spans="1:13" ht="28.35" customHeight="1" thickBot="1" x14ac:dyDescent="0.3">
      <c r="A102" s="34"/>
      <c r="B102" s="37"/>
      <c r="C102" s="38"/>
      <c r="D102" s="41"/>
      <c r="E102" s="54" t="s">
        <v>25</v>
      </c>
      <c r="F102" s="54"/>
      <c r="G102" s="49"/>
      <c r="H102" s="50"/>
      <c r="I102" s="51" t="str">
        <f t="shared" si="1"/>
        <v>FAIL</v>
      </c>
      <c r="J102" s="51"/>
      <c r="K102" s="52"/>
      <c r="L102" s="53"/>
      <c r="M102" s="21"/>
    </row>
    <row r="103" spans="1:13" ht="23.25" customHeight="1" thickBot="1" x14ac:dyDescent="0.3">
      <c r="A103" s="32">
        <v>16</v>
      </c>
      <c r="B103" s="35" t="s">
        <v>32</v>
      </c>
      <c r="C103" s="36"/>
      <c r="D103" s="39"/>
      <c r="E103" s="47" t="s">
        <v>40</v>
      </c>
      <c r="F103" s="48"/>
      <c r="G103" s="55"/>
      <c r="H103" s="56"/>
      <c r="I103" s="51" t="str">
        <f t="shared" si="1"/>
        <v>FAIL</v>
      </c>
      <c r="J103" s="51"/>
      <c r="K103" s="52"/>
      <c r="L103" s="53"/>
    </row>
    <row r="104" spans="1:13" ht="32.25" customHeight="1" thickBot="1" x14ac:dyDescent="0.3">
      <c r="A104" s="33"/>
      <c r="B104" s="30"/>
      <c r="C104" s="31"/>
      <c r="D104" s="40"/>
      <c r="E104" s="47" t="s">
        <v>37</v>
      </c>
      <c r="F104" s="48"/>
      <c r="G104" s="55"/>
      <c r="H104" s="56"/>
      <c r="I104" s="51" t="str">
        <f t="shared" si="1"/>
        <v>FAIL</v>
      </c>
      <c r="J104" s="51"/>
      <c r="K104" s="52"/>
      <c r="L104" s="53"/>
    </row>
    <row r="105" spans="1:13" ht="21" customHeight="1" thickBot="1" x14ac:dyDescent="0.3">
      <c r="A105" s="42"/>
      <c r="B105" s="43"/>
      <c r="C105" s="44"/>
      <c r="D105" s="45"/>
      <c r="E105" s="54" t="s">
        <v>35</v>
      </c>
      <c r="F105" s="54"/>
      <c r="G105" s="55"/>
      <c r="H105" s="56"/>
      <c r="I105" s="51" t="str">
        <f t="shared" si="1"/>
        <v>FAIL</v>
      </c>
      <c r="J105" s="51"/>
      <c r="K105" s="52"/>
      <c r="L105" s="53"/>
    </row>
    <row r="106" spans="1:13" ht="33" customHeight="1" thickBot="1" x14ac:dyDescent="0.3">
      <c r="A106" s="32">
        <v>17</v>
      </c>
      <c r="B106" s="35" t="s">
        <v>45</v>
      </c>
      <c r="C106" s="36"/>
      <c r="D106" s="39"/>
      <c r="E106" s="47" t="s">
        <v>52</v>
      </c>
      <c r="F106" s="48"/>
      <c r="G106" s="49"/>
      <c r="H106" s="50"/>
      <c r="I106" s="51" t="str">
        <f t="shared" si="1"/>
        <v>FAIL</v>
      </c>
      <c r="J106" s="51"/>
      <c r="K106" s="52"/>
      <c r="L106" s="53"/>
    </row>
    <row r="107" spans="1:13" ht="33.75" customHeight="1" thickBot="1" x14ac:dyDescent="0.3">
      <c r="A107" s="33"/>
      <c r="B107" s="30"/>
      <c r="C107" s="31"/>
      <c r="D107" s="40"/>
      <c r="E107" s="47" t="s">
        <v>26</v>
      </c>
      <c r="F107" s="48"/>
      <c r="G107" s="49"/>
      <c r="H107" s="50"/>
      <c r="I107" s="51" t="str">
        <f t="shared" si="1"/>
        <v>FAIL</v>
      </c>
      <c r="J107" s="51"/>
      <c r="K107" s="52"/>
      <c r="L107" s="53"/>
    </row>
    <row r="108" spans="1:13" ht="35.25" customHeight="1" thickBot="1" x14ac:dyDescent="0.3">
      <c r="A108" s="34"/>
      <c r="B108" s="37"/>
      <c r="C108" s="38"/>
      <c r="D108" s="41"/>
      <c r="E108" s="54" t="s">
        <v>25</v>
      </c>
      <c r="F108" s="54"/>
      <c r="G108" s="49"/>
      <c r="H108" s="50"/>
      <c r="I108" s="51" t="str">
        <f t="shared" si="1"/>
        <v>FAIL</v>
      </c>
      <c r="J108" s="51"/>
      <c r="K108" s="52"/>
      <c r="L108" s="53"/>
    </row>
    <row r="109" spans="1:13" ht="27" customHeight="1" thickBot="1" x14ac:dyDescent="0.3">
      <c r="A109" s="32">
        <v>18</v>
      </c>
      <c r="B109" s="35" t="s">
        <v>32</v>
      </c>
      <c r="C109" s="36"/>
      <c r="D109" s="39"/>
      <c r="E109" s="47" t="s">
        <v>39</v>
      </c>
      <c r="F109" s="48"/>
      <c r="G109" s="55"/>
      <c r="H109" s="56"/>
      <c r="I109" s="51" t="str">
        <f t="shared" si="1"/>
        <v>FAIL</v>
      </c>
      <c r="J109" s="51"/>
      <c r="K109" s="52"/>
      <c r="L109" s="53"/>
    </row>
    <row r="110" spans="1:13" ht="34.5" customHeight="1" thickBot="1" x14ac:dyDescent="0.3">
      <c r="A110" s="33"/>
      <c r="B110" s="30"/>
      <c r="C110" s="31"/>
      <c r="D110" s="40"/>
      <c r="E110" s="47" t="s">
        <v>37</v>
      </c>
      <c r="F110" s="48"/>
      <c r="G110" s="55"/>
      <c r="H110" s="56"/>
      <c r="I110" s="51" t="str">
        <f t="shared" si="1"/>
        <v>FAIL</v>
      </c>
      <c r="J110" s="51"/>
      <c r="K110" s="52"/>
      <c r="L110" s="53"/>
    </row>
    <row r="111" spans="1:13" ht="22.5" customHeight="1" thickBot="1" x14ac:dyDescent="0.3">
      <c r="A111" s="42"/>
      <c r="B111" s="43"/>
      <c r="C111" s="44"/>
      <c r="D111" s="45"/>
      <c r="E111" s="54" t="s">
        <v>35</v>
      </c>
      <c r="F111" s="54"/>
      <c r="G111" s="55"/>
      <c r="H111" s="56"/>
      <c r="I111" s="51" t="str">
        <f t="shared" si="1"/>
        <v>FAIL</v>
      </c>
      <c r="J111" s="51"/>
      <c r="K111" s="52"/>
      <c r="L111" s="53"/>
    </row>
    <row r="112" spans="1:13" ht="32.25" customHeight="1" thickBot="1" x14ac:dyDescent="0.3">
      <c r="A112" s="32">
        <v>19</v>
      </c>
      <c r="B112" s="35" t="s">
        <v>45</v>
      </c>
      <c r="C112" s="36"/>
      <c r="D112" s="39"/>
      <c r="E112" s="47" t="s">
        <v>53</v>
      </c>
      <c r="F112" s="48"/>
      <c r="G112" s="49"/>
      <c r="H112" s="50"/>
      <c r="I112" s="51" t="str">
        <f t="shared" si="1"/>
        <v>FAIL</v>
      </c>
      <c r="J112" s="51"/>
      <c r="K112" s="52"/>
      <c r="L112" s="53"/>
    </row>
    <row r="113" spans="1:12" ht="31.5" customHeight="1" thickBot="1" x14ac:dyDescent="0.3">
      <c r="A113" s="33"/>
      <c r="B113" s="30"/>
      <c r="C113" s="31"/>
      <c r="D113" s="40"/>
      <c r="E113" s="47" t="s">
        <v>26</v>
      </c>
      <c r="F113" s="48"/>
      <c r="G113" s="49"/>
      <c r="H113" s="50"/>
      <c r="I113" s="51" t="str">
        <f t="shared" si="1"/>
        <v>FAIL</v>
      </c>
      <c r="J113" s="51"/>
      <c r="K113" s="52"/>
      <c r="L113" s="53"/>
    </row>
    <row r="114" spans="1:12" ht="33.75" customHeight="1" thickBot="1" x14ac:dyDescent="0.3">
      <c r="A114" s="34"/>
      <c r="B114" s="37"/>
      <c r="C114" s="38"/>
      <c r="D114" s="41"/>
      <c r="E114" s="54" t="s">
        <v>25</v>
      </c>
      <c r="F114" s="54"/>
      <c r="G114" s="49"/>
      <c r="H114" s="50"/>
      <c r="I114" s="51" t="str">
        <f t="shared" si="1"/>
        <v>FAIL</v>
      </c>
      <c r="J114" s="51"/>
      <c r="K114" s="52"/>
      <c r="L114" s="53"/>
    </row>
  </sheetData>
  <mergeCells count="539">
    <mergeCell ref="K112:L112"/>
    <mergeCell ref="E113:F113"/>
    <mergeCell ref="G113:H113"/>
    <mergeCell ref="I113:J113"/>
    <mergeCell ref="K113:L113"/>
    <mergeCell ref="E114:F114"/>
    <mergeCell ref="G114:H114"/>
    <mergeCell ref="I114:J114"/>
    <mergeCell ref="K114:L114"/>
    <mergeCell ref="A112:A114"/>
    <mergeCell ref="B112:C114"/>
    <mergeCell ref="D112:D114"/>
    <mergeCell ref="E112:F112"/>
    <mergeCell ref="G112:H112"/>
    <mergeCell ref="I112:J112"/>
    <mergeCell ref="K109:L109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A109:A111"/>
    <mergeCell ref="B109:C111"/>
    <mergeCell ref="D109:D111"/>
    <mergeCell ref="E109:F109"/>
    <mergeCell ref="G109:H109"/>
    <mergeCell ref="I109:J109"/>
    <mergeCell ref="K106:L106"/>
    <mergeCell ref="E107:F107"/>
    <mergeCell ref="G107:H107"/>
    <mergeCell ref="I107:J107"/>
    <mergeCell ref="K107:L107"/>
    <mergeCell ref="E108:F108"/>
    <mergeCell ref="G108:H108"/>
    <mergeCell ref="I108:J108"/>
    <mergeCell ref="K108:L108"/>
    <mergeCell ref="A106:A108"/>
    <mergeCell ref="B106:C108"/>
    <mergeCell ref="D106:D108"/>
    <mergeCell ref="E106:F106"/>
    <mergeCell ref="G106:H106"/>
    <mergeCell ref="I106:J106"/>
    <mergeCell ref="K103:L103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A103:A105"/>
    <mergeCell ref="B103:C105"/>
    <mergeCell ref="D103:D105"/>
    <mergeCell ref="E103:F103"/>
    <mergeCell ref="G103:H103"/>
    <mergeCell ref="I103:J103"/>
    <mergeCell ref="K100:L100"/>
    <mergeCell ref="E101:F101"/>
    <mergeCell ref="G101:H101"/>
    <mergeCell ref="I101:J101"/>
    <mergeCell ref="K101:L101"/>
    <mergeCell ref="E102:F102"/>
    <mergeCell ref="G102:H102"/>
    <mergeCell ref="I102:J102"/>
    <mergeCell ref="K102:L102"/>
    <mergeCell ref="A100:A102"/>
    <mergeCell ref="B100:C102"/>
    <mergeCell ref="D100:D102"/>
    <mergeCell ref="E100:F100"/>
    <mergeCell ref="G100:H100"/>
    <mergeCell ref="I100:J100"/>
    <mergeCell ref="K97:L97"/>
    <mergeCell ref="E98:F98"/>
    <mergeCell ref="G98:H98"/>
    <mergeCell ref="I98:J98"/>
    <mergeCell ref="K98:L98"/>
    <mergeCell ref="E99:F99"/>
    <mergeCell ref="G99:H99"/>
    <mergeCell ref="I99:J99"/>
    <mergeCell ref="K99:L99"/>
    <mergeCell ref="A97:A99"/>
    <mergeCell ref="B97:C99"/>
    <mergeCell ref="D97:D99"/>
    <mergeCell ref="E97:F97"/>
    <mergeCell ref="G97:H97"/>
    <mergeCell ref="I97:J97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88:A90"/>
    <mergeCell ref="B88:C90"/>
    <mergeCell ref="D88:D90"/>
    <mergeCell ref="E88:F88"/>
    <mergeCell ref="G88:H88"/>
    <mergeCell ref="I88:J88"/>
    <mergeCell ref="K85:L85"/>
    <mergeCell ref="E86:F86"/>
    <mergeCell ref="G86:H86"/>
    <mergeCell ref="I86:J86"/>
    <mergeCell ref="K86:L86"/>
    <mergeCell ref="E87:F87"/>
    <mergeCell ref="G87:H87"/>
    <mergeCell ref="I87:J87"/>
    <mergeCell ref="K87:L87"/>
    <mergeCell ref="A85:A87"/>
    <mergeCell ref="B85:C87"/>
    <mergeCell ref="D85:D87"/>
    <mergeCell ref="E85:F85"/>
    <mergeCell ref="G85:H85"/>
    <mergeCell ref="I85:J85"/>
    <mergeCell ref="K82:L82"/>
    <mergeCell ref="E83:F83"/>
    <mergeCell ref="G83:H83"/>
    <mergeCell ref="I83:J83"/>
    <mergeCell ref="K83:L83"/>
    <mergeCell ref="E84:F84"/>
    <mergeCell ref="G84:H84"/>
    <mergeCell ref="I84:J84"/>
    <mergeCell ref="K84:L84"/>
    <mergeCell ref="A82:A84"/>
    <mergeCell ref="B82:C84"/>
    <mergeCell ref="D82:D84"/>
    <mergeCell ref="E82:F82"/>
    <mergeCell ref="G82:H82"/>
    <mergeCell ref="I82:J82"/>
    <mergeCell ref="K79:L79"/>
    <mergeCell ref="E80:F80"/>
    <mergeCell ref="G80:H80"/>
    <mergeCell ref="I80:J80"/>
    <mergeCell ref="K80:L80"/>
    <mergeCell ref="E81:F81"/>
    <mergeCell ref="G81:H81"/>
    <mergeCell ref="I81:J81"/>
    <mergeCell ref="K81:L81"/>
    <mergeCell ref="A79:A81"/>
    <mergeCell ref="B79:C81"/>
    <mergeCell ref="D79:D81"/>
    <mergeCell ref="E79:F79"/>
    <mergeCell ref="G79:H79"/>
    <mergeCell ref="I79:J79"/>
    <mergeCell ref="K76:L76"/>
    <mergeCell ref="E77:F77"/>
    <mergeCell ref="G77:H77"/>
    <mergeCell ref="I77:J77"/>
    <mergeCell ref="K77:L77"/>
    <mergeCell ref="E78:F78"/>
    <mergeCell ref="G78:H78"/>
    <mergeCell ref="I78:J78"/>
    <mergeCell ref="K78:L78"/>
    <mergeCell ref="A76:A78"/>
    <mergeCell ref="B76:C78"/>
    <mergeCell ref="D76:D78"/>
    <mergeCell ref="E76:F76"/>
    <mergeCell ref="G76:H76"/>
    <mergeCell ref="I76:J76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73:A75"/>
    <mergeCell ref="B73:C75"/>
    <mergeCell ref="D73:D75"/>
    <mergeCell ref="E73:F73"/>
    <mergeCell ref="G73:H73"/>
    <mergeCell ref="I73:J73"/>
    <mergeCell ref="K70:L70"/>
    <mergeCell ref="E71:F71"/>
    <mergeCell ref="G71:H71"/>
    <mergeCell ref="I71:J71"/>
    <mergeCell ref="K71:L71"/>
    <mergeCell ref="E72:F72"/>
    <mergeCell ref="G72:H72"/>
    <mergeCell ref="I72:J72"/>
    <mergeCell ref="K72:L72"/>
    <mergeCell ref="E69:F69"/>
    <mergeCell ref="G69:H69"/>
    <mergeCell ref="I69:J69"/>
    <mergeCell ref="K69:L69"/>
    <mergeCell ref="A70:A72"/>
    <mergeCell ref="B70:C72"/>
    <mergeCell ref="D70:D72"/>
    <mergeCell ref="E70:F70"/>
    <mergeCell ref="G70:H70"/>
    <mergeCell ref="I70:J70"/>
    <mergeCell ref="I67:J67"/>
    <mergeCell ref="K67:L67"/>
    <mergeCell ref="E68:F68"/>
    <mergeCell ref="G68:H68"/>
    <mergeCell ref="I68:J68"/>
    <mergeCell ref="K68:L68"/>
    <mergeCell ref="B66:C66"/>
    <mergeCell ref="E66:F66"/>
    <mergeCell ref="G66:H66"/>
    <mergeCell ref="I66:J66"/>
    <mergeCell ref="K66:L66"/>
    <mergeCell ref="A67:A69"/>
    <mergeCell ref="B67:C69"/>
    <mergeCell ref="D67:D69"/>
    <mergeCell ref="E67:F67"/>
    <mergeCell ref="G67:H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A61:B61"/>
    <mergeCell ref="C61:E61"/>
    <mergeCell ref="I61:K61"/>
    <mergeCell ref="A62:L62"/>
    <mergeCell ref="B63:C63"/>
    <mergeCell ref="E63:F63"/>
    <mergeCell ref="G63:H63"/>
    <mergeCell ref="I63:J63"/>
    <mergeCell ref="K63:L63"/>
    <mergeCell ref="I57:J57"/>
    <mergeCell ref="A59:B59"/>
    <mergeCell ref="C59:E59"/>
    <mergeCell ref="A60:B60"/>
    <mergeCell ref="C60:E60"/>
    <mergeCell ref="G60:H60"/>
    <mergeCell ref="K54:L54"/>
    <mergeCell ref="E55:F55"/>
    <mergeCell ref="G55:H55"/>
    <mergeCell ref="I55:J55"/>
    <mergeCell ref="K55:L55"/>
    <mergeCell ref="E56:F56"/>
    <mergeCell ref="G56:H56"/>
    <mergeCell ref="I56:J56"/>
    <mergeCell ref="K56:L56"/>
    <mergeCell ref="A54:A56"/>
    <mergeCell ref="B54:C56"/>
    <mergeCell ref="D54:D56"/>
    <mergeCell ref="E54:F54"/>
    <mergeCell ref="G54:H54"/>
    <mergeCell ref="I54:J54"/>
    <mergeCell ref="K51:L51"/>
    <mergeCell ref="E52:F52"/>
    <mergeCell ref="G52:H52"/>
    <mergeCell ref="I52:J52"/>
    <mergeCell ref="K52:L52"/>
    <mergeCell ref="E53:F53"/>
    <mergeCell ref="G53:H53"/>
    <mergeCell ref="I53:J53"/>
    <mergeCell ref="K53:L53"/>
    <mergeCell ref="A51:A53"/>
    <mergeCell ref="B51:C53"/>
    <mergeCell ref="D51:D53"/>
    <mergeCell ref="E51:F51"/>
    <mergeCell ref="G51:H51"/>
    <mergeCell ref="I51:J51"/>
    <mergeCell ref="K48:L48"/>
    <mergeCell ref="E49:F49"/>
    <mergeCell ref="G49:H49"/>
    <mergeCell ref="I49:J49"/>
    <mergeCell ref="K49:L49"/>
    <mergeCell ref="E50:F50"/>
    <mergeCell ref="G50:H50"/>
    <mergeCell ref="I50:J50"/>
    <mergeCell ref="K50:L50"/>
    <mergeCell ref="A48:A50"/>
    <mergeCell ref="B48:C50"/>
    <mergeCell ref="D48:D50"/>
    <mergeCell ref="E48:F48"/>
    <mergeCell ref="G48:H48"/>
    <mergeCell ref="I48:J48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A45:A47"/>
    <mergeCell ref="B45:C47"/>
    <mergeCell ref="D45:D47"/>
    <mergeCell ref="E45:F45"/>
    <mergeCell ref="G45:H45"/>
    <mergeCell ref="I45:J45"/>
    <mergeCell ref="K42:L42"/>
    <mergeCell ref="E43:F43"/>
    <mergeCell ref="G43:H43"/>
    <mergeCell ref="I43:J43"/>
    <mergeCell ref="K43:L43"/>
    <mergeCell ref="E44:F44"/>
    <mergeCell ref="G44:H44"/>
    <mergeCell ref="I44:J44"/>
    <mergeCell ref="K44:L44"/>
    <mergeCell ref="A42:A44"/>
    <mergeCell ref="B42:C44"/>
    <mergeCell ref="D42:D44"/>
    <mergeCell ref="E42:F42"/>
    <mergeCell ref="G42:H42"/>
    <mergeCell ref="I42:J42"/>
    <mergeCell ref="K39:L39"/>
    <mergeCell ref="E40:F40"/>
    <mergeCell ref="G40:H40"/>
    <mergeCell ref="I40:J40"/>
    <mergeCell ref="K40:L40"/>
    <mergeCell ref="E41:F41"/>
    <mergeCell ref="G41:H41"/>
    <mergeCell ref="I41:J41"/>
    <mergeCell ref="K41:L41"/>
    <mergeCell ref="A39:A41"/>
    <mergeCell ref="B39:C41"/>
    <mergeCell ref="D39:D41"/>
    <mergeCell ref="E39:F39"/>
    <mergeCell ref="G39:H39"/>
    <mergeCell ref="I39:J39"/>
    <mergeCell ref="K36:L36"/>
    <mergeCell ref="E37:F37"/>
    <mergeCell ref="G37:H37"/>
    <mergeCell ref="I37:J37"/>
    <mergeCell ref="K37:L37"/>
    <mergeCell ref="E38:F38"/>
    <mergeCell ref="G38:H38"/>
    <mergeCell ref="I38:J38"/>
    <mergeCell ref="K38:L38"/>
    <mergeCell ref="A36:A38"/>
    <mergeCell ref="B36:C38"/>
    <mergeCell ref="D36:D38"/>
    <mergeCell ref="E36:F36"/>
    <mergeCell ref="G36:H36"/>
    <mergeCell ref="I36:J36"/>
    <mergeCell ref="K33:L33"/>
    <mergeCell ref="E34:F34"/>
    <mergeCell ref="G34:H34"/>
    <mergeCell ref="I34:J34"/>
    <mergeCell ref="K34:L34"/>
    <mergeCell ref="E35:F35"/>
    <mergeCell ref="G35:H35"/>
    <mergeCell ref="I35:J35"/>
    <mergeCell ref="K35:L35"/>
    <mergeCell ref="A33:A35"/>
    <mergeCell ref="B33:C35"/>
    <mergeCell ref="D33:D35"/>
    <mergeCell ref="E33:F33"/>
    <mergeCell ref="G33:H33"/>
    <mergeCell ref="I33:J33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A30:A32"/>
    <mergeCell ref="B30:C32"/>
    <mergeCell ref="D30:D32"/>
    <mergeCell ref="E30:F30"/>
    <mergeCell ref="G30:H30"/>
    <mergeCell ref="I30:J30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A27:A29"/>
    <mergeCell ref="B27:C29"/>
    <mergeCell ref="D27:D29"/>
    <mergeCell ref="E27:F27"/>
    <mergeCell ref="G27:H27"/>
    <mergeCell ref="I27:J27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A24:A26"/>
    <mergeCell ref="B24:C26"/>
    <mergeCell ref="D24:D26"/>
    <mergeCell ref="E24:F24"/>
    <mergeCell ref="G24:H24"/>
    <mergeCell ref="I24:J24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A21:A23"/>
    <mergeCell ref="B21:C23"/>
    <mergeCell ref="D21:D23"/>
    <mergeCell ref="E21:F21"/>
    <mergeCell ref="G21:H21"/>
    <mergeCell ref="I21:J21"/>
    <mergeCell ref="K18:L18"/>
    <mergeCell ref="E19:F19"/>
    <mergeCell ref="G19:H19"/>
    <mergeCell ref="I19:J19"/>
    <mergeCell ref="K19:L19"/>
    <mergeCell ref="E20:F20"/>
    <mergeCell ref="G20:H20"/>
    <mergeCell ref="I20:J20"/>
    <mergeCell ref="K20:L20"/>
    <mergeCell ref="A18:A20"/>
    <mergeCell ref="B18:C20"/>
    <mergeCell ref="D18:D20"/>
    <mergeCell ref="E18:F18"/>
    <mergeCell ref="G18:H18"/>
    <mergeCell ref="I18:J18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A15:A17"/>
    <mergeCell ref="B15:C17"/>
    <mergeCell ref="D15:D17"/>
    <mergeCell ref="E15:F15"/>
    <mergeCell ref="G15:H15"/>
    <mergeCell ref="I15:J15"/>
    <mergeCell ref="K12:L12"/>
    <mergeCell ref="E13:F13"/>
    <mergeCell ref="G13:H13"/>
    <mergeCell ref="I13:J13"/>
    <mergeCell ref="K13:L13"/>
    <mergeCell ref="E14:F14"/>
    <mergeCell ref="G14:H14"/>
    <mergeCell ref="I14:J14"/>
    <mergeCell ref="K14:L14"/>
    <mergeCell ref="E11:F11"/>
    <mergeCell ref="G11:H11"/>
    <mergeCell ref="I11:J11"/>
    <mergeCell ref="K11:L11"/>
    <mergeCell ref="A12:A14"/>
    <mergeCell ref="B12:C14"/>
    <mergeCell ref="D12:D14"/>
    <mergeCell ref="E12:F12"/>
    <mergeCell ref="G12:H12"/>
    <mergeCell ref="I12:J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1"/>
    <mergeCell ref="B9:C11"/>
    <mergeCell ref="D9:D11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65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zoomScaleNormal="100" workbookViewId="0">
      <selection sqref="A1:B1"/>
    </sheetView>
  </sheetViews>
  <sheetFormatPr defaultColWidth="8.5703125" defaultRowHeight="15" x14ac:dyDescent="0.25"/>
  <cols>
    <col min="3" max="3" width="17.5703125" customWidth="1"/>
    <col min="4" max="4" width="20.42578125" customWidth="1"/>
    <col min="6" max="6" width="21.5703125" customWidth="1"/>
    <col min="8" max="8" width="26.140625" customWidth="1"/>
    <col min="11" max="11" width="17.7109375" customWidth="1"/>
    <col min="12" max="12" width="10.140625" customWidth="1"/>
  </cols>
  <sheetData>
    <row r="1" spans="1:12" ht="15.75" customHeight="1" thickBot="1" x14ac:dyDescent="0.3">
      <c r="A1" s="60" t="s">
        <v>0</v>
      </c>
      <c r="B1" s="60"/>
      <c r="C1" s="61"/>
      <c r="D1" s="61"/>
      <c r="E1" s="61"/>
      <c r="F1" s="1" t="s">
        <v>1</v>
      </c>
      <c r="G1" s="2" t="s">
        <v>2</v>
      </c>
      <c r="H1" s="3"/>
      <c r="I1" s="4"/>
      <c r="J1" s="5"/>
      <c r="K1" t="s">
        <v>3</v>
      </c>
      <c r="L1" s="6"/>
    </row>
    <row r="2" spans="1:12" ht="30" customHeight="1" thickBot="1" x14ac:dyDescent="0.3">
      <c r="A2" s="60" t="s">
        <v>4</v>
      </c>
      <c r="B2" s="60"/>
      <c r="C2" s="61" t="s">
        <v>44</v>
      </c>
      <c r="D2" s="61"/>
      <c r="E2" s="61"/>
      <c r="F2" s="1" t="s">
        <v>5</v>
      </c>
      <c r="G2" s="62" t="s">
        <v>28</v>
      </c>
      <c r="H2" s="62"/>
      <c r="I2" s="7"/>
      <c r="J2" s="4"/>
      <c r="K2" s="4"/>
      <c r="L2" s="6"/>
    </row>
    <row r="3" spans="1:12" ht="27.75" customHeight="1" thickBot="1" x14ac:dyDescent="0.3">
      <c r="A3" s="60" t="s">
        <v>7</v>
      </c>
      <c r="B3" s="60"/>
      <c r="C3" s="61" t="s">
        <v>18</v>
      </c>
      <c r="D3" s="61"/>
      <c r="E3" s="61"/>
      <c r="F3" s="1" t="s">
        <v>8</v>
      </c>
      <c r="G3" s="8"/>
      <c r="H3" s="9"/>
      <c r="I3" s="63"/>
      <c r="J3" s="63"/>
      <c r="K3" s="63"/>
      <c r="L3" s="10"/>
    </row>
    <row r="4" spans="1:12" ht="15.75" customHeight="1" thickBot="1" x14ac:dyDescent="0.3">
      <c r="A4" s="54" t="s">
        <v>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5.75" customHeight="1" thickBot="1" x14ac:dyDescent="0.3">
      <c r="A5" s="11" t="s">
        <v>10</v>
      </c>
      <c r="B5" s="64" t="s">
        <v>11</v>
      </c>
      <c r="C5" s="64"/>
      <c r="D5" s="12" t="s">
        <v>12</v>
      </c>
      <c r="E5" s="64" t="s">
        <v>13</v>
      </c>
      <c r="F5" s="64"/>
      <c r="G5" s="65" t="s">
        <v>14</v>
      </c>
      <c r="H5" s="65"/>
      <c r="I5" s="66" t="s">
        <v>15</v>
      </c>
      <c r="J5" s="66"/>
      <c r="K5" s="64" t="s">
        <v>16</v>
      </c>
      <c r="L5" s="64"/>
    </row>
    <row r="6" spans="1:12" ht="15.75" customHeight="1" thickBot="1" x14ac:dyDescent="0.3">
      <c r="A6" s="20">
        <v>1</v>
      </c>
      <c r="B6" s="67" t="s">
        <v>19</v>
      </c>
      <c r="C6" s="68"/>
      <c r="D6" s="19"/>
      <c r="E6" s="67" t="s">
        <v>20</v>
      </c>
      <c r="F6" s="68"/>
      <c r="G6" s="67"/>
      <c r="H6" s="69"/>
      <c r="I6" s="51" t="str">
        <f t="shared" ref="I6:I56" si="0">IF(G6=E6,"Pass","FAIL")</f>
        <v>FAIL</v>
      </c>
      <c r="J6" s="51"/>
      <c r="K6" s="67"/>
      <c r="L6" s="68"/>
    </row>
    <row r="7" spans="1:12" ht="60" customHeight="1" thickBot="1" x14ac:dyDescent="0.3">
      <c r="A7" s="27">
        <v>2</v>
      </c>
      <c r="B7" s="46" t="s">
        <v>21</v>
      </c>
      <c r="C7" s="46"/>
      <c r="D7" s="23" t="s">
        <v>22</v>
      </c>
      <c r="E7" s="54" t="s">
        <v>23</v>
      </c>
      <c r="F7" s="54"/>
      <c r="G7" s="54"/>
      <c r="H7" s="54"/>
      <c r="I7" s="51" t="str">
        <f t="shared" si="0"/>
        <v>FAIL</v>
      </c>
      <c r="J7" s="51"/>
      <c r="K7" s="57"/>
      <c r="L7" s="57"/>
    </row>
    <row r="8" spans="1:12" ht="28.35" customHeight="1" thickBot="1" x14ac:dyDescent="0.3">
      <c r="A8" s="26">
        <v>3</v>
      </c>
      <c r="B8" s="35" t="s">
        <v>24</v>
      </c>
      <c r="C8" s="36"/>
      <c r="D8" s="28"/>
      <c r="E8" s="58" t="s">
        <v>29</v>
      </c>
      <c r="F8" s="58"/>
      <c r="G8" s="59"/>
      <c r="H8" s="59"/>
      <c r="I8" s="51" t="str">
        <f t="shared" si="0"/>
        <v>FAIL</v>
      </c>
      <c r="J8" s="51"/>
      <c r="K8" s="57"/>
      <c r="L8" s="57"/>
    </row>
    <row r="9" spans="1:12" ht="28.35" customHeight="1" thickBot="1" x14ac:dyDescent="0.3">
      <c r="A9" s="32">
        <v>4</v>
      </c>
      <c r="B9" s="35" t="s">
        <v>32</v>
      </c>
      <c r="C9" s="36"/>
      <c r="D9" s="39"/>
      <c r="E9" s="47" t="s">
        <v>33</v>
      </c>
      <c r="F9" s="48"/>
      <c r="G9" s="55"/>
      <c r="H9" s="56"/>
      <c r="I9" s="51" t="str">
        <f t="shared" si="0"/>
        <v>FAIL</v>
      </c>
      <c r="J9" s="51"/>
      <c r="K9" s="52"/>
      <c r="L9" s="53"/>
    </row>
    <row r="10" spans="1:12" ht="28.35" customHeight="1" thickBot="1" x14ac:dyDescent="0.3">
      <c r="A10" s="33"/>
      <c r="B10" s="30"/>
      <c r="C10" s="31"/>
      <c r="D10" s="40"/>
      <c r="E10" s="47" t="s">
        <v>34</v>
      </c>
      <c r="F10" s="48"/>
      <c r="G10" s="55"/>
      <c r="H10" s="56"/>
      <c r="I10" s="51" t="str">
        <f t="shared" si="0"/>
        <v>FAIL</v>
      </c>
      <c r="J10" s="51"/>
      <c r="K10" s="52"/>
      <c r="L10" s="53"/>
    </row>
    <row r="11" spans="1:12" ht="28.35" customHeight="1" thickBot="1" x14ac:dyDescent="0.3">
      <c r="A11" s="42"/>
      <c r="B11" s="43"/>
      <c r="C11" s="44"/>
      <c r="D11" s="45"/>
      <c r="E11" s="54" t="s">
        <v>35</v>
      </c>
      <c r="F11" s="54"/>
      <c r="G11" s="55"/>
      <c r="H11" s="56"/>
      <c r="I11" s="51" t="str">
        <f t="shared" si="0"/>
        <v>FAIL</v>
      </c>
      <c r="J11" s="51"/>
      <c r="K11" s="52"/>
      <c r="L11" s="53"/>
    </row>
    <row r="12" spans="1:12" ht="28.35" customHeight="1" thickBot="1" x14ac:dyDescent="0.3">
      <c r="A12" s="32">
        <v>5</v>
      </c>
      <c r="B12" s="35" t="s">
        <v>45</v>
      </c>
      <c r="C12" s="36"/>
      <c r="D12" s="39"/>
      <c r="E12" s="47" t="s">
        <v>46</v>
      </c>
      <c r="F12" s="48"/>
      <c r="G12" s="55"/>
      <c r="H12" s="56"/>
      <c r="I12" s="51" t="str">
        <f t="shared" si="0"/>
        <v>FAIL</v>
      </c>
      <c r="J12" s="51"/>
      <c r="K12" s="52"/>
      <c r="L12" s="53"/>
    </row>
    <row r="13" spans="1:12" ht="28.35" customHeight="1" thickBot="1" x14ac:dyDescent="0.3">
      <c r="A13" s="33"/>
      <c r="B13" s="30"/>
      <c r="C13" s="31"/>
      <c r="D13" s="40"/>
      <c r="E13" s="47" t="s">
        <v>26</v>
      </c>
      <c r="F13" s="48"/>
      <c r="G13" s="55"/>
      <c r="H13" s="56"/>
      <c r="I13" s="51" t="str">
        <f t="shared" si="0"/>
        <v>FAIL</v>
      </c>
      <c r="J13" s="51"/>
      <c r="K13" s="52"/>
      <c r="L13" s="53"/>
    </row>
    <row r="14" spans="1:12" ht="28.35" customHeight="1" thickBot="1" x14ac:dyDescent="0.3">
      <c r="A14" s="42"/>
      <c r="B14" s="43"/>
      <c r="C14" s="44"/>
      <c r="D14" s="45"/>
      <c r="E14" s="54" t="s">
        <v>25</v>
      </c>
      <c r="F14" s="54"/>
      <c r="G14" s="55"/>
      <c r="H14" s="56"/>
      <c r="I14" s="51" t="str">
        <f t="shared" si="0"/>
        <v>FAIL</v>
      </c>
      <c r="J14" s="51"/>
      <c r="K14" s="52"/>
      <c r="L14" s="53"/>
    </row>
    <row r="15" spans="1:12" ht="24" customHeight="1" thickBot="1" x14ac:dyDescent="0.3">
      <c r="A15" s="32">
        <v>6</v>
      </c>
      <c r="B15" s="35" t="s">
        <v>32</v>
      </c>
      <c r="C15" s="36"/>
      <c r="D15" s="39"/>
      <c r="E15" s="47" t="s">
        <v>36</v>
      </c>
      <c r="F15" s="48"/>
      <c r="G15" s="55"/>
      <c r="H15" s="56"/>
      <c r="I15" s="51" t="str">
        <f t="shared" si="0"/>
        <v>FAIL</v>
      </c>
      <c r="J15" s="51"/>
      <c r="K15" s="52"/>
      <c r="L15" s="53"/>
    </row>
    <row r="16" spans="1:12" ht="35.25" customHeight="1" thickBot="1" x14ac:dyDescent="0.3">
      <c r="A16" s="33"/>
      <c r="B16" s="30"/>
      <c r="C16" s="31"/>
      <c r="D16" s="40"/>
      <c r="E16" s="47" t="s">
        <v>37</v>
      </c>
      <c r="F16" s="48"/>
      <c r="G16" s="55"/>
      <c r="H16" s="56"/>
      <c r="I16" s="51" t="str">
        <f t="shared" si="0"/>
        <v>FAIL</v>
      </c>
      <c r="J16" s="51"/>
      <c r="K16" s="52"/>
      <c r="L16" s="53"/>
    </row>
    <row r="17" spans="1:12" ht="27.75" customHeight="1" thickBot="1" x14ac:dyDescent="0.3">
      <c r="A17" s="42"/>
      <c r="B17" s="43"/>
      <c r="C17" s="44"/>
      <c r="D17" s="45"/>
      <c r="E17" s="54" t="s">
        <v>35</v>
      </c>
      <c r="F17" s="54"/>
      <c r="G17" s="55"/>
      <c r="H17" s="56"/>
      <c r="I17" s="51" t="str">
        <f t="shared" si="0"/>
        <v>FAIL</v>
      </c>
      <c r="J17" s="51"/>
      <c r="K17" s="52"/>
      <c r="L17" s="53"/>
    </row>
    <row r="18" spans="1:12" ht="33.75" customHeight="1" thickBot="1" x14ac:dyDescent="0.3">
      <c r="A18" s="32">
        <v>7</v>
      </c>
      <c r="B18" s="35" t="s">
        <v>45</v>
      </c>
      <c r="C18" s="36"/>
      <c r="D18" s="39"/>
      <c r="E18" s="47" t="s">
        <v>47</v>
      </c>
      <c r="F18" s="48"/>
      <c r="G18" s="49"/>
      <c r="H18" s="50"/>
      <c r="I18" s="51" t="str">
        <f t="shared" si="0"/>
        <v>FAIL</v>
      </c>
      <c r="J18" s="51"/>
      <c r="K18" s="52"/>
      <c r="L18" s="53"/>
    </row>
    <row r="19" spans="1:12" ht="33.75" customHeight="1" thickBot="1" x14ac:dyDescent="0.3">
      <c r="A19" s="33"/>
      <c r="B19" s="30"/>
      <c r="C19" s="31"/>
      <c r="D19" s="40"/>
      <c r="E19" s="47" t="s">
        <v>26</v>
      </c>
      <c r="F19" s="48"/>
      <c r="G19" s="49"/>
      <c r="H19" s="50"/>
      <c r="I19" s="51" t="str">
        <f t="shared" si="0"/>
        <v>FAIL</v>
      </c>
      <c r="J19" s="51"/>
      <c r="K19" s="52"/>
      <c r="L19" s="53"/>
    </row>
    <row r="20" spans="1:12" ht="36" customHeight="1" thickBot="1" x14ac:dyDescent="0.3">
      <c r="A20" s="34"/>
      <c r="B20" s="37"/>
      <c r="C20" s="38"/>
      <c r="D20" s="41"/>
      <c r="E20" s="54" t="s">
        <v>25</v>
      </c>
      <c r="F20" s="54"/>
      <c r="G20" s="49"/>
      <c r="H20" s="50"/>
      <c r="I20" s="51" t="str">
        <f t="shared" si="0"/>
        <v>FAIL</v>
      </c>
      <c r="J20" s="51"/>
      <c r="K20" s="52"/>
      <c r="L20" s="53"/>
    </row>
    <row r="21" spans="1:12" ht="27" customHeight="1" thickBot="1" x14ac:dyDescent="0.3">
      <c r="A21" s="32">
        <v>8</v>
      </c>
      <c r="B21" s="35" t="s">
        <v>32</v>
      </c>
      <c r="C21" s="36"/>
      <c r="D21" s="39"/>
      <c r="E21" s="47" t="s">
        <v>38</v>
      </c>
      <c r="F21" s="48"/>
      <c r="G21" s="55"/>
      <c r="H21" s="56"/>
      <c r="I21" s="51" t="str">
        <f t="shared" si="0"/>
        <v>FAIL</v>
      </c>
      <c r="J21" s="51"/>
      <c r="K21" s="52"/>
      <c r="L21" s="53"/>
    </row>
    <row r="22" spans="1:12" ht="35.25" customHeight="1" thickBot="1" x14ac:dyDescent="0.3">
      <c r="A22" s="33"/>
      <c r="B22" s="30"/>
      <c r="C22" s="31"/>
      <c r="D22" s="40"/>
      <c r="E22" s="47" t="s">
        <v>37</v>
      </c>
      <c r="F22" s="48"/>
      <c r="G22" s="55"/>
      <c r="H22" s="56"/>
      <c r="I22" s="51" t="str">
        <f t="shared" si="0"/>
        <v>FAIL</v>
      </c>
      <c r="J22" s="51"/>
      <c r="K22" s="52"/>
      <c r="L22" s="53"/>
    </row>
    <row r="23" spans="1:12" ht="28.5" customHeight="1" thickBot="1" x14ac:dyDescent="0.3">
      <c r="A23" s="42"/>
      <c r="B23" s="43"/>
      <c r="C23" s="44"/>
      <c r="D23" s="45"/>
      <c r="E23" s="54" t="s">
        <v>35</v>
      </c>
      <c r="F23" s="54"/>
      <c r="G23" s="55"/>
      <c r="H23" s="56"/>
      <c r="I23" s="51" t="str">
        <f t="shared" si="0"/>
        <v>FAIL</v>
      </c>
      <c r="J23" s="51"/>
      <c r="K23" s="52"/>
      <c r="L23" s="53"/>
    </row>
    <row r="24" spans="1:12" ht="35.25" customHeight="1" thickBot="1" x14ac:dyDescent="0.3">
      <c r="A24" s="32">
        <v>9</v>
      </c>
      <c r="B24" s="35" t="s">
        <v>45</v>
      </c>
      <c r="C24" s="36"/>
      <c r="D24" s="39"/>
      <c r="E24" s="47" t="s">
        <v>48</v>
      </c>
      <c r="F24" s="48"/>
      <c r="G24" s="49"/>
      <c r="H24" s="50"/>
      <c r="I24" s="51" t="str">
        <f t="shared" si="0"/>
        <v>FAIL</v>
      </c>
      <c r="J24" s="51"/>
      <c r="K24" s="52"/>
      <c r="L24" s="53"/>
    </row>
    <row r="25" spans="1:12" ht="32.25" customHeight="1" thickBot="1" x14ac:dyDescent="0.3">
      <c r="A25" s="33"/>
      <c r="B25" s="30"/>
      <c r="C25" s="31"/>
      <c r="D25" s="40"/>
      <c r="E25" s="47" t="s">
        <v>26</v>
      </c>
      <c r="F25" s="48"/>
      <c r="G25" s="49"/>
      <c r="H25" s="50"/>
      <c r="I25" s="51" t="str">
        <f t="shared" si="0"/>
        <v>FAIL</v>
      </c>
      <c r="J25" s="51"/>
      <c r="K25" s="52"/>
      <c r="L25" s="53"/>
    </row>
    <row r="26" spans="1:12" ht="35.25" customHeight="1" thickBot="1" x14ac:dyDescent="0.3">
      <c r="A26" s="34"/>
      <c r="B26" s="37"/>
      <c r="C26" s="38"/>
      <c r="D26" s="41"/>
      <c r="E26" s="54" t="s">
        <v>25</v>
      </c>
      <c r="F26" s="54"/>
      <c r="G26" s="49"/>
      <c r="H26" s="50"/>
      <c r="I26" s="51" t="str">
        <f t="shared" si="0"/>
        <v>FAIL</v>
      </c>
      <c r="J26" s="51"/>
      <c r="K26" s="52"/>
      <c r="L26" s="53"/>
    </row>
    <row r="27" spans="1:12" ht="24" customHeight="1" thickBot="1" x14ac:dyDescent="0.3">
      <c r="A27" s="32">
        <v>10</v>
      </c>
      <c r="B27" s="35" t="s">
        <v>32</v>
      </c>
      <c r="C27" s="36"/>
      <c r="D27" s="39"/>
      <c r="E27" s="47" t="s">
        <v>43</v>
      </c>
      <c r="F27" s="48"/>
      <c r="G27" s="55"/>
      <c r="H27" s="56"/>
      <c r="I27" s="51" t="str">
        <f t="shared" si="0"/>
        <v>FAIL</v>
      </c>
      <c r="J27" s="51"/>
      <c r="K27" s="52"/>
      <c r="L27" s="53"/>
    </row>
    <row r="28" spans="1:12" ht="34.5" customHeight="1" thickBot="1" x14ac:dyDescent="0.3">
      <c r="A28" s="33"/>
      <c r="B28" s="30"/>
      <c r="C28" s="31"/>
      <c r="D28" s="40"/>
      <c r="E28" s="47" t="s">
        <v>37</v>
      </c>
      <c r="F28" s="48"/>
      <c r="G28" s="55"/>
      <c r="H28" s="56"/>
      <c r="I28" s="51" t="str">
        <f t="shared" si="0"/>
        <v>FAIL</v>
      </c>
      <c r="J28" s="51"/>
      <c r="K28" s="52"/>
      <c r="L28" s="53"/>
    </row>
    <row r="29" spans="1:12" ht="31.5" customHeight="1" thickBot="1" x14ac:dyDescent="0.3">
      <c r="A29" s="42"/>
      <c r="B29" s="43"/>
      <c r="C29" s="44"/>
      <c r="D29" s="45"/>
      <c r="E29" s="54" t="s">
        <v>35</v>
      </c>
      <c r="F29" s="54"/>
      <c r="G29" s="55"/>
      <c r="H29" s="56"/>
      <c r="I29" s="51" t="str">
        <f t="shared" si="0"/>
        <v>FAIL</v>
      </c>
      <c r="J29" s="51"/>
      <c r="K29" s="52"/>
      <c r="L29" s="53"/>
    </row>
    <row r="30" spans="1:12" ht="33" customHeight="1" thickBot="1" x14ac:dyDescent="0.3">
      <c r="A30" s="32">
        <v>11</v>
      </c>
      <c r="B30" s="35" t="s">
        <v>45</v>
      </c>
      <c r="C30" s="36"/>
      <c r="D30" s="39"/>
      <c r="E30" s="47" t="s">
        <v>49</v>
      </c>
      <c r="F30" s="48"/>
      <c r="G30" s="49"/>
      <c r="H30" s="50"/>
      <c r="I30" s="51" t="str">
        <f t="shared" si="0"/>
        <v>FAIL</v>
      </c>
      <c r="J30" s="51"/>
      <c r="K30" s="52"/>
      <c r="L30" s="53"/>
    </row>
    <row r="31" spans="1:12" ht="32.25" customHeight="1" thickBot="1" x14ac:dyDescent="0.3">
      <c r="A31" s="33"/>
      <c r="B31" s="30"/>
      <c r="C31" s="31"/>
      <c r="D31" s="40"/>
      <c r="E31" s="47" t="s">
        <v>26</v>
      </c>
      <c r="F31" s="48"/>
      <c r="G31" s="49"/>
      <c r="H31" s="50"/>
      <c r="I31" s="51" t="str">
        <f t="shared" si="0"/>
        <v>FAIL</v>
      </c>
      <c r="J31" s="51"/>
      <c r="K31" s="52"/>
      <c r="L31" s="53"/>
    </row>
    <row r="32" spans="1:12" ht="35.25" customHeight="1" thickBot="1" x14ac:dyDescent="0.3">
      <c r="A32" s="34"/>
      <c r="B32" s="37"/>
      <c r="C32" s="38"/>
      <c r="D32" s="41"/>
      <c r="E32" s="54" t="s">
        <v>25</v>
      </c>
      <c r="F32" s="54"/>
      <c r="G32" s="49"/>
      <c r="H32" s="50"/>
      <c r="I32" s="51" t="str">
        <f t="shared" si="0"/>
        <v>FAIL</v>
      </c>
      <c r="J32" s="51"/>
      <c r="K32" s="52"/>
      <c r="L32" s="53"/>
    </row>
    <row r="33" spans="1:13" ht="30" customHeight="1" thickBot="1" x14ac:dyDescent="0.3">
      <c r="A33" s="32">
        <v>12</v>
      </c>
      <c r="B33" s="35" t="s">
        <v>32</v>
      </c>
      <c r="C33" s="36"/>
      <c r="D33" s="39"/>
      <c r="E33" s="47" t="s">
        <v>42</v>
      </c>
      <c r="F33" s="48"/>
      <c r="G33" s="55"/>
      <c r="H33" s="56"/>
      <c r="I33" s="51" t="str">
        <f t="shared" si="0"/>
        <v>FAIL</v>
      </c>
      <c r="J33" s="51"/>
      <c r="K33" s="52"/>
      <c r="L33" s="53"/>
    </row>
    <row r="34" spans="1:13" ht="41.85" customHeight="1" thickBot="1" x14ac:dyDescent="0.3">
      <c r="A34" s="33"/>
      <c r="B34" s="30"/>
      <c r="C34" s="31"/>
      <c r="D34" s="40"/>
      <c r="E34" s="47" t="s">
        <v>37</v>
      </c>
      <c r="F34" s="48"/>
      <c r="G34" s="55"/>
      <c r="H34" s="56"/>
      <c r="I34" s="51" t="str">
        <f t="shared" si="0"/>
        <v>FAIL</v>
      </c>
      <c r="J34" s="51"/>
      <c r="K34" s="52"/>
      <c r="L34" s="53"/>
    </row>
    <row r="35" spans="1:13" ht="25.5" customHeight="1" thickBot="1" x14ac:dyDescent="0.3">
      <c r="A35" s="42"/>
      <c r="B35" s="43"/>
      <c r="C35" s="44"/>
      <c r="D35" s="45"/>
      <c r="E35" s="54" t="s">
        <v>35</v>
      </c>
      <c r="F35" s="54"/>
      <c r="G35" s="55"/>
      <c r="H35" s="56"/>
      <c r="I35" s="51" t="str">
        <f t="shared" si="0"/>
        <v>FAIL</v>
      </c>
      <c r="J35" s="51"/>
      <c r="K35" s="52"/>
      <c r="L35" s="53"/>
    </row>
    <row r="36" spans="1:13" ht="33.75" customHeight="1" thickBot="1" x14ac:dyDescent="0.3">
      <c r="A36" s="32">
        <v>13</v>
      </c>
      <c r="B36" s="35" t="s">
        <v>45</v>
      </c>
      <c r="C36" s="36"/>
      <c r="D36" s="39"/>
      <c r="E36" s="47" t="s">
        <v>50</v>
      </c>
      <c r="F36" s="48"/>
      <c r="G36" s="49"/>
      <c r="H36" s="50"/>
      <c r="I36" s="51" t="str">
        <f t="shared" si="0"/>
        <v>FAIL</v>
      </c>
      <c r="J36" s="51"/>
      <c r="K36" s="52"/>
      <c r="L36" s="53"/>
    </row>
    <row r="37" spans="1:13" ht="36.75" customHeight="1" thickBot="1" x14ac:dyDescent="0.3">
      <c r="A37" s="33"/>
      <c r="B37" s="30"/>
      <c r="C37" s="31"/>
      <c r="D37" s="40"/>
      <c r="E37" s="47" t="s">
        <v>26</v>
      </c>
      <c r="F37" s="48"/>
      <c r="G37" s="49"/>
      <c r="H37" s="50"/>
      <c r="I37" s="51" t="str">
        <f t="shared" si="0"/>
        <v>FAIL</v>
      </c>
      <c r="J37" s="51"/>
      <c r="K37" s="52"/>
      <c r="L37" s="53"/>
    </row>
    <row r="38" spans="1:13" ht="33" customHeight="1" thickBot="1" x14ac:dyDescent="0.3">
      <c r="A38" s="34"/>
      <c r="B38" s="37"/>
      <c r="C38" s="38"/>
      <c r="D38" s="41"/>
      <c r="E38" s="54" t="s">
        <v>25</v>
      </c>
      <c r="F38" s="54"/>
      <c r="G38" s="49"/>
      <c r="H38" s="50"/>
      <c r="I38" s="51" t="str">
        <f t="shared" si="0"/>
        <v>FAIL</v>
      </c>
      <c r="J38" s="51"/>
      <c r="K38" s="52"/>
      <c r="L38" s="53"/>
    </row>
    <row r="39" spans="1:13" ht="24" customHeight="1" thickBot="1" x14ac:dyDescent="0.3">
      <c r="A39" s="32">
        <v>14</v>
      </c>
      <c r="B39" s="35" t="s">
        <v>32</v>
      </c>
      <c r="C39" s="36"/>
      <c r="D39" s="39"/>
      <c r="E39" s="47" t="s">
        <v>41</v>
      </c>
      <c r="F39" s="48"/>
      <c r="G39" s="55"/>
      <c r="H39" s="56"/>
      <c r="I39" s="51" t="str">
        <f t="shared" si="0"/>
        <v>FAIL</v>
      </c>
      <c r="J39" s="51"/>
      <c r="K39" s="52"/>
      <c r="L39" s="53"/>
      <c r="M39" s="21"/>
    </row>
    <row r="40" spans="1:13" ht="39.75" customHeight="1" thickBot="1" x14ac:dyDescent="0.3">
      <c r="A40" s="33"/>
      <c r="B40" s="30"/>
      <c r="C40" s="31"/>
      <c r="D40" s="40"/>
      <c r="E40" s="47" t="s">
        <v>37</v>
      </c>
      <c r="F40" s="48"/>
      <c r="G40" s="55"/>
      <c r="H40" s="56"/>
      <c r="I40" s="51" t="str">
        <f t="shared" si="0"/>
        <v>FAIL</v>
      </c>
      <c r="J40" s="51"/>
      <c r="K40" s="52"/>
      <c r="L40" s="53"/>
      <c r="M40" s="21"/>
    </row>
    <row r="41" spans="1:13" ht="28.5" customHeight="1" thickBot="1" x14ac:dyDescent="0.3">
      <c r="A41" s="42"/>
      <c r="B41" s="43"/>
      <c r="C41" s="44"/>
      <c r="D41" s="45"/>
      <c r="E41" s="54" t="s">
        <v>35</v>
      </c>
      <c r="F41" s="54"/>
      <c r="G41" s="55"/>
      <c r="H41" s="56"/>
      <c r="I41" s="51" t="str">
        <f t="shared" si="0"/>
        <v>FAIL</v>
      </c>
      <c r="J41" s="51"/>
      <c r="K41" s="52"/>
      <c r="L41" s="53"/>
      <c r="M41" s="21"/>
    </row>
    <row r="42" spans="1:13" ht="28.35" customHeight="1" thickBot="1" x14ac:dyDescent="0.3">
      <c r="A42" s="32">
        <v>15</v>
      </c>
      <c r="B42" s="35" t="s">
        <v>45</v>
      </c>
      <c r="C42" s="36"/>
      <c r="D42" s="39"/>
      <c r="E42" s="47" t="s">
        <v>51</v>
      </c>
      <c r="F42" s="48"/>
      <c r="G42" s="49"/>
      <c r="H42" s="50"/>
      <c r="I42" s="51" t="str">
        <f t="shared" si="0"/>
        <v>FAIL</v>
      </c>
      <c r="J42" s="51"/>
      <c r="K42" s="52"/>
      <c r="L42" s="53"/>
      <c r="M42" s="21"/>
    </row>
    <row r="43" spans="1:13" ht="30.75" customHeight="1" thickBot="1" x14ac:dyDescent="0.3">
      <c r="A43" s="33"/>
      <c r="B43" s="30"/>
      <c r="C43" s="31"/>
      <c r="D43" s="40"/>
      <c r="E43" s="47" t="s">
        <v>26</v>
      </c>
      <c r="F43" s="48"/>
      <c r="G43" s="49"/>
      <c r="H43" s="50"/>
      <c r="I43" s="51" t="str">
        <f t="shared" si="0"/>
        <v>FAIL</v>
      </c>
      <c r="J43" s="51"/>
      <c r="K43" s="52"/>
      <c r="L43" s="53"/>
    </row>
    <row r="44" spans="1:13" ht="28.35" customHeight="1" thickBot="1" x14ac:dyDescent="0.3">
      <c r="A44" s="34"/>
      <c r="B44" s="37"/>
      <c r="C44" s="38"/>
      <c r="D44" s="41"/>
      <c r="E44" s="54" t="s">
        <v>25</v>
      </c>
      <c r="F44" s="54"/>
      <c r="G44" s="49"/>
      <c r="H44" s="50"/>
      <c r="I44" s="51" t="str">
        <f t="shared" si="0"/>
        <v>FAIL</v>
      </c>
      <c r="J44" s="51"/>
      <c r="K44" s="52"/>
      <c r="L44" s="53"/>
      <c r="M44" s="21"/>
    </row>
    <row r="45" spans="1:13" ht="23.25" customHeight="1" thickBot="1" x14ac:dyDescent="0.3">
      <c r="A45" s="32">
        <v>16</v>
      </c>
      <c r="B45" s="35" t="s">
        <v>32</v>
      </c>
      <c r="C45" s="36"/>
      <c r="D45" s="39"/>
      <c r="E45" s="47" t="s">
        <v>40</v>
      </c>
      <c r="F45" s="48"/>
      <c r="G45" s="55"/>
      <c r="H45" s="56"/>
      <c r="I45" s="51" t="str">
        <f t="shared" si="0"/>
        <v>FAIL</v>
      </c>
      <c r="J45" s="51"/>
      <c r="K45" s="52"/>
      <c r="L45" s="53"/>
    </row>
    <row r="46" spans="1:13" ht="32.25" customHeight="1" thickBot="1" x14ac:dyDescent="0.3">
      <c r="A46" s="33"/>
      <c r="B46" s="30"/>
      <c r="C46" s="31"/>
      <c r="D46" s="40"/>
      <c r="E46" s="47" t="s">
        <v>37</v>
      </c>
      <c r="F46" s="48"/>
      <c r="G46" s="55"/>
      <c r="H46" s="56"/>
      <c r="I46" s="51" t="str">
        <f t="shared" si="0"/>
        <v>FAIL</v>
      </c>
      <c r="J46" s="51"/>
      <c r="K46" s="52"/>
      <c r="L46" s="53"/>
    </row>
    <row r="47" spans="1:13" ht="21" customHeight="1" thickBot="1" x14ac:dyDescent="0.3">
      <c r="A47" s="42"/>
      <c r="B47" s="43"/>
      <c r="C47" s="44"/>
      <c r="D47" s="45"/>
      <c r="E47" s="54" t="s">
        <v>35</v>
      </c>
      <c r="F47" s="54"/>
      <c r="G47" s="55"/>
      <c r="H47" s="56"/>
      <c r="I47" s="51" t="str">
        <f t="shared" si="0"/>
        <v>FAIL</v>
      </c>
      <c r="J47" s="51"/>
      <c r="K47" s="52"/>
      <c r="L47" s="53"/>
    </row>
    <row r="48" spans="1:13" ht="33" customHeight="1" thickBot="1" x14ac:dyDescent="0.3">
      <c r="A48" s="32">
        <v>17</v>
      </c>
      <c r="B48" s="35" t="s">
        <v>45</v>
      </c>
      <c r="C48" s="36"/>
      <c r="D48" s="39"/>
      <c r="E48" s="47" t="s">
        <v>52</v>
      </c>
      <c r="F48" s="48"/>
      <c r="G48" s="49"/>
      <c r="H48" s="50"/>
      <c r="I48" s="51" t="str">
        <f t="shared" si="0"/>
        <v>FAIL</v>
      </c>
      <c r="J48" s="51"/>
      <c r="K48" s="52"/>
      <c r="L48" s="53"/>
    </row>
    <row r="49" spans="1:12" ht="33.75" customHeight="1" thickBot="1" x14ac:dyDescent="0.3">
      <c r="A49" s="33"/>
      <c r="B49" s="30"/>
      <c r="C49" s="31"/>
      <c r="D49" s="40"/>
      <c r="E49" s="47" t="s">
        <v>26</v>
      </c>
      <c r="F49" s="48"/>
      <c r="G49" s="49"/>
      <c r="H49" s="50"/>
      <c r="I49" s="51" t="str">
        <f t="shared" si="0"/>
        <v>FAIL</v>
      </c>
      <c r="J49" s="51"/>
      <c r="K49" s="52"/>
      <c r="L49" s="53"/>
    </row>
    <row r="50" spans="1:12" ht="35.25" customHeight="1" thickBot="1" x14ac:dyDescent="0.3">
      <c r="A50" s="34"/>
      <c r="B50" s="37"/>
      <c r="C50" s="38"/>
      <c r="D50" s="41"/>
      <c r="E50" s="54" t="s">
        <v>25</v>
      </c>
      <c r="F50" s="54"/>
      <c r="G50" s="49"/>
      <c r="H50" s="50"/>
      <c r="I50" s="51" t="str">
        <f t="shared" si="0"/>
        <v>FAIL</v>
      </c>
      <c r="J50" s="51"/>
      <c r="K50" s="52"/>
      <c r="L50" s="53"/>
    </row>
    <row r="51" spans="1:12" ht="27" customHeight="1" thickBot="1" x14ac:dyDescent="0.3">
      <c r="A51" s="32">
        <v>18</v>
      </c>
      <c r="B51" s="35" t="s">
        <v>32</v>
      </c>
      <c r="C51" s="36"/>
      <c r="D51" s="39"/>
      <c r="E51" s="47" t="s">
        <v>39</v>
      </c>
      <c r="F51" s="48"/>
      <c r="G51" s="55"/>
      <c r="H51" s="56"/>
      <c r="I51" s="51" t="str">
        <f t="shared" si="0"/>
        <v>FAIL</v>
      </c>
      <c r="J51" s="51"/>
      <c r="K51" s="52"/>
      <c r="L51" s="53"/>
    </row>
    <row r="52" spans="1:12" ht="34.5" customHeight="1" thickBot="1" x14ac:dyDescent="0.3">
      <c r="A52" s="33"/>
      <c r="B52" s="30"/>
      <c r="C52" s="31"/>
      <c r="D52" s="40"/>
      <c r="E52" s="47" t="s">
        <v>37</v>
      </c>
      <c r="F52" s="48"/>
      <c r="G52" s="55"/>
      <c r="H52" s="56"/>
      <c r="I52" s="51" t="str">
        <f t="shared" si="0"/>
        <v>FAIL</v>
      </c>
      <c r="J52" s="51"/>
      <c r="K52" s="52"/>
      <c r="L52" s="53"/>
    </row>
    <row r="53" spans="1:12" ht="22.5" customHeight="1" thickBot="1" x14ac:dyDescent="0.3">
      <c r="A53" s="42"/>
      <c r="B53" s="43"/>
      <c r="C53" s="44"/>
      <c r="D53" s="45"/>
      <c r="E53" s="54" t="s">
        <v>35</v>
      </c>
      <c r="F53" s="54"/>
      <c r="G53" s="55"/>
      <c r="H53" s="56"/>
      <c r="I53" s="51" t="str">
        <f t="shared" si="0"/>
        <v>FAIL</v>
      </c>
      <c r="J53" s="51"/>
      <c r="K53" s="52"/>
      <c r="L53" s="53"/>
    </row>
    <row r="54" spans="1:12" ht="32.25" customHeight="1" thickBot="1" x14ac:dyDescent="0.3">
      <c r="A54" s="32">
        <v>19</v>
      </c>
      <c r="B54" s="35" t="s">
        <v>45</v>
      </c>
      <c r="C54" s="36"/>
      <c r="D54" s="39"/>
      <c r="E54" s="47" t="s">
        <v>53</v>
      </c>
      <c r="F54" s="48"/>
      <c r="G54" s="49"/>
      <c r="H54" s="50"/>
      <c r="I54" s="51" t="str">
        <f t="shared" si="0"/>
        <v>FAIL</v>
      </c>
      <c r="J54" s="51"/>
      <c r="K54" s="52"/>
      <c r="L54" s="53"/>
    </row>
    <row r="55" spans="1:12" ht="31.5" customHeight="1" thickBot="1" x14ac:dyDescent="0.3">
      <c r="A55" s="33"/>
      <c r="B55" s="30"/>
      <c r="C55" s="31"/>
      <c r="D55" s="40"/>
      <c r="E55" s="47" t="s">
        <v>26</v>
      </c>
      <c r="F55" s="48"/>
      <c r="G55" s="49"/>
      <c r="H55" s="50"/>
      <c r="I55" s="51" t="str">
        <f t="shared" si="0"/>
        <v>FAIL</v>
      </c>
      <c r="J55" s="51"/>
      <c r="K55" s="52"/>
      <c r="L55" s="53"/>
    </row>
    <row r="56" spans="1:12" ht="33.75" customHeight="1" thickBot="1" x14ac:dyDescent="0.3">
      <c r="A56" s="34"/>
      <c r="B56" s="37"/>
      <c r="C56" s="38"/>
      <c r="D56" s="41"/>
      <c r="E56" s="54" t="s">
        <v>25</v>
      </c>
      <c r="F56" s="54"/>
      <c r="G56" s="49"/>
      <c r="H56" s="50"/>
      <c r="I56" s="51" t="str">
        <f t="shared" si="0"/>
        <v>FAIL</v>
      </c>
      <c r="J56" s="51"/>
      <c r="K56" s="52"/>
      <c r="L56" s="53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70"/>
      <c r="J57" s="70"/>
      <c r="K57" s="6"/>
      <c r="L57" s="6"/>
    </row>
    <row r="58" spans="1:12" ht="15.75" thickBot="1" x14ac:dyDescent="0.3">
      <c r="A58" s="13"/>
    </row>
    <row r="59" spans="1:12" ht="15.75" customHeight="1" thickBot="1" x14ac:dyDescent="0.3">
      <c r="A59" s="71" t="s">
        <v>0</v>
      </c>
      <c r="B59" s="71"/>
      <c r="C59" s="72"/>
      <c r="D59" s="72"/>
      <c r="E59" s="72"/>
      <c r="F59" s="14" t="s">
        <v>1</v>
      </c>
      <c r="G59" s="15" t="s">
        <v>17</v>
      </c>
      <c r="H59" s="29"/>
      <c r="I59" s="4"/>
      <c r="J59" s="5"/>
      <c r="L59" s="6"/>
    </row>
    <row r="60" spans="1:12" ht="30" customHeight="1" thickBot="1" x14ac:dyDescent="0.3">
      <c r="A60" s="71" t="s">
        <v>4</v>
      </c>
      <c r="B60" s="71"/>
      <c r="C60" s="73" t="s">
        <v>44</v>
      </c>
      <c r="D60" s="74"/>
      <c r="E60" s="75"/>
      <c r="F60" s="14" t="s">
        <v>5</v>
      </c>
      <c r="G60" s="76" t="s">
        <v>28</v>
      </c>
      <c r="H60" s="76"/>
      <c r="I60" s="7"/>
      <c r="J60" s="4"/>
      <c r="K60" s="4"/>
      <c r="L60" s="6"/>
    </row>
    <row r="61" spans="1:12" ht="15.75" customHeight="1" thickBot="1" x14ac:dyDescent="0.3">
      <c r="A61" s="71" t="s">
        <v>7</v>
      </c>
      <c r="B61" s="71"/>
      <c r="C61" s="73" t="s">
        <v>18</v>
      </c>
      <c r="D61" s="74"/>
      <c r="E61" s="75"/>
      <c r="F61" s="14" t="s">
        <v>8</v>
      </c>
      <c r="G61" s="17"/>
      <c r="H61" s="18"/>
      <c r="I61" s="63"/>
      <c r="J61" s="63"/>
      <c r="K61" s="63"/>
      <c r="L61" s="10"/>
    </row>
    <row r="62" spans="1:12" ht="15.75" customHeight="1" thickBot="1" x14ac:dyDescent="0.3">
      <c r="A62" s="54" t="s">
        <v>9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ht="15.75" customHeight="1" thickBot="1" x14ac:dyDescent="0.3">
      <c r="A63" s="11" t="s">
        <v>10</v>
      </c>
      <c r="B63" s="64" t="s">
        <v>11</v>
      </c>
      <c r="C63" s="64"/>
      <c r="D63" s="12" t="s">
        <v>12</v>
      </c>
      <c r="E63" s="64" t="s">
        <v>13</v>
      </c>
      <c r="F63" s="64"/>
      <c r="G63" s="65" t="s">
        <v>14</v>
      </c>
      <c r="H63" s="65"/>
      <c r="I63" s="66" t="s">
        <v>15</v>
      </c>
      <c r="J63" s="66"/>
      <c r="K63" s="64" t="s">
        <v>16</v>
      </c>
      <c r="L63" s="64"/>
    </row>
    <row r="64" spans="1:12" ht="15.75" customHeight="1" thickBot="1" x14ac:dyDescent="0.3">
      <c r="A64" s="20">
        <v>1</v>
      </c>
      <c r="B64" s="67" t="s">
        <v>30</v>
      </c>
      <c r="C64" s="68"/>
      <c r="D64" s="19"/>
      <c r="E64" s="67" t="s">
        <v>31</v>
      </c>
      <c r="F64" s="68"/>
      <c r="G64" s="67"/>
      <c r="H64" s="69"/>
      <c r="I64" s="51" t="str">
        <f t="shared" ref="I64:I114" si="1">IF(G64=E64,"Pass","FAIL")</f>
        <v>FAIL</v>
      </c>
      <c r="J64" s="51"/>
      <c r="K64" s="67"/>
      <c r="L64" s="68"/>
    </row>
    <row r="65" spans="1:12" ht="60" customHeight="1" thickBot="1" x14ac:dyDescent="0.3">
      <c r="A65" s="27">
        <v>2</v>
      </c>
      <c r="B65" s="46" t="s">
        <v>21</v>
      </c>
      <c r="C65" s="46"/>
      <c r="D65" s="23" t="s">
        <v>22</v>
      </c>
      <c r="E65" s="54" t="s">
        <v>23</v>
      </c>
      <c r="F65" s="54"/>
      <c r="G65" s="54"/>
      <c r="H65" s="54"/>
      <c r="I65" s="51" t="str">
        <f t="shared" si="1"/>
        <v>FAIL</v>
      </c>
      <c r="J65" s="51"/>
      <c r="K65" s="57"/>
      <c r="L65" s="57"/>
    </row>
    <row r="66" spans="1:12" ht="28.35" customHeight="1" thickBot="1" x14ac:dyDescent="0.3">
      <c r="A66" s="26">
        <v>3</v>
      </c>
      <c r="B66" s="35" t="s">
        <v>24</v>
      </c>
      <c r="C66" s="36"/>
      <c r="D66" s="28"/>
      <c r="E66" s="58" t="s">
        <v>29</v>
      </c>
      <c r="F66" s="58"/>
      <c r="G66" s="59"/>
      <c r="H66" s="59"/>
      <c r="I66" s="51" t="str">
        <f t="shared" si="1"/>
        <v>FAIL</v>
      </c>
      <c r="J66" s="51"/>
      <c r="K66" s="57"/>
      <c r="L66" s="57"/>
    </row>
    <row r="67" spans="1:12" ht="28.35" customHeight="1" thickBot="1" x14ac:dyDescent="0.3">
      <c r="A67" s="32">
        <v>4</v>
      </c>
      <c r="B67" s="35" t="s">
        <v>32</v>
      </c>
      <c r="C67" s="36"/>
      <c r="D67" s="39"/>
      <c r="E67" s="47" t="s">
        <v>33</v>
      </c>
      <c r="F67" s="48"/>
      <c r="G67" s="55"/>
      <c r="H67" s="56"/>
      <c r="I67" s="51" t="str">
        <f t="shared" si="1"/>
        <v>FAIL</v>
      </c>
      <c r="J67" s="51"/>
      <c r="K67" s="52"/>
      <c r="L67" s="53"/>
    </row>
    <row r="68" spans="1:12" ht="28.35" customHeight="1" thickBot="1" x14ac:dyDescent="0.3">
      <c r="A68" s="33"/>
      <c r="B68" s="30"/>
      <c r="C68" s="31"/>
      <c r="D68" s="40"/>
      <c r="E68" s="47" t="s">
        <v>34</v>
      </c>
      <c r="F68" s="48"/>
      <c r="G68" s="55"/>
      <c r="H68" s="56"/>
      <c r="I68" s="51" t="str">
        <f t="shared" si="1"/>
        <v>FAIL</v>
      </c>
      <c r="J68" s="51"/>
      <c r="K68" s="52"/>
      <c r="L68" s="53"/>
    </row>
    <row r="69" spans="1:12" ht="28.35" customHeight="1" thickBot="1" x14ac:dyDescent="0.3">
      <c r="A69" s="42"/>
      <c r="B69" s="43"/>
      <c r="C69" s="44"/>
      <c r="D69" s="45"/>
      <c r="E69" s="54" t="s">
        <v>35</v>
      </c>
      <c r="F69" s="54"/>
      <c r="G69" s="55"/>
      <c r="H69" s="56"/>
      <c r="I69" s="51" t="str">
        <f t="shared" si="1"/>
        <v>FAIL</v>
      </c>
      <c r="J69" s="51"/>
      <c r="K69" s="52"/>
      <c r="L69" s="53"/>
    </row>
    <row r="70" spans="1:12" ht="28.35" customHeight="1" thickBot="1" x14ac:dyDescent="0.3">
      <c r="A70" s="32">
        <v>5</v>
      </c>
      <c r="B70" s="35" t="s">
        <v>45</v>
      </c>
      <c r="C70" s="36"/>
      <c r="D70" s="39"/>
      <c r="E70" s="47" t="s">
        <v>46</v>
      </c>
      <c r="F70" s="48"/>
      <c r="G70" s="55"/>
      <c r="H70" s="56"/>
      <c r="I70" s="51" t="str">
        <f t="shared" si="1"/>
        <v>FAIL</v>
      </c>
      <c r="J70" s="51"/>
      <c r="K70" s="52"/>
      <c r="L70" s="53"/>
    </row>
    <row r="71" spans="1:12" ht="28.35" customHeight="1" thickBot="1" x14ac:dyDescent="0.3">
      <c r="A71" s="33"/>
      <c r="B71" s="30"/>
      <c r="C71" s="31"/>
      <c r="D71" s="40"/>
      <c r="E71" s="47" t="s">
        <v>26</v>
      </c>
      <c r="F71" s="48"/>
      <c r="G71" s="55"/>
      <c r="H71" s="56"/>
      <c r="I71" s="51" t="str">
        <f t="shared" si="1"/>
        <v>FAIL</v>
      </c>
      <c r="J71" s="51"/>
      <c r="K71" s="52"/>
      <c r="L71" s="53"/>
    </row>
    <row r="72" spans="1:12" ht="28.35" customHeight="1" thickBot="1" x14ac:dyDescent="0.3">
      <c r="A72" s="42"/>
      <c r="B72" s="43"/>
      <c r="C72" s="44"/>
      <c r="D72" s="45"/>
      <c r="E72" s="54" t="s">
        <v>25</v>
      </c>
      <c r="F72" s="54"/>
      <c r="G72" s="55"/>
      <c r="H72" s="56"/>
      <c r="I72" s="51" t="str">
        <f t="shared" si="1"/>
        <v>FAIL</v>
      </c>
      <c r="J72" s="51"/>
      <c r="K72" s="52"/>
      <c r="L72" s="53"/>
    </row>
    <row r="73" spans="1:12" ht="24" customHeight="1" thickBot="1" x14ac:dyDescent="0.3">
      <c r="A73" s="32">
        <v>6</v>
      </c>
      <c r="B73" s="35" t="s">
        <v>32</v>
      </c>
      <c r="C73" s="36"/>
      <c r="D73" s="39"/>
      <c r="E73" s="47" t="s">
        <v>36</v>
      </c>
      <c r="F73" s="48"/>
      <c r="G73" s="55"/>
      <c r="H73" s="56"/>
      <c r="I73" s="51" t="str">
        <f t="shared" si="1"/>
        <v>FAIL</v>
      </c>
      <c r="J73" s="51"/>
      <c r="K73" s="52"/>
      <c r="L73" s="53"/>
    </row>
    <row r="74" spans="1:12" ht="35.25" customHeight="1" thickBot="1" x14ac:dyDescent="0.3">
      <c r="A74" s="33"/>
      <c r="B74" s="30"/>
      <c r="C74" s="31"/>
      <c r="D74" s="40"/>
      <c r="E74" s="47" t="s">
        <v>37</v>
      </c>
      <c r="F74" s="48"/>
      <c r="G74" s="55"/>
      <c r="H74" s="56"/>
      <c r="I74" s="51" t="str">
        <f t="shared" si="1"/>
        <v>FAIL</v>
      </c>
      <c r="J74" s="51"/>
      <c r="K74" s="52"/>
      <c r="L74" s="53"/>
    </row>
    <row r="75" spans="1:12" ht="27.75" customHeight="1" thickBot="1" x14ac:dyDescent="0.3">
      <c r="A75" s="42"/>
      <c r="B75" s="43"/>
      <c r="C75" s="44"/>
      <c r="D75" s="45"/>
      <c r="E75" s="54" t="s">
        <v>35</v>
      </c>
      <c r="F75" s="54"/>
      <c r="G75" s="55"/>
      <c r="H75" s="56"/>
      <c r="I75" s="51" t="str">
        <f t="shared" si="1"/>
        <v>FAIL</v>
      </c>
      <c r="J75" s="51"/>
      <c r="K75" s="52"/>
      <c r="L75" s="53"/>
    </row>
    <row r="76" spans="1:12" ht="33.75" customHeight="1" thickBot="1" x14ac:dyDescent="0.3">
      <c r="A76" s="32">
        <v>7</v>
      </c>
      <c r="B76" s="35" t="s">
        <v>45</v>
      </c>
      <c r="C76" s="36"/>
      <c r="D76" s="39"/>
      <c r="E76" s="47" t="s">
        <v>47</v>
      </c>
      <c r="F76" s="48"/>
      <c r="G76" s="49"/>
      <c r="H76" s="50"/>
      <c r="I76" s="51" t="str">
        <f t="shared" si="1"/>
        <v>FAIL</v>
      </c>
      <c r="J76" s="51"/>
      <c r="K76" s="52"/>
      <c r="L76" s="53"/>
    </row>
    <row r="77" spans="1:12" ht="33.75" customHeight="1" thickBot="1" x14ac:dyDescent="0.3">
      <c r="A77" s="33"/>
      <c r="B77" s="30"/>
      <c r="C77" s="31"/>
      <c r="D77" s="40"/>
      <c r="E77" s="47" t="s">
        <v>26</v>
      </c>
      <c r="F77" s="48"/>
      <c r="G77" s="49"/>
      <c r="H77" s="50"/>
      <c r="I77" s="51" t="str">
        <f t="shared" si="1"/>
        <v>FAIL</v>
      </c>
      <c r="J77" s="51"/>
      <c r="K77" s="52"/>
      <c r="L77" s="53"/>
    </row>
    <row r="78" spans="1:12" ht="36" customHeight="1" thickBot="1" x14ac:dyDescent="0.3">
      <c r="A78" s="34"/>
      <c r="B78" s="37"/>
      <c r="C78" s="38"/>
      <c r="D78" s="41"/>
      <c r="E78" s="54" t="s">
        <v>25</v>
      </c>
      <c r="F78" s="54"/>
      <c r="G78" s="49"/>
      <c r="H78" s="50"/>
      <c r="I78" s="51" t="str">
        <f t="shared" si="1"/>
        <v>FAIL</v>
      </c>
      <c r="J78" s="51"/>
      <c r="K78" s="52"/>
      <c r="L78" s="53"/>
    </row>
    <row r="79" spans="1:12" ht="27" customHeight="1" thickBot="1" x14ac:dyDescent="0.3">
      <c r="A79" s="32">
        <v>8</v>
      </c>
      <c r="B79" s="35" t="s">
        <v>32</v>
      </c>
      <c r="C79" s="36"/>
      <c r="D79" s="39"/>
      <c r="E79" s="47" t="s">
        <v>38</v>
      </c>
      <c r="F79" s="48"/>
      <c r="G79" s="55"/>
      <c r="H79" s="56"/>
      <c r="I79" s="51" t="str">
        <f t="shared" si="1"/>
        <v>FAIL</v>
      </c>
      <c r="J79" s="51"/>
      <c r="K79" s="52"/>
      <c r="L79" s="53"/>
    </row>
    <row r="80" spans="1:12" ht="35.25" customHeight="1" thickBot="1" x14ac:dyDescent="0.3">
      <c r="A80" s="33"/>
      <c r="B80" s="30"/>
      <c r="C80" s="31"/>
      <c r="D80" s="40"/>
      <c r="E80" s="47" t="s">
        <v>37</v>
      </c>
      <c r="F80" s="48"/>
      <c r="G80" s="55"/>
      <c r="H80" s="56"/>
      <c r="I80" s="51" t="str">
        <f t="shared" si="1"/>
        <v>FAIL</v>
      </c>
      <c r="J80" s="51"/>
      <c r="K80" s="52"/>
      <c r="L80" s="53"/>
    </row>
    <row r="81" spans="1:12" ht="28.5" customHeight="1" thickBot="1" x14ac:dyDescent="0.3">
      <c r="A81" s="42"/>
      <c r="B81" s="43"/>
      <c r="C81" s="44"/>
      <c r="D81" s="45"/>
      <c r="E81" s="54" t="s">
        <v>35</v>
      </c>
      <c r="F81" s="54"/>
      <c r="G81" s="55"/>
      <c r="H81" s="56"/>
      <c r="I81" s="51" t="str">
        <f t="shared" si="1"/>
        <v>FAIL</v>
      </c>
      <c r="J81" s="51"/>
      <c r="K81" s="52"/>
      <c r="L81" s="53"/>
    </row>
    <row r="82" spans="1:12" ht="35.25" customHeight="1" thickBot="1" x14ac:dyDescent="0.3">
      <c r="A82" s="32">
        <v>9</v>
      </c>
      <c r="B82" s="35" t="s">
        <v>45</v>
      </c>
      <c r="C82" s="36"/>
      <c r="D82" s="39"/>
      <c r="E82" s="47" t="s">
        <v>48</v>
      </c>
      <c r="F82" s="48"/>
      <c r="G82" s="49"/>
      <c r="H82" s="50"/>
      <c r="I82" s="51" t="str">
        <f t="shared" si="1"/>
        <v>FAIL</v>
      </c>
      <c r="J82" s="51"/>
      <c r="K82" s="52"/>
      <c r="L82" s="53"/>
    </row>
    <row r="83" spans="1:12" ht="32.25" customHeight="1" thickBot="1" x14ac:dyDescent="0.3">
      <c r="A83" s="33"/>
      <c r="B83" s="30"/>
      <c r="C83" s="31"/>
      <c r="D83" s="40"/>
      <c r="E83" s="47" t="s">
        <v>26</v>
      </c>
      <c r="F83" s="48"/>
      <c r="G83" s="49"/>
      <c r="H83" s="50"/>
      <c r="I83" s="51" t="str">
        <f t="shared" si="1"/>
        <v>FAIL</v>
      </c>
      <c r="J83" s="51"/>
      <c r="K83" s="52"/>
      <c r="L83" s="53"/>
    </row>
    <row r="84" spans="1:12" ht="35.25" customHeight="1" thickBot="1" x14ac:dyDescent="0.3">
      <c r="A84" s="34"/>
      <c r="B84" s="37"/>
      <c r="C84" s="38"/>
      <c r="D84" s="41"/>
      <c r="E84" s="54" t="s">
        <v>25</v>
      </c>
      <c r="F84" s="54"/>
      <c r="G84" s="49"/>
      <c r="H84" s="50"/>
      <c r="I84" s="51" t="str">
        <f t="shared" si="1"/>
        <v>FAIL</v>
      </c>
      <c r="J84" s="51"/>
      <c r="K84" s="52"/>
      <c r="L84" s="53"/>
    </row>
    <row r="85" spans="1:12" ht="24" customHeight="1" thickBot="1" x14ac:dyDescent="0.3">
      <c r="A85" s="32">
        <v>10</v>
      </c>
      <c r="B85" s="35" t="s">
        <v>32</v>
      </c>
      <c r="C85" s="36"/>
      <c r="D85" s="39"/>
      <c r="E85" s="47" t="s">
        <v>43</v>
      </c>
      <c r="F85" s="48"/>
      <c r="G85" s="55"/>
      <c r="H85" s="56"/>
      <c r="I85" s="51" t="str">
        <f t="shared" si="1"/>
        <v>FAIL</v>
      </c>
      <c r="J85" s="51"/>
      <c r="K85" s="52"/>
      <c r="L85" s="53"/>
    </row>
    <row r="86" spans="1:12" ht="34.5" customHeight="1" thickBot="1" x14ac:dyDescent="0.3">
      <c r="A86" s="33"/>
      <c r="B86" s="30"/>
      <c r="C86" s="31"/>
      <c r="D86" s="40"/>
      <c r="E86" s="47" t="s">
        <v>37</v>
      </c>
      <c r="F86" s="48"/>
      <c r="G86" s="55"/>
      <c r="H86" s="56"/>
      <c r="I86" s="51" t="str">
        <f t="shared" si="1"/>
        <v>FAIL</v>
      </c>
      <c r="J86" s="51"/>
      <c r="K86" s="52"/>
      <c r="L86" s="53"/>
    </row>
    <row r="87" spans="1:12" ht="31.5" customHeight="1" thickBot="1" x14ac:dyDescent="0.3">
      <c r="A87" s="42"/>
      <c r="B87" s="43"/>
      <c r="C87" s="44"/>
      <c r="D87" s="45"/>
      <c r="E87" s="54" t="s">
        <v>35</v>
      </c>
      <c r="F87" s="54"/>
      <c r="G87" s="55"/>
      <c r="H87" s="56"/>
      <c r="I87" s="51" t="str">
        <f t="shared" si="1"/>
        <v>FAIL</v>
      </c>
      <c r="J87" s="51"/>
      <c r="K87" s="52"/>
      <c r="L87" s="53"/>
    </row>
    <row r="88" spans="1:12" ht="33" customHeight="1" thickBot="1" x14ac:dyDescent="0.3">
      <c r="A88" s="32">
        <v>11</v>
      </c>
      <c r="B88" s="35" t="s">
        <v>45</v>
      </c>
      <c r="C88" s="36"/>
      <c r="D88" s="39"/>
      <c r="E88" s="47" t="s">
        <v>49</v>
      </c>
      <c r="F88" s="48"/>
      <c r="G88" s="49"/>
      <c r="H88" s="50"/>
      <c r="I88" s="51" t="str">
        <f t="shared" si="1"/>
        <v>FAIL</v>
      </c>
      <c r="J88" s="51"/>
      <c r="K88" s="52"/>
      <c r="L88" s="53"/>
    </row>
    <row r="89" spans="1:12" ht="32.25" customHeight="1" thickBot="1" x14ac:dyDescent="0.3">
      <c r="A89" s="33"/>
      <c r="B89" s="30"/>
      <c r="C89" s="31"/>
      <c r="D89" s="40"/>
      <c r="E89" s="47" t="s">
        <v>26</v>
      </c>
      <c r="F89" s="48"/>
      <c r="G89" s="49"/>
      <c r="H89" s="50"/>
      <c r="I89" s="51" t="str">
        <f t="shared" si="1"/>
        <v>FAIL</v>
      </c>
      <c r="J89" s="51"/>
      <c r="K89" s="52"/>
      <c r="L89" s="53"/>
    </row>
    <row r="90" spans="1:12" ht="35.25" customHeight="1" thickBot="1" x14ac:dyDescent="0.3">
      <c r="A90" s="34"/>
      <c r="B90" s="37"/>
      <c r="C90" s="38"/>
      <c r="D90" s="41"/>
      <c r="E90" s="54" t="s">
        <v>25</v>
      </c>
      <c r="F90" s="54"/>
      <c r="G90" s="49"/>
      <c r="H90" s="50"/>
      <c r="I90" s="51" t="str">
        <f t="shared" si="1"/>
        <v>FAIL</v>
      </c>
      <c r="J90" s="51"/>
      <c r="K90" s="52"/>
      <c r="L90" s="53"/>
    </row>
    <row r="91" spans="1:12" ht="30" customHeight="1" thickBot="1" x14ac:dyDescent="0.3">
      <c r="A91" s="32">
        <v>12</v>
      </c>
      <c r="B91" s="35" t="s">
        <v>32</v>
      </c>
      <c r="C91" s="36"/>
      <c r="D91" s="39"/>
      <c r="E91" s="47" t="s">
        <v>42</v>
      </c>
      <c r="F91" s="48"/>
      <c r="G91" s="55"/>
      <c r="H91" s="56"/>
      <c r="I91" s="51" t="str">
        <f t="shared" si="1"/>
        <v>FAIL</v>
      </c>
      <c r="J91" s="51"/>
      <c r="K91" s="52"/>
      <c r="L91" s="53"/>
    </row>
    <row r="92" spans="1:12" ht="41.85" customHeight="1" thickBot="1" x14ac:dyDescent="0.3">
      <c r="A92" s="33"/>
      <c r="B92" s="30"/>
      <c r="C92" s="31"/>
      <c r="D92" s="40"/>
      <c r="E92" s="47" t="s">
        <v>37</v>
      </c>
      <c r="F92" s="48"/>
      <c r="G92" s="55"/>
      <c r="H92" s="56"/>
      <c r="I92" s="51" t="str">
        <f t="shared" si="1"/>
        <v>FAIL</v>
      </c>
      <c r="J92" s="51"/>
      <c r="K92" s="52"/>
      <c r="L92" s="53"/>
    </row>
    <row r="93" spans="1:12" ht="25.5" customHeight="1" thickBot="1" x14ac:dyDescent="0.3">
      <c r="A93" s="42"/>
      <c r="B93" s="43"/>
      <c r="C93" s="44"/>
      <c r="D93" s="45"/>
      <c r="E93" s="54" t="s">
        <v>35</v>
      </c>
      <c r="F93" s="54"/>
      <c r="G93" s="55"/>
      <c r="H93" s="56"/>
      <c r="I93" s="51" t="str">
        <f t="shared" si="1"/>
        <v>FAIL</v>
      </c>
      <c r="J93" s="51"/>
      <c r="K93" s="52"/>
      <c r="L93" s="53"/>
    </row>
    <row r="94" spans="1:12" ht="33.75" customHeight="1" thickBot="1" x14ac:dyDescent="0.3">
      <c r="A94" s="32">
        <v>13</v>
      </c>
      <c r="B94" s="35" t="s">
        <v>45</v>
      </c>
      <c r="C94" s="36"/>
      <c r="D94" s="39"/>
      <c r="E94" s="47" t="s">
        <v>50</v>
      </c>
      <c r="F94" s="48"/>
      <c r="G94" s="49"/>
      <c r="H94" s="50"/>
      <c r="I94" s="51" t="str">
        <f t="shared" si="1"/>
        <v>FAIL</v>
      </c>
      <c r="J94" s="51"/>
      <c r="K94" s="52"/>
      <c r="L94" s="53"/>
    </row>
    <row r="95" spans="1:12" ht="36.75" customHeight="1" thickBot="1" x14ac:dyDescent="0.3">
      <c r="A95" s="33"/>
      <c r="B95" s="30"/>
      <c r="C95" s="31"/>
      <c r="D95" s="40"/>
      <c r="E95" s="47" t="s">
        <v>26</v>
      </c>
      <c r="F95" s="48"/>
      <c r="G95" s="49"/>
      <c r="H95" s="50"/>
      <c r="I95" s="51" t="str">
        <f t="shared" si="1"/>
        <v>FAIL</v>
      </c>
      <c r="J95" s="51"/>
      <c r="K95" s="52"/>
      <c r="L95" s="53"/>
    </row>
    <row r="96" spans="1:12" ht="33" customHeight="1" thickBot="1" x14ac:dyDescent="0.3">
      <c r="A96" s="34"/>
      <c r="B96" s="37"/>
      <c r="C96" s="38"/>
      <c r="D96" s="41"/>
      <c r="E96" s="54" t="s">
        <v>25</v>
      </c>
      <c r="F96" s="54"/>
      <c r="G96" s="49"/>
      <c r="H96" s="50"/>
      <c r="I96" s="51" t="str">
        <f t="shared" si="1"/>
        <v>FAIL</v>
      </c>
      <c r="J96" s="51"/>
      <c r="K96" s="52"/>
      <c r="L96" s="53"/>
    </row>
    <row r="97" spans="1:13" ht="24" customHeight="1" thickBot="1" x14ac:dyDescent="0.3">
      <c r="A97" s="32">
        <v>14</v>
      </c>
      <c r="B97" s="35" t="s">
        <v>32</v>
      </c>
      <c r="C97" s="36"/>
      <c r="D97" s="39"/>
      <c r="E97" s="47" t="s">
        <v>41</v>
      </c>
      <c r="F97" s="48"/>
      <c r="G97" s="55"/>
      <c r="H97" s="56"/>
      <c r="I97" s="51" t="str">
        <f t="shared" si="1"/>
        <v>FAIL</v>
      </c>
      <c r="J97" s="51"/>
      <c r="K97" s="52"/>
      <c r="L97" s="53"/>
      <c r="M97" s="21"/>
    </row>
    <row r="98" spans="1:13" ht="39.75" customHeight="1" thickBot="1" x14ac:dyDescent="0.3">
      <c r="A98" s="33"/>
      <c r="B98" s="30"/>
      <c r="C98" s="31"/>
      <c r="D98" s="40"/>
      <c r="E98" s="47" t="s">
        <v>37</v>
      </c>
      <c r="F98" s="48"/>
      <c r="G98" s="55"/>
      <c r="H98" s="56"/>
      <c r="I98" s="51" t="str">
        <f t="shared" si="1"/>
        <v>FAIL</v>
      </c>
      <c r="J98" s="51"/>
      <c r="K98" s="52"/>
      <c r="L98" s="53"/>
      <c r="M98" s="21"/>
    </row>
    <row r="99" spans="1:13" ht="28.5" customHeight="1" thickBot="1" x14ac:dyDescent="0.3">
      <c r="A99" s="42"/>
      <c r="B99" s="43"/>
      <c r="C99" s="44"/>
      <c r="D99" s="45"/>
      <c r="E99" s="54" t="s">
        <v>35</v>
      </c>
      <c r="F99" s="54"/>
      <c r="G99" s="55"/>
      <c r="H99" s="56"/>
      <c r="I99" s="51" t="str">
        <f t="shared" si="1"/>
        <v>FAIL</v>
      </c>
      <c r="J99" s="51"/>
      <c r="K99" s="52"/>
      <c r="L99" s="53"/>
      <c r="M99" s="21"/>
    </row>
    <row r="100" spans="1:13" ht="28.35" customHeight="1" thickBot="1" x14ac:dyDescent="0.3">
      <c r="A100" s="32">
        <v>15</v>
      </c>
      <c r="B100" s="35" t="s">
        <v>45</v>
      </c>
      <c r="C100" s="36"/>
      <c r="D100" s="39"/>
      <c r="E100" s="47" t="s">
        <v>51</v>
      </c>
      <c r="F100" s="48"/>
      <c r="G100" s="49"/>
      <c r="H100" s="50"/>
      <c r="I100" s="51" t="str">
        <f t="shared" si="1"/>
        <v>FAIL</v>
      </c>
      <c r="J100" s="51"/>
      <c r="K100" s="52"/>
      <c r="L100" s="53"/>
      <c r="M100" s="21"/>
    </row>
    <row r="101" spans="1:13" ht="30.75" customHeight="1" thickBot="1" x14ac:dyDescent="0.3">
      <c r="A101" s="33"/>
      <c r="B101" s="30"/>
      <c r="C101" s="31"/>
      <c r="D101" s="40"/>
      <c r="E101" s="47" t="s">
        <v>26</v>
      </c>
      <c r="F101" s="48"/>
      <c r="G101" s="49"/>
      <c r="H101" s="50"/>
      <c r="I101" s="51" t="str">
        <f t="shared" si="1"/>
        <v>FAIL</v>
      </c>
      <c r="J101" s="51"/>
      <c r="K101" s="52"/>
      <c r="L101" s="53"/>
    </row>
    <row r="102" spans="1:13" ht="28.35" customHeight="1" thickBot="1" x14ac:dyDescent="0.3">
      <c r="A102" s="34"/>
      <c r="B102" s="37"/>
      <c r="C102" s="38"/>
      <c r="D102" s="41"/>
      <c r="E102" s="54" t="s">
        <v>25</v>
      </c>
      <c r="F102" s="54"/>
      <c r="G102" s="49"/>
      <c r="H102" s="50"/>
      <c r="I102" s="51" t="str">
        <f t="shared" si="1"/>
        <v>FAIL</v>
      </c>
      <c r="J102" s="51"/>
      <c r="K102" s="52"/>
      <c r="L102" s="53"/>
      <c r="M102" s="21"/>
    </row>
    <row r="103" spans="1:13" ht="23.25" customHeight="1" thickBot="1" x14ac:dyDescent="0.3">
      <c r="A103" s="32">
        <v>16</v>
      </c>
      <c r="B103" s="35" t="s">
        <v>32</v>
      </c>
      <c r="C103" s="36"/>
      <c r="D103" s="39"/>
      <c r="E103" s="47" t="s">
        <v>40</v>
      </c>
      <c r="F103" s="48"/>
      <c r="G103" s="55"/>
      <c r="H103" s="56"/>
      <c r="I103" s="51" t="str">
        <f t="shared" si="1"/>
        <v>FAIL</v>
      </c>
      <c r="J103" s="51"/>
      <c r="K103" s="52"/>
      <c r="L103" s="53"/>
    </row>
    <row r="104" spans="1:13" ht="32.25" customHeight="1" thickBot="1" x14ac:dyDescent="0.3">
      <c r="A104" s="33"/>
      <c r="B104" s="30"/>
      <c r="C104" s="31"/>
      <c r="D104" s="40"/>
      <c r="E104" s="47" t="s">
        <v>37</v>
      </c>
      <c r="F104" s="48"/>
      <c r="G104" s="55"/>
      <c r="H104" s="56"/>
      <c r="I104" s="51" t="str">
        <f t="shared" si="1"/>
        <v>FAIL</v>
      </c>
      <c r="J104" s="51"/>
      <c r="K104" s="52"/>
      <c r="L104" s="53"/>
    </row>
    <row r="105" spans="1:13" ht="21" customHeight="1" thickBot="1" x14ac:dyDescent="0.3">
      <c r="A105" s="42"/>
      <c r="B105" s="43"/>
      <c r="C105" s="44"/>
      <c r="D105" s="45"/>
      <c r="E105" s="54" t="s">
        <v>35</v>
      </c>
      <c r="F105" s="54"/>
      <c r="G105" s="55"/>
      <c r="H105" s="56"/>
      <c r="I105" s="51" t="str">
        <f t="shared" si="1"/>
        <v>FAIL</v>
      </c>
      <c r="J105" s="51"/>
      <c r="K105" s="52"/>
      <c r="L105" s="53"/>
    </row>
    <row r="106" spans="1:13" ht="33" customHeight="1" thickBot="1" x14ac:dyDescent="0.3">
      <c r="A106" s="32">
        <v>17</v>
      </c>
      <c r="B106" s="35" t="s">
        <v>45</v>
      </c>
      <c r="C106" s="36"/>
      <c r="D106" s="39"/>
      <c r="E106" s="47" t="s">
        <v>52</v>
      </c>
      <c r="F106" s="48"/>
      <c r="G106" s="49"/>
      <c r="H106" s="50"/>
      <c r="I106" s="51" t="str">
        <f t="shared" si="1"/>
        <v>FAIL</v>
      </c>
      <c r="J106" s="51"/>
      <c r="K106" s="52"/>
      <c r="L106" s="53"/>
    </row>
    <row r="107" spans="1:13" ht="33.75" customHeight="1" thickBot="1" x14ac:dyDescent="0.3">
      <c r="A107" s="33"/>
      <c r="B107" s="30"/>
      <c r="C107" s="31"/>
      <c r="D107" s="40"/>
      <c r="E107" s="47" t="s">
        <v>26</v>
      </c>
      <c r="F107" s="48"/>
      <c r="G107" s="49"/>
      <c r="H107" s="50"/>
      <c r="I107" s="51" t="str">
        <f t="shared" si="1"/>
        <v>FAIL</v>
      </c>
      <c r="J107" s="51"/>
      <c r="K107" s="52"/>
      <c r="L107" s="53"/>
    </row>
    <row r="108" spans="1:13" ht="35.25" customHeight="1" thickBot="1" x14ac:dyDescent="0.3">
      <c r="A108" s="34"/>
      <c r="B108" s="37"/>
      <c r="C108" s="38"/>
      <c r="D108" s="41"/>
      <c r="E108" s="54" t="s">
        <v>25</v>
      </c>
      <c r="F108" s="54"/>
      <c r="G108" s="49"/>
      <c r="H108" s="50"/>
      <c r="I108" s="51" t="str">
        <f t="shared" si="1"/>
        <v>FAIL</v>
      </c>
      <c r="J108" s="51"/>
      <c r="K108" s="52"/>
      <c r="L108" s="53"/>
    </row>
    <row r="109" spans="1:13" ht="27" customHeight="1" thickBot="1" x14ac:dyDescent="0.3">
      <c r="A109" s="32">
        <v>18</v>
      </c>
      <c r="B109" s="35" t="s">
        <v>32</v>
      </c>
      <c r="C109" s="36"/>
      <c r="D109" s="39"/>
      <c r="E109" s="47" t="s">
        <v>39</v>
      </c>
      <c r="F109" s="48"/>
      <c r="G109" s="55"/>
      <c r="H109" s="56"/>
      <c r="I109" s="51" t="str">
        <f t="shared" si="1"/>
        <v>FAIL</v>
      </c>
      <c r="J109" s="51"/>
      <c r="K109" s="52"/>
      <c r="L109" s="53"/>
    </row>
    <row r="110" spans="1:13" ht="34.5" customHeight="1" thickBot="1" x14ac:dyDescent="0.3">
      <c r="A110" s="33"/>
      <c r="B110" s="30"/>
      <c r="C110" s="31"/>
      <c r="D110" s="40"/>
      <c r="E110" s="47" t="s">
        <v>37</v>
      </c>
      <c r="F110" s="48"/>
      <c r="G110" s="55"/>
      <c r="H110" s="56"/>
      <c r="I110" s="51" t="str">
        <f t="shared" si="1"/>
        <v>FAIL</v>
      </c>
      <c r="J110" s="51"/>
      <c r="K110" s="52"/>
      <c r="L110" s="53"/>
    </row>
    <row r="111" spans="1:13" ht="22.5" customHeight="1" thickBot="1" x14ac:dyDescent="0.3">
      <c r="A111" s="42"/>
      <c r="B111" s="43"/>
      <c r="C111" s="44"/>
      <c r="D111" s="45"/>
      <c r="E111" s="54" t="s">
        <v>35</v>
      </c>
      <c r="F111" s="54"/>
      <c r="G111" s="55"/>
      <c r="H111" s="56"/>
      <c r="I111" s="51" t="str">
        <f t="shared" si="1"/>
        <v>FAIL</v>
      </c>
      <c r="J111" s="51"/>
      <c r="K111" s="52"/>
      <c r="L111" s="53"/>
    </row>
    <row r="112" spans="1:13" ht="32.25" customHeight="1" thickBot="1" x14ac:dyDescent="0.3">
      <c r="A112" s="32">
        <v>19</v>
      </c>
      <c r="B112" s="35" t="s">
        <v>45</v>
      </c>
      <c r="C112" s="36"/>
      <c r="D112" s="39"/>
      <c r="E112" s="47" t="s">
        <v>53</v>
      </c>
      <c r="F112" s="48"/>
      <c r="G112" s="49"/>
      <c r="H112" s="50"/>
      <c r="I112" s="51" t="str">
        <f t="shared" si="1"/>
        <v>FAIL</v>
      </c>
      <c r="J112" s="51"/>
      <c r="K112" s="52"/>
      <c r="L112" s="53"/>
    </row>
    <row r="113" spans="1:12" ht="31.5" customHeight="1" thickBot="1" x14ac:dyDescent="0.3">
      <c r="A113" s="33"/>
      <c r="B113" s="30"/>
      <c r="C113" s="31"/>
      <c r="D113" s="40"/>
      <c r="E113" s="47" t="s">
        <v>26</v>
      </c>
      <c r="F113" s="48"/>
      <c r="G113" s="49"/>
      <c r="H113" s="50"/>
      <c r="I113" s="51" t="str">
        <f t="shared" si="1"/>
        <v>FAIL</v>
      </c>
      <c r="J113" s="51"/>
      <c r="K113" s="52"/>
      <c r="L113" s="53"/>
    </row>
    <row r="114" spans="1:12" ht="33.75" customHeight="1" thickBot="1" x14ac:dyDescent="0.3">
      <c r="A114" s="34"/>
      <c r="B114" s="37"/>
      <c r="C114" s="38"/>
      <c r="D114" s="41"/>
      <c r="E114" s="54" t="s">
        <v>25</v>
      </c>
      <c r="F114" s="54"/>
      <c r="G114" s="49"/>
      <c r="H114" s="50"/>
      <c r="I114" s="51" t="str">
        <f t="shared" si="1"/>
        <v>FAIL</v>
      </c>
      <c r="J114" s="51"/>
      <c r="K114" s="52"/>
      <c r="L114" s="53"/>
    </row>
  </sheetData>
  <mergeCells count="539">
    <mergeCell ref="K112:L112"/>
    <mergeCell ref="E113:F113"/>
    <mergeCell ref="G113:H113"/>
    <mergeCell ref="I113:J113"/>
    <mergeCell ref="K113:L113"/>
    <mergeCell ref="E114:F114"/>
    <mergeCell ref="G114:H114"/>
    <mergeCell ref="I114:J114"/>
    <mergeCell ref="K114:L114"/>
    <mergeCell ref="A112:A114"/>
    <mergeCell ref="B112:C114"/>
    <mergeCell ref="D112:D114"/>
    <mergeCell ref="E112:F112"/>
    <mergeCell ref="G112:H112"/>
    <mergeCell ref="I112:J112"/>
    <mergeCell ref="K109:L109"/>
    <mergeCell ref="E110:F110"/>
    <mergeCell ref="G110:H110"/>
    <mergeCell ref="I110:J110"/>
    <mergeCell ref="K110:L110"/>
    <mergeCell ref="E111:F111"/>
    <mergeCell ref="G111:H111"/>
    <mergeCell ref="I111:J111"/>
    <mergeCell ref="K111:L111"/>
    <mergeCell ref="A109:A111"/>
    <mergeCell ref="B109:C111"/>
    <mergeCell ref="D109:D111"/>
    <mergeCell ref="E109:F109"/>
    <mergeCell ref="G109:H109"/>
    <mergeCell ref="I109:J109"/>
    <mergeCell ref="K106:L106"/>
    <mergeCell ref="E107:F107"/>
    <mergeCell ref="G107:H107"/>
    <mergeCell ref="I107:J107"/>
    <mergeCell ref="K107:L107"/>
    <mergeCell ref="E108:F108"/>
    <mergeCell ref="G108:H108"/>
    <mergeCell ref="I108:J108"/>
    <mergeCell ref="K108:L108"/>
    <mergeCell ref="A106:A108"/>
    <mergeCell ref="B106:C108"/>
    <mergeCell ref="D106:D108"/>
    <mergeCell ref="E106:F106"/>
    <mergeCell ref="G106:H106"/>
    <mergeCell ref="I106:J106"/>
    <mergeCell ref="K103:L103"/>
    <mergeCell ref="E104:F104"/>
    <mergeCell ref="G104:H104"/>
    <mergeCell ref="I104:J104"/>
    <mergeCell ref="K104:L104"/>
    <mergeCell ref="E105:F105"/>
    <mergeCell ref="G105:H105"/>
    <mergeCell ref="I105:J105"/>
    <mergeCell ref="K105:L105"/>
    <mergeCell ref="A103:A105"/>
    <mergeCell ref="B103:C105"/>
    <mergeCell ref="D103:D105"/>
    <mergeCell ref="E103:F103"/>
    <mergeCell ref="G103:H103"/>
    <mergeCell ref="I103:J103"/>
    <mergeCell ref="K100:L100"/>
    <mergeCell ref="E101:F101"/>
    <mergeCell ref="G101:H101"/>
    <mergeCell ref="I101:J101"/>
    <mergeCell ref="K101:L101"/>
    <mergeCell ref="E102:F102"/>
    <mergeCell ref="G102:H102"/>
    <mergeCell ref="I102:J102"/>
    <mergeCell ref="K102:L102"/>
    <mergeCell ref="A100:A102"/>
    <mergeCell ref="B100:C102"/>
    <mergeCell ref="D100:D102"/>
    <mergeCell ref="E100:F100"/>
    <mergeCell ref="G100:H100"/>
    <mergeCell ref="I100:J100"/>
    <mergeCell ref="K97:L97"/>
    <mergeCell ref="E98:F98"/>
    <mergeCell ref="G98:H98"/>
    <mergeCell ref="I98:J98"/>
    <mergeCell ref="K98:L98"/>
    <mergeCell ref="E99:F99"/>
    <mergeCell ref="G99:H99"/>
    <mergeCell ref="I99:J99"/>
    <mergeCell ref="K99:L99"/>
    <mergeCell ref="A97:A99"/>
    <mergeCell ref="B97:C99"/>
    <mergeCell ref="D97:D99"/>
    <mergeCell ref="E97:F97"/>
    <mergeCell ref="G97:H97"/>
    <mergeCell ref="I97:J97"/>
    <mergeCell ref="K94:L94"/>
    <mergeCell ref="E95:F95"/>
    <mergeCell ref="G95:H95"/>
    <mergeCell ref="I95:J95"/>
    <mergeCell ref="K95:L95"/>
    <mergeCell ref="E96:F96"/>
    <mergeCell ref="G96:H96"/>
    <mergeCell ref="I96:J96"/>
    <mergeCell ref="K96:L96"/>
    <mergeCell ref="A94:A96"/>
    <mergeCell ref="B94:C96"/>
    <mergeCell ref="D94:D96"/>
    <mergeCell ref="E94:F94"/>
    <mergeCell ref="G94:H94"/>
    <mergeCell ref="I94:J94"/>
    <mergeCell ref="K91:L91"/>
    <mergeCell ref="E92:F92"/>
    <mergeCell ref="G92:H92"/>
    <mergeCell ref="I92:J92"/>
    <mergeCell ref="K92:L92"/>
    <mergeCell ref="E93:F93"/>
    <mergeCell ref="G93:H93"/>
    <mergeCell ref="I93:J93"/>
    <mergeCell ref="K93:L93"/>
    <mergeCell ref="A91:A93"/>
    <mergeCell ref="B91:C93"/>
    <mergeCell ref="D91:D93"/>
    <mergeCell ref="E91:F91"/>
    <mergeCell ref="G91:H91"/>
    <mergeCell ref="I91:J91"/>
    <mergeCell ref="K88:L88"/>
    <mergeCell ref="E89:F89"/>
    <mergeCell ref="G89:H89"/>
    <mergeCell ref="I89:J89"/>
    <mergeCell ref="K89:L89"/>
    <mergeCell ref="E90:F90"/>
    <mergeCell ref="G90:H90"/>
    <mergeCell ref="I90:J90"/>
    <mergeCell ref="K90:L90"/>
    <mergeCell ref="A88:A90"/>
    <mergeCell ref="B88:C90"/>
    <mergeCell ref="D88:D90"/>
    <mergeCell ref="E88:F88"/>
    <mergeCell ref="G88:H88"/>
    <mergeCell ref="I88:J88"/>
    <mergeCell ref="K85:L85"/>
    <mergeCell ref="E86:F86"/>
    <mergeCell ref="G86:H86"/>
    <mergeCell ref="I86:J86"/>
    <mergeCell ref="K86:L86"/>
    <mergeCell ref="E87:F87"/>
    <mergeCell ref="G87:H87"/>
    <mergeCell ref="I87:J87"/>
    <mergeCell ref="K87:L87"/>
    <mergeCell ref="A85:A87"/>
    <mergeCell ref="B85:C87"/>
    <mergeCell ref="D85:D87"/>
    <mergeCell ref="E85:F85"/>
    <mergeCell ref="G85:H85"/>
    <mergeCell ref="I85:J85"/>
    <mergeCell ref="K82:L82"/>
    <mergeCell ref="E83:F83"/>
    <mergeCell ref="G83:H83"/>
    <mergeCell ref="I83:J83"/>
    <mergeCell ref="K83:L83"/>
    <mergeCell ref="E84:F84"/>
    <mergeCell ref="G84:H84"/>
    <mergeCell ref="I84:J84"/>
    <mergeCell ref="K84:L84"/>
    <mergeCell ref="A82:A84"/>
    <mergeCell ref="B82:C84"/>
    <mergeCell ref="D82:D84"/>
    <mergeCell ref="E82:F82"/>
    <mergeCell ref="G82:H82"/>
    <mergeCell ref="I82:J82"/>
    <mergeCell ref="K79:L79"/>
    <mergeCell ref="E80:F80"/>
    <mergeCell ref="G80:H80"/>
    <mergeCell ref="I80:J80"/>
    <mergeCell ref="K80:L80"/>
    <mergeCell ref="E81:F81"/>
    <mergeCell ref="G81:H81"/>
    <mergeCell ref="I81:J81"/>
    <mergeCell ref="K81:L81"/>
    <mergeCell ref="A79:A81"/>
    <mergeCell ref="B79:C81"/>
    <mergeCell ref="D79:D81"/>
    <mergeCell ref="E79:F79"/>
    <mergeCell ref="G79:H79"/>
    <mergeCell ref="I79:J79"/>
    <mergeCell ref="K76:L76"/>
    <mergeCell ref="E77:F77"/>
    <mergeCell ref="G77:H77"/>
    <mergeCell ref="I77:J77"/>
    <mergeCell ref="K77:L77"/>
    <mergeCell ref="E78:F78"/>
    <mergeCell ref="G78:H78"/>
    <mergeCell ref="I78:J78"/>
    <mergeCell ref="K78:L78"/>
    <mergeCell ref="A76:A78"/>
    <mergeCell ref="B76:C78"/>
    <mergeCell ref="D76:D78"/>
    <mergeCell ref="E76:F76"/>
    <mergeCell ref="G76:H76"/>
    <mergeCell ref="I76:J76"/>
    <mergeCell ref="K73:L73"/>
    <mergeCell ref="E74:F74"/>
    <mergeCell ref="G74:H74"/>
    <mergeCell ref="I74:J74"/>
    <mergeCell ref="K74:L74"/>
    <mergeCell ref="E75:F75"/>
    <mergeCell ref="G75:H75"/>
    <mergeCell ref="I75:J75"/>
    <mergeCell ref="K75:L75"/>
    <mergeCell ref="A73:A75"/>
    <mergeCell ref="B73:C75"/>
    <mergeCell ref="D73:D75"/>
    <mergeCell ref="E73:F73"/>
    <mergeCell ref="G73:H73"/>
    <mergeCell ref="I73:J73"/>
    <mergeCell ref="K70:L70"/>
    <mergeCell ref="E71:F71"/>
    <mergeCell ref="G71:H71"/>
    <mergeCell ref="I71:J71"/>
    <mergeCell ref="K71:L71"/>
    <mergeCell ref="E72:F72"/>
    <mergeCell ref="G72:H72"/>
    <mergeCell ref="I72:J72"/>
    <mergeCell ref="K72:L72"/>
    <mergeCell ref="E69:F69"/>
    <mergeCell ref="G69:H69"/>
    <mergeCell ref="I69:J69"/>
    <mergeCell ref="K69:L69"/>
    <mergeCell ref="A70:A72"/>
    <mergeCell ref="B70:C72"/>
    <mergeCell ref="D70:D72"/>
    <mergeCell ref="E70:F70"/>
    <mergeCell ref="G70:H70"/>
    <mergeCell ref="I70:J70"/>
    <mergeCell ref="I67:J67"/>
    <mergeCell ref="K67:L67"/>
    <mergeCell ref="E68:F68"/>
    <mergeCell ref="G68:H68"/>
    <mergeCell ref="I68:J68"/>
    <mergeCell ref="K68:L68"/>
    <mergeCell ref="B66:C66"/>
    <mergeCell ref="E66:F66"/>
    <mergeCell ref="G66:H66"/>
    <mergeCell ref="I66:J66"/>
    <mergeCell ref="K66:L66"/>
    <mergeCell ref="A67:A69"/>
    <mergeCell ref="B67:C69"/>
    <mergeCell ref="D67:D69"/>
    <mergeCell ref="E67:F67"/>
    <mergeCell ref="G67:H67"/>
    <mergeCell ref="B64:C64"/>
    <mergeCell ref="E64:F64"/>
    <mergeCell ref="G64:H64"/>
    <mergeCell ref="I64:J64"/>
    <mergeCell ref="K64:L64"/>
    <mergeCell ref="B65:C65"/>
    <mergeCell ref="E65:F65"/>
    <mergeCell ref="G65:H65"/>
    <mergeCell ref="I65:J65"/>
    <mergeCell ref="K65:L65"/>
    <mergeCell ref="A61:B61"/>
    <mergeCell ref="C61:E61"/>
    <mergeCell ref="I61:K61"/>
    <mergeCell ref="A62:L62"/>
    <mergeCell ref="B63:C63"/>
    <mergeCell ref="E63:F63"/>
    <mergeCell ref="G63:H63"/>
    <mergeCell ref="I63:J63"/>
    <mergeCell ref="K63:L63"/>
    <mergeCell ref="I57:J57"/>
    <mergeCell ref="A59:B59"/>
    <mergeCell ref="C59:E59"/>
    <mergeCell ref="A60:B60"/>
    <mergeCell ref="C60:E60"/>
    <mergeCell ref="G60:H60"/>
    <mergeCell ref="K54:L54"/>
    <mergeCell ref="E55:F55"/>
    <mergeCell ref="G55:H55"/>
    <mergeCell ref="I55:J55"/>
    <mergeCell ref="K55:L55"/>
    <mergeCell ref="E56:F56"/>
    <mergeCell ref="G56:H56"/>
    <mergeCell ref="I56:J56"/>
    <mergeCell ref="K56:L56"/>
    <mergeCell ref="A54:A56"/>
    <mergeCell ref="B54:C56"/>
    <mergeCell ref="D54:D56"/>
    <mergeCell ref="E54:F54"/>
    <mergeCell ref="G54:H54"/>
    <mergeCell ref="I54:J54"/>
    <mergeCell ref="K51:L51"/>
    <mergeCell ref="E52:F52"/>
    <mergeCell ref="G52:H52"/>
    <mergeCell ref="I52:J52"/>
    <mergeCell ref="K52:L52"/>
    <mergeCell ref="E53:F53"/>
    <mergeCell ref="G53:H53"/>
    <mergeCell ref="I53:J53"/>
    <mergeCell ref="K53:L53"/>
    <mergeCell ref="A51:A53"/>
    <mergeCell ref="B51:C53"/>
    <mergeCell ref="D51:D53"/>
    <mergeCell ref="E51:F51"/>
    <mergeCell ref="G51:H51"/>
    <mergeCell ref="I51:J51"/>
    <mergeCell ref="K48:L48"/>
    <mergeCell ref="E49:F49"/>
    <mergeCell ref="G49:H49"/>
    <mergeCell ref="I49:J49"/>
    <mergeCell ref="K49:L49"/>
    <mergeCell ref="E50:F50"/>
    <mergeCell ref="G50:H50"/>
    <mergeCell ref="I50:J50"/>
    <mergeCell ref="K50:L50"/>
    <mergeCell ref="A48:A50"/>
    <mergeCell ref="B48:C50"/>
    <mergeCell ref="D48:D50"/>
    <mergeCell ref="E48:F48"/>
    <mergeCell ref="G48:H48"/>
    <mergeCell ref="I48:J48"/>
    <mergeCell ref="K45:L45"/>
    <mergeCell ref="E46:F46"/>
    <mergeCell ref="G46:H46"/>
    <mergeCell ref="I46:J46"/>
    <mergeCell ref="K46:L46"/>
    <mergeCell ref="E47:F47"/>
    <mergeCell ref="G47:H47"/>
    <mergeCell ref="I47:J47"/>
    <mergeCell ref="K47:L47"/>
    <mergeCell ref="A45:A47"/>
    <mergeCell ref="B45:C47"/>
    <mergeCell ref="D45:D47"/>
    <mergeCell ref="E45:F45"/>
    <mergeCell ref="G45:H45"/>
    <mergeCell ref="I45:J45"/>
    <mergeCell ref="K42:L42"/>
    <mergeCell ref="E43:F43"/>
    <mergeCell ref="G43:H43"/>
    <mergeCell ref="I43:J43"/>
    <mergeCell ref="K43:L43"/>
    <mergeCell ref="E44:F44"/>
    <mergeCell ref="G44:H44"/>
    <mergeCell ref="I44:J44"/>
    <mergeCell ref="K44:L44"/>
    <mergeCell ref="A42:A44"/>
    <mergeCell ref="B42:C44"/>
    <mergeCell ref="D42:D44"/>
    <mergeCell ref="E42:F42"/>
    <mergeCell ref="G42:H42"/>
    <mergeCell ref="I42:J42"/>
    <mergeCell ref="K39:L39"/>
    <mergeCell ref="E40:F40"/>
    <mergeCell ref="G40:H40"/>
    <mergeCell ref="I40:J40"/>
    <mergeCell ref="K40:L40"/>
    <mergeCell ref="E41:F41"/>
    <mergeCell ref="G41:H41"/>
    <mergeCell ref="I41:J41"/>
    <mergeCell ref="K41:L41"/>
    <mergeCell ref="A39:A41"/>
    <mergeCell ref="B39:C41"/>
    <mergeCell ref="D39:D41"/>
    <mergeCell ref="E39:F39"/>
    <mergeCell ref="G39:H39"/>
    <mergeCell ref="I39:J39"/>
    <mergeCell ref="K36:L36"/>
    <mergeCell ref="E37:F37"/>
    <mergeCell ref="G37:H37"/>
    <mergeCell ref="I37:J37"/>
    <mergeCell ref="K37:L37"/>
    <mergeCell ref="E38:F38"/>
    <mergeCell ref="G38:H38"/>
    <mergeCell ref="I38:J38"/>
    <mergeCell ref="K38:L38"/>
    <mergeCell ref="A36:A38"/>
    <mergeCell ref="B36:C38"/>
    <mergeCell ref="D36:D38"/>
    <mergeCell ref="E36:F36"/>
    <mergeCell ref="G36:H36"/>
    <mergeCell ref="I36:J36"/>
    <mergeCell ref="K33:L33"/>
    <mergeCell ref="E34:F34"/>
    <mergeCell ref="G34:H34"/>
    <mergeCell ref="I34:J34"/>
    <mergeCell ref="K34:L34"/>
    <mergeCell ref="E35:F35"/>
    <mergeCell ref="G35:H35"/>
    <mergeCell ref="I35:J35"/>
    <mergeCell ref="K35:L35"/>
    <mergeCell ref="A33:A35"/>
    <mergeCell ref="B33:C35"/>
    <mergeCell ref="D33:D35"/>
    <mergeCell ref="E33:F33"/>
    <mergeCell ref="G33:H33"/>
    <mergeCell ref="I33:J33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A30:A32"/>
    <mergeCell ref="B30:C32"/>
    <mergeCell ref="D30:D32"/>
    <mergeCell ref="E30:F30"/>
    <mergeCell ref="G30:H30"/>
    <mergeCell ref="I30:J30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A27:A29"/>
    <mergeCell ref="B27:C29"/>
    <mergeCell ref="D27:D29"/>
    <mergeCell ref="E27:F27"/>
    <mergeCell ref="G27:H27"/>
    <mergeCell ref="I27:J27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A24:A26"/>
    <mergeCell ref="B24:C26"/>
    <mergeCell ref="D24:D26"/>
    <mergeCell ref="E24:F24"/>
    <mergeCell ref="G24:H24"/>
    <mergeCell ref="I24:J24"/>
    <mergeCell ref="K21:L21"/>
    <mergeCell ref="E22:F22"/>
    <mergeCell ref="G22:H22"/>
    <mergeCell ref="I22:J22"/>
    <mergeCell ref="K22:L22"/>
    <mergeCell ref="E23:F23"/>
    <mergeCell ref="G23:H23"/>
    <mergeCell ref="I23:J23"/>
    <mergeCell ref="K23:L23"/>
    <mergeCell ref="A21:A23"/>
    <mergeCell ref="B21:C23"/>
    <mergeCell ref="D21:D23"/>
    <mergeCell ref="E21:F21"/>
    <mergeCell ref="G21:H21"/>
    <mergeCell ref="I21:J21"/>
    <mergeCell ref="K18:L18"/>
    <mergeCell ref="E19:F19"/>
    <mergeCell ref="G19:H19"/>
    <mergeCell ref="I19:J19"/>
    <mergeCell ref="K19:L19"/>
    <mergeCell ref="E20:F20"/>
    <mergeCell ref="G20:H20"/>
    <mergeCell ref="I20:J20"/>
    <mergeCell ref="K20:L20"/>
    <mergeCell ref="A18:A20"/>
    <mergeCell ref="B18:C20"/>
    <mergeCell ref="D18:D20"/>
    <mergeCell ref="E18:F18"/>
    <mergeCell ref="G18:H18"/>
    <mergeCell ref="I18:J18"/>
    <mergeCell ref="K15:L15"/>
    <mergeCell ref="E16:F16"/>
    <mergeCell ref="G16:H16"/>
    <mergeCell ref="I16:J16"/>
    <mergeCell ref="K16:L16"/>
    <mergeCell ref="E17:F17"/>
    <mergeCell ref="G17:H17"/>
    <mergeCell ref="I17:J17"/>
    <mergeCell ref="K17:L17"/>
    <mergeCell ref="A15:A17"/>
    <mergeCell ref="B15:C17"/>
    <mergeCell ref="D15:D17"/>
    <mergeCell ref="E15:F15"/>
    <mergeCell ref="G15:H15"/>
    <mergeCell ref="I15:J15"/>
    <mergeCell ref="K12:L12"/>
    <mergeCell ref="E13:F13"/>
    <mergeCell ref="G13:H13"/>
    <mergeCell ref="I13:J13"/>
    <mergeCell ref="K13:L13"/>
    <mergeCell ref="E14:F14"/>
    <mergeCell ref="G14:H14"/>
    <mergeCell ref="I14:J14"/>
    <mergeCell ref="K14:L14"/>
    <mergeCell ref="E11:F11"/>
    <mergeCell ref="G11:H11"/>
    <mergeCell ref="I11:J11"/>
    <mergeCell ref="K11:L11"/>
    <mergeCell ref="A12:A14"/>
    <mergeCell ref="B12:C14"/>
    <mergeCell ref="D12:D14"/>
    <mergeCell ref="E12:F12"/>
    <mergeCell ref="G12:H12"/>
    <mergeCell ref="I12:J12"/>
    <mergeCell ref="I9:J9"/>
    <mergeCell ref="K9:L9"/>
    <mergeCell ref="E10:F10"/>
    <mergeCell ref="G10:H10"/>
    <mergeCell ref="I10:J10"/>
    <mergeCell ref="K10:L10"/>
    <mergeCell ref="B8:C8"/>
    <mergeCell ref="E8:F8"/>
    <mergeCell ref="G8:H8"/>
    <mergeCell ref="I8:J8"/>
    <mergeCell ref="K8:L8"/>
    <mergeCell ref="A9:A11"/>
    <mergeCell ref="B9:C11"/>
    <mergeCell ref="D9:D11"/>
    <mergeCell ref="E9:F9"/>
    <mergeCell ref="G9:H9"/>
    <mergeCell ref="B6:C6"/>
    <mergeCell ref="E6:F6"/>
    <mergeCell ref="G6:H6"/>
    <mergeCell ref="I6:J6"/>
    <mergeCell ref="K6:L6"/>
    <mergeCell ref="B7:C7"/>
    <mergeCell ref="E7:F7"/>
    <mergeCell ref="G7:H7"/>
    <mergeCell ref="I7:J7"/>
    <mergeCell ref="K7:L7"/>
    <mergeCell ref="I3:K3"/>
    <mergeCell ref="A4:L4"/>
    <mergeCell ref="B5:C5"/>
    <mergeCell ref="E5:F5"/>
    <mergeCell ref="G5:H5"/>
    <mergeCell ref="I5:J5"/>
    <mergeCell ref="K5:L5"/>
    <mergeCell ref="A1:B1"/>
    <mergeCell ref="C1:E1"/>
    <mergeCell ref="A2:B2"/>
    <mergeCell ref="C2:E2"/>
    <mergeCell ref="G2:H2"/>
    <mergeCell ref="A3:B3"/>
    <mergeCell ref="C3:E3"/>
  </mergeCells>
  <hyperlinks>
    <hyperlink ref="D7" r:id="rId1"/>
    <hyperlink ref="D65" r:id="rId2"/>
  </hyperlinks>
  <pageMargins left="0.7" right="0.7" top="0.75" bottom="0.75" header="0.51180555555555496" footer="0.51180555555555496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</vt:lpstr>
      <vt:lpstr>Tablet - Landscape</vt:lpstr>
      <vt:lpstr>Tablet - Portrait</vt:lpstr>
      <vt:lpstr>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cp:revision>10</cp:revision>
  <dcterms:created xsi:type="dcterms:W3CDTF">2021-09-29T19:31:08Z</dcterms:created>
  <dcterms:modified xsi:type="dcterms:W3CDTF">2021-11-22T20:14:35Z</dcterms:modified>
  <dc:language>en-IE</dc:language>
</cp:coreProperties>
</file>