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bin\python_modules\MDDescriptors\application\sams\"/>
    </mc:Choice>
  </mc:AlternateContent>
  <xr:revisionPtr revIDLastSave="0" documentId="13_ncr:1_{FD48B95E-6727-447D-8335-A872946B8B53}" xr6:coauthVersionLast="45" xr6:coauthVersionMax="45" xr10:uidLastSave="{00000000-0000-0000-0000-000000000000}"/>
  <bookViews>
    <workbookView xWindow="28680" yWindow="-120" windowWidth="29040" windowHeight="17640" xr2:uid="{C87F838C-0126-49D7-ADB8-3F5F61D38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4" i="1"/>
</calcChain>
</file>

<file path=xl/sharedStrings.xml><?xml version="1.0" encoding="utf-8"?>
<sst xmlns="http://schemas.openxmlformats.org/spreadsheetml/2006/main" count="4" uniqueCount="4">
  <si>
    <t># cores</t>
  </si>
  <si>
    <t>sec. for 100 frames</t>
  </si>
  <si>
    <t># Benchmark for hbond triplet calculation of C11CH3 (0.3 nm above and below WC interface, contour 0.5)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</si>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</sst>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Parallel Python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28</c:v>
                </c:pt>
                <c:pt idx="9">
                  <c:v>50</c:v>
                </c:pt>
                <c:pt idx="10">
                  <c:v>56</c:v>
                </c:pt>
              </c:numCache>
            </c:numRef>
          </c:xVal>
          <c:yVal>
            <c:numRef>
              <c:f>Sheet1!$C$4:$C$14</c:f>
              <c:numCache>
                <c:formatCode>General</c:formatCode>
                <c:ptCount val="11"/>
                <c:pt idx="0">
                  <c:v>0.14245014245014245</c:v>
                </c:pt>
                <c:pt idx="1">
                  <c:v>0.25252525252525254</c:v>
                </c:pt>
                <c:pt idx="2">
                  <c:v>0.45871559633027525</c:v>
                </c:pt>
                <c:pt idx="3">
                  <c:v>0.79365079365079361</c:v>
                </c:pt>
                <c:pt idx="4">
                  <c:v>1.1627906976744187</c:v>
                </c:pt>
                <c:pt idx="5">
                  <c:v>1.3157894736842106</c:v>
                </c:pt>
                <c:pt idx="6">
                  <c:v>1.6129032258064515</c:v>
                </c:pt>
                <c:pt idx="7">
                  <c:v>1.639344262295082</c:v>
                </c:pt>
                <c:pt idx="8">
                  <c:v>1.9607843137254901</c:v>
                </c:pt>
                <c:pt idx="9">
                  <c:v>1.9230769230769231</c:v>
                </c:pt>
                <c:pt idx="10">
                  <c:v>1.9607843137254901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4-4581-B8A6-151D03124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01080"/>
        <c:axId val="584397240"/>
      </c:scatterChart>
      <c:valAx>
        <c:axId val="58440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Num. cores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4397240"/>
        <c:crosses val="autoZero"/>
        <c:crossBetween val="midCat"/>
      </c:valAx>
      <c:valAx>
        <c:axId val="584397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Performance</a:t>
                </a:r>
                <a:r>
                  <a:rPr lang="en-US" baseline="0"/>
                  <a:t> (frame/sec)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8440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3</xdr:row>
      <xdr:rowOff>30161</xdr:rowOff>
    </xdr:from>
    <xdr:to>
      <xdr:col>11</xdr:col>
      <xdr:colOff>28575</xdr:colOff>
      <xdr:row>18</xdr:row>
      <xdr:rowOff>55561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C6CA89-B8CD-49EB-95D9-755C7A3C9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9551-FD7D-4F1D-A1C7-80B31515A230}">
  <dimension ref="A1:C14"/>
  <sheetViews>
    <sheetView tabSelected="1" workbookViewId="0">
      <selection activeCell="D26" sqref="D26"/>
    </sheetView>
  </sheetViews>
  <sheetFormatPr defaultRowHeight="14.5" x14ac:dyDescent="0.35"/>
  <cols>
    <col min="2" max="2" width="16.90625" bestFit="1" customWidth="1"/>
  </cols>
  <sheetData>
    <row r="1" spans="1:3" x14ac:dyDescent="0.35">
      <c r="A1" t="s">
        <v>2</v>
      </c>
    </row>
    <row r="3" spans="1:3" x14ac:dyDescent="0.35">
      <c r="A3" t="s">
        <v>0</v>
      </c>
      <c r="B3" t="s">
        <v>1</v>
      </c>
      <c r="C3" t="s">
        <v>3</v>
      </c>
    </row>
    <row r="4" spans="1:3" x14ac:dyDescent="0.35">
      <c r="A4">
        <v>1</v>
      </c>
      <c r="B4">
        <v>702</v>
      </c>
      <c r="C4">
        <f>100/B4</f>
        <v>0.14245014245014245</v>
      </c>
    </row>
    <row r="5" spans="1:3" x14ac:dyDescent="0.35">
      <c r="A5">
        <v>2</v>
      </c>
      <c r="B5">
        <v>396</v>
      </c>
      <c r="C5">
        <f t="shared" ref="C5:C14" si="0">100/B5</f>
        <v>0.25252525252525254</v>
      </c>
    </row>
    <row r="6" spans="1:3" x14ac:dyDescent="0.35">
      <c r="A6">
        <v>4</v>
      </c>
      <c r="B6">
        <v>218</v>
      </c>
      <c r="C6">
        <f t="shared" si="0"/>
        <v>0.45871559633027525</v>
      </c>
    </row>
    <row r="7" spans="1:3" x14ac:dyDescent="0.35">
      <c r="A7">
        <v>8</v>
      </c>
      <c r="B7">
        <v>126</v>
      </c>
      <c r="C7">
        <f t="shared" si="0"/>
        <v>0.79365079365079361</v>
      </c>
    </row>
    <row r="8" spans="1:3" x14ac:dyDescent="0.35">
      <c r="A8">
        <v>12</v>
      </c>
      <c r="B8">
        <v>86</v>
      </c>
      <c r="C8">
        <f t="shared" si="0"/>
        <v>1.1627906976744187</v>
      </c>
    </row>
    <row r="9" spans="1:3" x14ac:dyDescent="0.35">
      <c r="A9">
        <v>16</v>
      </c>
      <c r="B9">
        <v>76</v>
      </c>
      <c r="C9">
        <f t="shared" si="0"/>
        <v>1.3157894736842106</v>
      </c>
    </row>
    <row r="10" spans="1:3" x14ac:dyDescent="0.35">
      <c r="A10">
        <v>20</v>
      </c>
      <c r="B10">
        <v>62</v>
      </c>
      <c r="C10">
        <f t="shared" si="0"/>
        <v>1.6129032258064515</v>
      </c>
    </row>
    <row r="11" spans="1:3" x14ac:dyDescent="0.35">
      <c r="A11">
        <v>24</v>
      </c>
      <c r="B11">
        <v>61</v>
      </c>
      <c r="C11">
        <f t="shared" si="0"/>
        <v>1.639344262295082</v>
      </c>
    </row>
    <row r="12" spans="1:3" x14ac:dyDescent="0.35">
      <c r="A12">
        <v>28</v>
      </c>
      <c r="B12">
        <v>51</v>
      </c>
      <c r="C12">
        <f t="shared" si="0"/>
        <v>1.9607843137254901</v>
      </c>
    </row>
    <row r="13" spans="1:3" x14ac:dyDescent="0.35">
      <c r="A13">
        <v>50</v>
      </c>
      <c r="B13">
        <v>52</v>
      </c>
      <c r="C13">
        <f t="shared" si="0"/>
        <v>1.9230769230769231</v>
      </c>
    </row>
    <row r="14" spans="1:3" x14ac:dyDescent="0.35">
      <c r="A14">
        <v>56</v>
      </c>
      <c r="B14">
        <v>51</v>
      </c>
      <c r="C14">
        <f t="shared" si="0"/>
        <v>1.9607843137254901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bdallin</dc:creator>
  <cp:lastModifiedBy>bdallin</cp:lastModifiedBy>
  <dcterms:created xsi:type="dcterms:W3CDTF">2020-04-02T15:27:35Z</dcterms:created>
  <dcterms:modified xsi:type="dcterms:W3CDTF">2020-04-02T16:39:21Z</dcterms:modified>
</cp:coreProperties>
</file>