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eliz\Documents\2021\Sem2\FIT3179\Data Visualisation 2\"/>
    </mc:Choice>
  </mc:AlternateContent>
  <xr:revisionPtr revIDLastSave="0" documentId="13_ncr:1_{434F45E4-F0F4-440C-90E6-B68A59293898}" xr6:coauthVersionLast="47" xr6:coauthVersionMax="47" xr10:uidLastSave="{00000000-0000-0000-0000-000000000000}"/>
  <bookViews>
    <workbookView xWindow="42285" yWindow="-6255" windowWidth="17850" windowHeight="11760" activeTab="1" xr2:uid="{A351C942-96B2-4F53-BC50-40E8AD60EB90}"/>
  </bookViews>
  <sheets>
    <sheet name="Rankings" sheetId="1" r:id="rId1"/>
    <sheet name="Top3" sheetId="32" r:id="rId2"/>
    <sheet name="Hosts" sheetId="2" r:id="rId3"/>
    <sheet name="Gender_by_Discipline" sheetId="3" r:id="rId4"/>
    <sheet name="Count_Athlete_by_Country" sheetId="7" r:id="rId5"/>
    <sheet name="Medals_by_Country" sheetId="20" r:id="rId6"/>
    <sheet name="Hosts_Lead" sheetId="4" r:id="rId7"/>
    <sheet name="Hosts_Boulder" sheetId="5" r:id="rId8"/>
    <sheet name="Hosts_Speed" sheetId="6" r:id="rId9"/>
    <sheet name="Points" sheetId="31" r:id="rId10"/>
    <sheet name="Points_Lead" sheetId="18" r:id="rId11"/>
    <sheet name="Points_Boulder" sheetId="17" r:id="rId12"/>
    <sheet name="Points_Speed" sheetId="19" r:id="rId13"/>
    <sheet name="Athletes_Lead" sheetId="28" r:id="rId14"/>
    <sheet name="Athletes_Boulder" sheetId="26" r:id="rId15"/>
    <sheet name="Athletes_Speed" sheetId="27" r:id="rId16"/>
  </sheets>
  <definedNames>
    <definedName name="_xlnm._FilterDatabase" localSheetId="4" hidden="1">Count_Athlete_by_Country!$A$1:$E$498</definedName>
    <definedName name="_xlnm._FilterDatabase" localSheetId="2" hidden="1">Hosts!$A$1:$F$131</definedName>
    <definedName name="_xlnm._FilterDatabase" localSheetId="7" hidden="1">Hosts_Boulder!$A$1:$G$1</definedName>
    <definedName name="_xlnm._FilterDatabase" localSheetId="6" hidden="1">Hosts_Lead!$A$1:$F$1</definedName>
    <definedName name="_xlnm._FilterDatabase" localSheetId="8" hidden="1">Hosts_Speed!$A$1:$G$1</definedName>
    <definedName name="_xlnm._FilterDatabase" localSheetId="0" hidden="1">Rankings!$A$1:$L$3129</definedName>
    <definedName name="_xlnm._FilterDatabase" localSheetId="1" hidden="1">'Top3'!$A$1:$G$111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13" i="1"/>
  <c r="D14" i="1"/>
  <c r="D27" i="1"/>
  <c r="D30" i="1"/>
  <c r="D8" i="1"/>
  <c r="D17" i="1"/>
  <c r="D18" i="1"/>
  <c r="D26" i="1"/>
  <c r="D28" i="1"/>
  <c r="D31" i="1"/>
  <c r="D2" i="1"/>
  <c r="D9" i="1"/>
  <c r="D19" i="1"/>
  <c r="D20" i="1"/>
  <c r="D29" i="1"/>
  <c r="D32" i="1"/>
  <c r="D6" i="1"/>
  <c r="D10" i="1"/>
  <c r="D11" i="1"/>
  <c r="D21" i="1"/>
  <c r="D24" i="1"/>
  <c r="D22" i="1"/>
  <c r="D4" i="1"/>
  <c r="D7" i="1"/>
  <c r="D12" i="1"/>
  <c r="D23" i="1"/>
  <c r="D25" i="1"/>
  <c r="D33" i="1"/>
  <c r="D15" i="1"/>
  <c r="D16" i="1"/>
  <c r="D34" i="1"/>
  <c r="D35" i="1"/>
  <c r="D36" i="1"/>
  <c r="D37" i="1"/>
  <c r="D38" i="1"/>
  <c r="D39" i="1"/>
  <c r="D59" i="1"/>
  <c r="D41" i="1"/>
  <c r="D42" i="1"/>
  <c r="D43" i="1"/>
  <c r="D44" i="1"/>
  <c r="D45" i="1"/>
  <c r="D46" i="1"/>
  <c r="D40" i="1"/>
  <c r="D47" i="1"/>
  <c r="D49" i="1"/>
  <c r="D50" i="1"/>
  <c r="D51" i="1"/>
  <c r="D52" i="1"/>
  <c r="D53" i="1"/>
  <c r="D67" i="1"/>
  <c r="D60" i="1"/>
  <c r="D48" i="1"/>
  <c r="D57" i="1"/>
  <c r="D55" i="1"/>
  <c r="D54" i="1"/>
  <c r="D58" i="1"/>
  <c r="D61" i="1"/>
  <c r="D62" i="1"/>
  <c r="D63" i="1"/>
  <c r="D64" i="1"/>
  <c r="D65" i="1"/>
  <c r="D66" i="1"/>
  <c r="D70" i="1"/>
  <c r="D68" i="1"/>
  <c r="D69" i="1"/>
  <c r="D56" i="1"/>
  <c r="D71" i="1"/>
  <c r="D72" i="1"/>
  <c r="D73" i="1"/>
  <c r="D74" i="1"/>
  <c r="D75" i="1"/>
  <c r="D76" i="1"/>
  <c r="D77" i="1"/>
  <c r="D78" i="1"/>
  <c r="D104" i="1"/>
  <c r="D79" i="1"/>
  <c r="D106" i="1"/>
  <c r="D95" i="1"/>
  <c r="D93" i="1"/>
  <c r="D84" i="1"/>
  <c r="D81" i="1"/>
  <c r="D86" i="1"/>
  <c r="D87" i="1"/>
  <c r="D88" i="1"/>
  <c r="D89" i="1"/>
  <c r="D90" i="1"/>
  <c r="D91" i="1"/>
  <c r="D92" i="1"/>
  <c r="D97" i="1"/>
  <c r="D80" i="1"/>
  <c r="D94" i="1"/>
  <c r="D96" i="1"/>
  <c r="D83" i="1"/>
  <c r="D98" i="1"/>
  <c r="D99" i="1"/>
  <c r="D100" i="1"/>
  <c r="D101" i="1"/>
  <c r="D102" i="1"/>
  <c r="D103" i="1"/>
  <c r="D82" i="1"/>
  <c r="D105" i="1"/>
  <c r="D85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41" i="1"/>
  <c r="D122" i="1"/>
  <c r="D124" i="1"/>
  <c r="D125" i="1"/>
  <c r="D143" i="1"/>
  <c r="D123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20" i="1"/>
  <c r="D142" i="1"/>
  <c r="D144" i="1"/>
  <c r="D145" i="1"/>
  <c r="D121" i="1"/>
  <c r="D177" i="1"/>
  <c r="D147" i="1"/>
  <c r="D148" i="1"/>
  <c r="D180" i="1"/>
  <c r="D146" i="1"/>
  <c r="D151" i="1"/>
  <c r="D152" i="1"/>
  <c r="D153" i="1"/>
  <c r="D154" i="1"/>
  <c r="D150" i="1"/>
  <c r="D156" i="1"/>
  <c r="D157" i="1"/>
  <c r="D158" i="1"/>
  <c r="D159" i="1"/>
  <c r="D182" i="1"/>
  <c r="D161" i="1"/>
  <c r="D162" i="1"/>
  <c r="D178" i="1"/>
  <c r="D164" i="1"/>
  <c r="D160" i="1"/>
  <c r="D166" i="1"/>
  <c r="D167" i="1"/>
  <c r="D168" i="1"/>
  <c r="D169" i="1"/>
  <c r="D170" i="1"/>
  <c r="D155" i="1"/>
  <c r="D172" i="1"/>
  <c r="D173" i="1"/>
  <c r="D174" i="1"/>
  <c r="D175" i="1"/>
  <c r="D176" i="1"/>
  <c r="D165" i="1"/>
  <c r="D171" i="1"/>
  <c r="D179" i="1"/>
  <c r="D163" i="1"/>
  <c r="D181" i="1"/>
  <c r="D149" i="1"/>
  <c r="D183" i="1"/>
  <c r="D184" i="1"/>
  <c r="D185" i="1"/>
  <c r="D191" i="1"/>
  <c r="D187" i="1"/>
  <c r="D188" i="1"/>
  <c r="D189" i="1"/>
  <c r="D190" i="1"/>
  <c r="D194" i="1"/>
  <c r="D192" i="1"/>
  <c r="D193" i="1"/>
  <c r="D214" i="1"/>
  <c r="D195" i="1"/>
  <c r="D196" i="1"/>
  <c r="D197" i="1"/>
  <c r="D198" i="1"/>
  <c r="D216" i="1"/>
  <c r="D200" i="1"/>
  <c r="D201" i="1"/>
  <c r="D202" i="1"/>
  <c r="D203" i="1"/>
  <c r="D204" i="1"/>
  <c r="D206" i="1"/>
  <c r="D199" i="1"/>
  <c r="D207" i="1"/>
  <c r="D186" i="1"/>
  <c r="D209" i="1"/>
  <c r="D210" i="1"/>
  <c r="D211" i="1"/>
  <c r="D212" i="1"/>
  <c r="D213" i="1"/>
  <c r="D217" i="1"/>
  <c r="D208" i="1"/>
  <c r="D205" i="1"/>
  <c r="D215" i="1"/>
  <c r="D218" i="1"/>
  <c r="D219" i="1"/>
  <c r="D220" i="1"/>
  <c r="D221" i="1"/>
  <c r="D222" i="1"/>
  <c r="D234" i="1"/>
  <c r="D224" i="1"/>
  <c r="D225" i="1"/>
  <c r="D226" i="1"/>
  <c r="D227" i="1"/>
  <c r="D228" i="1"/>
  <c r="D237" i="1"/>
  <c r="D230" i="1"/>
  <c r="D231" i="1"/>
  <c r="D232" i="1"/>
  <c r="D233" i="1"/>
  <c r="D223" i="1"/>
  <c r="D235" i="1"/>
  <c r="D229" i="1"/>
  <c r="D244" i="1"/>
  <c r="D238" i="1"/>
  <c r="D239" i="1"/>
  <c r="D240" i="1"/>
  <c r="D241" i="1"/>
  <c r="D242" i="1"/>
  <c r="D249" i="1"/>
  <c r="D250" i="1"/>
  <c r="D245" i="1"/>
  <c r="D246" i="1"/>
  <c r="D247" i="1"/>
  <c r="D248" i="1"/>
  <c r="D254" i="1"/>
  <c r="D252" i="1"/>
  <c r="D251" i="1"/>
  <c r="D243" i="1"/>
  <c r="D253" i="1"/>
  <c r="D255" i="1"/>
  <c r="D236" i="1"/>
  <c r="D288" i="1"/>
  <c r="D256" i="1"/>
  <c r="D257" i="1"/>
  <c r="D259" i="1"/>
  <c r="D260" i="1"/>
  <c r="D258" i="1"/>
  <c r="D262" i="1"/>
  <c r="D263" i="1"/>
  <c r="D261" i="1"/>
  <c r="D265" i="1"/>
  <c r="D266" i="1"/>
  <c r="D267" i="1"/>
  <c r="D268" i="1"/>
  <c r="D269" i="1"/>
  <c r="D290" i="1"/>
  <c r="D271" i="1"/>
  <c r="D272" i="1"/>
  <c r="D273" i="1"/>
  <c r="D274" i="1"/>
  <c r="D275" i="1"/>
  <c r="D270" i="1"/>
  <c r="D277" i="1"/>
  <c r="D278" i="1"/>
  <c r="D279" i="1"/>
  <c r="D280" i="1"/>
  <c r="D281" i="1"/>
  <c r="D282" i="1"/>
  <c r="D283" i="1"/>
  <c r="D284" i="1"/>
  <c r="D285" i="1"/>
  <c r="D286" i="1"/>
  <c r="D276" i="1"/>
  <c r="D287" i="1"/>
  <c r="D289" i="1"/>
  <c r="D264" i="1"/>
  <c r="D291" i="1"/>
  <c r="D292" i="1"/>
  <c r="D293" i="1"/>
  <c r="D301" i="1"/>
  <c r="D295" i="1"/>
  <c r="D308" i="1"/>
  <c r="D296" i="1"/>
  <c r="D298" i="1"/>
  <c r="D299" i="1"/>
  <c r="D302" i="1"/>
  <c r="D318" i="1"/>
  <c r="D297" i="1"/>
  <c r="D303" i="1"/>
  <c r="D304" i="1"/>
  <c r="D305" i="1"/>
  <c r="D319" i="1"/>
  <c r="D307" i="1"/>
  <c r="D294" i="1"/>
  <c r="D309" i="1"/>
  <c r="D306" i="1"/>
  <c r="D311" i="1"/>
  <c r="D312" i="1"/>
  <c r="D313" i="1"/>
  <c r="D314" i="1"/>
  <c r="D315" i="1"/>
  <c r="D316" i="1"/>
  <c r="D317" i="1"/>
  <c r="D310" i="1"/>
  <c r="D300" i="1"/>
  <c r="D320" i="1"/>
  <c r="D321" i="1"/>
  <c r="D322" i="1"/>
  <c r="D323" i="1"/>
  <c r="D324" i="1"/>
  <c r="D325" i="1"/>
  <c r="D326" i="1"/>
  <c r="D327" i="1"/>
  <c r="D328" i="1"/>
  <c r="D329" i="1"/>
  <c r="D348" i="1"/>
  <c r="D337" i="1"/>
  <c r="D332" i="1"/>
  <c r="D333" i="1"/>
  <c r="D357" i="1"/>
  <c r="D335" i="1"/>
  <c r="D330" i="1"/>
  <c r="D331" i="1"/>
  <c r="D338" i="1"/>
  <c r="D339" i="1"/>
  <c r="D340" i="1"/>
  <c r="D341" i="1"/>
  <c r="D342" i="1"/>
  <c r="D347" i="1"/>
  <c r="D344" i="1"/>
  <c r="D345" i="1"/>
  <c r="D346" i="1"/>
  <c r="D362" i="1"/>
  <c r="D343" i="1"/>
  <c r="D349" i="1"/>
  <c r="D350" i="1"/>
  <c r="D334" i="1"/>
  <c r="D352" i="1"/>
  <c r="D353" i="1"/>
  <c r="D354" i="1"/>
  <c r="D355" i="1"/>
  <c r="D356" i="1"/>
  <c r="D336" i="1"/>
  <c r="D358" i="1"/>
  <c r="D359" i="1"/>
  <c r="D360" i="1"/>
  <c r="D361" i="1"/>
  <c r="D351" i="1"/>
  <c r="D363" i="1"/>
  <c r="D395" i="1"/>
  <c r="D365" i="1"/>
  <c r="D384" i="1"/>
  <c r="D367" i="1"/>
  <c r="D368" i="1"/>
  <c r="D369" i="1"/>
  <c r="D370" i="1"/>
  <c r="D371" i="1"/>
  <c r="D372" i="1"/>
  <c r="D373" i="1"/>
  <c r="D374" i="1"/>
  <c r="D375" i="1"/>
  <c r="D376" i="1"/>
  <c r="D389" i="1"/>
  <c r="D377" i="1"/>
  <c r="D378" i="1"/>
  <c r="D380" i="1"/>
  <c r="D381" i="1"/>
  <c r="D388" i="1"/>
  <c r="D383" i="1"/>
  <c r="D399" i="1"/>
  <c r="D385" i="1"/>
  <c r="D386" i="1"/>
  <c r="D387" i="1"/>
  <c r="D379" i="1"/>
  <c r="D390" i="1"/>
  <c r="D382" i="1"/>
  <c r="D391" i="1"/>
  <c r="D392" i="1"/>
  <c r="D393" i="1"/>
  <c r="D394" i="1"/>
  <c r="D364" i="1"/>
  <c r="D396" i="1"/>
  <c r="D397" i="1"/>
  <c r="D398" i="1"/>
  <c r="D366" i="1"/>
  <c r="D428" i="1"/>
  <c r="D405" i="1"/>
  <c r="D402" i="1"/>
  <c r="D403" i="1"/>
  <c r="D404" i="1"/>
  <c r="D423" i="1"/>
  <c r="D406" i="1"/>
  <c r="D407" i="1"/>
  <c r="D408" i="1"/>
  <c r="D409" i="1"/>
  <c r="D410" i="1"/>
  <c r="D411" i="1"/>
  <c r="D412" i="1"/>
  <c r="D413" i="1"/>
  <c r="D421" i="1"/>
  <c r="D415" i="1"/>
  <c r="D416" i="1"/>
  <c r="D417" i="1"/>
  <c r="D400" i="1"/>
  <c r="D419" i="1"/>
  <c r="D420" i="1"/>
  <c r="D425" i="1"/>
  <c r="D422" i="1"/>
  <c r="D418" i="1"/>
  <c r="D424" i="1"/>
  <c r="D401" i="1"/>
  <c r="D426" i="1"/>
  <c r="D427" i="1"/>
  <c r="D430" i="1"/>
  <c r="D429" i="1"/>
  <c r="D414" i="1"/>
  <c r="D431" i="1"/>
  <c r="D432" i="1"/>
  <c r="D433" i="1"/>
  <c r="D434" i="1"/>
  <c r="D435" i="1"/>
  <c r="D465" i="1"/>
  <c r="D436" i="1"/>
  <c r="D438" i="1"/>
  <c r="D439" i="1"/>
  <c r="D452" i="1"/>
  <c r="D441" i="1"/>
  <c r="D442" i="1"/>
  <c r="D443" i="1"/>
  <c r="D444" i="1"/>
  <c r="D445" i="1"/>
  <c r="D446" i="1"/>
  <c r="D447" i="1"/>
  <c r="D448" i="1"/>
  <c r="D449" i="1"/>
  <c r="D461" i="1"/>
  <c r="D451" i="1"/>
  <c r="D453" i="1"/>
  <c r="D440" i="1"/>
  <c r="D454" i="1"/>
  <c r="D455" i="1"/>
  <c r="D456" i="1"/>
  <c r="D457" i="1"/>
  <c r="D458" i="1"/>
  <c r="D459" i="1"/>
  <c r="D437" i="1"/>
  <c r="D450" i="1"/>
  <c r="D462" i="1"/>
  <c r="D463" i="1"/>
  <c r="D469" i="1"/>
  <c r="D472" i="1"/>
  <c r="D466" i="1"/>
  <c r="D467" i="1"/>
  <c r="D468" i="1"/>
  <c r="D464" i="1"/>
  <c r="D470" i="1"/>
  <c r="D471" i="1"/>
  <c r="D460" i="1"/>
  <c r="D473" i="1"/>
  <c r="D474" i="1"/>
  <c r="D475" i="1"/>
  <c r="D476" i="1"/>
  <c r="D477" i="1"/>
  <c r="D483" i="1"/>
  <c r="D497" i="1"/>
  <c r="D480" i="1"/>
  <c r="D481" i="1"/>
  <c r="D482" i="1"/>
  <c r="D478" i="1"/>
  <c r="D484" i="1"/>
  <c r="D485" i="1"/>
  <c r="D486" i="1"/>
  <c r="D487" i="1"/>
  <c r="D479" i="1"/>
  <c r="D500" i="1"/>
  <c r="D490" i="1"/>
  <c r="D491" i="1"/>
  <c r="D492" i="1"/>
  <c r="D493" i="1"/>
  <c r="D494" i="1"/>
  <c r="D488" i="1"/>
  <c r="D496" i="1"/>
  <c r="D502" i="1"/>
  <c r="D495" i="1"/>
  <c r="D499" i="1"/>
  <c r="D498" i="1"/>
  <c r="D501" i="1"/>
  <c r="D489" i="1"/>
  <c r="D503" i="1"/>
  <c r="D504" i="1"/>
  <c r="D505" i="1"/>
  <c r="D506" i="1"/>
  <c r="D507" i="1"/>
  <c r="D508" i="1"/>
  <c r="D509" i="1"/>
  <c r="D540" i="1"/>
  <c r="D516" i="1"/>
  <c r="D512" i="1"/>
  <c r="D513" i="1"/>
  <c r="D514" i="1"/>
  <c r="D515" i="1"/>
  <c r="D510" i="1"/>
  <c r="D523" i="1"/>
  <c r="D518" i="1"/>
  <c r="D519" i="1"/>
  <c r="D520" i="1"/>
  <c r="D521" i="1"/>
  <c r="D522" i="1"/>
  <c r="D511" i="1"/>
  <c r="D524" i="1"/>
  <c r="D525" i="1"/>
  <c r="D527" i="1"/>
  <c r="D51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1" i="1"/>
  <c r="D526" i="1"/>
  <c r="D542" i="1"/>
  <c r="D543" i="1"/>
  <c r="D544" i="1"/>
  <c r="D554" i="1"/>
  <c r="D551" i="1"/>
  <c r="D547" i="1"/>
  <c r="D548" i="1"/>
  <c r="D549" i="1"/>
  <c r="D550" i="1"/>
  <c r="D565" i="1"/>
  <c r="D560" i="1"/>
  <c r="D553" i="1"/>
  <c r="D552" i="1"/>
  <c r="D555" i="1"/>
  <c r="D556" i="1"/>
  <c r="D545" i="1"/>
  <c r="D558" i="1"/>
  <c r="D559" i="1"/>
  <c r="D572" i="1"/>
  <c r="D557" i="1"/>
  <c r="D562" i="1"/>
  <c r="D563" i="1"/>
  <c r="D564" i="1"/>
  <c r="D561" i="1"/>
  <c r="D566" i="1"/>
  <c r="D567" i="1"/>
  <c r="D568" i="1"/>
  <c r="D569" i="1"/>
  <c r="D570" i="1"/>
  <c r="D571" i="1"/>
  <c r="D546" i="1"/>
  <c r="D573" i="1"/>
  <c r="D574" i="1"/>
  <c r="D575" i="1"/>
  <c r="D576" i="1"/>
  <c r="D577" i="1"/>
  <c r="D578" i="1"/>
  <c r="D579" i="1"/>
  <c r="D580" i="1"/>
  <c r="D581" i="1"/>
  <c r="D608" i="1"/>
  <c r="D583" i="1"/>
  <c r="D592" i="1"/>
  <c r="D585" i="1"/>
  <c r="D586" i="1"/>
  <c r="D582" i="1"/>
  <c r="D587" i="1"/>
  <c r="D589" i="1"/>
  <c r="D590" i="1"/>
  <c r="D591" i="1"/>
  <c r="D584" i="1"/>
  <c r="D593" i="1"/>
  <c r="D594" i="1"/>
  <c r="D613" i="1"/>
  <c r="D596" i="1"/>
  <c r="D597" i="1"/>
  <c r="D598" i="1"/>
  <c r="D599" i="1"/>
  <c r="D600" i="1"/>
  <c r="D609" i="1"/>
  <c r="D602" i="1"/>
  <c r="D603" i="1"/>
  <c r="D604" i="1"/>
  <c r="D605" i="1"/>
  <c r="D606" i="1"/>
  <c r="D607" i="1"/>
  <c r="D588" i="1"/>
  <c r="D614" i="1"/>
  <c r="D610" i="1"/>
  <c r="D611" i="1"/>
  <c r="D612" i="1"/>
  <c r="D601" i="1"/>
  <c r="D595" i="1"/>
  <c r="D615" i="1"/>
  <c r="D634" i="1"/>
  <c r="D621" i="1"/>
  <c r="D618" i="1"/>
  <c r="D619" i="1"/>
  <c r="D620" i="1"/>
  <c r="D647" i="1"/>
  <c r="D635" i="1"/>
  <c r="D623" i="1"/>
  <c r="D624" i="1"/>
  <c r="D625" i="1"/>
  <c r="D626" i="1"/>
  <c r="D627" i="1"/>
  <c r="D628" i="1"/>
  <c r="D629" i="1"/>
  <c r="D630" i="1"/>
  <c r="D631" i="1"/>
  <c r="D616" i="1"/>
  <c r="D633" i="1"/>
  <c r="D636" i="1"/>
  <c r="D622" i="1"/>
  <c r="D632" i="1"/>
  <c r="D637" i="1"/>
  <c r="D638" i="1"/>
  <c r="D639" i="1"/>
  <c r="D640" i="1"/>
  <c r="D641" i="1"/>
  <c r="D642" i="1"/>
  <c r="D643" i="1"/>
  <c r="D644" i="1"/>
  <c r="D645" i="1"/>
  <c r="D617" i="1"/>
  <c r="D648" i="1"/>
  <c r="D646" i="1"/>
  <c r="D649" i="1"/>
  <c r="D650" i="1"/>
  <c r="D672" i="1"/>
  <c r="D681" i="1"/>
  <c r="D653" i="1"/>
  <c r="D651" i="1"/>
  <c r="D652" i="1"/>
  <c r="D656" i="1"/>
  <c r="D657" i="1"/>
  <c r="D654" i="1"/>
  <c r="D659" i="1"/>
  <c r="D684" i="1"/>
  <c r="D661" i="1"/>
  <c r="D662" i="1"/>
  <c r="D663" i="1"/>
  <c r="D664" i="1"/>
  <c r="D665" i="1"/>
  <c r="D666" i="1"/>
  <c r="D667" i="1"/>
  <c r="D668" i="1"/>
  <c r="D669" i="1"/>
  <c r="D670" i="1"/>
  <c r="D671" i="1"/>
  <c r="D677" i="1"/>
  <c r="D673" i="1"/>
  <c r="D674" i="1"/>
  <c r="D675" i="1"/>
  <c r="D676" i="1"/>
  <c r="D658" i="1"/>
  <c r="D678" i="1"/>
  <c r="D679" i="1"/>
  <c r="D680" i="1"/>
  <c r="D660" i="1"/>
  <c r="D682" i="1"/>
  <c r="D683" i="1"/>
  <c r="D655" i="1"/>
  <c r="D685" i="1"/>
  <c r="D686" i="1"/>
  <c r="D687" i="1"/>
  <c r="D688" i="1"/>
  <c r="D689" i="1"/>
  <c r="D716" i="1"/>
  <c r="D690" i="1"/>
  <c r="D697" i="1"/>
  <c r="D702" i="1"/>
  <c r="D694" i="1"/>
  <c r="D695" i="1"/>
  <c r="D696" i="1"/>
  <c r="D699" i="1"/>
  <c r="D698" i="1"/>
  <c r="D723" i="1"/>
  <c r="D700" i="1"/>
  <c r="D701" i="1"/>
  <c r="D692" i="1"/>
  <c r="D703" i="1"/>
  <c r="D705" i="1"/>
  <c r="D704" i="1"/>
  <c r="D693" i="1"/>
  <c r="D707" i="1"/>
  <c r="D708" i="1"/>
  <c r="D709" i="1"/>
  <c r="D710" i="1"/>
  <c r="D711" i="1"/>
  <c r="D712" i="1"/>
  <c r="D713" i="1"/>
  <c r="D714" i="1"/>
  <c r="D715" i="1"/>
  <c r="D691" i="1"/>
  <c r="D717" i="1"/>
  <c r="D718" i="1"/>
  <c r="D719" i="1"/>
  <c r="D720" i="1"/>
  <c r="D721" i="1"/>
  <c r="D722" i="1"/>
  <c r="D706" i="1"/>
  <c r="D724" i="1"/>
  <c r="D725" i="1"/>
  <c r="D745" i="1"/>
  <c r="D727" i="1"/>
  <c r="D728" i="1"/>
  <c r="D729" i="1"/>
  <c r="D730" i="1"/>
  <c r="D731" i="1"/>
  <c r="D755" i="1"/>
  <c r="D733" i="1"/>
  <c r="D734" i="1"/>
  <c r="D735" i="1"/>
  <c r="D736" i="1"/>
  <c r="D758" i="1"/>
  <c r="D738" i="1"/>
  <c r="D739" i="1"/>
  <c r="D740" i="1"/>
  <c r="D732" i="1"/>
  <c r="D742" i="1"/>
  <c r="D743" i="1"/>
  <c r="D737" i="1"/>
  <c r="D744" i="1"/>
  <c r="D746" i="1"/>
  <c r="D747" i="1"/>
  <c r="D748" i="1"/>
  <c r="D749" i="1"/>
  <c r="D750" i="1"/>
  <c r="D751" i="1"/>
  <c r="D752" i="1"/>
  <c r="D753" i="1"/>
  <c r="D726" i="1"/>
  <c r="D754" i="1"/>
  <c r="D756" i="1"/>
  <c r="D757" i="1"/>
  <c r="D741" i="1"/>
  <c r="D759" i="1"/>
  <c r="D760" i="1"/>
  <c r="D761" i="1"/>
  <c r="D762" i="1"/>
  <c r="D763" i="1"/>
  <c r="D764" i="1"/>
  <c r="D765" i="1"/>
  <c r="D786" i="1"/>
  <c r="D767" i="1"/>
  <c r="D768" i="1"/>
  <c r="D773" i="1"/>
  <c r="D770" i="1"/>
  <c r="D771" i="1"/>
  <c r="D772" i="1"/>
  <c r="D791" i="1"/>
  <c r="D774" i="1"/>
  <c r="D775" i="1"/>
  <c r="D793" i="1"/>
  <c r="D777" i="1"/>
  <c r="D778" i="1"/>
  <c r="D766" i="1"/>
  <c r="D780" i="1"/>
  <c r="D792" i="1"/>
  <c r="D782" i="1"/>
  <c r="D783" i="1"/>
  <c r="D784" i="1"/>
  <c r="D785" i="1"/>
  <c r="D776" i="1"/>
  <c r="D787" i="1"/>
  <c r="D779" i="1"/>
  <c r="D789" i="1"/>
  <c r="D790" i="1"/>
  <c r="D794" i="1"/>
  <c r="D769" i="1"/>
  <c r="D781" i="1"/>
  <c r="D788" i="1"/>
  <c r="D795" i="1"/>
  <c r="D819" i="1"/>
  <c r="D797" i="1"/>
  <c r="D798" i="1"/>
  <c r="D799" i="1"/>
  <c r="D800" i="1"/>
  <c r="D801" i="1"/>
  <c r="D802" i="1"/>
  <c r="D803" i="1"/>
  <c r="D813" i="1"/>
  <c r="D824" i="1"/>
  <c r="D828" i="1"/>
  <c r="D815" i="1"/>
  <c r="D808" i="1"/>
  <c r="D809" i="1"/>
  <c r="D810" i="1"/>
  <c r="D811" i="1"/>
  <c r="D812" i="1"/>
  <c r="D806" i="1"/>
  <c r="D814" i="1"/>
  <c r="D804" i="1"/>
  <c r="D816" i="1"/>
  <c r="D817" i="1"/>
  <c r="D818" i="1"/>
  <c r="D796" i="1"/>
  <c r="D820" i="1"/>
  <c r="D821" i="1"/>
  <c r="D822" i="1"/>
  <c r="D823" i="1"/>
  <c r="D805" i="1"/>
  <c r="D825" i="1"/>
  <c r="D826" i="1"/>
  <c r="D827" i="1"/>
  <c r="D807" i="1"/>
  <c r="D829" i="1"/>
  <c r="D830" i="1"/>
  <c r="D831" i="1"/>
  <c r="D832" i="1"/>
  <c r="D842" i="1"/>
  <c r="D834" i="1"/>
  <c r="D833" i="1"/>
  <c r="D836" i="1"/>
  <c r="D837" i="1"/>
  <c r="D838" i="1"/>
  <c r="D839" i="1"/>
  <c r="D840" i="1"/>
  <c r="D846" i="1"/>
  <c r="D865" i="1"/>
  <c r="D843" i="1"/>
  <c r="D862" i="1"/>
  <c r="D845" i="1"/>
  <c r="D863" i="1"/>
  <c r="D847" i="1"/>
  <c r="D835" i="1"/>
  <c r="D849" i="1"/>
  <c r="D850" i="1"/>
  <c r="D851" i="1"/>
  <c r="D852" i="1"/>
  <c r="D853" i="1"/>
  <c r="D854" i="1"/>
  <c r="D855" i="1"/>
  <c r="D856" i="1"/>
  <c r="D857" i="1"/>
  <c r="D858" i="1"/>
  <c r="D848" i="1"/>
  <c r="D860" i="1"/>
  <c r="D866" i="1"/>
  <c r="D841" i="1"/>
  <c r="D859" i="1"/>
  <c r="D864" i="1"/>
  <c r="D844" i="1"/>
  <c r="D861" i="1"/>
  <c r="D867" i="1"/>
  <c r="D868" i="1"/>
  <c r="D869" i="1"/>
  <c r="D870" i="1"/>
  <c r="D871" i="1"/>
  <c r="D872" i="1"/>
  <c r="D873" i="1"/>
  <c r="D874" i="1"/>
  <c r="D875" i="1"/>
  <c r="D876" i="1"/>
  <c r="D901" i="1"/>
  <c r="D902" i="1"/>
  <c r="D899" i="1"/>
  <c r="D880" i="1"/>
  <c r="D881" i="1"/>
  <c r="D882" i="1"/>
  <c r="D883" i="1"/>
  <c r="D884" i="1"/>
  <c r="D885" i="1"/>
  <c r="D877" i="1"/>
  <c r="D887" i="1"/>
  <c r="D888" i="1"/>
  <c r="D889" i="1"/>
  <c r="D890" i="1"/>
  <c r="D891" i="1"/>
  <c r="D892" i="1"/>
  <c r="D893" i="1"/>
  <c r="D879" i="1"/>
  <c r="D895" i="1"/>
  <c r="D896" i="1"/>
  <c r="D897" i="1"/>
  <c r="D898" i="1"/>
  <c r="D894" i="1"/>
  <c r="D886" i="1"/>
  <c r="D900" i="1"/>
  <c r="D878" i="1"/>
  <c r="D903" i="1"/>
  <c r="D927" i="1"/>
  <c r="D922" i="1"/>
  <c r="D906" i="1"/>
  <c r="D907" i="1"/>
  <c r="D908" i="1"/>
  <c r="D909" i="1"/>
  <c r="D910" i="1"/>
  <c r="D911" i="1"/>
  <c r="D912" i="1"/>
  <c r="D913" i="1"/>
  <c r="D914" i="1"/>
  <c r="D915" i="1"/>
  <c r="D919" i="1"/>
  <c r="D917" i="1"/>
  <c r="D918" i="1"/>
  <c r="D935" i="1"/>
  <c r="D920" i="1"/>
  <c r="D921" i="1"/>
  <c r="D904" i="1"/>
  <c r="D916" i="1"/>
  <c r="D924" i="1"/>
  <c r="D925" i="1"/>
  <c r="D926" i="1"/>
  <c r="D939" i="1"/>
  <c r="D928" i="1"/>
  <c r="D923" i="1"/>
  <c r="D930" i="1"/>
  <c r="D931" i="1"/>
  <c r="D932" i="1"/>
  <c r="D933" i="1"/>
  <c r="D934" i="1"/>
  <c r="D929" i="1"/>
  <c r="D936" i="1"/>
  <c r="D937" i="1"/>
  <c r="D938" i="1"/>
  <c r="D905" i="1"/>
  <c r="D940" i="1"/>
  <c r="D941" i="1"/>
  <c r="D942" i="1"/>
  <c r="D943" i="1"/>
  <c r="D944" i="1"/>
  <c r="D945" i="1"/>
  <c r="D946" i="1"/>
  <c r="D947" i="1"/>
  <c r="D948" i="1"/>
  <c r="D961" i="1"/>
  <c r="D968" i="1"/>
  <c r="D951" i="1"/>
  <c r="D952" i="1"/>
  <c r="D953" i="1"/>
  <c r="D954" i="1"/>
  <c r="D955" i="1"/>
  <c r="D973" i="1"/>
  <c r="D957" i="1"/>
  <c r="D958" i="1"/>
  <c r="D956" i="1"/>
  <c r="D960" i="1"/>
  <c r="D977" i="1"/>
  <c r="D962" i="1"/>
  <c r="D963" i="1"/>
  <c r="D964" i="1"/>
  <c r="D965" i="1"/>
  <c r="D966" i="1"/>
  <c r="D978" i="1"/>
  <c r="D949" i="1"/>
  <c r="D969" i="1"/>
  <c r="D970" i="1"/>
  <c r="D971" i="1"/>
  <c r="D972" i="1"/>
  <c r="D967" i="1"/>
  <c r="D974" i="1"/>
  <c r="D959" i="1"/>
  <c r="D976" i="1"/>
  <c r="D950" i="1"/>
  <c r="D975" i="1"/>
  <c r="D979" i="1"/>
  <c r="D980" i="1"/>
  <c r="D981" i="1"/>
  <c r="D982" i="1"/>
  <c r="D1009" i="1"/>
  <c r="D984" i="1"/>
  <c r="D985" i="1"/>
  <c r="D986" i="1"/>
  <c r="D1002" i="1"/>
  <c r="D988" i="1"/>
  <c r="D989" i="1"/>
  <c r="D990" i="1"/>
  <c r="D991" i="1"/>
  <c r="D992" i="1"/>
  <c r="D993" i="1"/>
  <c r="D994" i="1"/>
  <c r="D995" i="1"/>
  <c r="D996" i="1"/>
  <c r="D1007" i="1"/>
  <c r="D998" i="1"/>
  <c r="D999" i="1"/>
  <c r="D1000" i="1"/>
  <c r="D1001" i="1"/>
  <c r="D1003" i="1"/>
  <c r="D1012" i="1"/>
  <c r="D1004" i="1"/>
  <c r="D1005" i="1"/>
  <c r="D1006" i="1"/>
  <c r="D983" i="1"/>
  <c r="D987" i="1"/>
  <c r="D997" i="1"/>
  <c r="D1010" i="1"/>
  <c r="D1011" i="1"/>
  <c r="D1008" i="1"/>
  <c r="D1013" i="1"/>
  <c r="D1014" i="1"/>
  <c r="D1015" i="1"/>
  <c r="D1037" i="1"/>
  <c r="D1017" i="1"/>
  <c r="D1018" i="1"/>
  <c r="D1019" i="1"/>
  <c r="D1020" i="1"/>
  <c r="D1021" i="1"/>
  <c r="D1023" i="1"/>
  <c r="D1030" i="1"/>
  <c r="D1024" i="1"/>
  <c r="D1025" i="1"/>
  <c r="D1026" i="1"/>
  <c r="D1031" i="1"/>
  <c r="D1028" i="1"/>
  <c r="D1029" i="1"/>
  <c r="D1027" i="1"/>
  <c r="D1045" i="1"/>
  <c r="D1032" i="1"/>
  <c r="D1016" i="1"/>
  <c r="D1039" i="1"/>
  <c r="D1035" i="1"/>
  <c r="D1036" i="1"/>
  <c r="D1046" i="1"/>
  <c r="D1038" i="1"/>
  <c r="D1033" i="1"/>
  <c r="D1040" i="1"/>
  <c r="D1041" i="1"/>
  <c r="D1042" i="1"/>
  <c r="D1043" i="1"/>
  <c r="D1044" i="1"/>
  <c r="D1034" i="1"/>
  <c r="D1022" i="1"/>
  <c r="D1047" i="1"/>
  <c r="D1061" i="1"/>
  <c r="D1063" i="1"/>
  <c r="D1069" i="1"/>
  <c r="D1051" i="1"/>
  <c r="D1052" i="1"/>
  <c r="D1053" i="1"/>
  <c r="D1054" i="1"/>
  <c r="D1055" i="1"/>
  <c r="D1056" i="1"/>
  <c r="D1057" i="1"/>
  <c r="D1050" i="1"/>
  <c r="D1059" i="1"/>
  <c r="D1060" i="1"/>
  <c r="D1066" i="1"/>
  <c r="D1067" i="1"/>
  <c r="D1062" i="1"/>
  <c r="D1048" i="1"/>
  <c r="D1065" i="1"/>
  <c r="D1058" i="1"/>
  <c r="D1070" i="1"/>
  <c r="D1068" i="1"/>
  <c r="D1064" i="1"/>
  <c r="D1049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115" i="1"/>
  <c r="D1094" i="1"/>
  <c r="D1095" i="1"/>
  <c r="D1096" i="1"/>
  <c r="D1097" i="1"/>
  <c r="D1098" i="1"/>
  <c r="D1103" i="1"/>
  <c r="D1100" i="1"/>
  <c r="D1101" i="1"/>
  <c r="D1102" i="1"/>
  <c r="D1108" i="1"/>
  <c r="D1104" i="1"/>
  <c r="D1112" i="1"/>
  <c r="D1106" i="1"/>
  <c r="D1107" i="1"/>
  <c r="D1093" i="1"/>
  <c r="D1109" i="1"/>
  <c r="D1110" i="1"/>
  <c r="D1105" i="1"/>
  <c r="D1099" i="1"/>
  <c r="D1113" i="1"/>
  <c r="D1114" i="1"/>
  <c r="D1117" i="1"/>
  <c r="D1119" i="1"/>
  <c r="D1111" i="1"/>
  <c r="D1118" i="1"/>
  <c r="D1116" i="1"/>
  <c r="D1120" i="1"/>
  <c r="D1139" i="1"/>
  <c r="D1122" i="1"/>
  <c r="D1123" i="1"/>
  <c r="D1124" i="1"/>
  <c r="D1125" i="1"/>
  <c r="D1126" i="1"/>
  <c r="D1127" i="1"/>
  <c r="D1128" i="1"/>
  <c r="D1129" i="1"/>
  <c r="D1130" i="1"/>
  <c r="D1131" i="1"/>
  <c r="D1142" i="1"/>
  <c r="D1147" i="1"/>
  <c r="D1133" i="1"/>
  <c r="D1135" i="1"/>
  <c r="D1136" i="1"/>
  <c r="D1137" i="1"/>
  <c r="D1138" i="1"/>
  <c r="D1121" i="1"/>
  <c r="D1148" i="1"/>
  <c r="D1141" i="1"/>
  <c r="D1154" i="1"/>
  <c r="D1143" i="1"/>
  <c r="D1144" i="1"/>
  <c r="D1145" i="1"/>
  <c r="D1146" i="1"/>
  <c r="D1132" i="1"/>
  <c r="D1155" i="1"/>
  <c r="D1149" i="1"/>
  <c r="D1150" i="1"/>
  <c r="D1151" i="1"/>
  <c r="D1152" i="1"/>
  <c r="D1153" i="1"/>
  <c r="D1140" i="1"/>
  <c r="D1134" i="1"/>
  <c r="D1156" i="1"/>
  <c r="D1169" i="1"/>
  <c r="D1158" i="1"/>
  <c r="D1178" i="1"/>
  <c r="D1160" i="1"/>
  <c r="D1157" i="1"/>
  <c r="D1162" i="1"/>
  <c r="D1163" i="1"/>
  <c r="D1164" i="1"/>
  <c r="D1165" i="1"/>
  <c r="D1166" i="1"/>
  <c r="D1167" i="1"/>
  <c r="D1168" i="1"/>
  <c r="D1192" i="1"/>
  <c r="D1170" i="1"/>
  <c r="D1173" i="1"/>
  <c r="D1172" i="1"/>
  <c r="D1177" i="1"/>
  <c r="D1174" i="1"/>
  <c r="D1175" i="1"/>
  <c r="D1176" i="1"/>
  <c r="D1180" i="1"/>
  <c r="D1188" i="1"/>
  <c r="D1179" i="1"/>
  <c r="D1171" i="1"/>
  <c r="D1181" i="1"/>
  <c r="D1182" i="1"/>
  <c r="D1183" i="1"/>
  <c r="D1184" i="1"/>
  <c r="D1185" i="1"/>
  <c r="D1186" i="1"/>
  <c r="D1187" i="1"/>
  <c r="D1159" i="1"/>
  <c r="D1189" i="1"/>
  <c r="D1190" i="1"/>
  <c r="D1191" i="1"/>
  <c r="D1193" i="1"/>
  <c r="D1161" i="1"/>
  <c r="D1197" i="1"/>
  <c r="D1195" i="1"/>
  <c r="D1196" i="1"/>
  <c r="D1223" i="1"/>
  <c r="D1211" i="1"/>
  <c r="D1199" i="1"/>
  <c r="D1200" i="1"/>
  <c r="D1201" i="1"/>
  <c r="D1202" i="1"/>
  <c r="D1194" i="1"/>
  <c r="D1204" i="1"/>
  <c r="D1205" i="1"/>
  <c r="D1212" i="1"/>
  <c r="D1207" i="1"/>
  <c r="D1208" i="1"/>
  <c r="D1209" i="1"/>
  <c r="D1210" i="1"/>
  <c r="D1228" i="1"/>
  <c r="D1217" i="1"/>
  <c r="D1213" i="1"/>
  <c r="D1214" i="1"/>
  <c r="D1215" i="1"/>
  <c r="D1216" i="1"/>
  <c r="D1198" i="1"/>
  <c r="D1218" i="1"/>
  <c r="D1219" i="1"/>
  <c r="D1220" i="1"/>
  <c r="D1221" i="1"/>
  <c r="D1224" i="1"/>
  <c r="D1203" i="1"/>
  <c r="D1230" i="1"/>
  <c r="D1225" i="1"/>
  <c r="D1226" i="1"/>
  <c r="D1227" i="1"/>
  <c r="D1222" i="1"/>
  <c r="D1229" i="1"/>
  <c r="D1231" i="1"/>
  <c r="D1206" i="1"/>
  <c r="D1232" i="1"/>
  <c r="D1233" i="1"/>
  <c r="D1234" i="1"/>
  <c r="D1235" i="1"/>
  <c r="D1245" i="1"/>
  <c r="D1237" i="1"/>
  <c r="D1238" i="1"/>
  <c r="D1239" i="1"/>
  <c r="D1240" i="1"/>
  <c r="D1243" i="1"/>
  <c r="D1236" i="1"/>
  <c r="D1242" i="1"/>
  <c r="D1253" i="1"/>
  <c r="D1241" i="1"/>
  <c r="D1246" i="1"/>
  <c r="D1247" i="1"/>
  <c r="D1248" i="1"/>
  <c r="D1249" i="1"/>
  <c r="D1250" i="1"/>
  <c r="D1251" i="1"/>
  <c r="D1252" i="1"/>
  <c r="D1257" i="1"/>
  <c r="D1254" i="1"/>
  <c r="D1255" i="1"/>
  <c r="D1256" i="1"/>
  <c r="D1263" i="1"/>
  <c r="D1258" i="1"/>
  <c r="D1259" i="1"/>
  <c r="D1260" i="1"/>
  <c r="D1261" i="1"/>
  <c r="D1262" i="1"/>
  <c r="D1264" i="1"/>
  <c r="D1244" i="1"/>
  <c r="D1296" i="1"/>
  <c r="D1290" i="1"/>
  <c r="D1267" i="1"/>
  <c r="D1268" i="1"/>
  <c r="D1291" i="1"/>
  <c r="D1281" i="1"/>
  <c r="D1271" i="1"/>
  <c r="D1272" i="1"/>
  <c r="D1273" i="1"/>
  <c r="D1274" i="1"/>
  <c r="D1275" i="1"/>
  <c r="D1276" i="1"/>
  <c r="D1277" i="1"/>
  <c r="D1278" i="1"/>
  <c r="D1279" i="1"/>
  <c r="D1280" i="1"/>
  <c r="D1300" i="1"/>
  <c r="D1269" i="1"/>
  <c r="D1283" i="1"/>
  <c r="D1284" i="1"/>
  <c r="D1285" i="1"/>
  <c r="D1286" i="1"/>
  <c r="D1287" i="1"/>
  <c r="D1288" i="1"/>
  <c r="D1289" i="1"/>
  <c r="D1270" i="1"/>
  <c r="D1265" i="1"/>
  <c r="D1292" i="1"/>
  <c r="D1293" i="1"/>
  <c r="D1294" i="1"/>
  <c r="D1295" i="1"/>
  <c r="D1282" i="1"/>
  <c r="D1297" i="1"/>
  <c r="D1298" i="1"/>
  <c r="D1299" i="1"/>
  <c r="D1266" i="1"/>
  <c r="D1301" i="1"/>
  <c r="D1314" i="1"/>
  <c r="D1330" i="1"/>
  <c r="D1302" i="1"/>
  <c r="D1305" i="1"/>
  <c r="D1306" i="1"/>
  <c r="D1307" i="1"/>
  <c r="D1308" i="1"/>
  <c r="D1319" i="1"/>
  <c r="D1310" i="1"/>
  <c r="D1323" i="1"/>
  <c r="D1312" i="1"/>
  <c r="D1313" i="1"/>
  <c r="D1331" i="1"/>
  <c r="D1315" i="1"/>
  <c r="D1316" i="1"/>
  <c r="D1317" i="1"/>
  <c r="D1318" i="1"/>
  <c r="D1311" i="1"/>
  <c r="D1303" i="1"/>
  <c r="D1321" i="1"/>
  <c r="D1322" i="1"/>
  <c r="D1304" i="1"/>
  <c r="D1320" i="1"/>
  <c r="D1325" i="1"/>
  <c r="D1326" i="1"/>
  <c r="D1327" i="1"/>
  <c r="D1328" i="1"/>
  <c r="D1329" i="1"/>
  <c r="D1309" i="1"/>
  <c r="D1324" i="1"/>
  <c r="D1332" i="1"/>
  <c r="D1333" i="1"/>
  <c r="D1334" i="1"/>
  <c r="D1335" i="1"/>
  <c r="D1336" i="1"/>
  <c r="D1353" i="1"/>
  <c r="D1338" i="1"/>
  <c r="D1339" i="1"/>
  <c r="D1340" i="1"/>
  <c r="D1341" i="1"/>
  <c r="D1361" i="1"/>
  <c r="D1343" i="1"/>
  <c r="D1344" i="1"/>
  <c r="D1354" i="1"/>
  <c r="D1346" i="1"/>
  <c r="D1347" i="1"/>
  <c r="D1348" i="1"/>
  <c r="D1337" i="1"/>
  <c r="D1350" i="1"/>
  <c r="D1351" i="1"/>
  <c r="D1352" i="1"/>
  <c r="D1370" i="1"/>
  <c r="D1362" i="1"/>
  <c r="D1355" i="1"/>
  <c r="D1356" i="1"/>
  <c r="D1345" i="1"/>
  <c r="D1358" i="1"/>
  <c r="D1359" i="1"/>
  <c r="D1360" i="1"/>
  <c r="D1357" i="1"/>
  <c r="D1349" i="1"/>
  <c r="D1375" i="1"/>
  <c r="D1364" i="1"/>
  <c r="D1365" i="1"/>
  <c r="D1366" i="1"/>
  <c r="D1367" i="1"/>
  <c r="D1368" i="1"/>
  <c r="D1369" i="1"/>
  <c r="D1342" i="1"/>
  <c r="D1371" i="1"/>
  <c r="D1372" i="1"/>
  <c r="D1373" i="1"/>
  <c r="D1374" i="1"/>
  <c r="D1363" i="1"/>
  <c r="D1376" i="1"/>
  <c r="D1377" i="1"/>
  <c r="D1378" i="1"/>
  <c r="D1379" i="1"/>
  <c r="D1380" i="1"/>
  <c r="D1405" i="1"/>
  <c r="D1382" i="1"/>
  <c r="D1383" i="1"/>
  <c r="D1384" i="1"/>
  <c r="D1385" i="1"/>
  <c r="D1381" i="1"/>
  <c r="D1387" i="1"/>
  <c r="D1388" i="1"/>
  <c r="D1389" i="1"/>
  <c r="D1394" i="1"/>
  <c r="D1398" i="1"/>
  <c r="D1392" i="1"/>
  <c r="D1393" i="1"/>
  <c r="D1391" i="1"/>
  <c r="D1395" i="1"/>
  <c r="D1396" i="1"/>
  <c r="D1397" i="1"/>
  <c r="D1386" i="1"/>
  <c r="D1408" i="1"/>
  <c r="D1400" i="1"/>
  <c r="D1390" i="1"/>
  <c r="D1402" i="1"/>
  <c r="D1403" i="1"/>
  <c r="D1404" i="1"/>
  <c r="D1399" i="1"/>
  <c r="D1406" i="1"/>
  <c r="D1407" i="1"/>
  <c r="D1401" i="1"/>
  <c r="D1409" i="1"/>
  <c r="D1410" i="1"/>
  <c r="D1434" i="1"/>
  <c r="D1432" i="1"/>
  <c r="D1413" i="1"/>
  <c r="D1414" i="1"/>
  <c r="D1415" i="1"/>
  <c r="D1424" i="1"/>
  <c r="D1417" i="1"/>
  <c r="D1418" i="1"/>
  <c r="D1419" i="1"/>
  <c r="D1420" i="1"/>
  <c r="D1421" i="1"/>
  <c r="D1440" i="1"/>
  <c r="D1423" i="1"/>
  <c r="D1435" i="1"/>
  <c r="D1425" i="1"/>
  <c r="D1426" i="1"/>
  <c r="D1427" i="1"/>
  <c r="D1428" i="1"/>
  <c r="D1429" i="1"/>
  <c r="D1430" i="1"/>
  <c r="D1431" i="1"/>
  <c r="D1411" i="1"/>
  <c r="D1412" i="1"/>
  <c r="D1416" i="1"/>
  <c r="D1422" i="1"/>
  <c r="D1436" i="1"/>
  <c r="D1437" i="1"/>
  <c r="D1438" i="1"/>
  <c r="D1439" i="1"/>
  <c r="D1433" i="1"/>
  <c r="D1441" i="1"/>
  <c r="D1442" i="1"/>
  <c r="D1443" i="1"/>
  <c r="D1444" i="1"/>
  <c r="D1451" i="1"/>
  <c r="D1456" i="1"/>
  <c r="D1447" i="1"/>
  <c r="D1448" i="1"/>
  <c r="D1449" i="1"/>
  <c r="D1450" i="1"/>
  <c r="D1457" i="1"/>
  <c r="D1452" i="1"/>
  <c r="D1453" i="1"/>
  <c r="D1454" i="1"/>
  <c r="D1455" i="1"/>
  <c r="D1477" i="1"/>
  <c r="D1478" i="1"/>
  <c r="D1445" i="1"/>
  <c r="D1459" i="1"/>
  <c r="D1460" i="1"/>
  <c r="D1465" i="1"/>
  <c r="D1462" i="1"/>
  <c r="D1463" i="1"/>
  <c r="D1464" i="1"/>
  <c r="D1473" i="1"/>
  <c r="D1466" i="1"/>
  <c r="D1467" i="1"/>
  <c r="D1468" i="1"/>
  <c r="D1469" i="1"/>
  <c r="D1470" i="1"/>
  <c r="D1471" i="1"/>
  <c r="D1472" i="1"/>
  <c r="D1446" i="1"/>
  <c r="D1474" i="1"/>
  <c r="D1475" i="1"/>
  <c r="D1476" i="1"/>
  <c r="D1458" i="1"/>
  <c r="D1461" i="1"/>
  <c r="D1479" i="1"/>
  <c r="D1480" i="1"/>
  <c r="D1481" i="1"/>
  <c r="D1482" i="1"/>
  <c r="D1483" i="1"/>
  <c r="D1484" i="1"/>
  <c r="D1485" i="1"/>
  <c r="D1486" i="1"/>
  <c r="D1487" i="1"/>
  <c r="D1496" i="1"/>
  <c r="D1489" i="1"/>
  <c r="D1490" i="1"/>
  <c r="D1491" i="1"/>
  <c r="D1504" i="1"/>
  <c r="D1493" i="1"/>
  <c r="D1492" i="1"/>
  <c r="D1511" i="1"/>
  <c r="D1502" i="1"/>
  <c r="D1497" i="1"/>
  <c r="D1498" i="1"/>
  <c r="D1516" i="1"/>
  <c r="D1500" i="1"/>
  <c r="D1501" i="1"/>
  <c r="D1503" i="1"/>
  <c r="D1494" i="1"/>
  <c r="D1505" i="1"/>
  <c r="D1488" i="1"/>
  <c r="D1506" i="1"/>
  <c r="D1507" i="1"/>
  <c r="D1508" i="1"/>
  <c r="D1509" i="1"/>
  <c r="D1510" i="1"/>
  <c r="D1495" i="1"/>
  <c r="D1512" i="1"/>
  <c r="D1513" i="1"/>
  <c r="D1514" i="1"/>
  <c r="D1515" i="1"/>
  <c r="D1499" i="1"/>
  <c r="D1517" i="1"/>
  <c r="D1518" i="1"/>
  <c r="D1519" i="1"/>
  <c r="D1520" i="1"/>
  <c r="D1521" i="1"/>
  <c r="D1522" i="1"/>
  <c r="D1523" i="1"/>
  <c r="D1533" i="1"/>
  <c r="D1525" i="1"/>
  <c r="D1526" i="1"/>
  <c r="D1527" i="1"/>
  <c r="D1524" i="1"/>
  <c r="D1534" i="1"/>
  <c r="D1530" i="1"/>
  <c r="D1531" i="1"/>
  <c r="D1532" i="1"/>
  <c r="D1540" i="1"/>
  <c r="D1528" i="1"/>
  <c r="D1535" i="1"/>
  <c r="D1536" i="1"/>
  <c r="D1537" i="1"/>
  <c r="D1538" i="1"/>
  <c r="D1539" i="1"/>
  <c r="D1545" i="1"/>
  <c r="D1541" i="1"/>
  <c r="D1542" i="1"/>
  <c r="D1550" i="1"/>
  <c r="D1544" i="1"/>
  <c r="D1546" i="1"/>
  <c r="D1551" i="1"/>
  <c r="D1547" i="1"/>
  <c r="D1548" i="1"/>
  <c r="D1549" i="1"/>
  <c r="D1529" i="1"/>
  <c r="D1543" i="1"/>
  <c r="D1552" i="1"/>
  <c r="D1553" i="1"/>
  <c r="D1554" i="1"/>
  <c r="D1555" i="1"/>
  <c r="D1562" i="1"/>
  <c r="D1557" i="1"/>
  <c r="D1582" i="1"/>
  <c r="D1559" i="1"/>
  <c r="D1560" i="1"/>
  <c r="D1585" i="1"/>
  <c r="D1556" i="1"/>
  <c r="D1563" i="1"/>
  <c r="D1564" i="1"/>
  <c r="D1565" i="1"/>
  <c r="D1566" i="1"/>
  <c r="D1567" i="1"/>
  <c r="D1558" i="1"/>
  <c r="D1569" i="1"/>
  <c r="D1570" i="1"/>
  <c r="D1571" i="1"/>
  <c r="D1568" i="1"/>
  <c r="D1573" i="1"/>
  <c r="D1574" i="1"/>
  <c r="D1575" i="1"/>
  <c r="D1576" i="1"/>
  <c r="D1577" i="1"/>
  <c r="D1578" i="1"/>
  <c r="D1579" i="1"/>
  <c r="D1580" i="1"/>
  <c r="D1572" i="1"/>
  <c r="D1586" i="1"/>
  <c r="D1583" i="1"/>
  <c r="D1584" i="1"/>
  <c r="D1581" i="1"/>
  <c r="D1561" i="1"/>
  <c r="D1587" i="1"/>
  <c r="D1615" i="1"/>
  <c r="D1618" i="1"/>
  <c r="D1611" i="1"/>
  <c r="D1591" i="1"/>
  <c r="D1592" i="1"/>
  <c r="D1593" i="1"/>
  <c r="D1594" i="1"/>
  <c r="D1588" i="1"/>
  <c r="D1596" i="1"/>
  <c r="D1597" i="1"/>
  <c r="D1598" i="1"/>
  <c r="D1622" i="1"/>
  <c r="D1600" i="1"/>
  <c r="D1601" i="1"/>
  <c r="D1602" i="1"/>
  <c r="D1599" i="1"/>
  <c r="D1604" i="1"/>
  <c r="D1605" i="1"/>
  <c r="D1606" i="1"/>
  <c r="D1595" i="1"/>
  <c r="D1623" i="1"/>
  <c r="D1609" i="1"/>
  <c r="D1610" i="1"/>
  <c r="D1603" i="1"/>
  <c r="D1612" i="1"/>
  <c r="D1613" i="1"/>
  <c r="D1614" i="1"/>
  <c r="D1607" i="1"/>
  <c r="D1616" i="1"/>
  <c r="D1617" i="1"/>
  <c r="D1589" i="1"/>
  <c r="D1619" i="1"/>
  <c r="D1620" i="1"/>
  <c r="D1621" i="1"/>
  <c r="D1590" i="1"/>
  <c r="D1608" i="1"/>
  <c r="D1624" i="1"/>
  <c r="D1625" i="1"/>
  <c r="D1626" i="1"/>
  <c r="D1653" i="1"/>
  <c r="D1628" i="1"/>
  <c r="D1639" i="1"/>
  <c r="D1630" i="1"/>
  <c r="D1631" i="1"/>
  <c r="D1632" i="1"/>
  <c r="D1659" i="1"/>
  <c r="D1634" i="1"/>
  <c r="D1629" i="1"/>
  <c r="D1636" i="1"/>
  <c r="D1637" i="1"/>
  <c r="D1646" i="1"/>
  <c r="D1652" i="1"/>
  <c r="D1640" i="1"/>
  <c r="D1641" i="1"/>
  <c r="D1642" i="1"/>
  <c r="D1643" i="1"/>
  <c r="D1644" i="1"/>
  <c r="D1645" i="1"/>
  <c r="D1661" i="1"/>
  <c r="D1647" i="1"/>
  <c r="D1648" i="1"/>
  <c r="D1649" i="1"/>
  <c r="D1650" i="1"/>
  <c r="D1651" i="1"/>
  <c r="D1627" i="1"/>
  <c r="D1633" i="1"/>
  <c r="D1654" i="1"/>
  <c r="D1655" i="1"/>
  <c r="D1656" i="1"/>
  <c r="D1657" i="1"/>
  <c r="D1635" i="1"/>
  <c r="D1658" i="1"/>
  <c r="D1660" i="1"/>
  <c r="D1638" i="1"/>
  <c r="D1662" i="1"/>
  <c r="D1663" i="1"/>
  <c r="D1664" i="1"/>
  <c r="D1665" i="1"/>
  <c r="D1666" i="1"/>
  <c r="D1678" i="1"/>
  <c r="D1672" i="1"/>
  <c r="D1669" i="1"/>
  <c r="D1670" i="1"/>
  <c r="D1671" i="1"/>
  <c r="D1683" i="1"/>
  <c r="D1682" i="1"/>
  <c r="D1674" i="1"/>
  <c r="D1675" i="1"/>
  <c r="D1676" i="1"/>
  <c r="D1677" i="1"/>
  <c r="D1667" i="1"/>
  <c r="D1679" i="1"/>
  <c r="D1680" i="1"/>
  <c r="D1681" i="1"/>
  <c r="D1692" i="1"/>
  <c r="D1697" i="1"/>
  <c r="D1684" i="1"/>
  <c r="D1685" i="1"/>
  <c r="D1686" i="1"/>
  <c r="D1687" i="1"/>
  <c r="D1688" i="1"/>
  <c r="D1689" i="1"/>
  <c r="D1690" i="1"/>
  <c r="D1691" i="1"/>
  <c r="D1673" i="1"/>
  <c r="D1693" i="1"/>
  <c r="D1694" i="1"/>
  <c r="D1695" i="1"/>
  <c r="D1696" i="1"/>
  <c r="D1668" i="1"/>
  <c r="D1698" i="1"/>
  <c r="D1718" i="1"/>
  <c r="D1719" i="1"/>
  <c r="D1699" i="1"/>
  <c r="D1702" i="1"/>
  <c r="D1700" i="1"/>
  <c r="D1704" i="1"/>
  <c r="D1705" i="1"/>
  <c r="D1706" i="1"/>
  <c r="D1720" i="1"/>
  <c r="D1708" i="1"/>
  <c r="D1709" i="1"/>
  <c r="D1710" i="1"/>
  <c r="D1711" i="1"/>
  <c r="D1712" i="1"/>
  <c r="D1713" i="1"/>
  <c r="D1714" i="1"/>
  <c r="D1716" i="1"/>
  <c r="D1703" i="1"/>
  <c r="D1707" i="1"/>
  <c r="D1717" i="1"/>
  <c r="D1701" i="1"/>
  <c r="D1725" i="1"/>
  <c r="D1721" i="1"/>
  <c r="D1722" i="1"/>
  <c r="D1723" i="1"/>
  <c r="D1724" i="1"/>
  <c r="D1730" i="1"/>
  <c r="D1726" i="1"/>
  <c r="D1727" i="1"/>
  <c r="D1728" i="1"/>
  <c r="D1729" i="1"/>
  <c r="D1715" i="1"/>
  <c r="D1741" i="1"/>
  <c r="D1732" i="1"/>
  <c r="D1733" i="1"/>
  <c r="D1734" i="1"/>
  <c r="D1735" i="1"/>
  <c r="D1736" i="1"/>
  <c r="D1737" i="1"/>
  <c r="D1738" i="1"/>
  <c r="D1746" i="1"/>
  <c r="D1740" i="1"/>
  <c r="D1763" i="1"/>
  <c r="D1742" i="1"/>
  <c r="D1743" i="1"/>
  <c r="D1744" i="1"/>
  <c r="D1745" i="1"/>
  <c r="D1731" i="1"/>
  <c r="D1747" i="1"/>
  <c r="D1748" i="1"/>
  <c r="D1749" i="1"/>
  <c r="D1750" i="1"/>
  <c r="D1751" i="1"/>
  <c r="D1752" i="1"/>
  <c r="D1753" i="1"/>
  <c r="D1754" i="1"/>
  <c r="D1759" i="1"/>
  <c r="D1756" i="1"/>
  <c r="D1755" i="1"/>
  <c r="D1758" i="1"/>
  <c r="D1739" i="1"/>
  <c r="D1760" i="1"/>
  <c r="D1761" i="1"/>
  <c r="D1762" i="1"/>
  <c r="D1757" i="1"/>
  <c r="D1773" i="1"/>
  <c r="D1765" i="1"/>
  <c r="D1766" i="1"/>
  <c r="D1793" i="1"/>
  <c r="D1768" i="1"/>
  <c r="D1769" i="1"/>
  <c r="D1770" i="1"/>
  <c r="D1771" i="1"/>
  <c r="D1772" i="1"/>
  <c r="D1791" i="1"/>
  <c r="D1774" i="1"/>
  <c r="D1775" i="1"/>
  <c r="D1796" i="1"/>
  <c r="D1777" i="1"/>
  <c r="D1778" i="1"/>
  <c r="D1795" i="1"/>
  <c r="D1780" i="1"/>
  <c r="D1776" i="1"/>
  <c r="D1782" i="1"/>
  <c r="D1783" i="1"/>
  <c r="D1779" i="1"/>
  <c r="D1785" i="1"/>
  <c r="D1786" i="1"/>
  <c r="D1787" i="1"/>
  <c r="D1788" i="1"/>
  <c r="D1789" i="1"/>
  <c r="D1790" i="1"/>
  <c r="D1792" i="1"/>
  <c r="D1781" i="1"/>
  <c r="D1798" i="1"/>
  <c r="D1794" i="1"/>
  <c r="D1764" i="1"/>
  <c r="D1784" i="1"/>
  <c r="D1797" i="1"/>
  <c r="D1767" i="1"/>
  <c r="D1799" i="1"/>
  <c r="D1800" i="1"/>
  <c r="D1801" i="1"/>
  <c r="D1802" i="1"/>
  <c r="D1821" i="1"/>
  <c r="D1804" i="1"/>
  <c r="D1830" i="1"/>
  <c r="D1806" i="1"/>
  <c r="D1807" i="1"/>
  <c r="D1814" i="1"/>
  <c r="D1809" i="1"/>
  <c r="D1827" i="1"/>
  <c r="D1811" i="1"/>
  <c r="D1812" i="1"/>
  <c r="D1813" i="1"/>
  <c r="D1817" i="1"/>
  <c r="D1815" i="1"/>
  <c r="D1816" i="1"/>
  <c r="D1828" i="1"/>
  <c r="D1818" i="1"/>
  <c r="D1819" i="1"/>
  <c r="D1820" i="1"/>
  <c r="D1832" i="1"/>
  <c r="D1822" i="1"/>
  <c r="D1829" i="1"/>
  <c r="D1824" i="1"/>
  <c r="D1825" i="1"/>
  <c r="D1826" i="1"/>
  <c r="D1835" i="1"/>
  <c r="D1803" i="1"/>
  <c r="D1805" i="1"/>
  <c r="D1810" i="1"/>
  <c r="D1831" i="1"/>
  <c r="D1808" i="1"/>
  <c r="D1833" i="1"/>
  <c r="D1834" i="1"/>
  <c r="D1823" i="1"/>
  <c r="D1836" i="1"/>
  <c r="D1837" i="1"/>
  <c r="D1838" i="1"/>
  <c r="D1862" i="1"/>
  <c r="D1840" i="1"/>
  <c r="D1841" i="1"/>
  <c r="D1842" i="1"/>
  <c r="D1843" i="1"/>
  <c r="D1844" i="1"/>
  <c r="D1845" i="1"/>
  <c r="D1859" i="1"/>
  <c r="D1847" i="1"/>
  <c r="D1839" i="1"/>
  <c r="D1849" i="1"/>
  <c r="D1850" i="1"/>
  <c r="D1851" i="1"/>
  <c r="D1848" i="1"/>
  <c r="D1853" i="1"/>
  <c r="D1854" i="1"/>
  <c r="D1855" i="1"/>
  <c r="D1856" i="1"/>
  <c r="D1852" i="1"/>
  <c r="D1858" i="1"/>
  <c r="D1857" i="1"/>
  <c r="D1860" i="1"/>
  <c r="D1846" i="1"/>
  <c r="D1863" i="1"/>
  <c r="D1861" i="1"/>
  <c r="D1864" i="1"/>
  <c r="D1865" i="1"/>
  <c r="D1866" i="1"/>
  <c r="D1867" i="1"/>
  <c r="D1876" i="1"/>
  <c r="D1877" i="1"/>
  <c r="D1870" i="1"/>
  <c r="D1891" i="1"/>
  <c r="D1872" i="1"/>
  <c r="D1873" i="1"/>
  <c r="D1874" i="1"/>
  <c r="D1875" i="1"/>
  <c r="D1881" i="1"/>
  <c r="D1896" i="1"/>
  <c r="D1878" i="1"/>
  <c r="D1879" i="1"/>
  <c r="D1880" i="1"/>
  <c r="D1882" i="1"/>
  <c r="D1889" i="1"/>
  <c r="D1883" i="1"/>
  <c r="D1884" i="1"/>
  <c r="D1890" i="1"/>
  <c r="D1886" i="1"/>
  <c r="D1885" i="1"/>
  <c r="D1888" i="1"/>
  <c r="D1868" i="1"/>
  <c r="D1899" i="1"/>
  <c r="D1869" i="1"/>
  <c r="D1892" i="1"/>
  <c r="D1893" i="1"/>
  <c r="D1894" i="1"/>
  <c r="D1887" i="1"/>
  <c r="D1871" i="1"/>
  <c r="D1897" i="1"/>
  <c r="D1898" i="1"/>
  <c r="D1895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29" i="1"/>
  <c r="D1916" i="1"/>
  <c r="D1917" i="1"/>
  <c r="D1918" i="1"/>
  <c r="D1919" i="1"/>
  <c r="D1920" i="1"/>
  <c r="D1921" i="1"/>
  <c r="D1931" i="1"/>
  <c r="D1932" i="1"/>
  <c r="D1924" i="1"/>
  <c r="D1922" i="1"/>
  <c r="D1926" i="1"/>
  <c r="D1927" i="1"/>
  <c r="D1928" i="1"/>
  <c r="D1923" i="1"/>
  <c r="D1930" i="1"/>
  <c r="D1915" i="1"/>
  <c r="D1925" i="1"/>
  <c r="D1933" i="1"/>
  <c r="D1934" i="1"/>
  <c r="D1948" i="1"/>
  <c r="D1936" i="1"/>
  <c r="D1937" i="1"/>
  <c r="D1935" i="1"/>
  <c r="D1939" i="1"/>
  <c r="D1940" i="1"/>
  <c r="D1941" i="1"/>
  <c r="D1942" i="1"/>
  <c r="D1943" i="1"/>
  <c r="D1957" i="1"/>
  <c r="D1958" i="1"/>
  <c r="D1946" i="1"/>
  <c r="D1947" i="1"/>
  <c r="D1964" i="1"/>
  <c r="D1949" i="1"/>
  <c r="D1950" i="1"/>
  <c r="D1951" i="1"/>
  <c r="D1952" i="1"/>
  <c r="D1953" i="1"/>
  <c r="D1954" i="1"/>
  <c r="D1955" i="1"/>
  <c r="D1956" i="1"/>
  <c r="D1938" i="1"/>
  <c r="D1963" i="1"/>
  <c r="D1959" i="1"/>
  <c r="D1960" i="1"/>
  <c r="D1961" i="1"/>
  <c r="D1962" i="1"/>
  <c r="D1967" i="1"/>
  <c r="D1968" i="1"/>
  <c r="D1965" i="1"/>
  <c r="D1944" i="1"/>
  <c r="D1945" i="1"/>
  <c r="D1966" i="1"/>
  <c r="D1969" i="1"/>
  <c r="D1970" i="1"/>
  <c r="D1971" i="1"/>
  <c r="D1972" i="1"/>
  <c r="D1983" i="1"/>
  <c r="D1984" i="1"/>
  <c r="D1982" i="1"/>
  <c r="D1975" i="1"/>
  <c r="D1977" i="1"/>
  <c r="D1976" i="1"/>
  <c r="D1979" i="1"/>
  <c r="D1980" i="1"/>
  <c r="D1981" i="1"/>
  <c r="D1973" i="1"/>
  <c r="D1987" i="1"/>
  <c r="D1974" i="1"/>
  <c r="D1985" i="1"/>
  <c r="D1986" i="1"/>
  <c r="D1993" i="1"/>
  <c r="D1988" i="1"/>
  <c r="D1989" i="1"/>
  <c r="D1990" i="1"/>
  <c r="D1991" i="1"/>
  <c r="D1992" i="1"/>
  <c r="D1996" i="1"/>
  <c r="D1994" i="1"/>
  <c r="D1995" i="1"/>
  <c r="D1978" i="1"/>
  <c r="D1997" i="1"/>
  <c r="D1998" i="1"/>
  <c r="D1999" i="1"/>
  <c r="D2026" i="1"/>
  <c r="D2001" i="1"/>
  <c r="D2002" i="1"/>
  <c r="D2003" i="1"/>
  <c r="D2020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00" i="1"/>
  <c r="D2021" i="1"/>
  <c r="D2022" i="1"/>
  <c r="D2023" i="1"/>
  <c r="D2024" i="1"/>
  <c r="D2025" i="1"/>
  <c r="D2027" i="1"/>
  <c r="D2028" i="1"/>
  <c r="D2030" i="1"/>
  <c r="D2029" i="1"/>
  <c r="D2004" i="1"/>
  <c r="D2031" i="1"/>
  <c r="D2046" i="1"/>
  <c r="D2033" i="1"/>
  <c r="D2048" i="1"/>
  <c r="D2053" i="1"/>
  <c r="D2036" i="1"/>
  <c r="D2037" i="1"/>
  <c r="D2032" i="1"/>
  <c r="D2039" i="1"/>
  <c r="D2040" i="1"/>
  <c r="D2069" i="1"/>
  <c r="D2042" i="1"/>
  <c r="D2043" i="1"/>
  <c r="D2044" i="1"/>
  <c r="D2045" i="1"/>
  <c r="D2049" i="1"/>
  <c r="D2047" i="1"/>
  <c r="D2034" i="1"/>
  <c r="D2064" i="1"/>
  <c r="D2054" i="1"/>
  <c r="D2038" i="1"/>
  <c r="D2052" i="1"/>
  <c r="D2050" i="1"/>
  <c r="D2065" i="1"/>
  <c r="D2055" i="1"/>
  <c r="D2056" i="1"/>
  <c r="D2057" i="1"/>
  <c r="D2058" i="1"/>
  <c r="D2059" i="1"/>
  <c r="D2060" i="1"/>
  <c r="D2061" i="1"/>
  <c r="D2062" i="1"/>
  <c r="D2063" i="1"/>
  <c r="D2041" i="1"/>
  <c r="D2071" i="1"/>
  <c r="D2066" i="1"/>
  <c r="D2035" i="1"/>
  <c r="D2068" i="1"/>
  <c r="D2072" i="1"/>
  <c r="D2070" i="1"/>
  <c r="D2067" i="1"/>
  <c r="D2051" i="1"/>
  <c r="D2073" i="1"/>
  <c r="D2074" i="1"/>
  <c r="D2096" i="1"/>
  <c r="D2076" i="1"/>
  <c r="D2101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77" i="1"/>
  <c r="D2092" i="1"/>
  <c r="D2093" i="1"/>
  <c r="D2094" i="1"/>
  <c r="D2095" i="1"/>
  <c r="D2091" i="1"/>
  <c r="D2097" i="1"/>
  <c r="D2098" i="1"/>
  <c r="D2099" i="1"/>
  <c r="D2100" i="1"/>
  <c r="D2075" i="1"/>
  <c r="D2102" i="1"/>
  <c r="D2116" i="1"/>
  <c r="D2131" i="1"/>
  <c r="D2105" i="1"/>
  <c r="D2106" i="1"/>
  <c r="D2113" i="1"/>
  <c r="D2108" i="1"/>
  <c r="D2109" i="1"/>
  <c r="D2110" i="1"/>
  <c r="D2111" i="1"/>
  <c r="D2103" i="1"/>
  <c r="D2107" i="1"/>
  <c r="D2114" i="1"/>
  <c r="D2115" i="1"/>
  <c r="D2121" i="1"/>
  <c r="D2117" i="1"/>
  <c r="D2118" i="1"/>
  <c r="D2119" i="1"/>
  <c r="D2120" i="1"/>
  <c r="D2129" i="1"/>
  <c r="D2122" i="1"/>
  <c r="D2123" i="1"/>
  <c r="D2124" i="1"/>
  <c r="D2125" i="1"/>
  <c r="D2126" i="1"/>
  <c r="D2127" i="1"/>
  <c r="D2128" i="1"/>
  <c r="D2104" i="1"/>
  <c r="D2130" i="1"/>
  <c r="D2133" i="1"/>
  <c r="D2132" i="1"/>
  <c r="D2112" i="1"/>
  <c r="D2134" i="1"/>
  <c r="D2135" i="1"/>
  <c r="D2136" i="1"/>
  <c r="D2145" i="1"/>
  <c r="D2159" i="1"/>
  <c r="D2138" i="1"/>
  <c r="D2140" i="1"/>
  <c r="D2141" i="1"/>
  <c r="D2142" i="1"/>
  <c r="D2152" i="1"/>
  <c r="D2161" i="1"/>
  <c r="D2153" i="1"/>
  <c r="D2146" i="1"/>
  <c r="D2147" i="1"/>
  <c r="D2148" i="1"/>
  <c r="D2149" i="1"/>
  <c r="D2150" i="1"/>
  <c r="D2151" i="1"/>
  <c r="D2158" i="1"/>
  <c r="D2139" i="1"/>
  <c r="D2143" i="1"/>
  <c r="D2155" i="1"/>
  <c r="D2156" i="1"/>
  <c r="D2157" i="1"/>
  <c r="D2165" i="1"/>
  <c r="D2144" i="1"/>
  <c r="D2160" i="1"/>
  <c r="D2169" i="1"/>
  <c r="D2162" i="1"/>
  <c r="D2163" i="1"/>
  <c r="D2164" i="1"/>
  <c r="D2171" i="1"/>
  <c r="D2166" i="1"/>
  <c r="D2167" i="1"/>
  <c r="D2168" i="1"/>
  <c r="D2137" i="1"/>
  <c r="D2170" i="1"/>
  <c r="D2154" i="1"/>
  <c r="D2172" i="1"/>
  <c r="D2173" i="1"/>
  <c r="D2174" i="1"/>
  <c r="D2175" i="1"/>
  <c r="D2176" i="1"/>
  <c r="D2186" i="1"/>
  <c r="D2184" i="1"/>
  <c r="D2179" i="1"/>
  <c r="D2177" i="1"/>
  <c r="D2181" i="1"/>
  <c r="D2182" i="1"/>
  <c r="D2183" i="1"/>
  <c r="D2198" i="1"/>
  <c r="D2199" i="1"/>
  <c r="D2189" i="1"/>
  <c r="D2187" i="1"/>
  <c r="D2188" i="1"/>
  <c r="D2180" i="1"/>
  <c r="D2190" i="1"/>
  <c r="D2191" i="1"/>
  <c r="D2192" i="1"/>
  <c r="D2193" i="1"/>
  <c r="D2178" i="1"/>
  <c r="D2195" i="1"/>
  <c r="D2194" i="1"/>
  <c r="D2185" i="1"/>
  <c r="D2196" i="1"/>
  <c r="D2197" i="1"/>
  <c r="D2200" i="1"/>
  <c r="D2201" i="1"/>
  <c r="D2225" i="1"/>
  <c r="D2203" i="1"/>
  <c r="D2202" i="1"/>
  <c r="D2205" i="1"/>
  <c r="D2206" i="1"/>
  <c r="D2207" i="1"/>
  <c r="D2208" i="1"/>
  <c r="D2209" i="1"/>
  <c r="D2210" i="1"/>
  <c r="D2204" i="1"/>
  <c r="D2211" i="1"/>
  <c r="D2213" i="1"/>
  <c r="D2214" i="1"/>
  <c r="D2215" i="1"/>
  <c r="D2216" i="1"/>
  <c r="D2217" i="1"/>
  <c r="D2227" i="1"/>
  <c r="D2212" i="1"/>
  <c r="D2220" i="1"/>
  <c r="D2221" i="1"/>
  <c r="D2222" i="1"/>
  <c r="D2223" i="1"/>
  <c r="D2224" i="1"/>
  <c r="D2219" i="1"/>
  <c r="D2226" i="1"/>
  <c r="D2229" i="1"/>
  <c r="D2228" i="1"/>
  <c r="D2231" i="1"/>
  <c r="D2230" i="1"/>
  <c r="D2218" i="1"/>
  <c r="D2232" i="1"/>
  <c r="D2233" i="1"/>
  <c r="D2234" i="1"/>
  <c r="D2235" i="1"/>
  <c r="D2236" i="1"/>
  <c r="D2237" i="1"/>
  <c r="D2253" i="1"/>
  <c r="D2239" i="1"/>
  <c r="D2240" i="1"/>
  <c r="D2241" i="1"/>
  <c r="D2242" i="1"/>
  <c r="D2243" i="1"/>
  <c r="D2244" i="1"/>
  <c r="D2245" i="1"/>
  <c r="D2246" i="1"/>
  <c r="D2247" i="1"/>
  <c r="D2256" i="1"/>
  <c r="D2249" i="1"/>
  <c r="D2250" i="1"/>
  <c r="D2251" i="1"/>
  <c r="D2238" i="1"/>
  <c r="D2248" i="1"/>
  <c r="D2254" i="1"/>
  <c r="D2255" i="1"/>
  <c r="D2257" i="1"/>
  <c r="D2252" i="1"/>
  <c r="D2258" i="1"/>
  <c r="D2259" i="1"/>
  <c r="D2260" i="1"/>
  <c r="D2261" i="1"/>
  <c r="D2262" i="1"/>
  <c r="D2263" i="1"/>
  <c r="D2264" i="1"/>
  <c r="D2265" i="1"/>
  <c r="D2285" i="1"/>
  <c r="D2267" i="1"/>
  <c r="D2268" i="1"/>
  <c r="D2266" i="1"/>
  <c r="D2270" i="1"/>
  <c r="D2273" i="1"/>
  <c r="D2291" i="1"/>
  <c r="D2287" i="1"/>
  <c r="D2274" i="1"/>
  <c r="D2272" i="1"/>
  <c r="D2276" i="1"/>
  <c r="D2277" i="1"/>
  <c r="D2278" i="1"/>
  <c r="D2269" i="1"/>
  <c r="D2271" i="1"/>
  <c r="D2281" i="1"/>
  <c r="D2275" i="1"/>
  <c r="D2283" i="1"/>
  <c r="D2288" i="1"/>
  <c r="D2279" i="1"/>
  <c r="D2294" i="1"/>
  <c r="D2280" i="1"/>
  <c r="D2290" i="1"/>
  <c r="D2289" i="1"/>
  <c r="D2286" i="1"/>
  <c r="D2282" i="1"/>
  <c r="D2292" i="1"/>
  <c r="D2293" i="1"/>
  <c r="D2284" i="1"/>
  <c r="D2302" i="1"/>
  <c r="D2326" i="1"/>
  <c r="D2297" i="1"/>
  <c r="D2298" i="1"/>
  <c r="D2295" i="1"/>
  <c r="D2304" i="1"/>
  <c r="D2301" i="1"/>
  <c r="D2299" i="1"/>
  <c r="D2303" i="1"/>
  <c r="D2306" i="1"/>
  <c r="D2305" i="1"/>
  <c r="D2310" i="1"/>
  <c r="D2307" i="1"/>
  <c r="D2308" i="1"/>
  <c r="D2309" i="1"/>
  <c r="D2314" i="1"/>
  <c r="D2311" i="1"/>
  <c r="D2312" i="1"/>
  <c r="D2313" i="1"/>
  <c r="D2325" i="1"/>
  <c r="D2315" i="1"/>
  <c r="D2316" i="1"/>
  <c r="D2317" i="1"/>
  <c r="D2318" i="1"/>
  <c r="D2319" i="1"/>
  <c r="D2329" i="1"/>
  <c r="D2321" i="1"/>
  <c r="D2322" i="1"/>
  <c r="D2323" i="1"/>
  <c r="D2324" i="1"/>
  <c r="D2320" i="1"/>
  <c r="D2330" i="1"/>
  <c r="D2327" i="1"/>
  <c r="D2328" i="1"/>
  <c r="D2296" i="1"/>
  <c r="D2300" i="1"/>
  <c r="D2331" i="1"/>
  <c r="D2332" i="1"/>
  <c r="D2333" i="1"/>
  <c r="D2334" i="1"/>
  <c r="D2336" i="1"/>
  <c r="D2340" i="1"/>
  <c r="D2337" i="1"/>
  <c r="D2338" i="1"/>
  <c r="D2339" i="1"/>
  <c r="D2358" i="1"/>
  <c r="D2366" i="1"/>
  <c r="D2367" i="1"/>
  <c r="D2343" i="1"/>
  <c r="D2341" i="1"/>
  <c r="D2342" i="1"/>
  <c r="D2346" i="1"/>
  <c r="D2353" i="1"/>
  <c r="D2348" i="1"/>
  <c r="D2344" i="1"/>
  <c r="D2350" i="1"/>
  <c r="D2345" i="1"/>
  <c r="D2347" i="1"/>
  <c r="D2349" i="1"/>
  <c r="D2363" i="1"/>
  <c r="D2355" i="1"/>
  <c r="D2356" i="1"/>
  <c r="D2357" i="1"/>
  <c r="D2335" i="1"/>
  <c r="D2359" i="1"/>
  <c r="D2360" i="1"/>
  <c r="D2361" i="1"/>
  <c r="D2362" i="1"/>
  <c r="D2354" i="1"/>
  <c r="D2351" i="1"/>
  <c r="D2365" i="1"/>
  <c r="D2352" i="1"/>
  <c r="D2364" i="1"/>
  <c r="D2374" i="1"/>
  <c r="D2369" i="1"/>
  <c r="D2368" i="1"/>
  <c r="D2371" i="1"/>
  <c r="D2379" i="1"/>
  <c r="D2373" i="1"/>
  <c r="D2370" i="1"/>
  <c r="D2375" i="1"/>
  <c r="D2376" i="1"/>
  <c r="D2377" i="1"/>
  <c r="D2378" i="1"/>
  <c r="D2372" i="1"/>
  <c r="D2380" i="1"/>
  <c r="D2381" i="1"/>
  <c r="D2382" i="1"/>
  <c r="D2387" i="1"/>
  <c r="D2384" i="1"/>
  <c r="D2385" i="1"/>
  <c r="D2386" i="1"/>
  <c r="D2383" i="1"/>
  <c r="D2388" i="1"/>
  <c r="D2389" i="1"/>
  <c r="D2390" i="1"/>
  <c r="D2391" i="1"/>
  <c r="D2392" i="1"/>
  <c r="D2393" i="1"/>
  <c r="D2394" i="1"/>
  <c r="D2404" i="1"/>
  <c r="D2396" i="1"/>
  <c r="D2397" i="1"/>
  <c r="D2398" i="1"/>
  <c r="D2399" i="1"/>
  <c r="D2400" i="1"/>
  <c r="D2401" i="1"/>
  <c r="D2402" i="1"/>
  <c r="D2403" i="1"/>
  <c r="D2395" i="1"/>
  <c r="D2405" i="1"/>
  <c r="D2418" i="1"/>
  <c r="D2407" i="1"/>
  <c r="D2408" i="1"/>
  <c r="D2409" i="1"/>
  <c r="D2410" i="1"/>
  <c r="D2406" i="1"/>
  <c r="D2412" i="1"/>
  <c r="D2411" i="1"/>
  <c r="D2414" i="1"/>
  <c r="D2415" i="1"/>
  <c r="D2416" i="1"/>
  <c r="D2417" i="1"/>
  <c r="D2419" i="1"/>
  <c r="D2420" i="1"/>
  <c r="D2413" i="1"/>
  <c r="D2421" i="1"/>
  <c r="D2422" i="1"/>
  <c r="D2423" i="1"/>
  <c r="D2424" i="1"/>
  <c r="D2425" i="1"/>
  <c r="D2426" i="1"/>
  <c r="D2427" i="1"/>
  <c r="D2448" i="1"/>
  <c r="D2429" i="1"/>
  <c r="D2428" i="1"/>
  <c r="D2431" i="1"/>
  <c r="D2432" i="1"/>
  <c r="D2433" i="1"/>
  <c r="D2434" i="1"/>
  <c r="D2439" i="1"/>
  <c r="D2430" i="1"/>
  <c r="D2437" i="1"/>
  <c r="D2438" i="1"/>
  <c r="D2436" i="1"/>
  <c r="D2440" i="1"/>
  <c r="D2441" i="1"/>
  <c r="D2442" i="1"/>
  <c r="D2443" i="1"/>
  <c r="D2444" i="1"/>
  <c r="D2445" i="1"/>
  <c r="D2446" i="1"/>
  <c r="D2435" i="1"/>
  <c r="D2447" i="1"/>
  <c r="D2449" i="1"/>
  <c r="D2450" i="1"/>
  <c r="D2451" i="1"/>
  <c r="D2452" i="1"/>
  <c r="D2457" i="1"/>
  <c r="D2454" i="1"/>
  <c r="D2478" i="1"/>
  <c r="D2465" i="1"/>
  <c r="D2456" i="1"/>
  <c r="D2458" i="1"/>
  <c r="D2459" i="1"/>
  <c r="D2460" i="1"/>
  <c r="D2467" i="1"/>
  <c r="D2462" i="1"/>
  <c r="D2463" i="1"/>
  <c r="D2464" i="1"/>
  <c r="D2453" i="1"/>
  <c r="D2466" i="1"/>
  <c r="D2455" i="1"/>
  <c r="D2468" i="1"/>
  <c r="D2469" i="1"/>
  <c r="D2470" i="1"/>
  <c r="D2471" i="1"/>
  <c r="D2472" i="1"/>
  <c r="D2473" i="1"/>
  <c r="D2474" i="1"/>
  <c r="D2475" i="1"/>
  <c r="D2476" i="1"/>
  <c r="D2477" i="1"/>
  <c r="D2461" i="1"/>
  <c r="D2479" i="1"/>
  <c r="D2480" i="1"/>
  <c r="D2481" i="1"/>
  <c r="D2482" i="1"/>
  <c r="D2483" i="1"/>
  <c r="D2484" i="1"/>
  <c r="D2485" i="1"/>
  <c r="D2486" i="1"/>
  <c r="D2500" i="1"/>
  <c r="D2488" i="1"/>
  <c r="D2487" i="1"/>
  <c r="D2489" i="1"/>
  <c r="D2504" i="1"/>
  <c r="D2492" i="1"/>
  <c r="D2491" i="1"/>
  <c r="D2494" i="1"/>
  <c r="D2495" i="1"/>
  <c r="D2496" i="1"/>
  <c r="D2497" i="1"/>
  <c r="D2498" i="1"/>
  <c r="D2505" i="1"/>
  <c r="D2508" i="1"/>
  <c r="D2501" i="1"/>
  <c r="D2502" i="1"/>
  <c r="D2503" i="1"/>
  <c r="D2493" i="1"/>
  <c r="D2490" i="1"/>
  <c r="D2506" i="1"/>
  <c r="D2507" i="1"/>
  <c r="D2499" i="1"/>
  <c r="D2509" i="1"/>
  <c r="D2510" i="1"/>
  <c r="D2511" i="1"/>
  <c r="D2512" i="1"/>
  <c r="D2531" i="1"/>
  <c r="D2514" i="1"/>
  <c r="D2520" i="1"/>
  <c r="D2516" i="1"/>
  <c r="D2513" i="1"/>
  <c r="D2518" i="1"/>
  <c r="D2519" i="1"/>
  <c r="D2515" i="1"/>
  <c r="D2521" i="1"/>
  <c r="D2522" i="1"/>
  <c r="D2523" i="1"/>
  <c r="D2524" i="1"/>
  <c r="D2525" i="1"/>
  <c r="D2526" i="1"/>
  <c r="D2527" i="1"/>
  <c r="D2528" i="1"/>
  <c r="D2529" i="1"/>
  <c r="D2530" i="1"/>
  <c r="D2535" i="1"/>
  <c r="D2532" i="1"/>
  <c r="D2533" i="1"/>
  <c r="D2534" i="1"/>
  <c r="D2517" i="1"/>
  <c r="D2536" i="1"/>
  <c r="D2537" i="1"/>
  <c r="D2538" i="1"/>
  <c r="D2539" i="1"/>
  <c r="D2540" i="1"/>
  <c r="D2541" i="1"/>
  <c r="D2542" i="1"/>
  <c r="D2555" i="1"/>
  <c r="D2556" i="1"/>
  <c r="D2558" i="1"/>
  <c r="D2561" i="1"/>
  <c r="D2543" i="1"/>
  <c r="D2548" i="1"/>
  <c r="D2563" i="1"/>
  <c r="D2547" i="1"/>
  <c r="D2549" i="1"/>
  <c r="D2552" i="1"/>
  <c r="D2564" i="1"/>
  <c r="D2554" i="1"/>
  <c r="D2551" i="1"/>
  <c r="D2565" i="1"/>
  <c r="D2557" i="1"/>
  <c r="D2544" i="1"/>
  <c r="D2559" i="1"/>
  <c r="D2560" i="1"/>
  <c r="D2570" i="1"/>
  <c r="D2562" i="1"/>
  <c r="D2550" i="1"/>
  <c r="D2566" i="1"/>
  <c r="D2545" i="1"/>
  <c r="D2546" i="1"/>
  <c r="D2567" i="1"/>
  <c r="D2568" i="1"/>
  <c r="D2569" i="1"/>
  <c r="D2553" i="1"/>
  <c r="D2571" i="1"/>
  <c r="D2572" i="1"/>
  <c r="D2573" i="1"/>
  <c r="D2574" i="1"/>
  <c r="D2575" i="1"/>
  <c r="D2576" i="1"/>
  <c r="D2577" i="1"/>
  <c r="D2578" i="1"/>
  <c r="D2579" i="1"/>
  <c r="D2580" i="1"/>
  <c r="D2581" i="1"/>
  <c r="D2584" i="1"/>
  <c r="D2583" i="1"/>
  <c r="D2582" i="1"/>
  <c r="D2585" i="1"/>
  <c r="D2586" i="1"/>
  <c r="D2587" i="1"/>
  <c r="D2588" i="1"/>
  <c r="D2589" i="1"/>
  <c r="D2590" i="1"/>
  <c r="D2591" i="1"/>
  <c r="D2600" i="1"/>
  <c r="D2593" i="1"/>
  <c r="D2594" i="1"/>
  <c r="D2595" i="1"/>
  <c r="D2596" i="1"/>
  <c r="D2601" i="1"/>
  <c r="D2598" i="1"/>
  <c r="D2599" i="1"/>
  <c r="D2592" i="1"/>
  <c r="D2597" i="1"/>
  <c r="D2602" i="1"/>
  <c r="D2603" i="1"/>
  <c r="D2604" i="1"/>
  <c r="D2605" i="1"/>
  <c r="D2606" i="1"/>
  <c r="D2630" i="1"/>
  <c r="D2608" i="1"/>
  <c r="D2609" i="1"/>
  <c r="D2633" i="1"/>
  <c r="D2611" i="1"/>
  <c r="D2612" i="1"/>
  <c r="D2607" i="1"/>
  <c r="D2616" i="1"/>
  <c r="D2610" i="1"/>
  <c r="D2629" i="1"/>
  <c r="D2617" i="1"/>
  <c r="D2618" i="1"/>
  <c r="D2613" i="1"/>
  <c r="D2620" i="1"/>
  <c r="D2621" i="1"/>
  <c r="D2619" i="1"/>
  <c r="D2623" i="1"/>
  <c r="D2624" i="1"/>
  <c r="D2625" i="1"/>
  <c r="D2626" i="1"/>
  <c r="D2634" i="1"/>
  <c r="D2628" i="1"/>
  <c r="D2643" i="1"/>
  <c r="D2614" i="1"/>
  <c r="D2631" i="1"/>
  <c r="D2632" i="1"/>
  <c r="D2615" i="1"/>
  <c r="D2622" i="1"/>
  <c r="D2635" i="1"/>
  <c r="D2636" i="1"/>
  <c r="D2637" i="1"/>
  <c r="D2638" i="1"/>
  <c r="D2639" i="1"/>
  <c r="D2640" i="1"/>
  <c r="D2641" i="1"/>
  <c r="D2642" i="1"/>
  <c r="D2627" i="1"/>
  <c r="D2644" i="1"/>
  <c r="D2645" i="1"/>
  <c r="D2646" i="1"/>
  <c r="D2662" i="1"/>
  <c r="D2664" i="1"/>
  <c r="D2649" i="1"/>
  <c r="D2650" i="1"/>
  <c r="D2651" i="1"/>
  <c r="D2652" i="1"/>
  <c r="D2653" i="1"/>
  <c r="D2654" i="1"/>
  <c r="D2655" i="1"/>
  <c r="D2656" i="1"/>
  <c r="D2657" i="1"/>
  <c r="D2658" i="1"/>
  <c r="D2659" i="1"/>
  <c r="D2647" i="1"/>
  <c r="D2660" i="1"/>
  <c r="D2648" i="1"/>
  <c r="D2663" i="1"/>
  <c r="D2667" i="1"/>
  <c r="D2665" i="1"/>
  <c r="D2666" i="1"/>
  <c r="D2661" i="1"/>
  <c r="D2668" i="1"/>
  <c r="D2669" i="1"/>
  <c r="D2688" i="1"/>
  <c r="D2671" i="1"/>
  <c r="D2672" i="1"/>
  <c r="D2673" i="1"/>
  <c r="D2674" i="1"/>
  <c r="D2670" i="1"/>
  <c r="D2676" i="1"/>
  <c r="D2690" i="1"/>
  <c r="D2675" i="1"/>
  <c r="D2679" i="1"/>
  <c r="D2677" i="1"/>
  <c r="D2681" i="1"/>
  <c r="D2682" i="1"/>
  <c r="D2683" i="1"/>
  <c r="D2684" i="1"/>
  <c r="D2685" i="1"/>
  <c r="D2686" i="1"/>
  <c r="D2687" i="1"/>
  <c r="D2680" i="1"/>
  <c r="D2689" i="1"/>
  <c r="D2691" i="1"/>
  <c r="D2678" i="1"/>
  <c r="D2692" i="1"/>
  <c r="D2693" i="1"/>
  <c r="D2694" i="1"/>
  <c r="D2695" i="1"/>
  <c r="D2696" i="1"/>
  <c r="D2697" i="1"/>
  <c r="D2698" i="1"/>
  <c r="D2702" i="1"/>
  <c r="D2700" i="1"/>
  <c r="D2701" i="1"/>
  <c r="D2706" i="1"/>
  <c r="D2707" i="1"/>
  <c r="D2704" i="1"/>
  <c r="D2699" i="1"/>
  <c r="D2708" i="1"/>
  <c r="D2703" i="1"/>
  <c r="D2712" i="1"/>
  <c r="D2709" i="1"/>
  <c r="D2710" i="1"/>
  <c r="D2711" i="1"/>
  <c r="D2705" i="1"/>
  <c r="D2713" i="1"/>
  <c r="D2714" i="1"/>
  <c r="D2715" i="1"/>
  <c r="D2716" i="1"/>
  <c r="D2728" i="1"/>
  <c r="D2718" i="1"/>
  <c r="D2719" i="1"/>
  <c r="D2720" i="1"/>
  <c r="D2721" i="1"/>
  <c r="D2722" i="1"/>
  <c r="D2723" i="1"/>
  <c r="D2724" i="1"/>
  <c r="D2725" i="1"/>
  <c r="D2726" i="1"/>
  <c r="D2727" i="1"/>
  <c r="D2717" i="1"/>
  <c r="D2729" i="1"/>
  <c r="D2730" i="1"/>
  <c r="D2748" i="1"/>
  <c r="D2732" i="1"/>
  <c r="D2733" i="1"/>
  <c r="D2750" i="1"/>
  <c r="D2735" i="1"/>
  <c r="D2736" i="1"/>
  <c r="D2743" i="1"/>
  <c r="D2752" i="1"/>
  <c r="D2739" i="1"/>
  <c r="D2740" i="1"/>
  <c r="D2741" i="1"/>
  <c r="D2731" i="1"/>
  <c r="D2753" i="1"/>
  <c r="D2755" i="1"/>
  <c r="D2745" i="1"/>
  <c r="D2746" i="1"/>
  <c r="D2747" i="1"/>
  <c r="D2757" i="1"/>
  <c r="D2749" i="1"/>
  <c r="D2742" i="1"/>
  <c r="D2751" i="1"/>
  <c r="D2734" i="1"/>
  <c r="D2737" i="1"/>
  <c r="D2754" i="1"/>
  <c r="D2758" i="1"/>
  <c r="D2756" i="1"/>
  <c r="D2744" i="1"/>
  <c r="D2760" i="1"/>
  <c r="D2759" i="1"/>
  <c r="D2765" i="1"/>
  <c r="D2761" i="1"/>
  <c r="D2762" i="1"/>
  <c r="D2763" i="1"/>
  <c r="D2764" i="1"/>
  <c r="D2738" i="1"/>
  <c r="D2766" i="1"/>
  <c r="D2767" i="1"/>
  <c r="D2777" i="1"/>
  <c r="D2769" i="1"/>
  <c r="D2775" i="1"/>
  <c r="D2771" i="1"/>
  <c r="D2772" i="1"/>
  <c r="D2773" i="1"/>
  <c r="D2774" i="1"/>
  <c r="D2778" i="1"/>
  <c r="D2776" i="1"/>
  <c r="D2780" i="1"/>
  <c r="D2768" i="1"/>
  <c r="D2779" i="1"/>
  <c r="D277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4" i="1"/>
  <c r="D2803" i="1"/>
  <c r="D2807" i="1"/>
  <c r="D2805" i="1"/>
  <c r="D2806" i="1"/>
  <c r="D2802" i="1"/>
  <c r="D2808" i="1"/>
  <c r="D2809" i="1"/>
  <c r="D2810" i="1"/>
  <c r="D2811" i="1"/>
  <c r="D2819" i="1"/>
  <c r="D2813" i="1"/>
  <c r="D2814" i="1"/>
  <c r="D2815" i="1"/>
  <c r="D2816" i="1"/>
  <c r="D2817" i="1"/>
  <c r="D2818" i="1"/>
  <c r="D2821" i="1"/>
  <c r="D2820" i="1"/>
  <c r="D2826" i="1"/>
  <c r="D2822" i="1"/>
  <c r="D2823" i="1"/>
  <c r="D2824" i="1"/>
  <c r="D2812" i="1"/>
  <c r="D2828" i="1"/>
  <c r="D2827" i="1"/>
  <c r="D2825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7" i="1"/>
  <c r="D2843" i="1"/>
  <c r="D2844" i="1"/>
  <c r="D2845" i="1"/>
  <c r="D2846" i="1"/>
  <c r="D2848" i="1"/>
  <c r="D2853" i="1"/>
  <c r="D2855" i="1"/>
  <c r="D2851" i="1"/>
  <c r="D2852" i="1"/>
  <c r="D2858" i="1"/>
  <c r="D2860" i="1"/>
  <c r="D2849" i="1"/>
  <c r="D2856" i="1"/>
  <c r="D2857" i="1"/>
  <c r="D2854" i="1"/>
  <c r="D2859" i="1"/>
  <c r="D2850" i="1"/>
  <c r="D2865" i="1"/>
  <c r="D2862" i="1"/>
  <c r="D2863" i="1"/>
  <c r="D2868" i="1"/>
  <c r="D2861" i="1"/>
  <c r="D2866" i="1"/>
  <c r="D2867" i="1"/>
  <c r="D2870" i="1"/>
  <c r="D2869" i="1"/>
  <c r="D2873" i="1"/>
  <c r="D2871" i="1"/>
  <c r="D2872" i="1"/>
  <c r="D2864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903" i="1"/>
  <c r="D2889" i="1"/>
  <c r="D2887" i="1"/>
  <c r="D2890" i="1"/>
  <c r="D2891" i="1"/>
  <c r="D2892" i="1"/>
  <c r="D2893" i="1"/>
  <c r="D2894" i="1"/>
  <c r="D2895" i="1"/>
  <c r="D2896" i="1"/>
  <c r="D2888" i="1"/>
  <c r="D2898" i="1"/>
  <c r="D2897" i="1"/>
  <c r="D2899" i="1"/>
  <c r="D2901" i="1"/>
  <c r="D2900" i="1"/>
  <c r="D2902" i="1"/>
  <c r="D2904" i="1"/>
  <c r="D2905" i="1"/>
  <c r="D2906" i="1"/>
  <c r="D2907" i="1"/>
  <c r="D2908" i="1"/>
  <c r="D2909" i="1"/>
  <c r="D2910" i="1"/>
  <c r="D2916" i="1"/>
  <c r="D2912" i="1"/>
  <c r="D2913" i="1"/>
  <c r="D2914" i="1"/>
  <c r="D2915" i="1"/>
  <c r="D2911" i="1"/>
  <c r="D2917" i="1"/>
  <c r="D2918" i="1"/>
  <c r="D2919" i="1"/>
  <c r="D2920" i="1"/>
  <c r="D2921" i="1"/>
  <c r="D2922" i="1"/>
  <c r="D2923" i="1"/>
  <c r="D2924" i="1"/>
  <c r="D2925" i="1"/>
  <c r="D2926" i="1"/>
  <c r="D2942" i="1"/>
  <c r="D2928" i="1"/>
  <c r="D2936" i="1"/>
  <c r="D2938" i="1"/>
  <c r="D2931" i="1"/>
  <c r="D2939" i="1"/>
  <c r="D2941" i="1"/>
  <c r="D2934" i="1"/>
  <c r="D2935" i="1"/>
  <c r="D2943" i="1"/>
  <c r="D2937" i="1"/>
  <c r="D2927" i="1"/>
  <c r="D2929" i="1"/>
  <c r="D2940" i="1"/>
  <c r="D2930" i="1"/>
  <c r="D2932" i="1"/>
  <c r="D293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80" i="1"/>
  <c r="D2972" i="1"/>
  <c r="D2973" i="1"/>
  <c r="D2971" i="1"/>
  <c r="D2975" i="1"/>
  <c r="D2976" i="1"/>
  <c r="D2974" i="1"/>
  <c r="D2977" i="1"/>
  <c r="D2978" i="1"/>
  <c r="D2979" i="1"/>
  <c r="D2994" i="1"/>
  <c r="D2982" i="1"/>
  <c r="D2983" i="1"/>
  <c r="D2984" i="1"/>
  <c r="D2985" i="1"/>
  <c r="D2986" i="1"/>
  <c r="D2995" i="1"/>
  <c r="D2988" i="1"/>
  <c r="D2989" i="1"/>
  <c r="D2981" i="1"/>
  <c r="D2991" i="1"/>
  <c r="D2992" i="1"/>
  <c r="D2987" i="1"/>
  <c r="D2997" i="1"/>
  <c r="D2990" i="1"/>
  <c r="D2996" i="1"/>
  <c r="D2998" i="1"/>
  <c r="D2999" i="1"/>
  <c r="D2993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6" i="1"/>
  <c r="D3019" i="1"/>
  <c r="D3022" i="1"/>
  <c r="D3017" i="1"/>
  <c r="D3018" i="1"/>
  <c r="D3014" i="1"/>
  <c r="D3020" i="1"/>
  <c r="D3021" i="1"/>
  <c r="D3026" i="1"/>
  <c r="D3023" i="1"/>
  <c r="D3024" i="1"/>
  <c r="D3025" i="1"/>
  <c r="D3015" i="1"/>
  <c r="D3027" i="1"/>
  <c r="D3028" i="1"/>
  <c r="D3029" i="1"/>
  <c r="D3030" i="1"/>
  <c r="D3031" i="1"/>
  <c r="D3032" i="1"/>
  <c r="D3033" i="1"/>
  <c r="D3034" i="1"/>
  <c r="D3035" i="1"/>
  <c r="D3039" i="1"/>
  <c r="D3037" i="1"/>
  <c r="D3036" i="1"/>
  <c r="D3042" i="1"/>
  <c r="D3040" i="1"/>
  <c r="D3041" i="1"/>
  <c r="D3038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8" i="1"/>
  <c r="D3056" i="1"/>
  <c r="D3057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7" i="1"/>
  <c r="D3108" i="1"/>
  <c r="D3102" i="1"/>
  <c r="D3103" i="1"/>
  <c r="D3104" i="1"/>
  <c r="D3105" i="1"/>
  <c r="D3106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" i="1"/>
</calcChain>
</file>

<file path=xl/sharedStrings.xml><?xml version="1.0" encoding="utf-8"?>
<sst xmlns="http://schemas.openxmlformats.org/spreadsheetml/2006/main" count="29292" uniqueCount="2958">
  <si>
    <t>Rank</t>
  </si>
  <si>
    <t>Country</t>
  </si>
  <si>
    <t>Points</t>
  </si>
  <si>
    <t>STEFANO</t>
  </si>
  <si>
    <t>GHISOLFI</t>
  </si>
  <si>
    <t>ITA</t>
  </si>
  <si>
    <t>SEAN</t>
  </si>
  <si>
    <t>BAILEY</t>
  </si>
  <si>
    <t>USA</t>
  </si>
  <si>
    <t>MASAHIRO</t>
  </si>
  <si>
    <t>HIGUCHI</t>
  </si>
  <si>
    <t>JPN</t>
  </si>
  <si>
    <t>LUKA</t>
  </si>
  <si>
    <t>POTOCAR</t>
  </si>
  <si>
    <t>SLO</t>
  </si>
  <si>
    <t>SASCHA</t>
  </si>
  <si>
    <t>LEHMANN</t>
  </si>
  <si>
    <t>SUI</t>
  </si>
  <si>
    <t>MARTIN</t>
  </si>
  <si>
    <t>STRANIK</t>
  </si>
  <si>
    <t>CZE</t>
  </si>
  <si>
    <t>ALBERTO</t>
  </si>
  <si>
    <t>GINÉS LÓPEZ</t>
  </si>
  <si>
    <t>ESP</t>
  </si>
  <si>
    <t>SEBASTIAN</t>
  </si>
  <si>
    <t>HALENKE</t>
  </si>
  <si>
    <t>GER</t>
  </si>
  <si>
    <t>DOMEN</t>
  </si>
  <si>
    <t>SKOFIC</t>
  </si>
  <si>
    <t>ALEXANDER</t>
  </si>
  <si>
    <t>MEGOS</t>
  </si>
  <si>
    <t>DMITRII</t>
  </si>
  <si>
    <t>FAKIRIANOV</t>
  </si>
  <si>
    <t>RUS</t>
  </si>
  <si>
    <t>VICTOR</t>
  </si>
  <si>
    <t>BAUDRAND</t>
  </si>
  <si>
    <t>CAN</t>
  </si>
  <si>
    <t>PAUL</t>
  </si>
  <si>
    <t>JENFT</t>
  </si>
  <si>
    <t>FRA</t>
  </si>
  <si>
    <t>MARCELLO</t>
  </si>
  <si>
    <t>BOMBARDI</t>
  </si>
  <si>
    <t>FEDIR</t>
  </si>
  <si>
    <t>SAMOILOV</t>
  </si>
  <si>
    <t>UKR</t>
  </si>
  <si>
    <t>JAKOB</t>
  </si>
  <si>
    <t>SCHUBERT</t>
  </si>
  <si>
    <t>AUT</t>
  </si>
  <si>
    <t>SATONE</t>
  </si>
  <si>
    <t>YOSHIDA</t>
  </si>
  <si>
    <t>YANNICK</t>
  </si>
  <si>
    <t>FLOHÉ</t>
  </si>
  <si>
    <t>BERGANT</t>
  </si>
  <si>
    <t>HANNES</t>
  </si>
  <si>
    <t>PUMAN</t>
  </si>
  <si>
    <t>SWE</t>
  </si>
  <si>
    <t>COLIN</t>
  </si>
  <si>
    <t>DUFFY</t>
  </si>
  <si>
    <t>AO</t>
  </si>
  <si>
    <t>YURIKUSA</t>
  </si>
  <si>
    <t>MATHIAS</t>
  </si>
  <si>
    <t>POSCH</t>
  </si>
  <si>
    <t>KOKORO</t>
  </si>
  <si>
    <t>FUJII</t>
  </si>
  <si>
    <t>MILAN</t>
  </si>
  <si>
    <t>PRESKAR</t>
  </si>
  <si>
    <t>CHRISTOPH</t>
  </si>
  <si>
    <t>HANKE</t>
  </si>
  <si>
    <t>SAM</t>
  </si>
  <si>
    <t>AVEZOU</t>
  </si>
  <si>
    <t>SOHTA</t>
  </si>
  <si>
    <t>AMAGASA</t>
  </si>
  <si>
    <t>NICOLAS</t>
  </si>
  <si>
    <t>COLLIN</t>
  </si>
  <si>
    <t>BEL</t>
  </si>
  <si>
    <t>ZENTO</t>
  </si>
  <si>
    <t>MURASHITA</t>
  </si>
  <si>
    <t>ADAM</t>
  </si>
  <si>
    <t>ONDRA</t>
  </si>
  <si>
    <t>TOMOA</t>
  </si>
  <si>
    <t>NARASAKI</t>
  </si>
  <si>
    <t>NAO</t>
  </si>
  <si>
    <t>MONCHOIS</t>
  </si>
  <si>
    <t>PETER</t>
  </si>
  <si>
    <t>KURIC</t>
  </si>
  <si>
    <t>SVK</t>
  </si>
  <si>
    <t>MEJDI</t>
  </si>
  <si>
    <t>SCHALCK</t>
  </si>
  <si>
    <t>MIKEL ASIER</t>
  </si>
  <si>
    <t>LINACISORO MOLINA</t>
  </si>
  <si>
    <t>SHUTA</t>
  </si>
  <si>
    <t>TANAKA</t>
  </si>
  <si>
    <t>ANTHONY</t>
  </si>
  <si>
    <t>GULLSTEN</t>
  </si>
  <si>
    <t>FIN</t>
  </si>
  <si>
    <t>NINO</t>
  </si>
  <si>
    <t>GRÜNENFELDER</t>
  </si>
  <si>
    <t>JORG</t>
  </si>
  <si>
    <t>VERHOEVEN</t>
  </si>
  <si>
    <t>NED</t>
  </si>
  <si>
    <t>ROSS</t>
  </si>
  <si>
    <t>FULKERSON</t>
  </si>
  <si>
    <t>HAMISH</t>
  </si>
  <si>
    <t>MCARTHUR</t>
  </si>
  <si>
    <t>GBR</t>
  </si>
  <si>
    <t>STEFAN</t>
  </si>
  <si>
    <t>SCHERZ</t>
  </si>
  <si>
    <t>WILLIAM</t>
  </si>
  <si>
    <t>RIDAL</t>
  </si>
  <si>
    <t>ELLIS</t>
  </si>
  <si>
    <t>ERNSBERGER</t>
  </si>
  <si>
    <t>GOTTA</t>
  </si>
  <si>
    <t>NIMROD</t>
  </si>
  <si>
    <t>MARCUS</t>
  </si>
  <si>
    <t>ISR</t>
  </si>
  <si>
    <t>DYLAN</t>
  </si>
  <si>
    <t>CHUAT</t>
  </si>
  <si>
    <t>GIOVANNI</t>
  </si>
  <si>
    <t>PLACCI</t>
  </si>
  <si>
    <t>OSCAR</t>
  </si>
  <si>
    <t>NATHANIEL</t>
  </si>
  <si>
    <t>COLEMAN</t>
  </si>
  <si>
    <t>JAMES</t>
  </si>
  <si>
    <t>POPE</t>
  </si>
  <si>
    <t>JOSHUA</t>
  </si>
  <si>
    <t>FOURTEAU</t>
  </si>
  <si>
    <t>TIES</t>
  </si>
  <si>
    <t>VANCRAEYNEST</t>
  </si>
  <si>
    <t>DIEGO</t>
  </si>
  <si>
    <t>FOURBET</t>
  </si>
  <si>
    <t>CAMPBELL</t>
  </si>
  <si>
    <t>HARRISON</t>
  </si>
  <si>
    <t>AUS</t>
  </si>
  <si>
    <t>TAITO</t>
  </si>
  <si>
    <t>NAKAGAMI</t>
  </si>
  <si>
    <t>KAI</t>
  </si>
  <si>
    <t>HARADA</t>
  </si>
  <si>
    <t>MARK</t>
  </si>
  <si>
    <t>BRAND</t>
  </si>
  <si>
    <t>LEO</t>
  </si>
  <si>
    <t>GEORG</t>
  </si>
  <si>
    <t>PARMA</t>
  </si>
  <si>
    <t>PHILIPP</t>
  </si>
  <si>
    <t>ANZE</t>
  </si>
  <si>
    <t>PEHARC</t>
  </si>
  <si>
    <t>ALISTAIR</t>
  </si>
  <si>
    <t>DUVAL</t>
  </si>
  <si>
    <t>RISHAT</t>
  </si>
  <si>
    <t>KHAIBULLIN</t>
  </si>
  <si>
    <t>KAZ</t>
  </si>
  <si>
    <t>TEKLES</t>
  </si>
  <si>
    <t>ADRIEN</t>
  </si>
  <si>
    <t>LEMAIRE</t>
  </si>
  <si>
    <t>TIMOTHY</t>
  </si>
  <si>
    <t>KANG</t>
  </si>
  <si>
    <t>NICOLAI</t>
  </si>
  <si>
    <t>UZNIK</t>
  </si>
  <si>
    <t>ZIGA</t>
  </si>
  <si>
    <t>ZAJC</t>
  </si>
  <si>
    <t>ANDREJ</t>
  </si>
  <si>
    <t>POLAK</t>
  </si>
  <si>
    <t>MINYOUNG</t>
  </si>
  <si>
    <t>LEE</t>
  </si>
  <si>
    <t>KOR</t>
  </si>
  <si>
    <t>VLADISLAV</t>
  </si>
  <si>
    <t>SHEVCHENKO</t>
  </si>
  <si>
    <t>FILIP</t>
  </si>
  <si>
    <t>SCHENK</t>
  </si>
  <si>
    <t>JAN</t>
  </si>
  <si>
    <t>HOJER</t>
  </si>
  <si>
    <t>BOSI</t>
  </si>
  <si>
    <t>ALEKSEY</t>
  </si>
  <si>
    <t>RUBTSOV</t>
  </si>
  <si>
    <t>FAULKNER</t>
  </si>
  <si>
    <t>LOUIS</t>
  </si>
  <si>
    <t>GUNDOLF</t>
  </si>
  <si>
    <t>GERGŐ</t>
  </si>
  <si>
    <t>VÁLYI</t>
  </si>
  <si>
    <t>HUN</t>
  </si>
  <si>
    <t>MICHAEL</t>
  </si>
  <si>
    <t>PICCOLRUAZ</t>
  </si>
  <si>
    <t>GIORGIO</t>
  </si>
  <si>
    <t>TOMATIS</t>
  </si>
  <si>
    <t>MAX</t>
  </si>
  <si>
    <t>KLEESATTEL</t>
  </si>
  <si>
    <t>ARSÈNE</t>
  </si>
  <si>
    <t>HUGO</t>
  </si>
  <si>
    <t>PARMENTIER</t>
  </si>
  <si>
    <t>ISAAC</t>
  </si>
  <si>
    <t>LEFF</t>
  </si>
  <si>
    <t>Year</t>
  </si>
  <si>
    <t>Discipline</t>
  </si>
  <si>
    <t>Lead</t>
  </si>
  <si>
    <t>Gender</t>
  </si>
  <si>
    <t>M</t>
  </si>
  <si>
    <t>Competition</t>
  </si>
  <si>
    <t>Climbing World Cup</t>
  </si>
  <si>
    <t>JANJA</t>
  </si>
  <si>
    <t>GARNBRET</t>
  </si>
  <si>
    <t>NATALIA</t>
  </si>
  <si>
    <t>GROSSMAN</t>
  </si>
  <si>
    <t>LAURA</t>
  </si>
  <si>
    <t>ROGORA</t>
  </si>
  <si>
    <t>VITA</t>
  </si>
  <si>
    <t>LUKAN</t>
  </si>
  <si>
    <t>LUCKA</t>
  </si>
  <si>
    <t>RAKOVEC</t>
  </si>
  <si>
    <t>ALEKSANDRA</t>
  </si>
  <si>
    <t>TOTKOVA</t>
  </si>
  <si>
    <t>BUL</t>
  </si>
  <si>
    <t>ELISKA</t>
  </si>
  <si>
    <t>ADAMOVSKA</t>
  </si>
  <si>
    <t>MOMOKO</t>
  </si>
  <si>
    <t>ABE</t>
  </si>
  <si>
    <t>NATSUKI</t>
  </si>
  <si>
    <t>TANII</t>
  </si>
  <si>
    <t>LANA</t>
  </si>
  <si>
    <t>SKUSEK</t>
  </si>
  <si>
    <t>JULIA</t>
  </si>
  <si>
    <t>CHANOURDIE</t>
  </si>
  <si>
    <t>MIA</t>
  </si>
  <si>
    <t>KRAMPL</t>
  </si>
  <si>
    <t>SALOMÉ</t>
  </si>
  <si>
    <t>ROMAIN</t>
  </si>
  <si>
    <t>ASHIMA</t>
  </si>
  <si>
    <t>SHIRAISHI</t>
  </si>
  <si>
    <t>DINARA</t>
  </si>
  <si>
    <t>FAKHRITDINOVA</t>
  </si>
  <si>
    <t>RYU</t>
  </si>
  <si>
    <t>NAKAGAWA</t>
  </si>
  <si>
    <t>CHAEHYUN</t>
  </si>
  <si>
    <t>SEO</t>
  </si>
  <si>
    <t>BROOKE</t>
  </si>
  <si>
    <t>RABOUTOU</t>
  </si>
  <si>
    <t>MOLLY</t>
  </si>
  <si>
    <t>THOMPSON-SMITH</t>
  </si>
  <si>
    <t>EVA MARIA</t>
  </si>
  <si>
    <t>HAMMELMÜLLER</t>
  </si>
  <si>
    <t>FISER</t>
  </si>
  <si>
    <t>AKIYO</t>
  </si>
  <si>
    <t>NOGUCHI</t>
  </si>
  <si>
    <t>NOLWENN</t>
  </si>
  <si>
    <t>ARC</t>
  </si>
  <si>
    <t>CAMILLE</t>
  </si>
  <si>
    <t>POUGET</t>
  </si>
  <si>
    <t>VIKTORIIA</t>
  </si>
  <si>
    <t>MESHKOVA</t>
  </si>
  <si>
    <t>MIHO</t>
  </si>
  <si>
    <t>NONAKA</t>
  </si>
  <si>
    <t>TJASA</t>
  </si>
  <si>
    <t>SLEMENSEK</t>
  </si>
  <si>
    <t>FUTABA</t>
  </si>
  <si>
    <t>ITO</t>
  </si>
  <si>
    <t>ANNE-SOPHIE</t>
  </si>
  <si>
    <t>KOLLER</t>
  </si>
  <si>
    <t>HANNAH</t>
  </si>
  <si>
    <t>MEUL</t>
  </si>
  <si>
    <t>ORIANE</t>
  </si>
  <si>
    <t>BERTONE</t>
  </si>
  <si>
    <t>NINA</t>
  </si>
  <si>
    <t>ARTHAUD</t>
  </si>
  <si>
    <t>LUCIJA</t>
  </si>
  <si>
    <t>TARKUS</t>
  </si>
  <si>
    <t>MICHELLE</t>
  </si>
  <si>
    <t>HULLIGER</t>
  </si>
  <si>
    <t>MARTINA</t>
  </si>
  <si>
    <t>DEMMEL</t>
  </si>
  <si>
    <t>CAMILLA</t>
  </si>
  <si>
    <t>MORONI</t>
  </si>
  <si>
    <t>GIORGIA</t>
  </si>
  <si>
    <t>TESIO</t>
  </si>
  <si>
    <t>KYRA</t>
  </si>
  <si>
    <t>CONDIE</t>
  </si>
  <si>
    <t>FANNY</t>
  </si>
  <si>
    <t>GIBERT</t>
  </si>
  <si>
    <t>HELOÏSE</t>
  </si>
  <si>
    <t>DOUMONT</t>
  </si>
  <si>
    <t>JESSICA</t>
  </si>
  <si>
    <t>PILZ</t>
  </si>
  <si>
    <t>SABINA</t>
  </si>
  <si>
    <t>VAN ESSEN</t>
  </si>
  <si>
    <t>MANON</t>
  </si>
  <si>
    <t>HILY</t>
  </si>
  <si>
    <t>ANDREA</t>
  </si>
  <si>
    <t>KÜMIN</t>
  </si>
  <si>
    <t>KÄTHE</t>
  </si>
  <si>
    <t>ATKINS</t>
  </si>
  <si>
    <t>TOMONA</t>
  </si>
  <si>
    <t>TAKAO</t>
  </si>
  <si>
    <t>ROXANA</t>
  </si>
  <si>
    <t>WIENAND</t>
  </si>
  <si>
    <t>LYNN</t>
  </si>
  <si>
    <t>VAN DER MEER</t>
  </si>
  <si>
    <t>CLAUDIA</t>
  </si>
  <si>
    <t>CLOE</t>
  </si>
  <si>
    <t>COSCOY</t>
  </si>
  <si>
    <t>MIU</t>
  </si>
  <si>
    <t>KAKIZAKI</t>
  </si>
  <si>
    <t>MEI</t>
  </si>
  <si>
    <t>KOTAKE</t>
  </si>
  <si>
    <t>FRANZISKA</t>
  </si>
  <si>
    <t>STERRER</t>
  </si>
  <si>
    <t>SARA</t>
  </si>
  <si>
    <t>COPAR</t>
  </si>
  <si>
    <t>MATTEA</t>
  </si>
  <si>
    <t>PÖTZI</t>
  </si>
  <si>
    <t>MAYA</t>
  </si>
  <si>
    <t>MADERE</t>
  </si>
  <si>
    <t>TINA JOHNSEN</t>
  </si>
  <si>
    <t>HAFSAAS</t>
  </si>
  <si>
    <t>NOR</t>
  </si>
  <si>
    <t>CELINE</t>
  </si>
  <si>
    <t>CUYPERS</t>
  </si>
  <si>
    <t>VALERI</t>
  </si>
  <si>
    <t>KREMER</t>
  </si>
  <si>
    <t>LUISA</t>
  </si>
  <si>
    <t>MICHAELA</t>
  </si>
  <si>
    <t>SMETANOVA</t>
  </si>
  <si>
    <t>VALENTINA</t>
  </si>
  <si>
    <t>AGUADO</t>
  </si>
  <si>
    <t>ARG</t>
  </si>
  <si>
    <t>IGNACIA</t>
  </si>
  <si>
    <t>MELLADO QUINTEROS</t>
  </si>
  <si>
    <t>CHI</t>
  </si>
  <si>
    <t>CHLOE</t>
  </si>
  <si>
    <t>CAULIER</t>
  </si>
  <si>
    <t>SELMA</t>
  </si>
  <si>
    <t>ELHADJ MIMOUNE</t>
  </si>
  <si>
    <t>LIZA</t>
  </si>
  <si>
    <t>NOVAK</t>
  </si>
  <si>
    <t>EKATERINA</t>
  </si>
  <si>
    <t>KIPRIIANOVA</t>
  </si>
  <si>
    <t>KATJA</t>
  </si>
  <si>
    <t>DEBEVEC</t>
  </si>
  <si>
    <t>ARIANE</t>
  </si>
  <si>
    <t>FRANKEN</t>
  </si>
  <si>
    <t>LUCIE</t>
  </si>
  <si>
    <t>WATILLON</t>
  </si>
  <si>
    <t>ANNA</t>
  </si>
  <si>
    <t>ZAIKINA</t>
  </si>
  <si>
    <t>LUCIA</t>
  </si>
  <si>
    <t>DÖRFFEL</t>
  </si>
  <si>
    <t>AYALA</t>
  </si>
  <si>
    <t>KEREM</t>
  </si>
  <si>
    <t>SUNNIVA</t>
  </si>
  <si>
    <t>ØVRE-EIDE</t>
  </si>
  <si>
    <t>PETRA</t>
  </si>
  <si>
    <t>KLINGLER</t>
  </si>
  <si>
    <t>KYLIE</t>
  </si>
  <si>
    <t>CULLEN</t>
  </si>
  <si>
    <t>DREAMER</t>
  </si>
  <si>
    <t>F</t>
  </si>
  <si>
    <t>YOSHIYUKI</t>
  </si>
  <si>
    <t>OGATA</t>
  </si>
  <si>
    <t>SIMON</t>
  </si>
  <si>
    <t>LORENZI</t>
  </si>
  <si>
    <t>GREGOR</t>
  </si>
  <si>
    <t>VEZONIK</t>
  </si>
  <si>
    <t>TOMOAKI</t>
  </si>
  <si>
    <t>TAKATA</t>
  </si>
  <si>
    <t>REI</t>
  </si>
  <si>
    <t>SUGIMOTO</t>
  </si>
  <si>
    <t>MANUEL</t>
  </si>
  <si>
    <t>CORNU</t>
  </si>
  <si>
    <t>MICKAEL</t>
  </si>
  <si>
    <t>MAWEM</t>
  </si>
  <si>
    <t>ZACH</t>
  </si>
  <si>
    <t>GALLA</t>
  </si>
  <si>
    <t>MAXIMILLIAN</t>
  </si>
  <si>
    <t>MILNE</t>
  </si>
  <si>
    <t>JERNEJ</t>
  </si>
  <si>
    <t>KRUDER</t>
  </si>
  <si>
    <t>ALEX</t>
  </si>
  <si>
    <t>WATERHOUSE</t>
  </si>
  <si>
    <t>JONGWON</t>
  </si>
  <si>
    <t>CHON</t>
  </si>
  <si>
    <t>ZAN</t>
  </si>
  <si>
    <t>LOVENJAK SUDAR</t>
  </si>
  <si>
    <t>SCHWEIGER</t>
  </si>
  <si>
    <t>MCCOLL</t>
  </si>
  <si>
    <t>SERGII</t>
  </si>
  <si>
    <t>TOPISHKO</t>
  </si>
  <si>
    <t>MATTHEW</t>
  </si>
  <si>
    <t>COUSINS</t>
  </si>
  <si>
    <t>KHAZANOV</t>
  </si>
  <si>
    <t>MATIC</t>
  </si>
  <si>
    <t>KOTAR</t>
  </si>
  <si>
    <t>ELIAS</t>
  </si>
  <si>
    <t>ARRIAGADA KRÜGER</t>
  </si>
  <si>
    <t>KEITA</t>
  </si>
  <si>
    <t>WATABE</t>
  </si>
  <si>
    <t>YUTA</t>
  </si>
  <si>
    <t>IMAIZUMI</t>
  </si>
  <si>
    <t>YUVAL</t>
  </si>
  <si>
    <t>SHEMLA</t>
  </si>
  <si>
    <t>NATHAN</t>
  </si>
  <si>
    <t>PHILLIPS</t>
  </si>
  <si>
    <t>JAN-LUCA</t>
  </si>
  <si>
    <t>EDVARDS</t>
  </si>
  <si>
    <t>GRUZITIS</t>
  </si>
  <si>
    <t>LAT</t>
  </si>
  <si>
    <t>SERGEI</t>
  </si>
  <si>
    <t>LUZHETSKII</t>
  </si>
  <si>
    <t>ZANDER</t>
  </si>
  <si>
    <t>WALLER</t>
  </si>
  <si>
    <t>JULIEN</t>
  </si>
  <si>
    <t>CLÉMENCE</t>
  </si>
  <si>
    <t>BENJAMIN</t>
  </si>
  <si>
    <t>HANNA</t>
  </si>
  <si>
    <t>SKORODUMOV</t>
  </si>
  <si>
    <t>FELLNER</t>
  </si>
  <si>
    <t>VADIM</t>
  </si>
  <si>
    <t>TIMONOV</t>
  </si>
  <si>
    <t>BAPTISTE</t>
  </si>
  <si>
    <t>OMETZ</t>
  </si>
  <si>
    <t>DON</t>
  </si>
  <si>
    <t>VAN LAERE</t>
  </si>
  <si>
    <t>NILS</t>
  </si>
  <si>
    <t>FAVRE</t>
  </si>
  <si>
    <t>EMILIEN</t>
  </si>
  <si>
    <t>CASADO</t>
  </si>
  <si>
    <t>QUINN</t>
  </si>
  <si>
    <t>O'FRANCIA</t>
  </si>
  <si>
    <t>PIERRE</t>
  </si>
  <si>
    <t>LE CERF</t>
  </si>
  <si>
    <t>STASA</t>
  </si>
  <si>
    <t>GEJO</t>
  </si>
  <si>
    <t>SRB</t>
  </si>
  <si>
    <t>MAO</t>
  </si>
  <si>
    <t>NAKAMURA</t>
  </si>
  <si>
    <t>JOHANNA</t>
  </si>
  <si>
    <t>FÄRBER</t>
  </si>
  <si>
    <t>AFRA</t>
  </si>
  <si>
    <t>HÖNIG</t>
  </si>
  <si>
    <t>ALMA</t>
  </si>
  <si>
    <t>BESTVATER</t>
  </si>
  <si>
    <t>ELENA</t>
  </si>
  <si>
    <t>KRASOVSKAIA</t>
  </si>
  <si>
    <t>MEGAN</t>
  </si>
  <si>
    <t>LYNCH</t>
  </si>
  <si>
    <t>SIENNA</t>
  </si>
  <si>
    <t>KOPF</t>
  </si>
  <si>
    <t>SANDRA</t>
  </si>
  <si>
    <t>LETTNER</t>
  </si>
  <si>
    <t>HOLLY</t>
  </si>
  <si>
    <t>TOOTHILL</t>
  </si>
  <si>
    <t>NANAKO</t>
  </si>
  <si>
    <t>KURA</t>
  </si>
  <si>
    <t>MAILYS</t>
  </si>
  <si>
    <t>PIAZZALUNGA</t>
  </si>
  <si>
    <t>JENNIFER</t>
  </si>
  <si>
    <t>WOOD</t>
  </si>
  <si>
    <t>ALLISON</t>
  </si>
  <si>
    <t>VEST</t>
  </si>
  <si>
    <t>EMILY</t>
  </si>
  <si>
    <t>SOFYA</t>
  </si>
  <si>
    <t>YOKOYAMA</t>
  </si>
  <si>
    <t>IRINA</t>
  </si>
  <si>
    <t>KUZMENKO</t>
  </si>
  <si>
    <t>MIKU</t>
  </si>
  <si>
    <t>ISHII</t>
  </si>
  <si>
    <t>JULIJA</t>
  </si>
  <si>
    <t>THEA</t>
  </si>
  <si>
    <t>WULFF</t>
  </si>
  <si>
    <t>GENEVIEVE</t>
  </si>
  <si>
    <t>DENNIS</t>
  </si>
  <si>
    <t>SARINOPOULOS</t>
  </si>
  <si>
    <t>CLOTHILDE</t>
  </si>
  <si>
    <t>MORIN</t>
  </si>
  <si>
    <t>KATRINE</t>
  </si>
  <si>
    <t>VANDET SALLING</t>
  </si>
  <si>
    <t>DEN</t>
  </si>
  <si>
    <t>LENA</t>
  </si>
  <si>
    <t>SCHRITTWIESER</t>
  </si>
  <si>
    <t>SHAUNA</t>
  </si>
  <si>
    <t>COXSEY</t>
  </si>
  <si>
    <t>SLANEY</t>
  </si>
  <si>
    <t>SAULA</t>
  </si>
  <si>
    <t>LERONDEL</t>
  </si>
  <si>
    <t>NAAMA</t>
  </si>
  <si>
    <t>YOHAI</t>
  </si>
  <si>
    <t>DARIA</t>
  </si>
  <si>
    <t>NESTERENKO</t>
  </si>
  <si>
    <t>SUNNIVA EIK</t>
  </si>
  <si>
    <t>HAAVE</t>
  </si>
  <si>
    <t>VEDDRIQ</t>
  </si>
  <si>
    <t>LEONARDO</t>
  </si>
  <si>
    <t>INA</t>
  </si>
  <si>
    <t>KIROMAL</t>
  </si>
  <si>
    <t>KATIBIN</t>
  </si>
  <si>
    <t>MARCIN</t>
  </si>
  <si>
    <t>DZIENSKI</t>
  </si>
  <si>
    <t>POL</t>
  </si>
  <si>
    <t>JOHN</t>
  </si>
  <si>
    <t>BROSLER</t>
  </si>
  <si>
    <t>TIMOFEEV</t>
  </si>
  <si>
    <t>REBREYEND</t>
  </si>
  <si>
    <t>DEULIN</t>
  </si>
  <si>
    <t>MERRITT</t>
  </si>
  <si>
    <t>MEHDI</t>
  </si>
  <si>
    <t>ALIPOUR SHENAZANDIFARD</t>
  </si>
  <si>
    <t>IRI</t>
  </si>
  <si>
    <t>YAROSLAV</t>
  </si>
  <si>
    <t>TKACH</t>
  </si>
  <si>
    <t>ALEKSANDR</t>
  </si>
  <si>
    <t>SHIKOV</t>
  </si>
  <si>
    <t>JUN</t>
  </si>
  <si>
    <t>YASUKAWA</t>
  </si>
  <si>
    <t>GIAN LUCA</t>
  </si>
  <si>
    <t>ZODDA</t>
  </si>
  <si>
    <t>GUILLAUME</t>
  </si>
  <si>
    <t>MORO</t>
  </si>
  <si>
    <t>ALFIAN</t>
  </si>
  <si>
    <t>MUHAMMAD FAJRI</t>
  </si>
  <si>
    <t>LUDOVICO</t>
  </si>
  <si>
    <t>FOSSALI</t>
  </si>
  <si>
    <t>ASPAR</t>
  </si>
  <si>
    <t>RUKIN</t>
  </si>
  <si>
    <t>KOSTIANTYN</t>
  </si>
  <si>
    <t>PAVLENKO</t>
  </si>
  <si>
    <t>FINN-HENRY</t>
  </si>
  <si>
    <t>REZA</t>
  </si>
  <si>
    <t>NOAH</t>
  </si>
  <si>
    <t>BRATSCHI</t>
  </si>
  <si>
    <t>LEV</t>
  </si>
  <si>
    <t>RUDATSKIY</t>
  </si>
  <si>
    <t>CARLOS</t>
  </si>
  <si>
    <t>GRANJA</t>
  </si>
  <si>
    <t>ECU</t>
  </si>
  <si>
    <t>LINUS</t>
  </si>
  <si>
    <t>BADER</t>
  </si>
  <si>
    <t>AMIR</t>
  </si>
  <si>
    <t>MAIMURATOV</t>
  </si>
  <si>
    <t>KRIZ</t>
  </si>
  <si>
    <t>ARSENII</t>
  </si>
  <si>
    <t>BOGOMOLOV</t>
  </si>
  <si>
    <t>ETHAN</t>
  </si>
  <si>
    <t>PITCHER</t>
  </si>
  <si>
    <t>ZAENAL</t>
  </si>
  <si>
    <t>ARIPIN</t>
  </si>
  <si>
    <t>CHRISTOPHER</t>
  </si>
  <si>
    <t>COSSER</t>
  </si>
  <si>
    <t>RSA</t>
  </si>
  <si>
    <t>DARREN</t>
  </si>
  <si>
    <t>SKOLNIK</t>
  </si>
  <si>
    <t>ERIK</t>
  </si>
  <si>
    <t>NOYA CARDONA</t>
  </si>
  <si>
    <t>SHILOV</t>
  </si>
  <si>
    <t>PAOLO</t>
  </si>
  <si>
    <t>RIVADENEIRA</t>
  </si>
  <si>
    <t>TOBIAS</t>
  </si>
  <si>
    <t>PLANGGER</t>
  </si>
  <si>
    <t>NICKOLAIE</t>
  </si>
  <si>
    <t>DENIS</t>
  </si>
  <si>
    <t>KARPIKOV</t>
  </si>
  <si>
    <t>LEANDER</t>
  </si>
  <si>
    <t>CARMANNS</t>
  </si>
  <si>
    <t>HAJIME</t>
  </si>
  <si>
    <t>TAKEDA</t>
  </si>
  <si>
    <t>CADEN</t>
  </si>
  <si>
    <t>REEDY</t>
  </si>
  <si>
    <t>LUKAS</t>
  </si>
  <si>
    <t>KNAPP</t>
  </si>
  <si>
    <t>JOE</t>
  </si>
  <si>
    <t>GOODACRE</t>
  </si>
  <si>
    <t>MUNEKAZU</t>
  </si>
  <si>
    <t>KITAMI</t>
  </si>
  <si>
    <t>BEKNUR</t>
  </si>
  <si>
    <t>ALTYNBEKOV</t>
  </si>
  <si>
    <t>FREDERIK</t>
  </si>
  <si>
    <t>VIBERG CHRISTIANSEN</t>
  </si>
  <si>
    <t>TOMAS</t>
  </si>
  <si>
    <t>CHICAIZA</t>
  </si>
  <si>
    <t>IAROSLAV</t>
  </si>
  <si>
    <t>PASHKOV</t>
  </si>
  <si>
    <t>ALISHER</t>
  </si>
  <si>
    <t>MURAT</t>
  </si>
  <si>
    <t>MOHSEN</t>
  </si>
  <si>
    <t>SHAFIEI</t>
  </si>
  <si>
    <t>EMMA</t>
  </si>
  <si>
    <t>HUNT</t>
  </si>
  <si>
    <t>PATRYCJA</t>
  </si>
  <si>
    <t>CHUDZIAK</t>
  </si>
  <si>
    <t>MIROSLAW</t>
  </si>
  <si>
    <t>BARASHCHUK</t>
  </si>
  <si>
    <t>ANOUCK</t>
  </si>
  <si>
    <t>JAUBERT</t>
  </si>
  <si>
    <t>KALUCKA</t>
  </si>
  <si>
    <t>IULIIA</t>
  </si>
  <si>
    <t>KAPLINA</t>
  </si>
  <si>
    <t>CAPUCINE</t>
  </si>
  <si>
    <t>VIGLIONE</t>
  </si>
  <si>
    <t>DESAK</t>
  </si>
  <si>
    <t>MADE RITA KUSUMA DEWI</t>
  </si>
  <si>
    <t>ALEXANDRA</t>
  </si>
  <si>
    <t>ELMER</t>
  </si>
  <si>
    <t>CALLIE</t>
  </si>
  <si>
    <t>CLOSE</t>
  </si>
  <si>
    <t>TETIANA</t>
  </si>
  <si>
    <t>KOLKOTINA</t>
  </si>
  <si>
    <t>RITTER</t>
  </si>
  <si>
    <t>STÖCKLER</t>
  </si>
  <si>
    <t>RAJIAH</t>
  </si>
  <si>
    <t>SALLSABILLAH</t>
  </si>
  <si>
    <t>BROZEK</t>
  </si>
  <si>
    <t>GIULIA</t>
  </si>
  <si>
    <t>RANDI</t>
  </si>
  <si>
    <t>LEBON</t>
  </si>
  <si>
    <t>TIMOFEEVA</t>
  </si>
  <si>
    <t>NURUL</t>
  </si>
  <si>
    <t>IQAMAH</t>
  </si>
  <si>
    <t>VICTOIRE</t>
  </si>
  <si>
    <t>ANDRIER</t>
  </si>
  <si>
    <t>ALEJANDRA</t>
  </si>
  <si>
    <t>CONTRERAS</t>
  </si>
  <si>
    <t>ISABEL</t>
  </si>
  <si>
    <t>GIFFORD</t>
  </si>
  <si>
    <t>POLINA</t>
  </si>
  <si>
    <t>KULAGINA</t>
  </si>
  <si>
    <t>ERIN</t>
  </si>
  <si>
    <t>STERKENBURG</t>
  </si>
  <si>
    <t>AURELIA</t>
  </si>
  <si>
    <t>SARISSON</t>
  </si>
  <si>
    <t>KOCH</t>
  </si>
  <si>
    <t>GABRIELLE</t>
  </si>
  <si>
    <t>TOURTELLOTTE</t>
  </si>
  <si>
    <t>MARÍA</t>
  </si>
  <si>
    <t>LABORDA SAGASTE</t>
  </si>
  <si>
    <t>TSYGANOVA</t>
  </si>
  <si>
    <t>TAMARA</t>
  </si>
  <si>
    <t>ULZHABAYEVA</t>
  </si>
  <si>
    <t>ANNA MARIA</t>
  </si>
  <si>
    <t>APEL</t>
  </si>
  <si>
    <t>SUKMA</t>
  </si>
  <si>
    <t>LINTANG CAHYANI</t>
  </si>
  <si>
    <t>ELIZAVETA</t>
  </si>
  <si>
    <t>IVANOVA</t>
  </si>
  <si>
    <t>ASSEL</t>
  </si>
  <si>
    <t>MARLENOVA</t>
  </si>
  <si>
    <t>KSENIIA</t>
  </si>
  <si>
    <t>PETROVA</t>
  </si>
  <si>
    <t>HANA</t>
  </si>
  <si>
    <t>KRIZOVA</t>
  </si>
  <si>
    <t>Speed</t>
  </si>
  <si>
    <t>HIROTO</t>
  </si>
  <si>
    <t>SHIMIZU</t>
  </si>
  <si>
    <t>MEICHI</t>
  </si>
  <si>
    <t>YUFEI</t>
  </si>
  <si>
    <t>PAN</t>
  </si>
  <si>
    <t>CHN</t>
  </si>
  <si>
    <t>TAISEI</t>
  </si>
  <si>
    <t>HOMMA</t>
  </si>
  <si>
    <t>YUKI</t>
  </si>
  <si>
    <t>HADA</t>
  </si>
  <si>
    <t>JESSE</t>
  </si>
  <si>
    <t>GRUPPER</t>
  </si>
  <si>
    <t>HIDEMASA</t>
  </si>
  <si>
    <t>NISHIDA</t>
  </si>
  <si>
    <t>DESGRANGES</t>
  </si>
  <si>
    <t>HANWOOL</t>
  </si>
  <si>
    <t>KIM</t>
  </si>
  <si>
    <t>LOÏC</t>
  </si>
  <si>
    <t>TIMMERMANS</t>
  </si>
  <si>
    <t>JAKUB</t>
  </si>
  <si>
    <t>KONECNY</t>
  </si>
  <si>
    <t>RUDOLPH</t>
  </si>
  <si>
    <t>RUANA</t>
  </si>
  <si>
    <t>NIKOLAI</t>
  </si>
  <si>
    <t>IARILOVETS</t>
  </si>
  <si>
    <t>RUDIGIER</t>
  </si>
  <si>
    <t>DOHYUN</t>
  </si>
  <si>
    <t>MATTHIAS</t>
  </si>
  <si>
    <t>SCHIESTL</t>
  </si>
  <si>
    <t>KEIICHIRO</t>
  </si>
  <si>
    <t>KORENAGA</t>
  </si>
  <si>
    <t>THOMAS</t>
  </si>
  <si>
    <t>JOANNES</t>
  </si>
  <si>
    <t>DOHI</t>
  </si>
  <si>
    <t>SUNGSU</t>
  </si>
  <si>
    <t>FRANCESCO</t>
  </si>
  <si>
    <t>VETTORATA</t>
  </si>
  <si>
    <t>ISHIMATSU</t>
  </si>
  <si>
    <t>TIM</t>
  </si>
  <si>
    <t>REUSER</t>
  </si>
  <si>
    <t>JABEE</t>
  </si>
  <si>
    <t>ALFONS</t>
  </si>
  <si>
    <t>DORNAUER</t>
  </si>
  <si>
    <t>LUCAS</t>
  </si>
  <si>
    <t>UCHIDA</t>
  </si>
  <si>
    <t>TOM</t>
  </si>
  <si>
    <t>O'HALLORAN</t>
  </si>
  <si>
    <t>DIMITRI</t>
  </si>
  <si>
    <t>VOGT</t>
  </si>
  <si>
    <t>KA-CHUN</t>
  </si>
  <si>
    <t>YAU</t>
  </si>
  <si>
    <t>HKG</t>
  </si>
  <si>
    <t>AI</t>
  </si>
  <si>
    <t>MORI</t>
  </si>
  <si>
    <t>YUETONG</t>
  </si>
  <si>
    <t>ZHANG</t>
  </si>
  <si>
    <t>JAIN</t>
  </si>
  <si>
    <t>NATSUMI</t>
  </si>
  <si>
    <t>HIRANO</t>
  </si>
  <si>
    <t>IEVGENIIA</t>
  </si>
  <si>
    <t>KAZBEKOVA</t>
  </si>
  <si>
    <t>CHRISTINE</t>
  </si>
  <si>
    <t>SCHRANZ</t>
  </si>
  <si>
    <t>MARGO</t>
  </si>
  <si>
    <t>HAYES</t>
  </si>
  <si>
    <t>AIKA</t>
  </si>
  <si>
    <t>TAJIMA</t>
  </si>
  <si>
    <t>KALAN</t>
  </si>
  <si>
    <t>ANAK</t>
  </si>
  <si>
    <t>MINA</t>
  </si>
  <si>
    <t>MARKOVIC</t>
  </si>
  <si>
    <t>LUCE</t>
  </si>
  <si>
    <t>DOUADY</t>
  </si>
  <si>
    <t>KATHARINA</t>
  </si>
  <si>
    <t>HIROSHIGE</t>
  </si>
  <si>
    <t>ELNAZ</t>
  </si>
  <si>
    <t>REKABI</t>
  </si>
  <si>
    <t>LAN</t>
  </si>
  <si>
    <t>KATHERINE</t>
  </si>
  <si>
    <t>CHOONG</t>
  </si>
  <si>
    <t>NIKA</t>
  </si>
  <si>
    <t>POTAPOVA</t>
  </si>
  <si>
    <t>RISA</t>
  </si>
  <si>
    <t>OTA</t>
  </si>
  <si>
    <t>ALANNAH</t>
  </si>
  <si>
    <t>YIP</t>
  </si>
  <si>
    <t>SOL</t>
  </si>
  <si>
    <t>SA</t>
  </si>
  <si>
    <t>VANDA</t>
  </si>
  <si>
    <t>MICHALKOVA</t>
  </si>
  <si>
    <t>MORIWAKI</t>
  </si>
  <si>
    <t>HONOKA</t>
  </si>
  <si>
    <t>KUDO</t>
  </si>
  <si>
    <t>JOHNSON</t>
  </si>
  <si>
    <t>OCEANIA</t>
  </si>
  <si>
    <t>MACKENZIE</t>
  </si>
  <si>
    <t>HUNG YING</t>
  </si>
  <si>
    <t>TPE</t>
  </si>
  <si>
    <t>KAJSA</t>
  </si>
  <si>
    <t>ROSEN</t>
  </si>
  <si>
    <t>LÉA</t>
  </si>
  <si>
    <t>DELACQUIS</t>
  </si>
  <si>
    <t>NOLWEN</t>
  </si>
  <si>
    <t>BERTHIER</t>
  </si>
  <si>
    <t>RONG</t>
  </si>
  <si>
    <t>JIANG</t>
  </si>
  <si>
    <t>MAGDALENA</t>
  </si>
  <si>
    <t>RÖCK</t>
  </si>
  <si>
    <t>JOANNA</t>
  </si>
  <si>
    <t>NEAME</t>
  </si>
  <si>
    <t>ZOÉ</t>
  </si>
  <si>
    <t>EGLI</t>
  </si>
  <si>
    <t>IVA</t>
  </si>
  <si>
    <t>VEJMOLOVA</t>
  </si>
  <si>
    <t>REBECCA</t>
  </si>
  <si>
    <t>FRANGOS</t>
  </si>
  <si>
    <t>LUCINDA ANN</t>
  </si>
  <si>
    <t>STIRLING</t>
  </si>
  <si>
    <t>ROJAS</t>
  </si>
  <si>
    <t>LAUREN</t>
  </si>
  <si>
    <t>BAIR</t>
  </si>
  <si>
    <t>DI</t>
  </si>
  <si>
    <t>NIU</t>
  </si>
  <si>
    <t>KURITA</t>
  </si>
  <si>
    <t>KAWAMATA</t>
  </si>
  <si>
    <t>YUJI</t>
  </si>
  <si>
    <t>INOUE</t>
  </si>
  <si>
    <t>ALBAN</t>
  </si>
  <si>
    <t>LEVIER</t>
  </si>
  <si>
    <t>MCQUEEN</t>
  </si>
  <si>
    <t>ARTHUR</t>
  </si>
  <si>
    <t>TERNANT</t>
  </si>
  <si>
    <t>DAVID</t>
  </si>
  <si>
    <t>BARRANS</t>
  </si>
  <si>
    <t>RYUICHI</t>
  </si>
  <si>
    <t>MURAI</t>
  </si>
  <si>
    <t>MATT</t>
  </si>
  <si>
    <t>FULTZ</t>
  </si>
  <si>
    <t>FLORIAN</t>
  </si>
  <si>
    <t>GHOLAMALI</t>
  </si>
  <si>
    <t>BARATZADEH</t>
  </si>
  <si>
    <t>AIDAN</t>
  </si>
  <si>
    <t>ROBERTS</t>
  </si>
  <si>
    <t>KEVIN</t>
  </si>
  <si>
    <t>HEINIGER</t>
  </si>
  <si>
    <t>RAM</t>
  </si>
  <si>
    <t>LEVIN</t>
  </si>
  <si>
    <t>KIPRAS</t>
  </si>
  <si>
    <t>BALTRUNAS</t>
  </si>
  <si>
    <t>LTU</t>
  </si>
  <si>
    <t>ELKO</t>
  </si>
  <si>
    <t>SCHELLINGERHOUT</t>
  </si>
  <si>
    <t>CHEUNG-CHI SHOJI</t>
  </si>
  <si>
    <t>CHAN</t>
  </si>
  <si>
    <t>JASON</t>
  </si>
  <si>
    <t>HOLOWACH</t>
  </si>
  <si>
    <t>AVERDUNK</t>
  </si>
  <si>
    <t>DOMINIK</t>
  </si>
  <si>
    <t>HAERTL</t>
  </si>
  <si>
    <t>TAMÁS</t>
  </si>
  <si>
    <t>FARKAS</t>
  </si>
  <si>
    <t>MARSCHNER</t>
  </si>
  <si>
    <t>SOYA</t>
  </si>
  <si>
    <t>SHIMADA</t>
  </si>
  <si>
    <t>HÉCTOR ADRIÁN</t>
  </si>
  <si>
    <t>MARTÍNEZ CORDERO</t>
  </si>
  <si>
    <t>MEX</t>
  </si>
  <si>
    <t>Boulder</t>
  </si>
  <si>
    <t>BERIT</t>
  </si>
  <si>
    <t>SCHWAIGER</t>
  </si>
  <si>
    <t>NAÏLÉ</t>
  </si>
  <si>
    <t>MEIGNAN</t>
  </si>
  <si>
    <t>URSKA</t>
  </si>
  <si>
    <t>REPUSIC</t>
  </si>
  <si>
    <t>PINGGERA</t>
  </si>
  <si>
    <t>FLAVY</t>
  </si>
  <si>
    <t>COHAUT</t>
  </si>
  <si>
    <t>MARGARYTA</t>
  </si>
  <si>
    <t>ZAKHAROVA</t>
  </si>
  <si>
    <t>AYA</t>
  </si>
  <si>
    <t>SUGAWARA</t>
  </si>
  <si>
    <t>BORELLA</t>
  </si>
  <si>
    <t>NATALIE</t>
  </si>
  <si>
    <t>BÄRTSCHI</t>
  </si>
  <si>
    <t>VERA</t>
  </si>
  <si>
    <t>ZIJLSTRA</t>
  </si>
  <si>
    <t>SIERRA</t>
  </si>
  <si>
    <t>BLAIR-COYLE</t>
  </si>
  <si>
    <t>CHARLOTTE</t>
  </si>
  <si>
    <t>ANDRE</t>
  </si>
  <si>
    <t>PAIGE</t>
  </si>
  <si>
    <t>BOKLASCHUK</t>
  </si>
  <si>
    <t>MARGOLINA</t>
  </si>
  <si>
    <t>TIFFANY</t>
  </si>
  <si>
    <t>MELIUS</t>
  </si>
  <si>
    <t>BAWENDI</t>
  </si>
  <si>
    <t>FLORA</t>
  </si>
  <si>
    <t>FROESE</t>
  </si>
  <si>
    <t>ELISA</t>
  </si>
  <si>
    <t>VAN DER WEL</t>
  </si>
  <si>
    <t>PANTELEEVA</t>
  </si>
  <si>
    <t>PIPER</t>
  </si>
  <si>
    <t>KELLY</t>
  </si>
  <si>
    <t>MADISON</t>
  </si>
  <si>
    <t>FISCHER</t>
  </si>
  <si>
    <t>BASSA</t>
  </si>
  <si>
    <t>QIXIN</t>
  </si>
  <si>
    <t>ZHONG</t>
  </si>
  <si>
    <t>LONG</t>
  </si>
  <si>
    <t>CAO</t>
  </si>
  <si>
    <t>JINBAO</t>
  </si>
  <si>
    <t>FATCHUR</t>
  </si>
  <si>
    <t>ROJI</t>
  </si>
  <si>
    <t>STANISLAV</t>
  </si>
  <si>
    <t>KOKORIN</t>
  </si>
  <si>
    <t>DANYIL</t>
  </si>
  <si>
    <t>BOLDYREV</t>
  </si>
  <si>
    <t>SEUNGBEOM</t>
  </si>
  <si>
    <t>ZHIXING</t>
  </si>
  <si>
    <t>CHEN</t>
  </si>
  <si>
    <t>ZHIYONG</t>
  </si>
  <si>
    <t>OU</t>
  </si>
  <si>
    <t>PENGHUI</t>
  </si>
  <si>
    <t>LIN</t>
  </si>
  <si>
    <t>GEORGY</t>
  </si>
  <si>
    <t>ARTAMONOV</t>
  </si>
  <si>
    <t>RONGQI</t>
  </si>
  <si>
    <t>LIANG</t>
  </si>
  <si>
    <t>MINHUI</t>
  </si>
  <si>
    <t>WANG</t>
  </si>
  <si>
    <t>SHUO</t>
  </si>
  <si>
    <t>XU</t>
  </si>
  <si>
    <t>ARTEM</t>
  </si>
  <si>
    <t>KHABIBULLIN</t>
  </si>
  <si>
    <t>EHSAN</t>
  </si>
  <si>
    <t>ASRAR</t>
  </si>
  <si>
    <t>ZHAXI</t>
  </si>
  <si>
    <t>BIANBA</t>
  </si>
  <si>
    <t>DANNY</t>
  </si>
  <si>
    <t>VALENCIA</t>
  </si>
  <si>
    <t>ERBER</t>
  </si>
  <si>
    <t>CHI-FUNG</t>
  </si>
  <si>
    <t>AU</t>
  </si>
  <si>
    <t>GUANGFENG</t>
  </si>
  <si>
    <t>LI</t>
  </si>
  <si>
    <t>JOSH</t>
  </si>
  <si>
    <t>ALMAZ</t>
  </si>
  <si>
    <t>NAGAEV</t>
  </si>
  <si>
    <t>ALIMZHAN</t>
  </si>
  <si>
    <t>MYRZABEKOV</t>
  </si>
  <si>
    <t>MORTEZA</t>
  </si>
  <si>
    <t>MOHAMMADI</t>
  </si>
  <si>
    <t>CESAR</t>
  </si>
  <si>
    <t>GROSSO</t>
  </si>
  <si>
    <t>BRA</t>
  </si>
  <si>
    <t>YILING</t>
  </si>
  <si>
    <t>SONG</t>
  </si>
  <si>
    <t>ARIES</t>
  </si>
  <si>
    <t>SUSANTI RAHAYU</t>
  </si>
  <si>
    <t>MARIIA</t>
  </si>
  <si>
    <t>KRASAVINA</t>
  </si>
  <si>
    <t>MINGWEI</t>
  </si>
  <si>
    <t>NI</t>
  </si>
  <si>
    <t>REMIZOVA</t>
  </si>
  <si>
    <t>PEIYANG</t>
  </si>
  <si>
    <t>TIAN</t>
  </si>
  <si>
    <t>LIJUAN</t>
  </si>
  <si>
    <t>DENG</t>
  </si>
  <si>
    <t>CALANCA</t>
  </si>
  <si>
    <t>HAIMEI</t>
  </si>
  <si>
    <t>QIU</t>
  </si>
  <si>
    <t>LIRONG</t>
  </si>
  <si>
    <t>YAN</t>
  </si>
  <si>
    <t>GUIZHEN</t>
  </si>
  <si>
    <t>XIE</t>
  </si>
  <si>
    <t>AKSENOVA</t>
  </si>
  <si>
    <t>CUILIAN</t>
  </si>
  <si>
    <t>HE</t>
  </si>
  <si>
    <t>ELISABETTA</t>
  </si>
  <si>
    <t>DALLA BRIDA</t>
  </si>
  <si>
    <t>KAMILLA</t>
  </si>
  <si>
    <t>KUSHAEVA</t>
  </si>
  <si>
    <t>LAMMER</t>
  </si>
  <si>
    <t>ROMANE</t>
  </si>
  <si>
    <t>FONTELAYE</t>
  </si>
  <si>
    <t>MAHYA</t>
  </si>
  <si>
    <t>DARABIAN</t>
  </si>
  <si>
    <t>MARGARITA</t>
  </si>
  <si>
    <t>AGAMBAYEVA</t>
  </si>
  <si>
    <t>AZAM</t>
  </si>
  <si>
    <t>KARAMI</t>
  </si>
  <si>
    <t>FARNAZ</t>
  </si>
  <si>
    <t>ESMAEILZADEH</t>
  </si>
  <si>
    <t>GABRIELE</t>
  </si>
  <si>
    <t>THILO JELDRIK</t>
  </si>
  <si>
    <t>SCHRÖTER</t>
  </si>
  <si>
    <t>ROLANDS</t>
  </si>
  <si>
    <t>RUGENS</t>
  </si>
  <si>
    <t>SHARAFUTDINOV</t>
  </si>
  <si>
    <t>LIGHTNER</t>
  </si>
  <si>
    <t>WEILER</t>
  </si>
  <si>
    <t>JONATAN</t>
  </si>
  <si>
    <t>FLOR VAZQUEZ</t>
  </si>
  <si>
    <t>KAITO</t>
  </si>
  <si>
    <t>WATANABE</t>
  </si>
  <si>
    <t>ERIC</t>
  </si>
  <si>
    <t>LOPEZ MATEOS</t>
  </si>
  <si>
    <t>FARRELL</t>
  </si>
  <si>
    <t>UNGER</t>
  </si>
  <si>
    <t>WILLS</t>
  </si>
  <si>
    <t>SEBASTIEN</t>
  </si>
  <si>
    <t>LAZURE</t>
  </si>
  <si>
    <t>YUYA</t>
  </si>
  <si>
    <t>KITAE</t>
  </si>
  <si>
    <t>FIRNENBURG</t>
  </si>
  <si>
    <t>RICCARDO</t>
  </si>
  <si>
    <t>PIAZZA</t>
  </si>
  <si>
    <t>ASHER GAVIN</t>
  </si>
  <si>
    <t>CHIAM KAI CHEN</t>
  </si>
  <si>
    <t>SGP</t>
  </si>
  <si>
    <t>BLASER</t>
  </si>
  <si>
    <t>PELORSON</t>
  </si>
  <si>
    <t>MORITZ</t>
  </si>
  <si>
    <t>HANS</t>
  </si>
  <si>
    <t>GLAIRON MONDET</t>
  </si>
  <si>
    <t>RYOHEI</t>
  </si>
  <si>
    <t>KAMEYAMA</t>
  </si>
  <si>
    <t>VASYA</t>
  </si>
  <si>
    <t>VOROTNIKOV</t>
  </si>
  <si>
    <t>SCHMIEG</t>
  </si>
  <si>
    <t>STEPHAN</t>
  </si>
  <si>
    <t>PRINZ</t>
  </si>
  <si>
    <t>DICHONG</t>
  </si>
  <si>
    <t>HUANG</t>
  </si>
  <si>
    <t>JOSEPH</t>
  </si>
  <si>
    <t>DIAZ</t>
  </si>
  <si>
    <t>JANUEL</t>
  </si>
  <si>
    <t>CHEUK-HEI</t>
  </si>
  <si>
    <t>HO</t>
  </si>
  <si>
    <t>MÉLANIE</t>
  </si>
  <si>
    <t>SANDOZ</t>
  </si>
  <si>
    <t>PUCCIO</t>
  </si>
  <si>
    <t>LILLI</t>
  </si>
  <si>
    <t>KIESGEN</t>
  </si>
  <si>
    <t>TOMOKO</t>
  </si>
  <si>
    <t>KAJIMA</t>
  </si>
  <si>
    <t>ONOE</t>
  </si>
  <si>
    <t>LEAH</t>
  </si>
  <si>
    <t>CRANE</t>
  </si>
  <si>
    <t>KAROLINE</t>
  </si>
  <si>
    <t>SINNHUBER</t>
  </si>
  <si>
    <t>TRACY</t>
  </si>
  <si>
    <t>SAKI</t>
  </si>
  <si>
    <t>KIKUCHI</t>
  </si>
  <si>
    <t>CLAIRE</t>
  </si>
  <si>
    <t>BUHRFEIND</t>
  </si>
  <si>
    <t>SAEKO</t>
  </si>
  <si>
    <t>SUGIMURA</t>
  </si>
  <si>
    <t>CLEMENTINE</t>
  </si>
  <si>
    <t>KAISER</t>
  </si>
  <si>
    <t>VANESSA SI YINN</t>
  </si>
  <si>
    <t>TENG</t>
  </si>
  <si>
    <t>KIERSCH</t>
  </si>
  <si>
    <t>EVGENIYA</t>
  </si>
  <si>
    <t>LAPSHINA</t>
  </si>
  <si>
    <t>HORAN</t>
  </si>
  <si>
    <t>SAURWEIN</t>
  </si>
  <si>
    <t>BRONWEN</t>
  </si>
  <si>
    <t>KARNIS</t>
  </si>
  <si>
    <t>FAILLE</t>
  </si>
  <si>
    <t>IDA</t>
  </si>
  <si>
    <t>KUPS</t>
  </si>
  <si>
    <t>LAMU</t>
  </si>
  <si>
    <t>RENQING</t>
  </si>
  <si>
    <t>JARA</t>
  </si>
  <si>
    <t>SPÄTE</t>
  </si>
  <si>
    <t>MOMOKA</t>
  </si>
  <si>
    <t>KANEKO</t>
  </si>
  <si>
    <t>REBEKKA</t>
  </si>
  <si>
    <t>STOTZ</t>
  </si>
  <si>
    <t>MEAGAN</t>
  </si>
  <si>
    <t>TATIANA</t>
  </si>
  <si>
    <t>SHEMULINKINA</t>
  </si>
  <si>
    <t>ODA</t>
  </si>
  <si>
    <t>ANASTASIIA</t>
  </si>
  <si>
    <t>EVGENEVA</t>
  </si>
  <si>
    <t>HOLFELD</t>
  </si>
  <si>
    <t>HEEYEON</t>
  </si>
  <si>
    <t>PARK</t>
  </si>
  <si>
    <t>PANKAEW</t>
  </si>
  <si>
    <t>PLYPOOLSUP</t>
  </si>
  <si>
    <t>THA</t>
  </si>
  <si>
    <t>ALYSSA</t>
  </si>
  <si>
    <t>WEBER</t>
  </si>
  <si>
    <t>MAËLYS</t>
  </si>
  <si>
    <t>AGRAPART</t>
  </si>
  <si>
    <t>JINXIN</t>
  </si>
  <si>
    <t>SABRI</t>
  </si>
  <si>
    <t>HINAYAH</t>
  </si>
  <si>
    <t>MUHAMMAD</t>
  </si>
  <si>
    <t>GONTERO</t>
  </si>
  <si>
    <t>PANGERAN</t>
  </si>
  <si>
    <t>SEPTO WIBOWO SIBURIAN</t>
  </si>
  <si>
    <t>ALESSANDRO</t>
  </si>
  <si>
    <t>SANTONI</t>
  </si>
  <si>
    <t>YULIANTO</t>
  </si>
  <si>
    <t>ABUDZAR</t>
  </si>
  <si>
    <t>SUFRIYANTO</t>
  </si>
  <si>
    <t>RINDI</t>
  </si>
  <si>
    <t>YURONG</t>
  </si>
  <si>
    <t>DUAN</t>
  </si>
  <si>
    <t>MILAD</t>
  </si>
  <si>
    <t>ALIPOUR SHENAZANDIFAR</t>
  </si>
  <si>
    <t>RUSLAN</t>
  </si>
  <si>
    <t>FAIZULLIN</t>
  </si>
  <si>
    <t>JACOPO</t>
  </si>
  <si>
    <t>STEFANI</t>
  </si>
  <si>
    <t>DELFANIYAN</t>
  </si>
  <si>
    <t>TAGIR</t>
  </si>
  <si>
    <t>IZMAILOV</t>
  </si>
  <si>
    <t>EMMANUEL RYAN</t>
  </si>
  <si>
    <t>STANISLAO</t>
  </si>
  <si>
    <t>ZAMA</t>
  </si>
  <si>
    <t>HAMMER</t>
  </si>
  <si>
    <t>CRISTIAN</t>
  </si>
  <si>
    <t>DORIGATTI</t>
  </si>
  <si>
    <t>ZHIXUAN</t>
  </si>
  <si>
    <t>TERLEEV</t>
  </si>
  <si>
    <t>OLEKSANDR</t>
  </si>
  <si>
    <t>XUEBAN</t>
  </si>
  <si>
    <t>YANG</t>
  </si>
  <si>
    <t>CINGARI</t>
  </si>
  <si>
    <t>PORYA</t>
  </si>
  <si>
    <t>KARIM POUR</t>
  </si>
  <si>
    <t>DOYLE</t>
  </si>
  <si>
    <t>EDUARD</t>
  </si>
  <si>
    <t>DAUKAEV</t>
  </si>
  <si>
    <t>PETR</t>
  </si>
  <si>
    <t>BURIAN</t>
  </si>
  <si>
    <t>IHOR</t>
  </si>
  <si>
    <t>ROBOTA</t>
  </si>
  <si>
    <t>MOHAMMAD REZA</t>
  </si>
  <si>
    <t>EHTESHAM NIA</t>
  </si>
  <si>
    <t>YUXU</t>
  </si>
  <si>
    <t>DEMYAN</t>
  </si>
  <si>
    <t>ZAYTSEV</t>
  </si>
  <si>
    <t>SEUNGWOON</t>
  </si>
  <si>
    <t>CHO</t>
  </si>
  <si>
    <t>DONGHYEON</t>
  </si>
  <si>
    <t>TIAPKIN</t>
  </si>
  <si>
    <t>MILOSZ</t>
  </si>
  <si>
    <t>BUJAK</t>
  </si>
  <si>
    <t>FENGQI</t>
  </si>
  <si>
    <t>PHANUPHONG</t>
  </si>
  <si>
    <t>BUNPRAKOP</t>
  </si>
  <si>
    <t>JUNGJU</t>
  </si>
  <si>
    <t>HONGIL</t>
  </si>
  <si>
    <t>SANDRIN</t>
  </si>
  <si>
    <t>NIKITA</t>
  </si>
  <si>
    <t>DEVYATERIKOV</t>
  </si>
  <si>
    <t>HLUSHKO</t>
  </si>
  <si>
    <t>ARTYOM</t>
  </si>
  <si>
    <t>TAY</t>
  </si>
  <si>
    <t>KUAN LIANG</t>
  </si>
  <si>
    <t>LUKE</t>
  </si>
  <si>
    <t>RODLEY</t>
  </si>
  <si>
    <t>ALEXEY</t>
  </si>
  <si>
    <t>MOLCHANOV</t>
  </si>
  <si>
    <t>SARI</t>
  </si>
  <si>
    <t>AGUSTINA</t>
  </si>
  <si>
    <t>PUJI</t>
  </si>
  <si>
    <t>LESTARI</t>
  </si>
  <si>
    <t>ELMA</t>
  </si>
  <si>
    <t>FLEURET</t>
  </si>
  <si>
    <t>KLAUDIA</t>
  </si>
  <si>
    <t>BUCZEK</t>
  </si>
  <si>
    <t>KAN</t>
  </si>
  <si>
    <t>SANTI</t>
  </si>
  <si>
    <t>WELLYANTI</t>
  </si>
  <si>
    <t>ALLA</t>
  </si>
  <si>
    <t>MARENYCH</t>
  </si>
  <si>
    <t>SILVIA</t>
  </si>
  <si>
    <t>PORTA</t>
  </si>
  <si>
    <t>EDYTA</t>
  </si>
  <si>
    <t>ROPEK</t>
  </si>
  <si>
    <t>LACH</t>
  </si>
  <si>
    <t>MULYANI</t>
  </si>
  <si>
    <t>MUDJI</t>
  </si>
  <si>
    <t>FITRIYANI</t>
  </si>
  <si>
    <t>XUHUA</t>
  </si>
  <si>
    <t>MONIKA</t>
  </si>
  <si>
    <t>PROKOPIUK-KAWECKA</t>
  </si>
  <si>
    <t>ZANETTI</t>
  </si>
  <si>
    <t>ELIZABETH</t>
  </si>
  <si>
    <t>SEPULVEDA</t>
  </si>
  <si>
    <t>FRANCESCA</t>
  </si>
  <si>
    <t>VASI</t>
  </si>
  <si>
    <t>MAJA</t>
  </si>
  <si>
    <t>RUDKA</t>
  </si>
  <si>
    <t>LUIZA</t>
  </si>
  <si>
    <t>EMELEVA</t>
  </si>
  <si>
    <t>AZMIE</t>
  </si>
  <si>
    <t>NADIRAH</t>
  </si>
  <si>
    <t>MAGGIE</t>
  </si>
  <si>
    <t>SVETLANA</t>
  </si>
  <si>
    <t>SHAROVA</t>
  </si>
  <si>
    <t>KARINA</t>
  </si>
  <si>
    <t>GAREEVA</t>
  </si>
  <si>
    <t>MEDICI</t>
  </si>
  <si>
    <t>BABETTE</t>
  </si>
  <si>
    <t>ROY</t>
  </si>
  <si>
    <t>YUSRI</t>
  </si>
  <si>
    <t>NADRAH</t>
  </si>
  <si>
    <t>TEYHA</t>
  </si>
  <si>
    <t>ROGERS</t>
  </si>
  <si>
    <t>NARADA</t>
  </si>
  <si>
    <t>DISYABUT</t>
  </si>
  <si>
    <t>STEFANIE ANN</t>
  </si>
  <si>
    <t>LOW SU YING</t>
  </si>
  <si>
    <t>SARAH</t>
  </si>
  <si>
    <t>TETZLAFF</t>
  </si>
  <si>
    <t>NZL</t>
  </si>
  <si>
    <t>CHRISTY</t>
  </si>
  <si>
    <t>SPURRELL</t>
  </si>
  <si>
    <t>DENISA</t>
  </si>
  <si>
    <t>MERCOVA</t>
  </si>
  <si>
    <t>HYUNBIN</t>
  </si>
  <si>
    <t>MIN</t>
  </si>
  <si>
    <t>MINORU</t>
  </si>
  <si>
    <t>NAKANO</t>
  </si>
  <si>
    <t>HAIBIN</t>
  </si>
  <si>
    <t>QU</t>
  </si>
  <si>
    <t>RAMÓN</t>
  </si>
  <si>
    <t>JULIAN PUIGBLANQUE</t>
  </si>
  <si>
    <t>ELAN</t>
  </si>
  <si>
    <t>JONASMCRAE</t>
  </si>
  <si>
    <t>KUHNEL</t>
  </si>
  <si>
    <t>GAUTIER</t>
  </si>
  <si>
    <t>SUPPER</t>
  </si>
  <si>
    <t>JAVIER</t>
  </si>
  <si>
    <t>CANO BLAZQUEZ</t>
  </si>
  <si>
    <t>WAN JAE</t>
  </si>
  <si>
    <t>JO</t>
  </si>
  <si>
    <t>ROMARIC</t>
  </si>
  <si>
    <t>GEFFROY</t>
  </si>
  <si>
    <t>RAHUL</t>
  </si>
  <si>
    <t>SAPRA</t>
  </si>
  <si>
    <t>BRANDON</t>
  </si>
  <si>
    <t>BARRACLOUGH</t>
  </si>
  <si>
    <t>MIKHAIL</t>
  </si>
  <si>
    <t>CHERNIKOV</t>
  </si>
  <si>
    <t>JEREMY</t>
  </si>
  <si>
    <t>BONDER</t>
  </si>
  <si>
    <t>ANDONI</t>
  </si>
  <si>
    <t>ESPARTA FRADE</t>
  </si>
  <si>
    <t>EVGENII</t>
  </si>
  <si>
    <t>ZAZULIN</t>
  </si>
  <si>
    <t>SÉBASTIEN</t>
  </si>
  <si>
    <t>BERTHE</t>
  </si>
  <si>
    <t>KLEMEN</t>
  </si>
  <si>
    <t>PIETRO</t>
  </si>
  <si>
    <t>BIAGINI</t>
  </si>
  <si>
    <t>STEPHANE</t>
  </si>
  <si>
    <t>HANSSENS</t>
  </si>
  <si>
    <t>LARS</t>
  </si>
  <si>
    <t>HOFFMANN</t>
  </si>
  <si>
    <t>HÉLÈNE</t>
  </si>
  <si>
    <t>JANICOT</t>
  </si>
  <si>
    <t>MATHILDE</t>
  </si>
  <si>
    <t>BECERRA</t>
  </si>
  <si>
    <t>HONGCHUN</t>
  </si>
  <si>
    <t>XIANG</t>
  </si>
  <si>
    <t>SEURAN</t>
  </si>
  <si>
    <t>HAN</t>
  </si>
  <si>
    <t>HSIU-JU</t>
  </si>
  <si>
    <t>MOE</t>
  </si>
  <si>
    <t>YOSHIMURA</t>
  </si>
  <si>
    <t>ZHUOYING</t>
  </si>
  <si>
    <t>GAYEON</t>
  </si>
  <si>
    <t>NIKKI</t>
  </si>
  <si>
    <t>VAN BERGEN</t>
  </si>
  <si>
    <t>PALMER</t>
  </si>
  <si>
    <t>MINSEON</t>
  </si>
  <si>
    <t>KA-YAN</t>
  </si>
  <si>
    <t>WONG</t>
  </si>
  <si>
    <t>ISABELLE</t>
  </si>
  <si>
    <t>HARE</t>
  </si>
  <si>
    <t>CASSOL</t>
  </si>
  <si>
    <t>ASJA</t>
  </si>
  <si>
    <t>GOLLO</t>
  </si>
  <si>
    <t>LENKA</t>
  </si>
  <si>
    <t>SLEZAKOVA</t>
  </si>
  <si>
    <t>NOVOTNA</t>
  </si>
  <si>
    <t>TSUKURU</t>
  </si>
  <si>
    <t>HORI</t>
  </si>
  <si>
    <t>TYLER</t>
  </si>
  <si>
    <t>LANDMAN</t>
  </si>
  <si>
    <t>CONRAD</t>
  </si>
  <si>
    <t>RUSTAM</t>
  </si>
  <si>
    <t>GELMANOV</t>
  </si>
  <si>
    <t>NOURI</t>
  </si>
  <si>
    <t>O'ROURKE</t>
  </si>
  <si>
    <t>SHAWN</t>
  </si>
  <si>
    <t>SERGIO</t>
  </si>
  <si>
    <t>PASTOR MARTÍNEZ</t>
  </si>
  <si>
    <t>WINAI</t>
  </si>
  <si>
    <t>RUANGRIT</t>
  </si>
  <si>
    <t>AUSTIN</t>
  </si>
  <si>
    <t>GEIMAN</t>
  </si>
  <si>
    <t>BJØRN</t>
  </si>
  <si>
    <t>ARNEL IISAGER</t>
  </si>
  <si>
    <t>ILARI JUHO</t>
  </si>
  <si>
    <t>KELLONIEMI</t>
  </si>
  <si>
    <t>ANDRZEJ</t>
  </si>
  <si>
    <t>MECHERZYNSKI-WIKTOR</t>
  </si>
  <si>
    <t>HOSSEIN</t>
  </si>
  <si>
    <t>FAMILROHANI</t>
  </si>
  <si>
    <t>SUNGJOON</t>
  </si>
  <si>
    <t>CHAE</t>
  </si>
  <si>
    <t>SEYED REZA</t>
  </si>
  <si>
    <t>CHASHI</t>
  </si>
  <si>
    <t>SUNGBO</t>
  </si>
  <si>
    <t>ANDREW</t>
  </si>
  <si>
    <t>LAMB</t>
  </si>
  <si>
    <t>SOLOMON</t>
  </si>
  <si>
    <t>BARTH</t>
  </si>
  <si>
    <t>TAPLIN</t>
  </si>
  <si>
    <t>SINGH</t>
  </si>
  <si>
    <t>ADARSH</t>
  </si>
  <si>
    <t>IND</t>
  </si>
  <si>
    <t>THATTANA</t>
  </si>
  <si>
    <t>RAKSACHAT</t>
  </si>
  <si>
    <t>HAMED</t>
  </si>
  <si>
    <t>HEYDARIDOLABI</t>
  </si>
  <si>
    <t>HIBIKI</t>
  </si>
  <si>
    <t>YAMAUCHI</t>
  </si>
  <si>
    <t>SOMNATH RAMDAS</t>
  </si>
  <si>
    <t>SHINDE</t>
  </si>
  <si>
    <t>DIXON</t>
  </si>
  <si>
    <t>KYLE</t>
  </si>
  <si>
    <t>STRUTHERS</t>
  </si>
  <si>
    <t>JJ</t>
  </si>
  <si>
    <t>MAH</t>
  </si>
  <si>
    <t>ROB</t>
  </si>
  <si>
    <t>DENAYER</t>
  </si>
  <si>
    <t>VICKY</t>
  </si>
  <si>
    <t>BHALERAO</t>
  </si>
  <si>
    <t>MOHAMMADHOSSEIN</t>
  </si>
  <si>
    <t>SAGHARI</t>
  </si>
  <si>
    <t>GEUKENS</t>
  </si>
  <si>
    <t>STÖHR</t>
  </si>
  <si>
    <t>RETSCHY</t>
  </si>
  <si>
    <t>MASCARENAS</t>
  </si>
  <si>
    <t>LISA</t>
  </si>
  <si>
    <t>CHULICH</t>
  </si>
  <si>
    <t>LILY</t>
  </si>
  <si>
    <t>CANAVAN</t>
  </si>
  <si>
    <t>KATARZYNA</t>
  </si>
  <si>
    <t>EKWINSKA</t>
  </si>
  <si>
    <t>EMILIE</t>
  </si>
  <si>
    <t>PELLERIN</t>
  </si>
  <si>
    <t>MIDTBOE</t>
  </si>
  <si>
    <t>CHAUNCEY</t>
  </si>
  <si>
    <t>CARROLL</t>
  </si>
  <si>
    <t>FATEMEH</t>
  </si>
  <si>
    <t>JAFARI MAHMODABADI</t>
  </si>
  <si>
    <t>ALISE</t>
  </si>
  <si>
    <t>ZVIGULE</t>
  </si>
  <si>
    <t>GRACE</t>
  </si>
  <si>
    <t>MCKEEHAN</t>
  </si>
  <si>
    <t>SOLMAZ</t>
  </si>
  <si>
    <t>ESHGHI</t>
  </si>
  <si>
    <t>TARA</t>
  </si>
  <si>
    <t>PRATTHANA</t>
  </si>
  <si>
    <t>PANCHAMAYA</t>
  </si>
  <si>
    <t>TAMANG</t>
  </si>
  <si>
    <t>NEP</t>
  </si>
  <si>
    <t>SIDDHI SHEKHAR</t>
  </si>
  <si>
    <t>MANERIKAR</t>
  </si>
  <si>
    <t>EBNER</t>
  </si>
  <si>
    <t>MIHARU</t>
  </si>
  <si>
    <t>SOTOME</t>
  </si>
  <si>
    <t>EVA</t>
  </si>
  <si>
    <t>THOMPSON</t>
  </si>
  <si>
    <t>MARGAUX</t>
  </si>
  <si>
    <t>PUCHEUX</t>
  </si>
  <si>
    <t>AYANO</t>
  </si>
  <si>
    <t>SOGA</t>
  </si>
  <si>
    <t>WATCHAREEWAN</t>
  </si>
  <si>
    <t>FARZANEH</t>
  </si>
  <si>
    <t>SHAHRAVI</t>
  </si>
  <si>
    <t>PUNTARIKA</t>
  </si>
  <si>
    <t>TUNYAVANICH</t>
  </si>
  <si>
    <t>PRATEEKSHA</t>
  </si>
  <si>
    <t>ARUN</t>
  </si>
  <si>
    <t>AKIKO</t>
  </si>
  <si>
    <t>KAWABATA</t>
  </si>
  <si>
    <t>VICTORIA</t>
  </si>
  <si>
    <t>PERKINS</t>
  </si>
  <si>
    <t>YUNO</t>
  </si>
  <si>
    <t>HARIGAE</t>
  </si>
  <si>
    <t>ZHUOMA</t>
  </si>
  <si>
    <t>PUBU</t>
  </si>
  <si>
    <t>WANGMU</t>
  </si>
  <si>
    <t>RENZENG</t>
  </si>
  <si>
    <t>SAARI</t>
  </si>
  <si>
    <t>NASIM</t>
  </si>
  <si>
    <t>BIYARJOMANDY</t>
  </si>
  <si>
    <t>SHIVANI</t>
  </si>
  <si>
    <t>CHARAK</t>
  </si>
  <si>
    <t>SWASTIKA</t>
  </si>
  <si>
    <t>CHAUDHARY</t>
  </si>
  <si>
    <t>SENJAM DEBALA</t>
  </si>
  <si>
    <t>DEVI</t>
  </si>
  <si>
    <t>SIMA</t>
  </si>
  <si>
    <t>SOLTANI</t>
  </si>
  <si>
    <t>FLAVIA PEREIRA</t>
  </si>
  <si>
    <t>SONALI</t>
  </si>
  <si>
    <t>ALEXIS</t>
  </si>
  <si>
    <t>LIBOR</t>
  </si>
  <si>
    <t>HROZA</t>
  </si>
  <si>
    <t>RAFAL</t>
  </si>
  <si>
    <t>HALASA</t>
  </si>
  <si>
    <t>YONGSU</t>
  </si>
  <si>
    <t>TONNY</t>
  </si>
  <si>
    <t>MAMIRI</t>
  </si>
  <si>
    <t>JORDAN</t>
  </si>
  <si>
    <t>ROMIG</t>
  </si>
  <si>
    <t>SYABBUDDIN</t>
  </si>
  <si>
    <t>CZUBKOWSKI</t>
  </si>
  <si>
    <t>ORRIN</t>
  </si>
  <si>
    <t>COLEY</t>
  </si>
  <si>
    <t>MATTHEWS</t>
  </si>
  <si>
    <t>JUAN MARTIN</t>
  </si>
  <si>
    <t>PEÑA</t>
  </si>
  <si>
    <t>MUEHRING</t>
  </si>
  <si>
    <t>PANFILOV</t>
  </si>
  <si>
    <t>ANDREY</t>
  </si>
  <si>
    <t>YURIN</t>
  </si>
  <si>
    <t>TOMASZ</t>
  </si>
  <si>
    <t>SORDYL</t>
  </si>
  <si>
    <t>AIDEN</t>
  </si>
  <si>
    <t>DUNNE</t>
  </si>
  <si>
    <t>JONGSEOK</t>
  </si>
  <si>
    <t>SON</t>
  </si>
  <si>
    <t>SAMUEL</t>
  </si>
  <si>
    <t>OAKES</t>
  </si>
  <si>
    <t>DAWSON</t>
  </si>
  <si>
    <t>SHUANGXI</t>
  </si>
  <si>
    <t>MO</t>
  </si>
  <si>
    <t>VERDASCO URIZAL</t>
  </si>
  <si>
    <t>MATEUSZ</t>
  </si>
  <si>
    <t>ZAREMBA</t>
  </si>
  <si>
    <t>RUBEN</t>
  </si>
  <si>
    <t>GALO</t>
  </si>
  <si>
    <t>HERNANDEZ</t>
  </si>
  <si>
    <t>ROCA LOPEZ</t>
  </si>
  <si>
    <t>HEI-YEUNG</t>
  </si>
  <si>
    <t>LAM</t>
  </si>
  <si>
    <t>IVAN</t>
  </si>
  <si>
    <t>FILIPIUK</t>
  </si>
  <si>
    <t>DMYTRO</t>
  </si>
  <si>
    <t>LYSENKO</t>
  </si>
  <si>
    <t>SYAFIIYAH</t>
  </si>
  <si>
    <t>DHORIFATUS</t>
  </si>
  <si>
    <t>MOTOVILOVA</t>
  </si>
  <si>
    <t>SEOHYUN</t>
  </si>
  <si>
    <t>FARINA</t>
  </si>
  <si>
    <t>HANDAYANI</t>
  </si>
  <si>
    <t>GOLIKOVA</t>
  </si>
  <si>
    <t>PHILIPPA</t>
  </si>
  <si>
    <t>WATKIN</t>
  </si>
  <si>
    <t>DE LA TORRE</t>
  </si>
  <si>
    <t>SAEDASOM</t>
  </si>
  <si>
    <t>JUNG</t>
  </si>
  <si>
    <t>KITTY</t>
  </si>
  <si>
    <t>MORRISON</t>
  </si>
  <si>
    <t>SUNGA</t>
  </si>
  <si>
    <t>MORANDINI</t>
  </si>
  <si>
    <t>WOS</t>
  </si>
  <si>
    <t>ANASTASIYA</t>
  </si>
  <si>
    <t>ZAICHENKO</t>
  </si>
  <si>
    <t>ALINA</t>
  </si>
  <si>
    <t>RING</t>
  </si>
  <si>
    <t>ALESSANDRA</t>
  </si>
  <si>
    <t>KOBRA</t>
  </si>
  <si>
    <t>LAKZAIIFAR</t>
  </si>
  <si>
    <t>LAUREL</t>
  </si>
  <si>
    <t>MELTON</t>
  </si>
  <si>
    <t>DIGIORGIO</t>
  </si>
  <si>
    <t>GONZALEZ</t>
  </si>
  <si>
    <t>RUT</t>
  </si>
  <si>
    <t>CASAS MUR</t>
  </si>
  <si>
    <t>ALISSON</t>
  </si>
  <si>
    <t>VIZUETE</t>
  </si>
  <si>
    <t>NAOKI</t>
  </si>
  <si>
    <t>SHIMATANI</t>
  </si>
  <si>
    <t>SHINICHIRO</t>
  </si>
  <si>
    <t>NOMURA</t>
  </si>
  <si>
    <t>PIOTR</t>
  </si>
  <si>
    <t>SCHAB</t>
  </si>
  <si>
    <t>CHARLI</t>
  </si>
  <si>
    <t>BLEIN</t>
  </si>
  <si>
    <t>BYDTAEV</t>
  </si>
  <si>
    <t>MYKHAYIL</t>
  </si>
  <si>
    <t>TKACHUK</t>
  </si>
  <si>
    <t>THÉO</t>
  </si>
  <si>
    <t>RAVANELLO</t>
  </si>
  <si>
    <t>ANATOLE</t>
  </si>
  <si>
    <t>BOSIO</t>
  </si>
  <si>
    <t>RAVANAL</t>
  </si>
  <si>
    <t>MACIEJ</t>
  </si>
  <si>
    <t>DOBRZANSKI</t>
  </si>
  <si>
    <t>TAKUMA</t>
  </si>
  <si>
    <t>NUMAJIRI</t>
  </si>
  <si>
    <t>JOONHA</t>
  </si>
  <si>
    <t>SHIN</t>
  </si>
  <si>
    <t>MARIO</t>
  </si>
  <si>
    <t>LECHNER</t>
  </si>
  <si>
    <t>VSEVOLOD</t>
  </si>
  <si>
    <t>ILINYKH</t>
  </si>
  <si>
    <t>TANGUY</t>
  </si>
  <si>
    <t>TOPIN</t>
  </si>
  <si>
    <t>TOMOKI</t>
  </si>
  <si>
    <t>MUSHA</t>
  </si>
  <si>
    <t>SHANE</t>
  </si>
  <si>
    <t>MESSER</t>
  </si>
  <si>
    <t>NETTA</t>
  </si>
  <si>
    <t>FREDMAN</t>
  </si>
  <si>
    <t>DELANEY</t>
  </si>
  <si>
    <t>MILLER</t>
  </si>
  <si>
    <t>JIWON</t>
  </si>
  <si>
    <t>BAE</t>
  </si>
  <si>
    <t>YUZHEN</t>
  </si>
  <si>
    <t>BAIMA</t>
  </si>
  <si>
    <t>JENNY</t>
  </si>
  <si>
    <t>LAVARDA</t>
  </si>
  <si>
    <t>KENZA</t>
  </si>
  <si>
    <t>SLAMTI</t>
  </si>
  <si>
    <t>JOANNE</t>
  </si>
  <si>
    <t>BRINKMANN</t>
  </si>
  <si>
    <t>ANOUK</t>
  </si>
  <si>
    <t>PIOLA</t>
  </si>
  <si>
    <t>MURIEL</t>
  </si>
  <si>
    <t>RUÍZ DE LARRAMENDI ARANGOA</t>
  </si>
  <si>
    <t>HOMARE</t>
  </si>
  <si>
    <t>TODA</t>
  </si>
  <si>
    <t>KATRIN</t>
  </si>
  <si>
    <t>AMANN</t>
  </si>
  <si>
    <t>ADAMS</t>
  </si>
  <si>
    <t>DE MARTINI</t>
  </si>
  <si>
    <t>VERONIKA</t>
  </si>
  <si>
    <t>MEKE</t>
  </si>
  <si>
    <t>GWYNETH</t>
  </si>
  <si>
    <t>UTTLEY</t>
  </si>
  <si>
    <t>VALENTINE</t>
  </si>
  <si>
    <t>MANGIN</t>
  </si>
  <si>
    <t>LESLEY</t>
  </si>
  <si>
    <t>LADLAD</t>
  </si>
  <si>
    <t>MARIGO</t>
  </si>
  <si>
    <t>ROMY</t>
  </si>
  <si>
    <t>FUCHS</t>
  </si>
  <si>
    <t>ROXY</t>
  </si>
  <si>
    <t>PERRY</t>
  </si>
  <si>
    <t>SCARPERI</t>
  </si>
  <si>
    <t>CALEYRON</t>
  </si>
  <si>
    <t>ATSUSHI</t>
  </si>
  <si>
    <t>KASSAY</t>
  </si>
  <si>
    <t>DANIEL</t>
  </si>
  <si>
    <t>WOODS</t>
  </si>
  <si>
    <t>MAKOTO</t>
  </si>
  <si>
    <t>DIFELICE</t>
  </si>
  <si>
    <t>ASHRAF</t>
  </si>
  <si>
    <t>MOHAMMAD SAPRI</t>
  </si>
  <si>
    <t>SETHNA</t>
  </si>
  <si>
    <t>WILL</t>
  </si>
  <si>
    <t>ANGLIN</t>
  </si>
  <si>
    <t>KHOSRO</t>
  </si>
  <si>
    <t>HASHEMZADEH</t>
  </si>
  <si>
    <t>STEPAN</t>
  </si>
  <si>
    <t>KOLASANGIAN</t>
  </si>
  <si>
    <t>SANDEEP</t>
  </si>
  <si>
    <t>MAITY</t>
  </si>
  <si>
    <t>ENNEMOSER</t>
  </si>
  <si>
    <t>ZHOUWEN</t>
  </si>
  <si>
    <t>AJIJ</t>
  </si>
  <si>
    <t>SHAIKH</t>
  </si>
  <si>
    <t>PASCAL</t>
  </si>
  <si>
    <t>GAGNEUX</t>
  </si>
  <si>
    <t>KOBATA</t>
  </si>
  <si>
    <t>ZIDA</t>
  </si>
  <si>
    <t>MA</t>
  </si>
  <si>
    <t>IRFAN</t>
  </si>
  <si>
    <t>TUHIN VIKAS</t>
  </si>
  <si>
    <t>SATARKAR</t>
  </si>
  <si>
    <t>JODLOWSKI</t>
  </si>
  <si>
    <t>NICKY</t>
  </si>
  <si>
    <t>DE LEEUW</t>
  </si>
  <si>
    <t>LARSON</t>
  </si>
  <si>
    <t>CHUA</t>
  </si>
  <si>
    <t>NICHOLAS</t>
  </si>
  <si>
    <t>MILBURN</t>
  </si>
  <si>
    <t>GAURAV</t>
  </si>
  <si>
    <t>KUMAR</t>
  </si>
  <si>
    <t>LARSEN</t>
  </si>
  <si>
    <t>CARLO</t>
  </si>
  <si>
    <t>TRAVERSI</t>
  </si>
  <si>
    <t>ARTURAS</t>
  </si>
  <si>
    <t>VOLKOVAS</t>
  </si>
  <si>
    <t>COLE</t>
  </si>
  <si>
    <t>SKINNER</t>
  </si>
  <si>
    <t>CIARÁN</t>
  </si>
  <si>
    <t>SCANLON</t>
  </si>
  <si>
    <t>IRL</t>
  </si>
  <si>
    <t>KÖNIG</t>
  </si>
  <si>
    <t>ERARD</t>
  </si>
  <si>
    <t>PEMBA</t>
  </si>
  <si>
    <t>SHERPA</t>
  </si>
  <si>
    <t>PRANIL MAN</t>
  </si>
  <si>
    <t>SHRESTHA</t>
  </si>
  <si>
    <t>SAMAN</t>
  </si>
  <si>
    <t>MELISSA</t>
  </si>
  <si>
    <t>LE NEVE</t>
  </si>
  <si>
    <t>AYARI</t>
  </si>
  <si>
    <t>SAKAMOTO</t>
  </si>
  <si>
    <t>ALIZÉE</t>
  </si>
  <si>
    <t>DUFRAISSE</t>
  </si>
  <si>
    <t>DURIF</t>
  </si>
  <si>
    <t>YUKA</t>
  </si>
  <si>
    <t>KOBAYASHI</t>
  </si>
  <si>
    <t>ELISE</t>
  </si>
  <si>
    <t>STACEY</t>
  </si>
  <si>
    <t>WELDON</t>
  </si>
  <si>
    <t>MÁRIA</t>
  </si>
  <si>
    <t>ČELKOVÁ</t>
  </si>
  <si>
    <t>GRANDCOING</t>
  </si>
  <si>
    <t>MIE (MARIE THERESE)</t>
  </si>
  <si>
    <t>KASTET</t>
  </si>
  <si>
    <t>RENNIE</t>
  </si>
  <si>
    <t>HINAKO</t>
  </si>
  <si>
    <t>FURUKAWA</t>
  </si>
  <si>
    <t>ASAKI</t>
  </si>
  <si>
    <t>HAGIWARA</t>
  </si>
  <si>
    <t>ANNALISA</t>
  </si>
  <si>
    <t>DE MARCO</t>
  </si>
  <si>
    <t>ZIFFER</t>
  </si>
  <si>
    <t>MISATO</t>
  </si>
  <si>
    <t>NISHIKORI</t>
  </si>
  <si>
    <t>SERIKA</t>
  </si>
  <si>
    <t>OKAWACHI</t>
  </si>
  <si>
    <t>MARINE</t>
  </si>
  <si>
    <t>THÉVENET</t>
  </si>
  <si>
    <t>PEARCE</t>
  </si>
  <si>
    <t>ATHENA</t>
  </si>
  <si>
    <t>BIGVAND</t>
  </si>
  <si>
    <t>CHEA</t>
  </si>
  <si>
    <t>MARAK</t>
  </si>
  <si>
    <t>RUZICKOVA</t>
  </si>
  <si>
    <t>MINGXIN, JUDITH</t>
  </si>
  <si>
    <t>SIM</t>
  </si>
  <si>
    <t>MIWA</t>
  </si>
  <si>
    <t>OBA</t>
  </si>
  <si>
    <t>LAITINEN</t>
  </si>
  <si>
    <t>SMRITI</t>
  </si>
  <si>
    <t>NEHAA</t>
  </si>
  <si>
    <t>PRAKASH</t>
  </si>
  <si>
    <t>TABEA</t>
  </si>
  <si>
    <t>SCHWAB</t>
  </si>
  <si>
    <t>MADDY</t>
  </si>
  <si>
    <t>MORRIS</t>
  </si>
  <si>
    <t>ZOE</t>
  </si>
  <si>
    <t>STEINBERG</t>
  </si>
  <si>
    <t>PRERNA</t>
  </si>
  <si>
    <t>DANGI</t>
  </si>
  <si>
    <t>MAYURI</t>
  </si>
  <si>
    <t>DESHMUKH</t>
  </si>
  <si>
    <t>DHANSHRI</t>
  </si>
  <si>
    <t>LEKURWALA</t>
  </si>
  <si>
    <t>JULIANA</t>
  </si>
  <si>
    <t>PRICE</t>
  </si>
  <si>
    <t>PIA</t>
  </si>
  <si>
    <t>GRAHAM</t>
  </si>
  <si>
    <t>AYLEEN</t>
  </si>
  <si>
    <t>GUARÉ</t>
  </si>
  <si>
    <t>GUA</t>
  </si>
  <si>
    <t>LIA</t>
  </si>
  <si>
    <t>WIECKOWSKI</t>
  </si>
  <si>
    <t>QUENTIN</t>
  </si>
  <si>
    <t>NAMBOT</t>
  </si>
  <si>
    <t>VAITSEKHOVSKII</t>
  </si>
  <si>
    <t>MICHAL</t>
  </si>
  <si>
    <t>LEWICKI</t>
  </si>
  <si>
    <t>HAMIDREZA</t>
  </si>
  <si>
    <t>TOOZANDEHJANI</t>
  </si>
  <si>
    <t>PANDU ASMORO</t>
  </si>
  <si>
    <t>GALAR</t>
  </si>
  <si>
    <t>HAORAN</t>
  </si>
  <si>
    <t>GUANGDONG</t>
  </si>
  <si>
    <t>ESTEVEZ</t>
  </si>
  <si>
    <t>DANZENG</t>
  </si>
  <si>
    <t>CHILIE</t>
  </si>
  <si>
    <t>IGOR</t>
  </si>
  <si>
    <t>TYAPKIN</t>
  </si>
  <si>
    <t>MARTIGNENE</t>
  </si>
  <si>
    <t>DAVIDE</t>
  </si>
  <si>
    <t>BUOSO</t>
  </si>
  <si>
    <t>YERZHAN</t>
  </si>
  <si>
    <t>BEISEMBAYEV</t>
  </si>
  <si>
    <t>STYLA</t>
  </si>
  <si>
    <t>NYAMBAYAR</t>
  </si>
  <si>
    <t>LKHAGVABAZAR</t>
  </si>
  <si>
    <t>MGL</t>
  </si>
  <si>
    <t>ENKHBAATAR</t>
  </si>
  <si>
    <t>DORJSUREN</t>
  </si>
  <si>
    <t>AHMED</t>
  </si>
  <si>
    <t>TOURE</t>
  </si>
  <si>
    <t>ZAHEER</t>
  </si>
  <si>
    <t>AHMAD</t>
  </si>
  <si>
    <t>PAK</t>
  </si>
  <si>
    <t>SAJID</t>
  </si>
  <si>
    <t>ASLAM</t>
  </si>
  <si>
    <t>PURNAMASARI</t>
  </si>
  <si>
    <t>ITA TRIANA</t>
  </si>
  <si>
    <t>STEFANIE</t>
  </si>
  <si>
    <t>PICHLER</t>
  </si>
  <si>
    <t>ERICA</t>
  </si>
  <si>
    <t>MEISTER</t>
  </si>
  <si>
    <t>ANASTASIA</t>
  </si>
  <si>
    <t>SHYMKOVA</t>
  </si>
  <si>
    <t>ALISON</t>
  </si>
  <si>
    <t>STEWART-PATTERSON</t>
  </si>
  <si>
    <t>MARIA</t>
  </si>
  <si>
    <t>GEORGIEVA</t>
  </si>
  <si>
    <t>URBAN</t>
  </si>
  <si>
    <t>PRIMOZIC</t>
  </si>
  <si>
    <t>MAGNUS</t>
  </si>
  <si>
    <t>JIHWAN</t>
  </si>
  <si>
    <t>BALLET</t>
  </si>
  <si>
    <t>BERNHARD</t>
  </si>
  <si>
    <t>SACHI</t>
  </si>
  <si>
    <t>AMMA</t>
  </si>
  <si>
    <t>MAËL</t>
  </si>
  <si>
    <t>BONZOM</t>
  </si>
  <si>
    <t>NAOTO</t>
  </si>
  <si>
    <t>HAKAMADA</t>
  </si>
  <si>
    <t>MOBRÅTEN</t>
  </si>
  <si>
    <t>KÖB</t>
  </si>
  <si>
    <t>QINGHUA</t>
  </si>
  <si>
    <t>ANTOINE</t>
  </si>
  <si>
    <t>KAUFFMANN</t>
  </si>
  <si>
    <t>JECH</t>
  </si>
  <si>
    <t>CHANGFENG</t>
  </si>
  <si>
    <t>VALERIY</t>
  </si>
  <si>
    <t>KRYUKOV</t>
  </si>
  <si>
    <t>CLEMENT</t>
  </si>
  <si>
    <t>VERNAISON</t>
  </si>
  <si>
    <t>OR</t>
  </si>
  <si>
    <t>WECHSLER</t>
  </si>
  <si>
    <t>KAMIL</t>
  </si>
  <si>
    <t>FERENC</t>
  </si>
  <si>
    <t>YIFTACH</t>
  </si>
  <si>
    <t>KUSHNIR</t>
  </si>
  <si>
    <t>HUSER</t>
  </si>
  <si>
    <t>HÖGSTRÖM</t>
  </si>
  <si>
    <t>JURE</t>
  </si>
  <si>
    <t>RAZTRESEN</t>
  </si>
  <si>
    <t>BINTER</t>
  </si>
  <si>
    <t>STIAN</t>
  </si>
  <si>
    <t>CHRISTOPHERSEN</t>
  </si>
  <si>
    <t>FREDRIK</t>
  </si>
  <si>
    <t>SERLACHIUS</t>
  </si>
  <si>
    <t>JAKOB HEBER</t>
  </si>
  <si>
    <t>NORUM</t>
  </si>
  <si>
    <t>JON PÅL</t>
  </si>
  <si>
    <t>HAMRE</t>
  </si>
  <si>
    <t>BEDNAR</t>
  </si>
  <si>
    <t>JAN EIVIND</t>
  </si>
  <si>
    <t>DANIELSEN</t>
  </si>
  <si>
    <t>EVGENIIA</t>
  </si>
  <si>
    <t>MALAMID</t>
  </si>
  <si>
    <t>BARBARA</t>
  </si>
  <si>
    <t>BACHER</t>
  </si>
  <si>
    <t>REBEKA</t>
  </si>
  <si>
    <t>KAMIN</t>
  </si>
  <si>
    <t>NATSUKO</t>
  </si>
  <si>
    <t>GALINA</t>
  </si>
  <si>
    <t>TERENTEVA</t>
  </si>
  <si>
    <t>MATILDA</t>
  </si>
  <si>
    <t>SÖDERLUND</t>
  </si>
  <si>
    <t>CHIARA MARIA</t>
  </si>
  <si>
    <t>CLOSTERMANN</t>
  </si>
  <si>
    <t>MARIA DAVIES</t>
  </si>
  <si>
    <t>SANDBU</t>
  </si>
  <si>
    <t>GABRIELA</t>
  </si>
  <si>
    <t>VRABLIKOVA</t>
  </si>
  <si>
    <t>HAIMI</t>
  </si>
  <si>
    <t>KIM THEISEN</t>
  </si>
  <si>
    <t>HERRMANN</t>
  </si>
  <si>
    <t>STELLA</t>
  </si>
  <si>
    <t>PLANTIN</t>
  </si>
  <si>
    <t>LISA-MARIE</t>
  </si>
  <si>
    <t>KVANDAHL</t>
  </si>
  <si>
    <t>MASSULLO</t>
  </si>
  <si>
    <t>ELINE</t>
  </si>
  <si>
    <t>NÆSHEIM</t>
  </si>
  <si>
    <t>ELFE</t>
  </si>
  <si>
    <t>CLAES</t>
  </si>
  <si>
    <t>MARGOT</t>
  </si>
  <si>
    <t>VERHAEREN</t>
  </si>
  <si>
    <t>OLIVIA</t>
  </si>
  <si>
    <t>WYETT</t>
  </si>
  <si>
    <t>FERGEAU</t>
  </si>
  <si>
    <t>DENISE</t>
  </si>
  <si>
    <t>BERTRAM</t>
  </si>
  <si>
    <t>RAGNHILD</t>
  </si>
  <si>
    <t>ERIKSRUD</t>
  </si>
  <si>
    <t>BLANCHET</t>
  </si>
  <si>
    <t>JORUN</t>
  </si>
  <si>
    <t>RENNAN</t>
  </si>
  <si>
    <t>IDA MARIE</t>
  </si>
  <si>
    <t>HØIAAS</t>
  </si>
  <si>
    <t>BIBIANA DAHLE</t>
  </si>
  <si>
    <t>NESS</t>
  </si>
  <si>
    <t>KAJA</t>
  </si>
  <si>
    <t>SKVARC BOZIC</t>
  </si>
  <si>
    <t>SIN-FAI</t>
  </si>
  <si>
    <t>FISHER</t>
  </si>
  <si>
    <t>DANKER</t>
  </si>
  <si>
    <t>MAURICIO</t>
  </si>
  <si>
    <t>HUERTA</t>
  </si>
  <si>
    <t>IAN</t>
  </si>
  <si>
    <t>DORY</t>
  </si>
  <si>
    <t>YOUNGHYUN</t>
  </si>
  <si>
    <t>PARKINSON</t>
  </si>
  <si>
    <t>SIU-HEI</t>
  </si>
  <si>
    <t>TANG</t>
  </si>
  <si>
    <t>SCHILLING</t>
  </si>
  <si>
    <t>JULIANE</t>
  </si>
  <si>
    <t>WURM</t>
  </si>
  <si>
    <t>ANGELA</t>
  </si>
  <si>
    <t>PAYNE</t>
  </si>
  <si>
    <t>ELSA</t>
  </si>
  <si>
    <t>PONZO</t>
  </si>
  <si>
    <t>KAORI</t>
  </si>
  <si>
    <t>HOSONO</t>
  </si>
  <si>
    <t>SEUNGHYUN</t>
  </si>
  <si>
    <t>METCALF</t>
  </si>
  <si>
    <t>VOLLENWYDER</t>
  </si>
  <si>
    <t>GOH HUI CHEN</t>
  </si>
  <si>
    <t>JANET</t>
  </si>
  <si>
    <t>THOMASINA</t>
  </si>
  <si>
    <t>PIDGEON</t>
  </si>
  <si>
    <t>ZHIZNEVSKAYA</t>
  </si>
  <si>
    <t>SOFIA</t>
  </si>
  <si>
    <t>HEINZE CACHO</t>
  </si>
  <si>
    <t>FRIEDERIKE</t>
  </si>
  <si>
    <t>PETRI</t>
  </si>
  <si>
    <t>KAYLA</t>
  </si>
  <si>
    <t>LIEUW</t>
  </si>
  <si>
    <t>BETTINA</t>
  </si>
  <si>
    <t>ASCHAUER</t>
  </si>
  <si>
    <t>ERINA</t>
  </si>
  <si>
    <t>MIURA</t>
  </si>
  <si>
    <t>CELESTE</t>
  </si>
  <si>
    <t>WALL</t>
  </si>
  <si>
    <t>JEDRZEJ</t>
  </si>
  <si>
    <t>KOMOSINSKI</t>
  </si>
  <si>
    <t>ROBERT</t>
  </si>
  <si>
    <t>TRISTEN</t>
  </si>
  <si>
    <t>GOSSELIN</t>
  </si>
  <si>
    <t>FRANCIS</t>
  </si>
  <si>
    <t>BILODEAU</t>
  </si>
  <si>
    <t>GONTARYK</t>
  </si>
  <si>
    <t>HYUNJAE</t>
  </si>
  <si>
    <t>ANTON</t>
  </si>
  <si>
    <t>POLIAKOV</t>
  </si>
  <si>
    <t>AARON</t>
  </si>
  <si>
    <t>DI LALLO</t>
  </si>
  <si>
    <t>EINARSSON</t>
  </si>
  <si>
    <t>KANAT</t>
  </si>
  <si>
    <t>EGIZBAYEV</t>
  </si>
  <si>
    <t>JAKE</t>
  </si>
  <si>
    <t>FORSYTH</t>
  </si>
  <si>
    <t>JEKYOUNG</t>
  </si>
  <si>
    <t>HYUN</t>
  </si>
  <si>
    <t>KIEFER</t>
  </si>
  <si>
    <t>VAN DEN BOSCH</t>
  </si>
  <si>
    <t>RYAN</t>
  </si>
  <si>
    <t>YEO XU HONG</t>
  </si>
  <si>
    <t>JOSUE</t>
  </si>
  <si>
    <t>MANOSALVAS</t>
  </si>
  <si>
    <t>PITZEL</t>
  </si>
  <si>
    <t>DAEHYEON</t>
  </si>
  <si>
    <t>KWON</t>
  </si>
  <si>
    <t>MAKSIM</t>
  </si>
  <si>
    <t>DIACHKOV</t>
  </si>
  <si>
    <t>MAREK</t>
  </si>
  <si>
    <t>WOJCIK</t>
  </si>
  <si>
    <t>TOMMASO</t>
  </si>
  <si>
    <t>PASQUA</t>
  </si>
  <si>
    <t>RAMEL</t>
  </si>
  <si>
    <t>RAHIMKHANOV</t>
  </si>
  <si>
    <t>AZE</t>
  </si>
  <si>
    <t>YULIYA</t>
  </si>
  <si>
    <t>LEVOCHKINA</t>
  </si>
  <si>
    <t>YANA</t>
  </si>
  <si>
    <t>LUGOVENKO</t>
  </si>
  <si>
    <t>GAIDAMAKINA</t>
  </si>
  <si>
    <t>SIDNEY</t>
  </si>
  <si>
    <t>TRINIDAD</t>
  </si>
  <si>
    <t>MOSS</t>
  </si>
  <si>
    <t>MAGGY</t>
  </si>
  <si>
    <t>DUBE-LAROCHE</t>
  </si>
  <si>
    <t>EVELYNA</t>
  </si>
  <si>
    <t>TROTTIER</t>
  </si>
  <si>
    <t>DESCHAMPS</t>
  </si>
  <si>
    <t>GINEVRA</t>
  </si>
  <si>
    <t>CASELLATO</t>
  </si>
  <si>
    <t>Location</t>
  </si>
  <si>
    <t>Meiringen</t>
  </si>
  <si>
    <t>Salt Lake City</t>
  </si>
  <si>
    <t>Innsbruck</t>
  </si>
  <si>
    <t>Villars</t>
  </si>
  <si>
    <t>Chamonix</t>
  </si>
  <si>
    <t>Briancon</t>
  </si>
  <si>
    <t>Kranj</t>
  </si>
  <si>
    <t>Seoul</t>
  </si>
  <si>
    <t>Xiamen</t>
  </si>
  <si>
    <t>Wujiang</t>
  </si>
  <si>
    <t>Jakarta</t>
  </si>
  <si>
    <t>Moscow</t>
  </si>
  <si>
    <t>Chongqing</t>
  </si>
  <si>
    <t>Munich</t>
  </si>
  <si>
    <t>Vail</t>
  </si>
  <si>
    <t>Hachioji</t>
  </si>
  <si>
    <t>Inzai</t>
  </si>
  <si>
    <t>Tai'an</t>
  </si>
  <si>
    <t>Arco</t>
  </si>
  <si>
    <t>Nanjing</t>
  </si>
  <si>
    <t>Navi Mumbai</t>
  </si>
  <si>
    <t>Edinburgh</t>
  </si>
  <si>
    <t>Kazo</t>
  </si>
  <si>
    <t>Imst</t>
  </si>
  <si>
    <t>Paris</t>
  </si>
  <si>
    <t>Central Saanich</t>
  </si>
  <si>
    <t>Toronto</t>
  </si>
  <si>
    <t>Haiyang</t>
  </si>
  <si>
    <t>Stavanger</t>
  </si>
  <si>
    <t>Puurs</t>
  </si>
  <si>
    <t>Number</t>
  </si>
  <si>
    <t>Male</t>
  </si>
  <si>
    <t>Female</t>
  </si>
  <si>
    <t>LAST</t>
  </si>
  <si>
    <t>FIRST</t>
  </si>
  <si>
    <t>Medal</t>
  </si>
  <si>
    <t>Gold</t>
  </si>
  <si>
    <t>Silver</t>
  </si>
  <si>
    <t>Bronze</t>
  </si>
  <si>
    <t>Count of Rows</t>
  </si>
  <si>
    <t>Name</t>
  </si>
  <si>
    <t>ADAM ONDRA</t>
  </si>
  <si>
    <t>AFRA HÖNIG</t>
  </si>
  <si>
    <t>AI MORI</t>
  </si>
  <si>
    <t>AIDAN ROBERTS</t>
  </si>
  <si>
    <t>AIKA TAJIMA</t>
  </si>
  <si>
    <t>AJIJ SHAIKH</t>
  </si>
  <si>
    <t>AKIKO KAWABATA</t>
  </si>
  <si>
    <t>AKIYO NOGUCHI</t>
  </si>
  <si>
    <t>ALANNAH YIP</t>
  </si>
  <si>
    <t>ALBAN LEVIER</t>
  </si>
  <si>
    <t>ALBERTO GINÉS LÓPEZ</t>
  </si>
  <si>
    <t>ALEJANDRA CONTRERAS</t>
  </si>
  <si>
    <t>ALEKSEY RUBTSOV</t>
  </si>
  <si>
    <t>ALEX JOHNSON</t>
  </si>
  <si>
    <t>ALEX KHAZANOV</t>
  </si>
  <si>
    <t>ALEX PUCCIO</t>
  </si>
  <si>
    <t>ALEX WATERHOUSE</t>
  </si>
  <si>
    <t>ALEXANDER AVERDUNK</t>
  </si>
  <si>
    <t>ALEXANDER MEGOS</t>
  </si>
  <si>
    <t>ALEXANDRA ZHIZNEVSKAYA</t>
  </si>
  <si>
    <t>ALEXIS MASCARENAS</t>
  </si>
  <si>
    <t>ALFONS DORNAUER</t>
  </si>
  <si>
    <t>ALISE ZVIGULE</t>
  </si>
  <si>
    <t>ALIZÉE DUFRAISSE</t>
  </si>
  <si>
    <t>ALLISON VEST</t>
  </si>
  <si>
    <t>ALMA BESTVATER</t>
  </si>
  <si>
    <t>ALYSSA WEBER</t>
  </si>
  <si>
    <t>AMIR NOURI</t>
  </si>
  <si>
    <t>ANASTASIIA EVGENEVA</t>
  </si>
  <si>
    <t>ANDRE DIFELICE</t>
  </si>
  <si>
    <t>ANDREA EBNER</t>
  </si>
  <si>
    <t>ANDREA KÜMIN</t>
  </si>
  <si>
    <t>ANDREW LAMB</t>
  </si>
  <si>
    <t>ANDRZEJ MECHERZYNSKI-WIKTOR</t>
  </si>
  <si>
    <t>ANGELA PAYNE</t>
  </si>
  <si>
    <t>ANNA BORELLA</t>
  </si>
  <si>
    <t>ANNA LAITINEN</t>
  </si>
  <si>
    <t>ANNA MARGOLINA</t>
  </si>
  <si>
    <t>ANNA STÖHR</t>
  </si>
  <si>
    <t>ANNA TSYGANOVA</t>
  </si>
  <si>
    <t>ANNA VOLLENWYDER</t>
  </si>
  <si>
    <t>ANNA ZAIKINA</t>
  </si>
  <si>
    <t>ANNALISA DE MARCO</t>
  </si>
  <si>
    <t>ANNE-SOPHIE KOLLER</t>
  </si>
  <si>
    <t>ANOUCK JAUBERT</t>
  </si>
  <si>
    <t>ANTHONY GULLSTEN</t>
  </si>
  <si>
    <t>ANZE PEHARC</t>
  </si>
  <si>
    <t>AO YURIKUSA</t>
  </si>
  <si>
    <t>ARTHUR TERNANT</t>
  </si>
  <si>
    <t>ARTURAS VOLKOVAS</t>
  </si>
  <si>
    <t>ASAKI HAGIWARA</t>
  </si>
  <si>
    <t>ASHER GAVIN CHIAM KAI CHEN</t>
  </si>
  <si>
    <t>ASHIMA SHIRAISHI</t>
  </si>
  <si>
    <t>ASHRAF MOHAMMAD SAPRI</t>
  </si>
  <si>
    <t>ASJA GOLLO</t>
  </si>
  <si>
    <t>ATHENA BIGVAND</t>
  </si>
  <si>
    <t>ATSUSHI SHIMIZU</t>
  </si>
  <si>
    <t>AUSTIN GEIMAN</t>
  </si>
  <si>
    <t>AYA ONOE</t>
  </si>
  <si>
    <t>AYA SUGAWARA</t>
  </si>
  <si>
    <t>AYALA KEREM</t>
  </si>
  <si>
    <t>AYANO SOGA</t>
  </si>
  <si>
    <t>AYARI SAKAMOTO</t>
  </si>
  <si>
    <t>AYLEEN GUARÉ</t>
  </si>
  <si>
    <t>BAPTISTE OMETZ</t>
  </si>
  <si>
    <t>BENJAMIN BLASER</t>
  </si>
  <si>
    <t>BENJAMIN HANNA</t>
  </si>
  <si>
    <t>BERIT SCHWAIGER</t>
  </si>
  <si>
    <t>BETTINA ASCHAUER</t>
  </si>
  <si>
    <t>BJØRN ARNEL IISAGER</t>
  </si>
  <si>
    <t>BRONWEN KARNIS</t>
  </si>
  <si>
    <t>BROOKE RABOUTOU</t>
  </si>
  <si>
    <t>CAMILLA MORONI</t>
  </si>
  <si>
    <t>CAMILLE FAILLE</t>
  </si>
  <si>
    <t>CAMPBELL SARINOPOULOS</t>
  </si>
  <si>
    <t>CARLO TRAVERSI</t>
  </si>
  <si>
    <t>CARLOS GRANJA</t>
  </si>
  <si>
    <t>CELESTE WALL</t>
  </si>
  <si>
    <t>CHANGFENG QU</t>
  </si>
  <si>
    <t>CHARLOTTE ANDRE</t>
  </si>
  <si>
    <t>CHARLOTTE DURIF</t>
  </si>
  <si>
    <t>CHAUNCEY CARROLL</t>
  </si>
  <si>
    <t>CHEA MARAK</t>
  </si>
  <si>
    <t>CHEUK-HEI HO</t>
  </si>
  <si>
    <t>CHEUNG-CHI SHOJI CHAN</t>
  </si>
  <si>
    <t>CHI-FUNG AU</t>
  </si>
  <si>
    <t>CHLOE CAULIER</t>
  </si>
  <si>
    <t>CHRISTOPH SCHWEIGER</t>
  </si>
  <si>
    <t>CHUA DENNIS</t>
  </si>
  <si>
    <t>CIARÁN SCANLON</t>
  </si>
  <si>
    <t>CLAIRE BUHRFEIND</t>
  </si>
  <si>
    <t>CLAIRE KASSAY</t>
  </si>
  <si>
    <t>CLEMENTINE KAISER</t>
  </si>
  <si>
    <t>CLOTHILDE MORIN</t>
  </si>
  <si>
    <t>COLE SKINNER</t>
  </si>
  <si>
    <t>COLIN DUFFY</t>
  </si>
  <si>
    <t>COLIN WILLS</t>
  </si>
  <si>
    <t>DANIEL FISHER</t>
  </si>
  <si>
    <t>DANIEL WOODS</t>
  </si>
  <si>
    <t>DARIA NESTERENKO</t>
  </si>
  <si>
    <t>DAVID BARRANS</t>
  </si>
  <si>
    <t>DAVID FIRNENBURG</t>
  </si>
  <si>
    <t>DELANEY MILLER</t>
  </si>
  <si>
    <t>DHANSHRI LEKURWALA</t>
  </si>
  <si>
    <t>DI NIU</t>
  </si>
  <si>
    <t>DICHONG HUANG</t>
  </si>
  <si>
    <t>DMITRII FAKIRIANOV</t>
  </si>
  <si>
    <t>DMITRII SHARAFUTDINOV</t>
  </si>
  <si>
    <t>DOMEN SKOFIC</t>
  </si>
  <si>
    <t>DOMINIK HAERTL</t>
  </si>
  <si>
    <t>DON VAN LAERE</t>
  </si>
  <si>
    <t>EDVARDS GRUZITIS</t>
  </si>
  <si>
    <t>EKATERINA KIPRIIANOVA</t>
  </si>
  <si>
    <t>ELAN JONASMCRAE</t>
  </si>
  <si>
    <t>ELENA KRASOVSKAIA</t>
  </si>
  <si>
    <t>ELIAS ARRIAGADA KRÜGER</t>
  </si>
  <si>
    <t>ELIAS WEILER</t>
  </si>
  <si>
    <t>ELISA VAN DER WEL</t>
  </si>
  <si>
    <t>ELISE SETHNA</t>
  </si>
  <si>
    <t>ELKO SCHELLINGERHOUT</t>
  </si>
  <si>
    <t>ELNAZ REKABI</t>
  </si>
  <si>
    <t>ELSA PONZO</t>
  </si>
  <si>
    <t>EMILIE PELLERIN</t>
  </si>
  <si>
    <t>EMILIEN CASADO</t>
  </si>
  <si>
    <t>EMILY PHILLIPS</t>
  </si>
  <si>
    <t>EMILY ZIFFER</t>
  </si>
  <si>
    <t>EMMA HORAN</t>
  </si>
  <si>
    <t>ERIC LOPEZ MATEOS</t>
  </si>
  <si>
    <t>ERIC SETHNA</t>
  </si>
  <si>
    <t>ERINA MIURA</t>
  </si>
  <si>
    <t>EVA MARIA HAMMELMÜLLER</t>
  </si>
  <si>
    <t>EVA THOMPSON</t>
  </si>
  <si>
    <t>EVGENIYA LAPSHINA</t>
  </si>
  <si>
    <t>FANNY GIBERT</t>
  </si>
  <si>
    <t>FARZANEH SHAHRAVI</t>
  </si>
  <si>
    <t>FATEMEH JAFARI MAHMODABADI</t>
  </si>
  <si>
    <t>FEDIR SAMOILOV</t>
  </si>
  <si>
    <t>FILIP SCHENK</t>
  </si>
  <si>
    <t>FLAVIA PEREIRA SONALI</t>
  </si>
  <si>
    <t>FLAVY COHAUT</t>
  </si>
  <si>
    <t>FLORA FROESE</t>
  </si>
  <si>
    <t>FLORIAN KLINGLER</t>
  </si>
  <si>
    <t>FRANCESCA METCALF</t>
  </si>
  <si>
    <t>FRANZISKA STERRER</t>
  </si>
  <si>
    <t>FRIEDERIKE PETRI</t>
  </si>
  <si>
    <t>FUTABA ITO</t>
  </si>
  <si>
    <t>GABRIELE MORONI</t>
  </si>
  <si>
    <t>GAURAV KUMAR</t>
  </si>
  <si>
    <t>GENEVIEVE DENNIS</t>
  </si>
  <si>
    <t>GEORG PARMA</t>
  </si>
  <si>
    <t>GHOLAMALI BARATZADEH</t>
  </si>
  <si>
    <t>GIORGIA TESIO</t>
  </si>
  <si>
    <t>GIULIA MEDICI</t>
  </si>
  <si>
    <t>GOH HUI CHEN JANET</t>
  </si>
  <si>
    <t>GRACE MCKEEHAN</t>
  </si>
  <si>
    <t>GREGOR VEZONIK</t>
  </si>
  <si>
    <t>GUILLAUME GLAIRON MONDET</t>
  </si>
  <si>
    <t>HAIBIN QU</t>
  </si>
  <si>
    <t>HAMED HEYDARIDOLABI</t>
  </si>
  <si>
    <t>HANNAH MEUL</t>
  </si>
  <si>
    <t>HANNAH MIDTBOE</t>
  </si>
  <si>
    <t>HANNAH SCHUBERT</t>
  </si>
  <si>
    <t>HANNAH SLANEY</t>
  </si>
  <si>
    <t>HANNES PUMAN</t>
  </si>
  <si>
    <t>HÉCTOR ADRIÁN MARTÍNEZ CORDERO</t>
  </si>
  <si>
    <t>HEEYEON PARK</t>
  </si>
  <si>
    <t>HIBIKI YAMAUCHI</t>
  </si>
  <si>
    <t>HINAKO FURUKAWA</t>
  </si>
  <si>
    <t>HOLLY TOOTHILL</t>
  </si>
  <si>
    <t>HOMARE TODA</t>
  </si>
  <si>
    <t>HOSSEIN FAMILROHANI</t>
  </si>
  <si>
    <t>HUNG YING LEE</t>
  </si>
  <si>
    <t>IAN DORY</t>
  </si>
  <si>
    <t>IDA KUPS</t>
  </si>
  <si>
    <t>IEVGENIIA KAZBEKOVA</t>
  </si>
  <si>
    <t>ILARI JUHO KELLONIEMI</t>
  </si>
  <si>
    <t>IRFAN SHAIKH</t>
  </si>
  <si>
    <t>IRINA KUZMENKO</t>
  </si>
  <si>
    <t>ISABEL GIFFORD</t>
  </si>
  <si>
    <t>IULIIA PANTELEEVA</t>
  </si>
  <si>
    <t>JABEE KIM</t>
  </si>
  <si>
    <t>JAIN KIM</t>
  </si>
  <si>
    <t>JAKOB SCHUBERT</t>
  </si>
  <si>
    <t>JAKUB JODLOWSKI</t>
  </si>
  <si>
    <t>JAMES KASSAY</t>
  </si>
  <si>
    <t>JAN HOJER</t>
  </si>
  <si>
    <t>JANJA GARNBRET</t>
  </si>
  <si>
    <t>JAN-LUCA POSCH</t>
  </si>
  <si>
    <t>JARA SPÄTE</t>
  </si>
  <si>
    <t>JASON HOLOWACH</t>
  </si>
  <si>
    <t>JENNIFER WOOD</t>
  </si>
  <si>
    <t>JEREMY BONDER</t>
  </si>
  <si>
    <t>JERNEJ KRUDER</t>
  </si>
  <si>
    <t>JESSE TAPLIN</t>
  </si>
  <si>
    <t>JESSICA PILZ</t>
  </si>
  <si>
    <t>JJ MAH</t>
  </si>
  <si>
    <t>JOANNA NEAME</t>
  </si>
  <si>
    <t>JOHANNA FÄRBER</t>
  </si>
  <si>
    <t>JOHANNA HOLFELD</t>
  </si>
  <si>
    <t>JONATAN FLOR VAZQUEZ</t>
  </si>
  <si>
    <t>JONGWON CHON</t>
  </si>
  <si>
    <t>JORG VERHOEVEN</t>
  </si>
  <si>
    <t>JOSEPH DIAZ</t>
  </si>
  <si>
    <t>JOSH LARSON</t>
  </si>
  <si>
    <t>JULIA CHANOURDIE</t>
  </si>
  <si>
    <t>JULIA PINGGERA</t>
  </si>
  <si>
    <t>JULIANA PRICE</t>
  </si>
  <si>
    <t>JULIANE WURM</t>
  </si>
  <si>
    <t>JULIEN CLÉMENCE</t>
  </si>
  <si>
    <t>JULIJA KRUDER</t>
  </si>
  <si>
    <t>KAI HARADA</t>
  </si>
  <si>
    <t>KAI LIGHTNER</t>
  </si>
  <si>
    <t>KAITO WATANABE</t>
  </si>
  <si>
    <t>KAORI HOSONO</t>
  </si>
  <si>
    <t>KAROLINE SINNHUBER</t>
  </si>
  <si>
    <t>KATARZYNA EKWINSKA</t>
  </si>
  <si>
    <t>KATHARINA POSCH</t>
  </si>
  <si>
    <t>KATHARINA SAURWEIN</t>
  </si>
  <si>
    <t>KATHERINE LAMB</t>
  </si>
  <si>
    <t>KATJA DEBEVEC</t>
  </si>
  <si>
    <t>KATRINE VANDET SALLING</t>
  </si>
  <si>
    <t>KAYLA LIEUW</t>
  </si>
  <si>
    <t>KEITA DOHI</t>
  </si>
  <si>
    <t>KEITA WATABE</t>
  </si>
  <si>
    <t>KEVIN ARC</t>
  </si>
  <si>
    <t>KEVIN HEINIGER</t>
  </si>
  <si>
    <t>KHOSRO HASHEMZADEH</t>
  </si>
  <si>
    <t>KIM MARSCHNER</t>
  </si>
  <si>
    <t>KIPRAS BALTRUNAS</t>
  </si>
  <si>
    <t>KOKORO FUJII</t>
  </si>
  <si>
    <t>KOKORO TAKATA</t>
  </si>
  <si>
    <t>KYLE STRUTHERS</t>
  </si>
  <si>
    <t>KYLIE CULLEN</t>
  </si>
  <si>
    <t>KYRA CONDIE</t>
  </si>
  <si>
    <t>LAMU RENQING</t>
  </si>
  <si>
    <t>LAURA ROGORA</t>
  </si>
  <si>
    <t>LAURA STÖCKLER</t>
  </si>
  <si>
    <t>LEAH CRANE</t>
  </si>
  <si>
    <t>LENA SCHRITTWIESER</t>
  </si>
  <si>
    <t>LEO AVEZOU</t>
  </si>
  <si>
    <t>LEVIN SCHILLING</t>
  </si>
  <si>
    <t>LIA WIECKOWSKI</t>
  </si>
  <si>
    <t>LILLI KIESGEN</t>
  </si>
  <si>
    <t>LILY CANAVAN</t>
  </si>
  <si>
    <t>LISA CHULICH</t>
  </si>
  <si>
    <t>LOÏC TIMMERMANS</t>
  </si>
  <si>
    <t>LOUIS PARKINSON</t>
  </si>
  <si>
    <t>LUCAS UCHIDA</t>
  </si>
  <si>
    <t>LUCE DOUADY</t>
  </si>
  <si>
    <t>LUCIA DÖRFFEL</t>
  </si>
  <si>
    <t>LUCIJA TARKUS</t>
  </si>
  <si>
    <t>LUCKA RAKOVEC</t>
  </si>
  <si>
    <t>LUKA POTOCAR</t>
  </si>
  <si>
    <t>LUKAS ENNEMOSER</t>
  </si>
  <si>
    <t>LUKAS GEUKENS</t>
  </si>
  <si>
    <t>MADDY MORRIS</t>
  </si>
  <si>
    <t>MADISON FISCHER</t>
  </si>
  <si>
    <t>MAËLYS AGRAPART</t>
  </si>
  <si>
    <t>MAGDALENA RÖCK</t>
  </si>
  <si>
    <t>MAILYS PIAZZALUNGA</t>
  </si>
  <si>
    <t>MAKOTO YAMAUCHI</t>
  </si>
  <si>
    <t>MANON HILY</t>
  </si>
  <si>
    <t>MANUEL CORNU</t>
  </si>
  <si>
    <t>MAO NAKAMURA</t>
  </si>
  <si>
    <t>MARCELLO BOMBARDI</t>
  </si>
  <si>
    <t>MARGARYTA ZAKHAROVA</t>
  </si>
  <si>
    <t>MARGAUX PUCHEUX</t>
  </si>
  <si>
    <t>MARGO HAYES</t>
  </si>
  <si>
    <t>MÁRIA ČELKOVÁ</t>
  </si>
  <si>
    <t>MARINE THÉVENET</t>
  </si>
  <si>
    <t>MARK BRAND</t>
  </si>
  <si>
    <t>MARTIN STRANIK</t>
  </si>
  <si>
    <t>MASAHIRO HIGUCHI</t>
  </si>
  <si>
    <t>MATHIAS CONRAD</t>
  </si>
  <si>
    <t>MATHILDE BECERRA</t>
  </si>
  <si>
    <t>MATIC KOTAR</t>
  </si>
  <si>
    <t>MATT FULTZ</t>
  </si>
  <si>
    <t>MATTEA PÖTZI</t>
  </si>
  <si>
    <t>MATTHEW COUSINS</t>
  </si>
  <si>
    <t>MATTHIAS ERBER</t>
  </si>
  <si>
    <t>MATTHIAS KÖNIG</t>
  </si>
  <si>
    <t>MAURICIO HUERTA</t>
  </si>
  <si>
    <t>MAX KLEESATTEL</t>
  </si>
  <si>
    <t>MAX PRINZ</t>
  </si>
  <si>
    <t>MAXIMILLIAN MILNE</t>
  </si>
  <si>
    <t>MAYA DREAMER</t>
  </si>
  <si>
    <t>MAYA MADERE</t>
  </si>
  <si>
    <t>MAYURI DESHMUKH</t>
  </si>
  <si>
    <t>MEAGAN MARTIN</t>
  </si>
  <si>
    <t>MEGAN LYNCH</t>
  </si>
  <si>
    <t>MEGAN MASCARENAS</t>
  </si>
  <si>
    <t>MEI KOTAKE</t>
  </si>
  <si>
    <t>MEICHI NARASAKI</t>
  </si>
  <si>
    <t>MEJDI SCHALCK</t>
  </si>
  <si>
    <t>MÉLANIE SANDOZ</t>
  </si>
  <si>
    <t>MELISSA LE NEVE</t>
  </si>
  <si>
    <t>MIA BAWENDI</t>
  </si>
  <si>
    <t>MIA KRAMPL</t>
  </si>
  <si>
    <t>MICHAEL O'ROURKE</t>
  </si>
  <si>
    <t>MICHAEL PICCOLRUAZ</t>
  </si>
  <si>
    <t>MICHAELA KIERSCH</t>
  </si>
  <si>
    <t>MICHAELA TRACY</t>
  </si>
  <si>
    <t>MICKAEL MAWEM</t>
  </si>
  <si>
    <t>MIE (MARIE THERESE) KASTET</t>
  </si>
  <si>
    <t>MIHARU SOTOME</t>
  </si>
  <si>
    <t>MIHO NONAKA</t>
  </si>
  <si>
    <t>MIKEL ASIER LINACISORO MOLINA</t>
  </si>
  <si>
    <t>MIKU ISHII</t>
  </si>
  <si>
    <t>MINA MARKOVIC</t>
  </si>
  <si>
    <t>MINGXIN, JUDITH SIM</t>
  </si>
  <si>
    <t>MINORU NAKANO</t>
  </si>
  <si>
    <t>MINSEON KIM</t>
  </si>
  <si>
    <t>MISATO NISHIKORI</t>
  </si>
  <si>
    <t>MIWA OBA</t>
  </si>
  <si>
    <t>MOHAMMADHOSSEIN SAGHARI</t>
  </si>
  <si>
    <t>MOLLY RENNIE</t>
  </si>
  <si>
    <t>MOLLY THOMPSON-SMITH</t>
  </si>
  <si>
    <t>MOMOKA KANEKO</t>
  </si>
  <si>
    <t>MOMOKA ODA</t>
  </si>
  <si>
    <t>MONIKA RETSCHY</t>
  </si>
  <si>
    <t>MORITZ HANS</t>
  </si>
  <si>
    <t>NAAMA YOHAI</t>
  </si>
  <si>
    <t>NAÏLÉ MEIGNAN</t>
  </si>
  <si>
    <t>NANAKO KURA</t>
  </si>
  <si>
    <t>NAOKI SHIMATANI</t>
  </si>
  <si>
    <t>NARADA DISYABUT</t>
  </si>
  <si>
    <t>NASIM BIYARJOMANDY</t>
  </si>
  <si>
    <t>NATALIA GROSSMAN</t>
  </si>
  <si>
    <t>NATALIE BÄRTSCHI</t>
  </si>
  <si>
    <t>NATHAN PHILLIPS</t>
  </si>
  <si>
    <t>NATHANIEL COLEMAN</t>
  </si>
  <si>
    <t>NATSUKI TANII</t>
  </si>
  <si>
    <t>NATSUMI HIRANO</t>
  </si>
  <si>
    <t>NEHAA PRAKASH</t>
  </si>
  <si>
    <t>NICHOLAS MILBURN</t>
  </si>
  <si>
    <t>NICKY DE LEEUW</t>
  </si>
  <si>
    <t>NICOLAI UZNIK</t>
  </si>
  <si>
    <t>NICOLAS COLLIN</t>
  </si>
  <si>
    <t>NICOLAS JANUEL</t>
  </si>
  <si>
    <t>NICOLAS PELORSON</t>
  </si>
  <si>
    <t>NIKOLAI IARILOVETS</t>
  </si>
  <si>
    <t>NILS FAVRE</t>
  </si>
  <si>
    <t>NIMROD MARCUS</t>
  </si>
  <si>
    <t>NINO GRÜNENFELDER</t>
  </si>
  <si>
    <t>OCEANIA MACKENZIE</t>
  </si>
  <si>
    <t>ORIANE BERTONE</t>
  </si>
  <si>
    <t>OSCAR BAUDRAND</t>
  </si>
  <si>
    <t>PAIGE BOKLASCHUK</t>
  </si>
  <si>
    <t>PALMER LARSEN</t>
  </si>
  <si>
    <t>PANCHAMAYA TAMANG</t>
  </si>
  <si>
    <t>PANKAEW PLYPOOLSUP</t>
  </si>
  <si>
    <t>PASCAL GAGNEUX</t>
  </si>
  <si>
    <t>PAUL JENFT</t>
  </si>
  <si>
    <t>PEMBA SHERPA</t>
  </si>
  <si>
    <t>PETER DIXON</t>
  </si>
  <si>
    <t>PETER ERARD</t>
  </si>
  <si>
    <t>PETRA KLINGLER</t>
  </si>
  <si>
    <t>PETRA RUZICKOVA</t>
  </si>
  <si>
    <t>PHILIPP MARTIN</t>
  </si>
  <si>
    <t>PIA GRAHAM</t>
  </si>
  <si>
    <t>PIERRE LE CERF</t>
  </si>
  <si>
    <t>PIPER KELLY</t>
  </si>
  <si>
    <t>PRANIL MAN SHRESTHA</t>
  </si>
  <si>
    <t>PRATEEKSHA ARUN</t>
  </si>
  <si>
    <t>PRATTHANA RAKSACHAT</t>
  </si>
  <si>
    <t>PRERNA DANGI</t>
  </si>
  <si>
    <t>PUNTARIKA TUNYAVANICH</t>
  </si>
  <si>
    <t>QUINN O'FRANCIA</t>
  </si>
  <si>
    <t>RAHUL SAPRA</t>
  </si>
  <si>
    <t>RAM LEVIN</t>
  </si>
  <si>
    <t>REBECCA FRANGOS</t>
  </si>
  <si>
    <t>REBEKKA STOTZ</t>
  </si>
  <si>
    <t>REI KAWAMATA</t>
  </si>
  <si>
    <t>REI SUGIMOTO</t>
  </si>
  <si>
    <t>REZA KOLASANGIAN</t>
  </si>
  <si>
    <t>RICCARDO PIAZZA</t>
  </si>
  <si>
    <t>RISA OTA</t>
  </si>
  <si>
    <t>ROB DENAYER</t>
  </si>
  <si>
    <t>ROLANDS RUGENS</t>
  </si>
  <si>
    <t>ROMANE GRANDCOING</t>
  </si>
  <si>
    <t>RONG JIANG</t>
  </si>
  <si>
    <t>ROSS FULKERSON</t>
  </si>
  <si>
    <t>ROXANA WIENAND</t>
  </si>
  <si>
    <t>RUDOLPH RUANA</t>
  </si>
  <si>
    <t>RUSTAM GELMANOV</t>
  </si>
  <si>
    <t>RYOHEI KAMEYAMA</t>
  </si>
  <si>
    <t>RYU NAKAGAWA</t>
  </si>
  <si>
    <t>RYUICHI MURAI</t>
  </si>
  <si>
    <t>SAARI WATANABE</t>
  </si>
  <si>
    <t>SABINA VAN ESSEN</t>
  </si>
  <si>
    <t>SAEKO SUGIMURA</t>
  </si>
  <si>
    <t>SAKI KIKUCHI</t>
  </si>
  <si>
    <t>SAM MCQUEEN</t>
  </si>
  <si>
    <t>SAMAN SHRESTHA</t>
  </si>
  <si>
    <t>SANDEEP MAITY</t>
  </si>
  <si>
    <t>SANDRA LETTNER</t>
  </si>
  <si>
    <t>SARAH PEARCE</t>
  </si>
  <si>
    <t>SASCHA LEHMANN</t>
  </si>
  <si>
    <t>SAULA LERONDEL</t>
  </si>
  <si>
    <t>SEAN BAILEY</t>
  </si>
  <si>
    <t>SEAN MCCOLL</t>
  </si>
  <si>
    <t>SEBASTIEN LAZURE</t>
  </si>
  <si>
    <t>SENJAM DEBALA DEVI</t>
  </si>
  <si>
    <t>SERGEI LUZHETSKII</t>
  </si>
  <si>
    <t>SERGEI SKORODUMOV</t>
  </si>
  <si>
    <t>SERGII TOPISHKO</t>
  </si>
  <si>
    <t>SERGIO PASTOR MARTÍNEZ</t>
  </si>
  <si>
    <t>SERIKA OKAWACHI</t>
  </si>
  <si>
    <t>SEUNGHYUN KIM</t>
  </si>
  <si>
    <t>SEYED REZA CHASHI</t>
  </si>
  <si>
    <t>SHAUNA COXSEY</t>
  </si>
  <si>
    <t>SHAWN RABOUTOU</t>
  </si>
  <si>
    <t>SHIVANI CHARAK</t>
  </si>
  <si>
    <t>SIDDHI SHEKHAR MANERIKAR</t>
  </si>
  <si>
    <t>SIENNA KOPF</t>
  </si>
  <si>
    <t>SIERRA BLAIR-COYLE</t>
  </si>
  <si>
    <t>SIMA SOLTANI</t>
  </si>
  <si>
    <t>SIMON LORENZI</t>
  </si>
  <si>
    <t>SIMON UNGER</t>
  </si>
  <si>
    <t>SIN-FAI HO</t>
  </si>
  <si>
    <t>SINGH ADARSH</t>
  </si>
  <si>
    <t>SIU-HEI TANG</t>
  </si>
  <si>
    <t>SMRITI SINGH</t>
  </si>
  <si>
    <t>SOFIA HEINZE CACHO</t>
  </si>
  <si>
    <t>SOFYA YOKOYAMA</t>
  </si>
  <si>
    <t>SOHTA AMAGASA</t>
  </si>
  <si>
    <t>SOL SA</t>
  </si>
  <si>
    <t>SOLMAZ ESHGHI</t>
  </si>
  <si>
    <t>SOLOMON BARTH</t>
  </si>
  <si>
    <t>SOMNATH RAMDAS SHINDE</t>
  </si>
  <si>
    <t>SOYA SHIMADA</t>
  </si>
  <si>
    <t>STACEY WELDON</t>
  </si>
  <si>
    <t>STASA GEJO</t>
  </si>
  <si>
    <t>STEFAN DANKER</t>
  </si>
  <si>
    <t>STEFAN FELLNER</t>
  </si>
  <si>
    <t>STEFAN SCARPERI</t>
  </si>
  <si>
    <t>STEFAN SCHMIEG</t>
  </si>
  <si>
    <t>STEFANO GHISOLFI</t>
  </si>
  <si>
    <t>STEPAN STRANIK</t>
  </si>
  <si>
    <t>STEPHAN VOGT</t>
  </si>
  <si>
    <t>SUNGBO SEO</t>
  </si>
  <si>
    <t>SUNGJOON CHAE</t>
  </si>
  <si>
    <t>SUNNIVA EIK HAAVE</t>
  </si>
  <si>
    <t>SWASTIKA CHAUDHARY</t>
  </si>
  <si>
    <t>TABEA SCHWAB</t>
  </si>
  <si>
    <t>TAISEI ISHIMATSU</t>
  </si>
  <si>
    <t>TAMARA ULZHABAYEVA</t>
  </si>
  <si>
    <t>TAMÁS FARKAS</t>
  </si>
  <si>
    <t>TARA HAYES</t>
  </si>
  <si>
    <t>TATIANA SHEMULINKINA</t>
  </si>
  <si>
    <t>THATTANA RAKSACHAT</t>
  </si>
  <si>
    <t>THEA WULFF</t>
  </si>
  <si>
    <t>THILO JELDRIK SCHRÖTER</t>
  </si>
  <si>
    <t>THOMAS CALEYRON</t>
  </si>
  <si>
    <t>THOMAS FARRELL</t>
  </si>
  <si>
    <t>THOMASINA PIDGEON</t>
  </si>
  <si>
    <t>TIFFANY MELIUS</t>
  </si>
  <si>
    <t>TIM REUSER</t>
  </si>
  <si>
    <t>TINA JOHNSEN HAFSAAS</t>
  </si>
  <si>
    <t>TJASA SLEMENSEK</t>
  </si>
  <si>
    <t>TOMOA NARASAKI</t>
  </si>
  <si>
    <t>TOMOAKI TAKATA</t>
  </si>
  <si>
    <t>TOMOKI MUSHA</t>
  </si>
  <si>
    <t>TOMOKO KAJIMA</t>
  </si>
  <si>
    <t>TSUKURU HORI</t>
  </si>
  <si>
    <t>TUHIN VIKAS SATARKAR</t>
  </si>
  <si>
    <t>TYLER LANDMAN</t>
  </si>
  <si>
    <t>URSKA REPUSIC</t>
  </si>
  <si>
    <t>VADIM TIMONOV</t>
  </si>
  <si>
    <t>VALENTINA AGUADO</t>
  </si>
  <si>
    <t>VALERI KREMER</t>
  </si>
  <si>
    <t>VANDA MICHALKOVA</t>
  </si>
  <si>
    <t>VANESSA SI YINN TENG</t>
  </si>
  <si>
    <t>VASYA VOROTNIKOV</t>
  </si>
  <si>
    <t>VERA ZIJLSTRA</t>
  </si>
  <si>
    <t>VICKY BHALERAO</t>
  </si>
  <si>
    <t>VICTORIA PERKINS</t>
  </si>
  <si>
    <t>VIKTORIIA MESHKOVA</t>
  </si>
  <si>
    <t>VITA LUKAN</t>
  </si>
  <si>
    <t>WANGMU RENZENG</t>
  </si>
  <si>
    <t>WATCHAREEWAN TOMAS</t>
  </si>
  <si>
    <t>WILL ANGLIN</t>
  </si>
  <si>
    <t>WILL JOHNSON</t>
  </si>
  <si>
    <t>WILLIAM BOSI</t>
  </si>
  <si>
    <t>WILLIAM RIDAL</t>
  </si>
  <si>
    <t>WINAI RUANGRIT</t>
  </si>
  <si>
    <t>YANNICK FLOHÉ</t>
  </si>
  <si>
    <t>YOSHIYUKI OGATA</t>
  </si>
  <si>
    <t>YOUNGHYUN KIM</t>
  </si>
  <si>
    <t>YUETONG ZHANG</t>
  </si>
  <si>
    <t>YUFEI PAN</t>
  </si>
  <si>
    <t>YUJI INOUE</t>
  </si>
  <si>
    <t>YUKA KOBAYASHI</t>
  </si>
  <si>
    <t>YUKI HADA</t>
  </si>
  <si>
    <t>YUNO HARIGAE</t>
  </si>
  <si>
    <t>YUTA IMAIZUMI</t>
  </si>
  <si>
    <t>YUTA KOBATA</t>
  </si>
  <si>
    <t>YUVAL SHEMLA</t>
  </si>
  <si>
    <t>YUYA KITAE</t>
  </si>
  <si>
    <t>YUZHEN BAIMA</t>
  </si>
  <si>
    <t>ZACH GALLA</t>
  </si>
  <si>
    <t>ZAN LOVENJAK SUDAR</t>
  </si>
  <si>
    <t>ZANDER WALLER</t>
  </si>
  <si>
    <t>ZHOUWEN HUANG</t>
  </si>
  <si>
    <t>ZHUOMA PUBU</t>
  </si>
  <si>
    <t>ZIDA MA</t>
  </si>
  <si>
    <t>ZOE STEINBERG</t>
  </si>
  <si>
    <t>ROMAIN DESGRANGES</t>
  </si>
  <si>
    <t>SEBASTIAN HALENKE</t>
  </si>
  <si>
    <t>FRANCESCO VETTORATA</t>
  </si>
  <si>
    <t>THOMAS JOANNES</t>
  </si>
  <si>
    <t>KEIICHIRO KORENAGA</t>
  </si>
  <si>
    <t>MAX RUDIGIER</t>
  </si>
  <si>
    <t>TAISEI HOMMA</t>
  </si>
  <si>
    <t>HIROTO SHIMIZU</t>
  </si>
  <si>
    <t>RAMÓN JULIAN PUIGBLANQUE</t>
  </si>
  <si>
    <t>GAUTIER SUPPER</t>
  </si>
  <si>
    <t>HANWOOL KIM</t>
  </si>
  <si>
    <t>HIDEMASA NISHIDA</t>
  </si>
  <si>
    <t>SHUTA TANAKA</t>
  </si>
  <si>
    <t>CHRISTOPH HANKE</t>
  </si>
  <si>
    <t>HYUNBIN MIN</t>
  </si>
  <si>
    <t>MARTIN BERGANT</t>
  </si>
  <si>
    <t>JAMES POPE</t>
  </si>
  <si>
    <t>JESSE GRUPPER</t>
  </si>
  <si>
    <t>JAKUB KONECNY</t>
  </si>
  <si>
    <t>URBAN PRIMOZIC</t>
  </si>
  <si>
    <t>NAO MONCHOIS</t>
  </si>
  <si>
    <t>MAGNUS MIDTBOE</t>
  </si>
  <si>
    <t>VICTOR BAUDRAND</t>
  </si>
  <si>
    <t>MARTIN TEKLES</t>
  </si>
  <si>
    <t>SAM AVEZOU</t>
  </si>
  <si>
    <t>SATONE YOSHIDA</t>
  </si>
  <si>
    <t>MATHIAS POSCH</t>
  </si>
  <si>
    <t>MILAN PRESKAR</t>
  </si>
  <si>
    <t>TAITO NAKAGAMI</t>
  </si>
  <si>
    <t>ALISTAIR DUVAL</t>
  </si>
  <si>
    <t>MIKHAIL CHERNIKOV</t>
  </si>
  <si>
    <t>JAVIER CANO BLAZQUEZ</t>
  </si>
  <si>
    <t>SHINICHIRO NOMURA</t>
  </si>
  <si>
    <t>STEPHANE HANSSENS</t>
  </si>
  <si>
    <t>ALBERTO GOTTA</t>
  </si>
  <si>
    <t>MARIO LECHNER</t>
  </si>
  <si>
    <t>ZENTO MURASHITA</t>
  </si>
  <si>
    <t>CHARLI BLEIN</t>
  </si>
  <si>
    <t>MATTHIAS SCHIESTL</t>
  </si>
  <si>
    <t>HAMISH MCARTHUR</t>
  </si>
  <si>
    <t>JIHWAN PARK</t>
  </si>
  <si>
    <t>THOMAS BALLET</t>
  </si>
  <si>
    <t>BERNHARD RÖCK</t>
  </si>
  <si>
    <t>SACHI AMMA</t>
  </si>
  <si>
    <t>DOHYUN LEE</t>
  </si>
  <si>
    <t>VLADISLAV SHEVCHENKO</t>
  </si>
  <si>
    <t>PETER KURIC</t>
  </si>
  <si>
    <t>MINYOUNG LEE</t>
  </si>
  <si>
    <t>PIOTR SCHAB</t>
  </si>
  <si>
    <t>MAËL BONZOM</t>
  </si>
  <si>
    <t>CAMPBELL HARRISON</t>
  </si>
  <si>
    <t>NAOTO HAKAMADA</t>
  </si>
  <si>
    <t>HUGO PARMENTIER</t>
  </si>
  <si>
    <t>MARTIN KUHNEL</t>
  </si>
  <si>
    <t>SUNGSU LEE</t>
  </si>
  <si>
    <t>STEFAN SCHERZ</t>
  </si>
  <si>
    <t>ELLIS ERNSBERGER</t>
  </si>
  <si>
    <t>SERGEI BYDTAEV</t>
  </si>
  <si>
    <t>DYLAN CHUAT</t>
  </si>
  <si>
    <t>GIOVANNI PLACCI</t>
  </si>
  <si>
    <t>MARTIN MOBRÅTEN</t>
  </si>
  <si>
    <t>LUKAS KÖB</t>
  </si>
  <si>
    <t>DIMITRI VOGT</t>
  </si>
  <si>
    <t>QINGHUA WANG</t>
  </si>
  <si>
    <t>WAN JAE JO</t>
  </si>
  <si>
    <t>JOSHUA FOURTEAU</t>
  </si>
  <si>
    <t>ANTOINE KAUFFMANN</t>
  </si>
  <si>
    <t>JOHN BROSLER</t>
  </si>
  <si>
    <t>TIES VANCRAEYNEST</t>
  </si>
  <si>
    <t>DIEGO FOURBET</t>
  </si>
  <si>
    <t>MARTIN JECH</t>
  </si>
  <si>
    <t>RUBEN FIRNENBURG</t>
  </si>
  <si>
    <t>VALERIY KRYUKOV</t>
  </si>
  <si>
    <t>MYKHAYIL TKACHUK</t>
  </si>
  <si>
    <t>THÉO RAVANELLO</t>
  </si>
  <si>
    <t>ROMARIC GEFFROY</t>
  </si>
  <si>
    <t>ALFIAN MUHAMMAD FAJRI</t>
  </si>
  <si>
    <t>JOSH LEVIN</t>
  </si>
  <si>
    <t>SÉBASTIEN BERTHE</t>
  </si>
  <si>
    <t>ARSÈNE DUVAL</t>
  </si>
  <si>
    <t>ANATOLE BOSIO</t>
  </si>
  <si>
    <t>AIDAN DOYLE</t>
  </si>
  <si>
    <t>BRANDON BARRACLOUGH</t>
  </si>
  <si>
    <t>TOMAS RAVANAL</t>
  </si>
  <si>
    <t>CLEMENT VERNAISON</t>
  </si>
  <si>
    <t>OR WECHSLER</t>
  </si>
  <si>
    <t>KAMIL FERENC</t>
  </si>
  <si>
    <t>YIFTACH KUSHNIR</t>
  </si>
  <si>
    <t>MACIEJ DOBRZANSKI</t>
  </si>
  <si>
    <t>TAKUMA NUMAJIRI</t>
  </si>
  <si>
    <t>LUKE MUEHRING</t>
  </si>
  <si>
    <t>ZHAXI BIANBA</t>
  </si>
  <si>
    <t>PANGERAN SEPTO WIBOWO SIBURIAN</t>
  </si>
  <si>
    <t>KA-CHUN YAU</t>
  </si>
  <si>
    <t>MARCIN DZIENSKI</t>
  </si>
  <si>
    <t>JOONHA SHIN</t>
  </si>
  <si>
    <t>RISHAT KHAIBULLIN</t>
  </si>
  <si>
    <t>SEUNGWOON CHO</t>
  </si>
  <si>
    <t>VSEVOLOD ILINYKH</t>
  </si>
  <si>
    <t>LARS HOFFMANN</t>
  </si>
  <si>
    <t>KEVIN HUSER</t>
  </si>
  <si>
    <t>LOUIS GUNDOLF</t>
  </si>
  <si>
    <t>ADRIEN LEMAIRE</t>
  </si>
  <si>
    <t>TOM O'HALLORAN</t>
  </si>
  <si>
    <t>TIMOTHY KANG</t>
  </si>
  <si>
    <t>ZIGA ZAJC</t>
  </si>
  <si>
    <t>MAGNUS HÖGSTRÖM</t>
  </si>
  <si>
    <t>ASPAR ASPAR</t>
  </si>
  <si>
    <t>ANDREJ POLAK</t>
  </si>
  <si>
    <t>JURE RAZTRESEN</t>
  </si>
  <si>
    <t>SABRI SABRI</t>
  </si>
  <si>
    <t>ALEKSANDR SHIKOV</t>
  </si>
  <si>
    <t>ANDONI ESPARTA FRADE</t>
  </si>
  <si>
    <t>STIAN CHRISTOPHERSEN</t>
  </si>
  <si>
    <t>TOMAS BINTER</t>
  </si>
  <si>
    <t>TANGUY TOPIN</t>
  </si>
  <si>
    <t>EVGENII ZAZULIN</t>
  </si>
  <si>
    <t>VEDDRIQ LEONARDO</t>
  </si>
  <si>
    <t>STANISLAV KOKORIN</t>
  </si>
  <si>
    <t>GUILLAUME COLIN</t>
  </si>
  <si>
    <t>KLEMEN NOVAK</t>
  </si>
  <si>
    <t>HONGIL KIM</t>
  </si>
  <si>
    <t>SEAN FAULKNER</t>
  </si>
  <si>
    <t>FREDRIK SERLACHIUS</t>
  </si>
  <si>
    <t>JAKOB HEBER NORUM</t>
  </si>
  <si>
    <t>PIETRO BIAGINI</t>
  </si>
  <si>
    <t>GERGŐ VÁLYI</t>
  </si>
  <si>
    <t>GIORGIO TOMATIS</t>
  </si>
  <si>
    <t>JON PÅL HAMRE</t>
  </si>
  <si>
    <t>SHANE MESSER</t>
  </si>
  <si>
    <t>STEFAN BEDNAR</t>
  </si>
  <si>
    <t>ISAAC LEFF</t>
  </si>
  <si>
    <t>JAN EIVIND DANIELSEN</t>
  </si>
  <si>
    <t>ANAK VERHOEVEN</t>
  </si>
  <si>
    <t>CHAEHYUN SEO</t>
  </si>
  <si>
    <t>TJASA KALAN</t>
  </si>
  <si>
    <t>CHRISTINE SCHRANZ</t>
  </si>
  <si>
    <t>SALOMÉ ROMAIN</t>
  </si>
  <si>
    <t>HÉLÈNE JANICOT</t>
  </si>
  <si>
    <t>JULIA FISER</t>
  </si>
  <si>
    <t>DINARA FAKHRITDINOVA</t>
  </si>
  <si>
    <t>KATHERINE CHOONG</t>
  </si>
  <si>
    <t>HELOÏSE DOUMONT</t>
  </si>
  <si>
    <t>NOLWENN ARC</t>
  </si>
  <si>
    <t>LANA SKUSEK</t>
  </si>
  <si>
    <t>ALEKSANDRA TOTKOVA</t>
  </si>
  <si>
    <t>ELISKA ADAMOVSKA</t>
  </si>
  <si>
    <t>CAMILLE POUGET</t>
  </si>
  <si>
    <t>CLAUDIA GHISOLFI</t>
  </si>
  <si>
    <t>MOMOKO ABE</t>
  </si>
  <si>
    <t>NINA ARTHAUD</t>
  </si>
  <si>
    <t>YUKI HIROSHIGE</t>
  </si>
  <si>
    <t>MICHELLE HULLIGER</t>
  </si>
  <si>
    <t>NETTA FREDMAN</t>
  </si>
  <si>
    <t>JENNY LAVARDA</t>
  </si>
  <si>
    <t>NIKKI VAN BERGEN</t>
  </si>
  <si>
    <t>NOLWEN BERTHIER</t>
  </si>
  <si>
    <t>KAJSA ROSEN</t>
  </si>
  <si>
    <t>MOE YOSHIMURA</t>
  </si>
  <si>
    <t>LAN KIM</t>
  </si>
  <si>
    <t>EVGENIIA MALAMID</t>
  </si>
  <si>
    <t>ALINA RING</t>
  </si>
  <si>
    <t>MIU KURITA</t>
  </si>
  <si>
    <t>MARTINA DEMMEL</t>
  </si>
  <si>
    <t>IVA VEJMOLOVA</t>
  </si>
  <si>
    <t>BARBARA BACHER</t>
  </si>
  <si>
    <t>HONGCHUN XIANG</t>
  </si>
  <si>
    <t>NIKA POTAPOVA</t>
  </si>
  <si>
    <t>SEURAN HAN</t>
  </si>
  <si>
    <t>KÄTHE ATKINS</t>
  </si>
  <si>
    <t>LYNN VAN DER MEER</t>
  </si>
  <si>
    <t>HSIU-JU LIN</t>
  </si>
  <si>
    <t>TOMONA TAKAO</t>
  </si>
  <si>
    <t>JIWON BAE</t>
  </si>
  <si>
    <t>REBEKA KAMIN</t>
  </si>
  <si>
    <t>MORIWAKI HONOKA</t>
  </si>
  <si>
    <t>NATSUKO SHIMIZU</t>
  </si>
  <si>
    <t>CELINE CUYPERS</t>
  </si>
  <si>
    <t>CLOE COSCOY</t>
  </si>
  <si>
    <t>MIU KAKIZAKI</t>
  </si>
  <si>
    <t>GALINA TERENTEVA</t>
  </si>
  <si>
    <t>SARA COPAR</t>
  </si>
  <si>
    <t>MATILDA SÖDERLUND</t>
  </si>
  <si>
    <t>LÉA MARIGO</t>
  </si>
  <si>
    <t>VERONIKA MEKE</t>
  </si>
  <si>
    <t>GAYEON CHO</t>
  </si>
  <si>
    <t>ZHUOYING CHEN</t>
  </si>
  <si>
    <t>JULIA DUFFY</t>
  </si>
  <si>
    <t>KENZA SLAMTI</t>
  </si>
  <si>
    <t>SUNGA SON</t>
  </si>
  <si>
    <t>LUIZA EMELEVA</t>
  </si>
  <si>
    <t>JOANNE BRINKMANN</t>
  </si>
  <si>
    <t>KITTY MORRISON</t>
  </si>
  <si>
    <t>HANA KUDO</t>
  </si>
  <si>
    <t>KATRIN AMANN</t>
  </si>
  <si>
    <t>CHIARA MARIA CLOSTERMANN</t>
  </si>
  <si>
    <t>MARIA DAVIES SANDBU</t>
  </si>
  <si>
    <t>EMMA PALMER</t>
  </si>
  <si>
    <t>LÉA DELACQUIS</t>
  </si>
  <si>
    <t>ANOUK PIOLA</t>
  </si>
  <si>
    <t>ZOÉ EGLI</t>
  </si>
  <si>
    <t>LUISA FLOHÉ</t>
  </si>
  <si>
    <t>MICHAELA SMETANOVA</t>
  </si>
  <si>
    <t>ANNA BROZEK</t>
  </si>
  <si>
    <t>SILVIA CASSOL</t>
  </si>
  <si>
    <t>GABRIELA VRABLIKOVA</t>
  </si>
  <si>
    <t>LUCINDA ANN STIRLING</t>
  </si>
  <si>
    <t>MURIEL RUÍZ DE LARRAMENDI ARANGOA</t>
  </si>
  <si>
    <t>IGNACIA MELLADO QUINTEROS</t>
  </si>
  <si>
    <t>ROXY PERRY</t>
  </si>
  <si>
    <t>ANDREA ROJAS</t>
  </si>
  <si>
    <t>SELMA ELHADJ MIMOUNE</t>
  </si>
  <si>
    <t>HAIMI CHO</t>
  </si>
  <si>
    <t>LIZA NOVAK</t>
  </si>
  <si>
    <t>NURUL IQAMAH</t>
  </si>
  <si>
    <t>YILING SONG</t>
  </si>
  <si>
    <t>LAUREN BAIR</t>
  </si>
  <si>
    <t>MICHELLE KIM THEISEN</t>
  </si>
  <si>
    <t>LENA HERRMANN</t>
  </si>
  <si>
    <t>KA-YAN WONG</t>
  </si>
  <si>
    <t>ISABELLE ADAMS</t>
  </si>
  <si>
    <t>STELLA PLANTIN</t>
  </si>
  <si>
    <t>ARIES SUSANTI RAHAYU</t>
  </si>
  <si>
    <t>ISABELLE HARE</t>
  </si>
  <si>
    <t>RAJIAH SALLSABILLAH</t>
  </si>
  <si>
    <t>PATRYCJA CHUDZIAK</t>
  </si>
  <si>
    <t>SARI AGUSTINA</t>
  </si>
  <si>
    <t>LISA DE MARTINI</t>
  </si>
  <si>
    <t>PHILIPPA WATKIN</t>
  </si>
  <si>
    <t>JULIA MASSULLO</t>
  </si>
  <si>
    <t>LISA-MARIE KVANDAHL</t>
  </si>
  <si>
    <t>KLAUDIA BUCZEK</t>
  </si>
  <si>
    <t>MULYANI MUDJI</t>
  </si>
  <si>
    <t>ARIANE FRANKEN</t>
  </si>
  <si>
    <t>VALENTINE MANGIN</t>
  </si>
  <si>
    <t>GWYNETH UTTLEY</t>
  </si>
  <si>
    <t>LUCIE WATILLON</t>
  </si>
  <si>
    <t>ELFE CLAES</t>
  </si>
  <si>
    <t>LESLEY LADLAD</t>
  </si>
  <si>
    <t>ELINE NÆSHEIM</t>
  </si>
  <si>
    <t>CHRISTY SPURRELL</t>
  </si>
  <si>
    <t>MARGOT VERHAEREN</t>
  </si>
  <si>
    <t>OLIVIA WYETT</t>
  </si>
  <si>
    <t>DENISE BERTRAM</t>
  </si>
  <si>
    <t>RAGNHILD ERIKSRUD</t>
  </si>
  <si>
    <t>MONIKA PROKOPIUK-KAWECKA</t>
  </si>
  <si>
    <t>SUNNIVA ØVRE-EIDE</t>
  </si>
  <si>
    <t>FRANCESCA MEDICI</t>
  </si>
  <si>
    <t>CELINE FERGEAU</t>
  </si>
  <si>
    <t>JENNIFER DE LA TORRE</t>
  </si>
  <si>
    <t>MARTINA BLANCHET</t>
  </si>
  <si>
    <t>JORUN RENNAN</t>
  </si>
  <si>
    <t>ROMY FUCHS</t>
  </si>
  <si>
    <t>LENKA SLEZAKOVA</t>
  </si>
  <si>
    <t>IDA MARIE HØIAAS</t>
  </si>
  <si>
    <t>KAJA SKVARC BOZIC</t>
  </si>
  <si>
    <t>MAJA RUDKA</t>
  </si>
  <si>
    <t>ELISKA NOVOTNA</t>
  </si>
  <si>
    <t>BIBIANA DAHLE NESS</t>
  </si>
  <si>
    <t>REZA ALIPOUR SHENAZANDIFARD</t>
  </si>
  <si>
    <t>BASSA MAWEM</t>
  </si>
  <si>
    <t>DANYIL BOLDYREV</t>
  </si>
  <si>
    <t>VLADISLAV DEULIN</t>
  </si>
  <si>
    <t>DMITRII TIMOFEEV</t>
  </si>
  <si>
    <t>QIXIN ZHONG</t>
  </si>
  <si>
    <t>ALEKSANDR SHILOV</t>
  </si>
  <si>
    <t>LUDOVICO FOSSALI</t>
  </si>
  <si>
    <t>LIBOR HROZA</t>
  </si>
  <si>
    <t>LEONARDO GONTERO</t>
  </si>
  <si>
    <t>GUILLAUME MORO</t>
  </si>
  <si>
    <t>KOSTIANTYN PAVLENKO</t>
  </si>
  <si>
    <t>JAN KRIZ</t>
  </si>
  <si>
    <t>ALESSANDRO SANTONI</t>
  </si>
  <si>
    <t>GIAN LUCA ZODDA</t>
  </si>
  <si>
    <t>QUENTIN NAMBOT</t>
  </si>
  <si>
    <t>PENGHUI LIN</t>
  </si>
  <si>
    <t>ARSENII BOGOMOLOV</t>
  </si>
  <si>
    <t>JINXIN LI</t>
  </si>
  <si>
    <t>SERGEI RUKIN</t>
  </si>
  <si>
    <t>ZHIYONG OU</t>
  </si>
  <si>
    <t>AMIR MAIMURATOV</t>
  </si>
  <si>
    <t>HINAYAH MUHAMMAD</t>
  </si>
  <si>
    <t>LEV RUDATSKIY</t>
  </si>
  <si>
    <t>RAFAL HALASA</t>
  </si>
  <si>
    <t>GEORGY ARTAMONOV</t>
  </si>
  <si>
    <t>EVGENII VAITSEKHOVSKII</t>
  </si>
  <si>
    <t>SUFRIYANTO RINDI</t>
  </si>
  <si>
    <t>YULIANTO ABUDZAR</t>
  </si>
  <si>
    <t>ARSENII SHEVCHENKO</t>
  </si>
  <si>
    <t>PIERRE REBREYEND</t>
  </si>
  <si>
    <t>KIROMAL KATIBIN</t>
  </si>
  <si>
    <t>LONG CAO</t>
  </si>
  <si>
    <t>JINBAO LONG</t>
  </si>
  <si>
    <t>FATCHUR ROJI</t>
  </si>
  <si>
    <t>JEDRZEJ KOMOSINSKI</t>
  </si>
  <si>
    <t>MICHAL LEWICKI</t>
  </si>
  <si>
    <t>SEUNGBEOM LEE</t>
  </si>
  <si>
    <t>MICHAEL FINN-HENRY</t>
  </si>
  <si>
    <t>ROBERT STEWART-PATTERSON</t>
  </si>
  <si>
    <t>LUKAS KNAPP</t>
  </si>
  <si>
    <t>ZHIXING CHEN</t>
  </si>
  <si>
    <t>HAMIDREZA TOOZANDEHJANI</t>
  </si>
  <si>
    <t>STANISLAO ZAMA</t>
  </si>
  <si>
    <t>MORTEZA MOHAMMADI</t>
  </si>
  <si>
    <t>MEHDI ALIPOUR SHENAZANDIFARD</t>
  </si>
  <si>
    <t>ZHIXUAN CHEN</t>
  </si>
  <si>
    <t>ARTEM KHABIBULLIN</t>
  </si>
  <si>
    <t>YAROSLAV TKACH</t>
  </si>
  <si>
    <t>MERRITT ERNSBERGER</t>
  </si>
  <si>
    <t>CRISTIAN DORIGATTI</t>
  </si>
  <si>
    <t>PANDU ASMORO GALAR</t>
  </si>
  <si>
    <t>JUNGJU KIM</t>
  </si>
  <si>
    <t>JUN YASUKAWA</t>
  </si>
  <si>
    <t>MAX HAMMER</t>
  </si>
  <si>
    <t>YONGSU LEE</t>
  </si>
  <si>
    <t>TOMASZ SORDYL</t>
  </si>
  <si>
    <t>NOAH BRATSCHI</t>
  </si>
  <si>
    <t>FENGQI WANG</t>
  </si>
  <si>
    <t>XU HAORAN</t>
  </si>
  <si>
    <t>RONGQI LIANG</t>
  </si>
  <si>
    <t>YURONG DUAN</t>
  </si>
  <si>
    <t>TRISTEN GOSSELIN</t>
  </si>
  <si>
    <t>EHSAN ASRAR</t>
  </si>
  <si>
    <t>FRANCIS BILODEAU</t>
  </si>
  <si>
    <t>TONNY MAMIRI</t>
  </si>
  <si>
    <t>GUANGDONG LI</t>
  </si>
  <si>
    <t>YAROSLAV GONTARYK</t>
  </si>
  <si>
    <t>HYUNJAE KIM</t>
  </si>
  <si>
    <t>ERIK NOYA CARDONA</t>
  </si>
  <si>
    <t>ALESSANDRO CINGARI</t>
  </si>
  <si>
    <t>LINUS BADER</t>
  </si>
  <si>
    <t>ANTON POLIAKOV</t>
  </si>
  <si>
    <t>ISAAC ESTEVEZ</t>
  </si>
  <si>
    <t>ZAENAL ARIPIN</t>
  </si>
  <si>
    <t>AARON DI LALLO</t>
  </si>
  <si>
    <t>JOE GOODACRE</t>
  </si>
  <si>
    <t>ALIMZHAN MYRZABEKOV</t>
  </si>
  <si>
    <t>MILAD ALIPOUR SHENAZANDIFAR</t>
  </si>
  <si>
    <t>JORDAN ROMIG</t>
  </si>
  <si>
    <t>ETHAN PITCHER</t>
  </si>
  <si>
    <t>GUANGFENG LI</t>
  </si>
  <si>
    <t>MAGNUS EINARSSON</t>
  </si>
  <si>
    <t>SYABBUDDIN SYABBUDDIN</t>
  </si>
  <si>
    <t>LIANG ZHANG</t>
  </si>
  <si>
    <t>KANAT EGIZBAYEV</t>
  </si>
  <si>
    <t>RUSLAN FAIZULLIN</t>
  </si>
  <si>
    <t>DANZENG CHILIE</t>
  </si>
  <si>
    <t>JAKE FORSYTH</t>
  </si>
  <si>
    <t>JEKYOUNG HYUN</t>
  </si>
  <si>
    <t>MINHUI WANG</t>
  </si>
  <si>
    <t>IGOR TYAPKIN</t>
  </si>
  <si>
    <t>GABRIELE RANDI</t>
  </si>
  <si>
    <t>ARTYOM DEVYATERIKOV</t>
  </si>
  <si>
    <t>ALEXEY MOLCHANOV</t>
  </si>
  <si>
    <t>SHUO XU</t>
  </si>
  <si>
    <t>JOSEPH CZUBKOWSKI</t>
  </si>
  <si>
    <t>KIEFER VAN DEN BOSCH</t>
  </si>
  <si>
    <t>LEONARDO SANDRIN</t>
  </si>
  <si>
    <t>JACOPO STEFANI</t>
  </si>
  <si>
    <t>ORRIN COLEY</t>
  </si>
  <si>
    <t>CHRISTOPHER COSSER</t>
  </si>
  <si>
    <t>RYAN YEO XU HONG</t>
  </si>
  <si>
    <t>IHOR TIAPKIN</t>
  </si>
  <si>
    <t>EHSAN DELFANIYAN</t>
  </si>
  <si>
    <t>DARREN SKOLNIK</t>
  </si>
  <si>
    <t>PAOLO MARTIGNENE</t>
  </si>
  <si>
    <t>PAUL EMMANUEL RYAN</t>
  </si>
  <si>
    <t>JOSUE MANOSALVAS</t>
  </si>
  <si>
    <t>THOMAS MATTHEWS</t>
  </si>
  <si>
    <t>TAGIR IZMAILOV</t>
  </si>
  <si>
    <t>TOBIAS PLANGGER</t>
  </si>
  <si>
    <t>JUAN MARTIN PEÑA</t>
  </si>
  <si>
    <t>LUKE RODLEY</t>
  </si>
  <si>
    <t>THOMAS PITZEL</t>
  </si>
  <si>
    <t>ANDREY YURIN</t>
  </si>
  <si>
    <t>DAEHYEON KWON</t>
  </si>
  <si>
    <t>PAOLO RIVADENEIRA</t>
  </si>
  <si>
    <t>VLADISLAV TERLEEV</t>
  </si>
  <si>
    <t>AIDEN DUNNE</t>
  </si>
  <si>
    <t>ALEXEY PANFILOV</t>
  </si>
  <si>
    <t>DANNY VALENCIA</t>
  </si>
  <si>
    <t>NICKOLAIE RIVADENEIRA</t>
  </si>
  <si>
    <t>OLEKSANDR PAVLENKO</t>
  </si>
  <si>
    <t>SAMUEL OAKES</t>
  </si>
  <si>
    <t>JONGSEOK SON</t>
  </si>
  <si>
    <t>DAVIDE BUOSO</t>
  </si>
  <si>
    <t>YERZHAN BEISEMBAYEV</t>
  </si>
  <si>
    <t>XUEBAN YANG</t>
  </si>
  <si>
    <t>DENIS KARPIKOV</t>
  </si>
  <si>
    <t>MACIEJ STYLA</t>
  </si>
  <si>
    <t>PORYA KARIM POUR</t>
  </si>
  <si>
    <t>PETER DAWSON</t>
  </si>
  <si>
    <t>LEANDER CARMANNS</t>
  </si>
  <si>
    <t>NYAMBAYAR LKHAGVABAZAR</t>
  </si>
  <si>
    <t>SHUANGXI MO</t>
  </si>
  <si>
    <t>ALMAZ NAGAEV</t>
  </si>
  <si>
    <t>ALISHER MURAT</t>
  </si>
  <si>
    <t>PETR BURIAN</t>
  </si>
  <si>
    <t>SERGIO VERDASCO URIZAL</t>
  </si>
  <si>
    <t>HAJIME TAKEDA</t>
  </si>
  <si>
    <t>CADEN REEDY</t>
  </si>
  <si>
    <t>ENKHBAATAR DORJSUREN</t>
  </si>
  <si>
    <t>MATEUSZ ZAREMBA</t>
  </si>
  <si>
    <t>DAVID PICCOLRUAZ</t>
  </si>
  <si>
    <t>MAKSIM DIACHKOV</t>
  </si>
  <si>
    <t>ZAHEER AHMAD</t>
  </si>
  <si>
    <t>AHMED TOURE</t>
  </si>
  <si>
    <t>EDUARD DAUKAEV</t>
  </si>
  <si>
    <t>SAJID ASLAM</t>
  </si>
  <si>
    <t>MAREK WOJCIK</t>
  </si>
  <si>
    <t>IHOR ROBOTA</t>
  </si>
  <si>
    <t>YUXU LI</t>
  </si>
  <si>
    <t>MOHAMMAD REZA EHTESHAM NIA</t>
  </si>
  <si>
    <t>GALO HERNANDEZ</t>
  </si>
  <si>
    <t>DEMYAN ZAYTSEV</t>
  </si>
  <si>
    <t>MUNEKAZU KITAMI</t>
  </si>
  <si>
    <t>MILOSZ BUJAK</t>
  </si>
  <si>
    <t>BEKNUR ALTYNBEKOV</t>
  </si>
  <si>
    <t>TOMMASO PASQUA</t>
  </si>
  <si>
    <t>DONGHYEON KIM</t>
  </si>
  <si>
    <t>PHANUPHONG BUNPRAKOP</t>
  </si>
  <si>
    <t>FREDERIK VIBERG CHRISTIANSEN</t>
  </si>
  <si>
    <t>POL ROCA LOPEZ</t>
  </si>
  <si>
    <t>TOMAS CHICAIZA</t>
  </si>
  <si>
    <t>IVAN FILIPIUK</t>
  </si>
  <si>
    <t>HEI-YEUNG LAM</t>
  </si>
  <si>
    <t>IAROSLAV PASHKOV</t>
  </si>
  <si>
    <t>NIKITA DEVYATERIKOV</t>
  </si>
  <si>
    <t>ARTEM HLUSHKO</t>
  </si>
  <si>
    <t>DMYTRO LYSENKO</t>
  </si>
  <si>
    <t>CESAR GROSSO</t>
  </si>
  <si>
    <t>TAY KUAN LIANG</t>
  </si>
  <si>
    <t>MOHSEN SHAFIEI</t>
  </si>
  <si>
    <t>RAMEL RAHIMKHANOV</t>
  </si>
  <si>
    <t>IULIIA KAPLINA</t>
  </si>
  <si>
    <t>MARIIA KRASAVINA</t>
  </si>
  <si>
    <t>AURELIA SARISSON</t>
  </si>
  <si>
    <t>ALEKSANDRA MIROSLAW</t>
  </si>
  <si>
    <t>EDYTA ROPEK</t>
  </si>
  <si>
    <t>ALLA MARENYCH</t>
  </si>
  <si>
    <t>ELENA TIMOFEEVA</t>
  </si>
  <si>
    <t>VICTOIRE ANDRIER</t>
  </si>
  <si>
    <t>ELIZAVETA IVANOVA</t>
  </si>
  <si>
    <t>CUILIAN HE</t>
  </si>
  <si>
    <t>ELENA REMIZOVA</t>
  </si>
  <si>
    <t>MINGWEI NI</t>
  </si>
  <si>
    <t>NINA LACH</t>
  </si>
  <si>
    <t>ALEXANDRA ELMER</t>
  </si>
  <si>
    <t>ELMA FLEURET</t>
  </si>
  <si>
    <t>ALEKSANDRA KALUCKA</t>
  </si>
  <si>
    <t>NATALIA KALUCKA</t>
  </si>
  <si>
    <t>PUJI LESTARI</t>
  </si>
  <si>
    <t>ELISABETTA DALLA BRIDA</t>
  </si>
  <si>
    <t>SVETLANA MOTOVILOVA</t>
  </si>
  <si>
    <t>EKATERINA BARASHCHUK</t>
  </si>
  <si>
    <t>DARIA KAN</t>
  </si>
  <si>
    <t>CAPUCINE VIGLIONE</t>
  </si>
  <si>
    <t>SANTI WELLYANTI</t>
  </si>
  <si>
    <t>PEIYANG TIAN</t>
  </si>
  <si>
    <t>TETIANA KOLKOTINA</t>
  </si>
  <si>
    <t>EMMA HUNT</t>
  </si>
  <si>
    <t>ASSEL MARLENOVA</t>
  </si>
  <si>
    <t>SILVIA PORTA</t>
  </si>
  <si>
    <t>FARNAZ ESMAEILZADEH</t>
  </si>
  <si>
    <t>SYAFIIYAH DHORIFATUS</t>
  </si>
  <si>
    <t>PURNAMASARI ITA TRIANA</t>
  </si>
  <si>
    <t>STEFANIE PICHLER</t>
  </si>
  <si>
    <t>KSENIIA PETROVA</t>
  </si>
  <si>
    <t>HAIMEI QIU</t>
  </si>
  <si>
    <t>LIJUAN DENG</t>
  </si>
  <si>
    <t>ERICA MEISTER</t>
  </si>
  <si>
    <t>GIORGIA RANDI</t>
  </si>
  <si>
    <t>DESAK MADE RITA KUSUMA DEWI</t>
  </si>
  <si>
    <t>CALLIE CLOSE</t>
  </si>
  <si>
    <t>FRANZISKA RITTER</t>
  </si>
  <si>
    <t>FITRIYANI FITRIYANI</t>
  </si>
  <si>
    <t>YULIYA LEVOCHKINA</t>
  </si>
  <si>
    <t>ANNA CALANCA</t>
  </si>
  <si>
    <t>GUIZHEN XIE</t>
  </si>
  <si>
    <t>GIULIA RANDI</t>
  </si>
  <si>
    <t>FRANCESCA VASI</t>
  </si>
  <si>
    <t>AZAM KARAMI</t>
  </si>
  <si>
    <t>ALISON STEWART-PATTERSON</t>
  </si>
  <si>
    <t>ANASTASIIA GOLIKOVA</t>
  </si>
  <si>
    <t>POLINA AKSENOVA</t>
  </si>
  <si>
    <t>YANA LUGOVENKO</t>
  </si>
  <si>
    <t>MARTINA ZANETTI</t>
  </si>
  <si>
    <t>XUHUA PAN</t>
  </si>
  <si>
    <t>LIRONG YAN</t>
  </si>
  <si>
    <t>MANON LEBON</t>
  </si>
  <si>
    <t>POLINA KULAGINA</t>
  </si>
  <si>
    <t>ALINA GAIDAMAKINA</t>
  </si>
  <si>
    <t>RENZENG ZHUOMA</t>
  </si>
  <si>
    <t>SVETLANA SHAROVA</t>
  </si>
  <si>
    <t>GIULIA FOSSALI</t>
  </si>
  <si>
    <t>SIDNEY TRINIDAD</t>
  </si>
  <si>
    <t>ELENA MOSS</t>
  </si>
  <si>
    <t>KAMILLA KUSHAEVA</t>
  </si>
  <si>
    <t>MAGGY DUBE-LAROCHE</t>
  </si>
  <si>
    <t>EVELYNA TROTTIER</t>
  </si>
  <si>
    <t>SEOHYUN KIM</t>
  </si>
  <si>
    <t>FARINA HANDAYANI</t>
  </si>
  <si>
    <t>SAEDASOM JUNG</t>
  </si>
  <si>
    <t>ERIN STERKENBURG</t>
  </si>
  <si>
    <t>LAURA LAMMER</t>
  </si>
  <si>
    <t>JULIA KOCH</t>
  </si>
  <si>
    <t>MARGAUX DESCHAMPS</t>
  </si>
  <si>
    <t>MARÍA LABORDA SAGASTE</t>
  </si>
  <si>
    <t>GABRIELLE TOURTELLOTTE</t>
  </si>
  <si>
    <t>ELIZABETH SEPULVEDA</t>
  </si>
  <si>
    <t>ANASTASIA SHYMKOVA</t>
  </si>
  <si>
    <t>SARA MORANDINI</t>
  </si>
  <si>
    <t>ALESSANDRA ZANETTI</t>
  </si>
  <si>
    <t>NATALIA WOS</t>
  </si>
  <si>
    <t>ROMANE FONTELAYE</t>
  </si>
  <si>
    <t>HANA KRIZOVA</t>
  </si>
  <si>
    <t>ANASTASIYA ZAICHENKO</t>
  </si>
  <si>
    <t>MARIA GEORGIEVA</t>
  </si>
  <si>
    <t>ANNA MARIA APEL</t>
  </si>
  <si>
    <t>MAHYA DARABIAN</t>
  </si>
  <si>
    <t>MARGARITA AGAMBAYEVA</t>
  </si>
  <si>
    <t>AZMIE NADIRAH</t>
  </si>
  <si>
    <t>MAGGIE HAMMER</t>
  </si>
  <si>
    <t>SUKMA LINTANG CAHYANI</t>
  </si>
  <si>
    <t>KOBRA LAKZAIIFAR</t>
  </si>
  <si>
    <t>GINEVRA CASELLATO</t>
  </si>
  <si>
    <t>KARINA GAREEVA</t>
  </si>
  <si>
    <t>LAUREL MELTON</t>
  </si>
  <si>
    <t>BABETTE ROY</t>
  </si>
  <si>
    <t>GRACE DIGIORGIO</t>
  </si>
  <si>
    <t>YUSRI NADRAH</t>
  </si>
  <si>
    <t>TEYHA ROGERS</t>
  </si>
  <si>
    <t>EMILY GONZALEZ</t>
  </si>
  <si>
    <t>STEFANIE ANN LOW SU YING</t>
  </si>
  <si>
    <t>SARAH TETZLAFF</t>
  </si>
  <si>
    <t>RUT CASAS MUR</t>
  </si>
  <si>
    <t>ALISSON VIZUETE</t>
  </si>
  <si>
    <t>DENISA MERCOVA</t>
  </si>
  <si>
    <t>Latitude</t>
  </si>
  <si>
    <t>Longitude</t>
  </si>
  <si>
    <t>Continent</t>
  </si>
  <si>
    <t>Australia</t>
  </si>
  <si>
    <t>Europe</t>
  </si>
  <si>
    <t>North America</t>
  </si>
  <si>
    <t>South America</t>
  </si>
  <si>
    <t>Asia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</si>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</sst>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577E-86F6-489B-90E0-AEE1061EB83B}">
  <dimension ref="A1:L3129"/>
  <sheetViews>
    <sheetView topLeftCell="A91" workbookViewId="0">
      <selection sqref="A1:L111"/>
    </sheetView>
  </sheetViews>
  <sheetFormatPr defaultRowHeight="14.4" x14ac:dyDescent="0.55000000000000004"/>
  <cols>
    <col min="2" max="4" width="8.83984375" hidden="1" customWidth="1"/>
    <col min="6" max="6" width="8.83984375" hidden="1" customWidth="1"/>
    <col min="8" max="8" width="8.83984375" customWidth="1"/>
    <col min="9" max="9" width="13.89453125" hidden="1" customWidth="1"/>
    <col min="11" max="11" width="8.83984375" customWidth="1"/>
  </cols>
  <sheetData>
    <row r="1" spans="1:12" x14ac:dyDescent="0.55000000000000004">
      <c r="A1" t="s">
        <v>0</v>
      </c>
      <c r="B1" t="s">
        <v>1897</v>
      </c>
      <c r="C1" t="s">
        <v>1896</v>
      </c>
      <c r="D1" t="s">
        <v>1903</v>
      </c>
      <c r="E1" t="s">
        <v>1</v>
      </c>
      <c r="F1" t="s">
        <v>2</v>
      </c>
      <c r="G1" t="s">
        <v>2951</v>
      </c>
      <c r="H1" t="s">
        <v>190</v>
      </c>
      <c r="I1" t="s">
        <v>195</v>
      </c>
      <c r="J1" t="s">
        <v>191</v>
      </c>
      <c r="K1" t="s">
        <v>193</v>
      </c>
      <c r="L1" t="s">
        <v>1898</v>
      </c>
    </row>
    <row r="2" spans="1:12" x14ac:dyDescent="0.55000000000000004">
      <c r="A2">
        <v>1</v>
      </c>
      <c r="B2" t="s">
        <v>45</v>
      </c>
      <c r="C2" t="s">
        <v>46</v>
      </c>
      <c r="D2" t="str">
        <f t="shared" ref="D2:D65" si="0">_xlfn.CONCAT(B2," ", C2)</f>
        <v>JAKOB SCHUBERT</v>
      </c>
      <c r="E2" t="s">
        <v>47</v>
      </c>
      <c r="F2">
        <v>495</v>
      </c>
      <c r="G2" t="s">
        <v>2953</v>
      </c>
      <c r="H2">
        <v>2017</v>
      </c>
      <c r="I2" t="s">
        <v>196</v>
      </c>
      <c r="J2" t="s">
        <v>192</v>
      </c>
      <c r="K2" t="s">
        <v>194</v>
      </c>
      <c r="L2" t="s">
        <v>1899</v>
      </c>
    </row>
    <row r="3" spans="1:12" x14ac:dyDescent="0.55000000000000004">
      <c r="A3">
        <v>1</v>
      </c>
      <c r="B3" t="s">
        <v>850</v>
      </c>
      <c r="C3" t="s">
        <v>851</v>
      </c>
      <c r="D3" t="str">
        <f t="shared" si="0"/>
        <v>QIXIN ZHONG</v>
      </c>
      <c r="E3" t="s">
        <v>649</v>
      </c>
      <c r="F3">
        <v>405</v>
      </c>
      <c r="G3" t="s">
        <v>2956</v>
      </c>
      <c r="H3">
        <v>2015</v>
      </c>
      <c r="I3" t="s">
        <v>196</v>
      </c>
      <c r="J3" t="s">
        <v>643</v>
      </c>
      <c r="K3" t="s">
        <v>194</v>
      </c>
      <c r="L3" t="s">
        <v>1899</v>
      </c>
    </row>
    <row r="4" spans="1:12" x14ac:dyDescent="0.55000000000000004">
      <c r="A4">
        <v>1</v>
      </c>
      <c r="B4" t="s">
        <v>899</v>
      </c>
      <c r="C4" t="s">
        <v>900</v>
      </c>
      <c r="D4" t="str">
        <f t="shared" si="0"/>
        <v>YILING SONG</v>
      </c>
      <c r="E4" t="s">
        <v>649</v>
      </c>
      <c r="F4">
        <v>460</v>
      </c>
      <c r="G4" t="s">
        <v>2956</v>
      </c>
      <c r="H4">
        <v>2019</v>
      </c>
      <c r="I4" t="s">
        <v>196</v>
      </c>
      <c r="J4" t="s">
        <v>643</v>
      </c>
      <c r="K4" t="s">
        <v>351</v>
      </c>
      <c r="L4" t="s">
        <v>1899</v>
      </c>
    </row>
    <row r="5" spans="1:12" x14ac:dyDescent="0.55000000000000004">
      <c r="A5">
        <v>1</v>
      </c>
      <c r="B5" t="s">
        <v>77</v>
      </c>
      <c r="C5" t="s">
        <v>78</v>
      </c>
      <c r="D5" t="str">
        <f t="shared" si="0"/>
        <v>ADAM ONDRA</v>
      </c>
      <c r="E5" t="s">
        <v>20</v>
      </c>
      <c r="F5">
        <v>458</v>
      </c>
      <c r="G5" t="s">
        <v>2953</v>
      </c>
      <c r="H5">
        <v>2015</v>
      </c>
      <c r="I5" t="s">
        <v>196</v>
      </c>
      <c r="J5" t="s">
        <v>192</v>
      </c>
      <c r="K5" t="s">
        <v>194</v>
      </c>
      <c r="L5" t="s">
        <v>1899</v>
      </c>
    </row>
    <row r="6" spans="1:12" x14ac:dyDescent="0.55000000000000004">
      <c r="A6">
        <v>1</v>
      </c>
      <c r="B6" t="s">
        <v>77</v>
      </c>
      <c r="C6" t="s">
        <v>78</v>
      </c>
      <c r="D6" t="str">
        <f t="shared" si="0"/>
        <v>ADAM ONDRA</v>
      </c>
      <c r="E6" t="s">
        <v>20</v>
      </c>
      <c r="F6">
        <v>300</v>
      </c>
      <c r="G6" t="s">
        <v>2953</v>
      </c>
      <c r="H6">
        <v>2018</v>
      </c>
      <c r="I6" t="s">
        <v>196</v>
      </c>
      <c r="J6" t="s">
        <v>192</v>
      </c>
      <c r="K6" t="s">
        <v>194</v>
      </c>
      <c r="L6" t="s">
        <v>1899</v>
      </c>
    </row>
    <row r="7" spans="1:12" x14ac:dyDescent="0.55000000000000004">
      <c r="A7">
        <v>1</v>
      </c>
      <c r="B7" t="s">
        <v>77</v>
      </c>
      <c r="C7" t="s">
        <v>78</v>
      </c>
      <c r="D7" t="str">
        <f t="shared" si="0"/>
        <v>ADAM ONDRA</v>
      </c>
      <c r="E7" t="s">
        <v>20</v>
      </c>
      <c r="F7">
        <v>300</v>
      </c>
      <c r="G7" t="s">
        <v>2953</v>
      </c>
      <c r="H7">
        <v>2019</v>
      </c>
      <c r="I7" t="s">
        <v>196</v>
      </c>
      <c r="J7" t="s">
        <v>192</v>
      </c>
      <c r="K7" t="s">
        <v>194</v>
      </c>
      <c r="L7" t="s">
        <v>1899</v>
      </c>
    </row>
    <row r="8" spans="1:12" x14ac:dyDescent="0.55000000000000004">
      <c r="A8">
        <v>1</v>
      </c>
      <c r="B8" t="s">
        <v>223</v>
      </c>
      <c r="C8" t="s">
        <v>658</v>
      </c>
      <c r="D8" t="str">
        <f t="shared" si="0"/>
        <v>ROMAIN DESGRANGES</v>
      </c>
      <c r="E8" t="s">
        <v>39</v>
      </c>
      <c r="F8">
        <v>477</v>
      </c>
      <c r="G8" t="s">
        <v>2953</v>
      </c>
      <c r="H8">
        <v>2016</v>
      </c>
      <c r="I8" t="s">
        <v>196</v>
      </c>
      <c r="J8" t="s">
        <v>192</v>
      </c>
      <c r="K8" t="s">
        <v>194</v>
      </c>
      <c r="L8" t="s">
        <v>1899</v>
      </c>
    </row>
    <row r="9" spans="1:12" x14ac:dyDescent="0.55000000000000004">
      <c r="A9">
        <v>1</v>
      </c>
      <c r="B9" t="s">
        <v>585</v>
      </c>
      <c r="C9" t="s">
        <v>586</v>
      </c>
      <c r="D9" t="str">
        <f t="shared" si="0"/>
        <v>ANOUCK JAUBERT</v>
      </c>
      <c r="E9" t="s">
        <v>39</v>
      </c>
      <c r="F9">
        <v>545</v>
      </c>
      <c r="G9" t="s">
        <v>2953</v>
      </c>
      <c r="H9">
        <v>2017</v>
      </c>
      <c r="I9" t="s">
        <v>196</v>
      </c>
      <c r="J9" t="s">
        <v>643</v>
      </c>
      <c r="K9" t="s">
        <v>351</v>
      </c>
      <c r="L9" t="s">
        <v>1899</v>
      </c>
    </row>
    <row r="10" spans="1:12" x14ac:dyDescent="0.55000000000000004">
      <c r="A10">
        <v>1</v>
      </c>
      <c r="B10" t="s">
        <v>849</v>
      </c>
      <c r="C10" t="s">
        <v>365</v>
      </c>
      <c r="D10" t="str">
        <f t="shared" si="0"/>
        <v>BASSA MAWEM</v>
      </c>
      <c r="E10" t="s">
        <v>39</v>
      </c>
      <c r="F10">
        <v>448</v>
      </c>
      <c r="G10" t="s">
        <v>2953</v>
      </c>
      <c r="H10">
        <v>2018</v>
      </c>
      <c r="I10" t="s">
        <v>196</v>
      </c>
      <c r="J10" t="s">
        <v>643</v>
      </c>
      <c r="K10" t="s">
        <v>194</v>
      </c>
      <c r="L10" t="s">
        <v>1899</v>
      </c>
    </row>
    <row r="11" spans="1:12" x14ac:dyDescent="0.55000000000000004">
      <c r="A11">
        <v>1</v>
      </c>
      <c r="B11" t="s">
        <v>585</v>
      </c>
      <c r="C11" t="s">
        <v>586</v>
      </c>
      <c r="D11" t="str">
        <f t="shared" si="0"/>
        <v>ANOUCK JAUBERT</v>
      </c>
      <c r="E11" t="s">
        <v>39</v>
      </c>
      <c r="F11">
        <v>550</v>
      </c>
      <c r="G11" t="s">
        <v>2953</v>
      </c>
      <c r="H11">
        <v>2018</v>
      </c>
      <c r="I11" t="s">
        <v>196</v>
      </c>
      <c r="J11" t="s">
        <v>643</v>
      </c>
      <c r="K11" t="s">
        <v>351</v>
      </c>
      <c r="L11" t="s">
        <v>1899</v>
      </c>
    </row>
    <row r="12" spans="1:12" x14ac:dyDescent="0.55000000000000004">
      <c r="A12">
        <v>1</v>
      </c>
      <c r="B12" t="s">
        <v>849</v>
      </c>
      <c r="C12" t="s">
        <v>365</v>
      </c>
      <c r="D12" t="str">
        <f t="shared" si="0"/>
        <v>BASSA MAWEM</v>
      </c>
      <c r="E12" t="s">
        <v>39</v>
      </c>
      <c r="F12">
        <v>329</v>
      </c>
      <c r="G12" t="s">
        <v>2953</v>
      </c>
      <c r="H12">
        <v>2019</v>
      </c>
      <c r="I12" t="s">
        <v>196</v>
      </c>
      <c r="J12" t="s">
        <v>643</v>
      </c>
      <c r="K12" t="s">
        <v>194</v>
      </c>
      <c r="L12" t="s">
        <v>1899</v>
      </c>
    </row>
    <row r="13" spans="1:12" x14ac:dyDescent="0.55000000000000004">
      <c r="A13">
        <v>1</v>
      </c>
      <c r="B13" t="s">
        <v>239</v>
      </c>
      <c r="C13" t="s">
        <v>240</v>
      </c>
      <c r="D13" t="str">
        <f>_xlfn.CONCAT(B13," ", C13)</f>
        <v>AKIYO NOGUCHI</v>
      </c>
      <c r="E13" t="s">
        <v>11</v>
      </c>
      <c r="F13">
        <v>395</v>
      </c>
      <c r="G13" t="s">
        <v>2956</v>
      </c>
      <c r="H13">
        <v>2015</v>
      </c>
      <c r="I13" t="s">
        <v>196</v>
      </c>
      <c r="J13" t="s">
        <v>811</v>
      </c>
      <c r="K13" t="s">
        <v>351</v>
      </c>
      <c r="L13" t="s">
        <v>1899</v>
      </c>
    </row>
    <row r="14" spans="1:12" x14ac:dyDescent="0.55000000000000004">
      <c r="A14">
        <v>1</v>
      </c>
      <c r="B14" t="s">
        <v>374</v>
      </c>
      <c r="C14" t="s">
        <v>375</v>
      </c>
      <c r="D14" t="str">
        <f>_xlfn.CONCAT(B14," ", C14)</f>
        <v>JONGWON CHON</v>
      </c>
      <c r="E14" t="s">
        <v>163</v>
      </c>
      <c r="F14">
        <v>292.82</v>
      </c>
      <c r="G14" t="s">
        <v>2956</v>
      </c>
      <c r="H14">
        <v>2015</v>
      </c>
      <c r="I14" t="s">
        <v>196</v>
      </c>
      <c r="J14" t="s">
        <v>811</v>
      </c>
      <c r="K14" t="s">
        <v>194</v>
      </c>
      <c r="L14" t="s">
        <v>1899</v>
      </c>
    </row>
    <row r="15" spans="1:12" x14ac:dyDescent="0.55000000000000004">
      <c r="A15">
        <v>1</v>
      </c>
      <c r="B15" t="s">
        <v>485</v>
      </c>
      <c r="C15" t="s">
        <v>486</v>
      </c>
      <c r="D15" t="str">
        <f>_xlfn.CONCAT(B15," ", C15)</f>
        <v>VEDDRIQ LEONARDO</v>
      </c>
      <c r="E15" t="s">
        <v>487</v>
      </c>
      <c r="F15">
        <v>200</v>
      </c>
      <c r="G15" t="s">
        <v>2956</v>
      </c>
      <c r="H15">
        <v>2021</v>
      </c>
      <c r="I15" t="s">
        <v>196</v>
      </c>
      <c r="J15" t="s">
        <v>643</v>
      </c>
      <c r="K15" t="s">
        <v>194</v>
      </c>
      <c r="L15" t="s">
        <v>1899</v>
      </c>
    </row>
    <row r="16" spans="1:12" x14ac:dyDescent="0.55000000000000004">
      <c r="A16">
        <v>1</v>
      </c>
      <c r="B16" t="s">
        <v>3</v>
      </c>
      <c r="C16" t="s">
        <v>4</v>
      </c>
      <c r="D16" t="str">
        <f>_xlfn.CONCAT(B16," ", C16)</f>
        <v>STEFANO GHISOLFI</v>
      </c>
      <c r="E16" t="s">
        <v>5</v>
      </c>
      <c r="F16">
        <v>319</v>
      </c>
      <c r="G16" t="s">
        <v>2953</v>
      </c>
      <c r="H16">
        <v>2021</v>
      </c>
      <c r="I16" t="s">
        <v>196</v>
      </c>
      <c r="J16" t="s">
        <v>192</v>
      </c>
      <c r="K16" t="s">
        <v>194</v>
      </c>
      <c r="L16" t="s">
        <v>1899</v>
      </c>
    </row>
    <row r="17" spans="1:12" x14ac:dyDescent="0.55000000000000004">
      <c r="A17">
        <v>1</v>
      </c>
      <c r="B17" t="s">
        <v>474</v>
      </c>
      <c r="C17" t="s">
        <v>475</v>
      </c>
      <c r="D17" t="str">
        <f>_xlfn.CONCAT(B17," ", C17)</f>
        <v>SHAUNA COXSEY</v>
      </c>
      <c r="E17" t="s">
        <v>104</v>
      </c>
      <c r="F17">
        <v>560</v>
      </c>
      <c r="G17" t="s">
        <v>2953</v>
      </c>
      <c r="H17">
        <v>2016</v>
      </c>
      <c r="I17" t="s">
        <v>196</v>
      </c>
      <c r="J17" t="s">
        <v>811</v>
      </c>
      <c r="K17" t="s">
        <v>351</v>
      </c>
      <c r="L17" t="s">
        <v>1899</v>
      </c>
    </row>
    <row r="18" spans="1:12" x14ac:dyDescent="0.55000000000000004">
      <c r="A18">
        <v>1</v>
      </c>
      <c r="B18" t="s">
        <v>79</v>
      </c>
      <c r="C18" t="s">
        <v>80</v>
      </c>
      <c r="D18" t="str">
        <f>_xlfn.CONCAT(B18," ", C18)</f>
        <v>TOMOA NARASAKI</v>
      </c>
      <c r="E18" t="s">
        <v>11</v>
      </c>
      <c r="F18">
        <v>462</v>
      </c>
      <c r="G18" t="s">
        <v>2956</v>
      </c>
      <c r="H18">
        <v>2016</v>
      </c>
      <c r="I18" t="s">
        <v>196</v>
      </c>
      <c r="J18" t="s">
        <v>811</v>
      </c>
      <c r="K18" t="s">
        <v>194</v>
      </c>
      <c r="L18" t="s">
        <v>1899</v>
      </c>
    </row>
    <row r="19" spans="1:12" x14ac:dyDescent="0.55000000000000004">
      <c r="A19">
        <v>1</v>
      </c>
      <c r="B19" t="s">
        <v>474</v>
      </c>
      <c r="C19" t="s">
        <v>475</v>
      </c>
      <c r="D19" t="str">
        <f>_xlfn.CONCAT(B19," ", C19)</f>
        <v>SHAUNA COXSEY</v>
      </c>
      <c r="E19" t="s">
        <v>104</v>
      </c>
      <c r="F19">
        <v>560</v>
      </c>
      <c r="G19" t="s">
        <v>2953</v>
      </c>
      <c r="H19">
        <v>2017</v>
      </c>
      <c r="I19" t="s">
        <v>196</v>
      </c>
      <c r="J19" t="s">
        <v>811</v>
      </c>
      <c r="K19" t="s">
        <v>351</v>
      </c>
      <c r="L19" t="s">
        <v>1899</v>
      </c>
    </row>
    <row r="20" spans="1:12" x14ac:dyDescent="0.55000000000000004">
      <c r="A20">
        <v>1</v>
      </c>
      <c r="B20" t="s">
        <v>374</v>
      </c>
      <c r="C20" t="s">
        <v>375</v>
      </c>
      <c r="D20" t="str">
        <f>_xlfn.CONCAT(B20," ", C20)</f>
        <v>JONGWON CHON</v>
      </c>
      <c r="E20" t="s">
        <v>163</v>
      </c>
      <c r="F20">
        <v>453</v>
      </c>
      <c r="G20" t="s">
        <v>2956</v>
      </c>
      <c r="H20">
        <v>2017</v>
      </c>
      <c r="I20" t="s">
        <v>196</v>
      </c>
      <c r="J20" t="s">
        <v>811</v>
      </c>
      <c r="K20" t="s">
        <v>194</v>
      </c>
      <c r="L20" t="s">
        <v>1899</v>
      </c>
    </row>
    <row r="21" spans="1:12" x14ac:dyDescent="0.55000000000000004">
      <c r="A21">
        <v>1</v>
      </c>
      <c r="B21" t="s">
        <v>247</v>
      </c>
      <c r="C21" t="s">
        <v>248</v>
      </c>
      <c r="D21" t="str">
        <f>_xlfn.CONCAT(B21," ", C21)</f>
        <v>MIHO NONAKA</v>
      </c>
      <c r="E21" t="s">
        <v>11</v>
      </c>
      <c r="F21">
        <v>500</v>
      </c>
      <c r="G21" t="s">
        <v>2956</v>
      </c>
      <c r="H21">
        <v>2018</v>
      </c>
      <c r="I21" t="s">
        <v>196</v>
      </c>
      <c r="J21" t="s">
        <v>811</v>
      </c>
      <c r="K21" t="s">
        <v>351</v>
      </c>
      <c r="L21" t="s">
        <v>1899</v>
      </c>
    </row>
    <row r="22" spans="1:12" x14ac:dyDescent="0.55000000000000004">
      <c r="A22">
        <v>1</v>
      </c>
      <c r="B22" t="s">
        <v>370</v>
      </c>
      <c r="C22" t="s">
        <v>371</v>
      </c>
      <c r="D22" t="str">
        <f>_xlfn.CONCAT(B22," ", C22)</f>
        <v>JERNEJ KRUDER</v>
      </c>
      <c r="E22" t="s">
        <v>14</v>
      </c>
      <c r="F22">
        <v>442</v>
      </c>
      <c r="G22" t="s">
        <v>2953</v>
      </c>
      <c r="H22">
        <v>2018</v>
      </c>
      <c r="I22" t="s">
        <v>196</v>
      </c>
      <c r="J22" t="s">
        <v>811</v>
      </c>
      <c r="K22" t="s">
        <v>194</v>
      </c>
      <c r="L22" t="s">
        <v>1899</v>
      </c>
    </row>
    <row r="23" spans="1:12" x14ac:dyDescent="0.55000000000000004">
      <c r="A23">
        <v>1</v>
      </c>
      <c r="B23" t="s">
        <v>79</v>
      </c>
      <c r="C23" t="s">
        <v>80</v>
      </c>
      <c r="D23" t="str">
        <f>_xlfn.CONCAT(B23," ", C23)</f>
        <v>TOMOA NARASAKI</v>
      </c>
      <c r="E23" t="s">
        <v>11</v>
      </c>
      <c r="F23">
        <v>340</v>
      </c>
      <c r="G23" t="s">
        <v>2956</v>
      </c>
      <c r="H23">
        <v>2019</v>
      </c>
      <c r="I23" t="s">
        <v>196</v>
      </c>
      <c r="J23" t="s">
        <v>811</v>
      </c>
      <c r="K23" t="s">
        <v>194</v>
      </c>
      <c r="L23" t="s">
        <v>1899</v>
      </c>
    </row>
    <row r="24" spans="1:12" x14ac:dyDescent="0.55000000000000004">
      <c r="A24">
        <v>1</v>
      </c>
      <c r="B24" t="s">
        <v>230</v>
      </c>
      <c r="C24" t="s">
        <v>231</v>
      </c>
      <c r="D24" t="str">
        <f>_xlfn.CONCAT(B24," ", C24)</f>
        <v>CHAEHYUN SEO</v>
      </c>
      <c r="E24" t="s">
        <v>163</v>
      </c>
      <c r="F24">
        <v>480</v>
      </c>
      <c r="G24" t="s">
        <v>2956</v>
      </c>
      <c r="H24">
        <v>2018</v>
      </c>
      <c r="I24" t="s">
        <v>196</v>
      </c>
      <c r="J24" t="s">
        <v>192</v>
      </c>
      <c r="K24" t="s">
        <v>351</v>
      </c>
      <c r="L24" t="s">
        <v>1899</v>
      </c>
    </row>
    <row r="25" spans="1:12" x14ac:dyDescent="0.55000000000000004">
      <c r="A25">
        <v>1</v>
      </c>
      <c r="B25" t="s">
        <v>230</v>
      </c>
      <c r="C25" t="s">
        <v>231</v>
      </c>
      <c r="D25" t="str">
        <f>_xlfn.CONCAT(B25," ", C25)</f>
        <v>CHAEHYUN SEO</v>
      </c>
      <c r="E25" t="s">
        <v>163</v>
      </c>
      <c r="F25">
        <v>480</v>
      </c>
      <c r="G25" t="s">
        <v>2956</v>
      </c>
      <c r="H25">
        <v>2019</v>
      </c>
      <c r="I25" t="s">
        <v>196</v>
      </c>
      <c r="J25" t="s">
        <v>192</v>
      </c>
      <c r="K25" t="s">
        <v>351</v>
      </c>
      <c r="L25" t="s">
        <v>1899</v>
      </c>
    </row>
    <row r="26" spans="1:12" x14ac:dyDescent="0.55000000000000004">
      <c r="A26">
        <v>1</v>
      </c>
      <c r="B26" t="s">
        <v>490</v>
      </c>
      <c r="C26" t="s">
        <v>491</v>
      </c>
      <c r="D26" t="str">
        <f>_xlfn.CONCAT(B26," ", C26)</f>
        <v>MARCIN DZIENSKI</v>
      </c>
      <c r="E26" t="s">
        <v>492</v>
      </c>
      <c r="F26">
        <v>485</v>
      </c>
      <c r="G26" t="s">
        <v>2953</v>
      </c>
      <c r="H26">
        <v>2016</v>
      </c>
      <c r="I26" t="s">
        <v>196</v>
      </c>
      <c r="J26" t="s">
        <v>643</v>
      </c>
      <c r="K26" t="s">
        <v>194</v>
      </c>
      <c r="L26" t="s">
        <v>1899</v>
      </c>
    </row>
    <row r="27" spans="1:12" x14ac:dyDescent="0.55000000000000004">
      <c r="A27">
        <v>1</v>
      </c>
      <c r="B27" t="s">
        <v>903</v>
      </c>
      <c r="C27" t="s">
        <v>904</v>
      </c>
      <c r="D27" t="str">
        <f>_xlfn.CONCAT(B27," ", C27)</f>
        <v>MARIIA KRASAVINA</v>
      </c>
      <c r="E27" t="s">
        <v>33</v>
      </c>
      <c r="F27">
        <v>400</v>
      </c>
      <c r="G27" t="s">
        <v>2953</v>
      </c>
      <c r="H27">
        <v>2015</v>
      </c>
      <c r="I27" t="s">
        <v>196</v>
      </c>
      <c r="J27" t="s">
        <v>643</v>
      </c>
      <c r="K27" t="s">
        <v>351</v>
      </c>
      <c r="L27" t="s">
        <v>1899</v>
      </c>
    </row>
    <row r="28" spans="1:12" x14ac:dyDescent="0.55000000000000004">
      <c r="A28">
        <v>1</v>
      </c>
      <c r="B28" t="s">
        <v>588</v>
      </c>
      <c r="C28" t="s">
        <v>589</v>
      </c>
      <c r="D28" t="str">
        <f>_xlfn.CONCAT(B28," ", C28)</f>
        <v>IULIIA KAPLINA</v>
      </c>
      <c r="E28" t="s">
        <v>33</v>
      </c>
      <c r="F28">
        <v>520</v>
      </c>
      <c r="G28" t="s">
        <v>2953</v>
      </c>
      <c r="H28">
        <v>2016</v>
      </c>
      <c r="I28" t="s">
        <v>196</v>
      </c>
      <c r="J28" t="s">
        <v>643</v>
      </c>
      <c r="K28" t="s">
        <v>351</v>
      </c>
      <c r="L28" t="s">
        <v>1899</v>
      </c>
    </row>
    <row r="29" spans="1:12" x14ac:dyDescent="0.55000000000000004">
      <c r="A29">
        <v>1</v>
      </c>
      <c r="B29" t="s">
        <v>164</v>
      </c>
      <c r="C29" t="s">
        <v>497</v>
      </c>
      <c r="D29" t="str">
        <f>_xlfn.CONCAT(B29," ", C29)</f>
        <v>VLADISLAV DEULIN</v>
      </c>
      <c r="E29" t="s">
        <v>33</v>
      </c>
      <c r="F29">
        <v>470</v>
      </c>
      <c r="G29" t="s">
        <v>2953</v>
      </c>
      <c r="H29">
        <v>2017</v>
      </c>
      <c r="I29" t="s">
        <v>196</v>
      </c>
      <c r="J29" t="s">
        <v>643</v>
      </c>
      <c r="K29" t="s">
        <v>194</v>
      </c>
      <c r="L29" t="s">
        <v>1899</v>
      </c>
    </row>
    <row r="30" spans="1:12" x14ac:dyDescent="0.55000000000000004">
      <c r="A30">
        <v>1</v>
      </c>
      <c r="B30" t="s">
        <v>713</v>
      </c>
      <c r="C30" t="s">
        <v>714</v>
      </c>
      <c r="D30" t="str">
        <f>_xlfn.CONCAT(B30," ", C30)</f>
        <v>MINA MARKOVIC</v>
      </c>
      <c r="E30" t="s">
        <v>14</v>
      </c>
      <c r="F30">
        <v>527</v>
      </c>
      <c r="G30" t="s">
        <v>2953</v>
      </c>
      <c r="H30">
        <v>2015</v>
      </c>
      <c r="I30" t="s">
        <v>196</v>
      </c>
      <c r="J30" t="s">
        <v>192</v>
      </c>
      <c r="K30" t="s">
        <v>351</v>
      </c>
      <c r="L30" t="s">
        <v>1899</v>
      </c>
    </row>
    <row r="31" spans="1:12" x14ac:dyDescent="0.55000000000000004">
      <c r="A31">
        <v>1</v>
      </c>
      <c r="B31" t="s">
        <v>197</v>
      </c>
      <c r="C31" t="s">
        <v>198</v>
      </c>
      <c r="D31" t="str">
        <f>_xlfn.CONCAT(B31," ", C31)</f>
        <v>JANJA GARNBRET</v>
      </c>
      <c r="E31" t="s">
        <v>14</v>
      </c>
      <c r="F31">
        <v>665</v>
      </c>
      <c r="G31" t="s">
        <v>2953</v>
      </c>
      <c r="H31">
        <v>2016</v>
      </c>
      <c r="I31" t="s">
        <v>196</v>
      </c>
      <c r="J31" t="s">
        <v>192</v>
      </c>
      <c r="K31" t="s">
        <v>351</v>
      </c>
      <c r="L31" t="s">
        <v>1899</v>
      </c>
    </row>
    <row r="32" spans="1:12" x14ac:dyDescent="0.55000000000000004">
      <c r="A32">
        <v>1</v>
      </c>
      <c r="B32" t="s">
        <v>197</v>
      </c>
      <c r="C32" t="s">
        <v>198</v>
      </c>
      <c r="D32" t="str">
        <f>_xlfn.CONCAT(B32," ", C32)</f>
        <v>JANJA GARNBRET</v>
      </c>
      <c r="E32" t="s">
        <v>14</v>
      </c>
      <c r="F32">
        <v>550</v>
      </c>
      <c r="G32" t="s">
        <v>2953</v>
      </c>
      <c r="H32">
        <v>2017</v>
      </c>
      <c r="I32" t="s">
        <v>196</v>
      </c>
      <c r="J32" t="s">
        <v>192</v>
      </c>
      <c r="K32" t="s">
        <v>351</v>
      </c>
      <c r="L32" t="s">
        <v>1899</v>
      </c>
    </row>
    <row r="33" spans="1:12" x14ac:dyDescent="0.55000000000000004">
      <c r="A33">
        <v>1</v>
      </c>
      <c r="B33" t="s">
        <v>197</v>
      </c>
      <c r="C33" t="s">
        <v>198</v>
      </c>
      <c r="D33" t="str">
        <f>_xlfn.CONCAT(B33," ", C33)</f>
        <v>JANJA GARNBRET</v>
      </c>
      <c r="E33" t="s">
        <v>14</v>
      </c>
      <c r="F33">
        <v>500</v>
      </c>
      <c r="G33" t="s">
        <v>2953</v>
      </c>
      <c r="H33">
        <v>2019</v>
      </c>
      <c r="I33" t="s">
        <v>196</v>
      </c>
      <c r="J33" t="s">
        <v>811</v>
      </c>
      <c r="K33" t="s">
        <v>351</v>
      </c>
      <c r="L33" t="s">
        <v>1899</v>
      </c>
    </row>
    <row r="34" spans="1:12" x14ac:dyDescent="0.55000000000000004">
      <c r="A34">
        <v>1</v>
      </c>
      <c r="B34" t="s">
        <v>352</v>
      </c>
      <c r="C34" t="s">
        <v>353</v>
      </c>
      <c r="D34" t="str">
        <f>_xlfn.CONCAT(B34," ", C34)</f>
        <v>YOSHIYUKI OGATA</v>
      </c>
      <c r="E34" t="s">
        <v>11</v>
      </c>
      <c r="F34">
        <v>255</v>
      </c>
      <c r="G34" t="s">
        <v>2956</v>
      </c>
      <c r="H34">
        <v>2021</v>
      </c>
      <c r="I34" t="s">
        <v>196</v>
      </c>
      <c r="J34" t="s">
        <v>811</v>
      </c>
      <c r="K34" t="s">
        <v>194</v>
      </c>
      <c r="L34" t="s">
        <v>1899</v>
      </c>
    </row>
    <row r="35" spans="1:12" x14ac:dyDescent="0.55000000000000004">
      <c r="A35">
        <v>1</v>
      </c>
      <c r="B35" t="s">
        <v>197</v>
      </c>
      <c r="C35" t="s">
        <v>198</v>
      </c>
      <c r="D35" t="str">
        <f>_xlfn.CONCAT(B35," ", C35)</f>
        <v>JANJA GARNBRET</v>
      </c>
      <c r="E35" t="s">
        <v>14</v>
      </c>
      <c r="F35">
        <v>300</v>
      </c>
      <c r="G35" t="s">
        <v>2953</v>
      </c>
      <c r="H35">
        <v>2021</v>
      </c>
      <c r="I35" t="s">
        <v>196</v>
      </c>
      <c r="J35" t="s">
        <v>192</v>
      </c>
      <c r="K35" t="s">
        <v>351</v>
      </c>
      <c r="L35" t="s">
        <v>1899</v>
      </c>
    </row>
    <row r="36" spans="1:12" x14ac:dyDescent="0.55000000000000004">
      <c r="A36">
        <v>1</v>
      </c>
      <c r="B36" t="s">
        <v>579</v>
      </c>
      <c r="C36" t="s">
        <v>580</v>
      </c>
      <c r="D36" t="str">
        <f>_xlfn.CONCAT(B36," ", C36)</f>
        <v>EMMA HUNT</v>
      </c>
      <c r="E36" t="s">
        <v>8</v>
      </c>
      <c r="F36">
        <v>131</v>
      </c>
      <c r="G36" t="s">
        <v>2954</v>
      </c>
      <c r="H36">
        <v>2021</v>
      </c>
      <c r="I36" t="s">
        <v>196</v>
      </c>
      <c r="J36" t="s">
        <v>643</v>
      </c>
      <c r="K36" t="s">
        <v>351</v>
      </c>
      <c r="L36" t="s">
        <v>1899</v>
      </c>
    </row>
    <row r="37" spans="1:12" x14ac:dyDescent="0.55000000000000004">
      <c r="A37">
        <v>1</v>
      </c>
      <c r="B37" t="s">
        <v>199</v>
      </c>
      <c r="C37" t="s">
        <v>200</v>
      </c>
      <c r="D37" t="str">
        <f>_xlfn.CONCAT(B37," ", C37)</f>
        <v>NATALIA GROSSMAN</v>
      </c>
      <c r="E37" t="s">
        <v>8</v>
      </c>
      <c r="F37">
        <v>345</v>
      </c>
      <c r="G37" t="s">
        <v>2954</v>
      </c>
      <c r="H37">
        <v>2021</v>
      </c>
      <c r="I37" t="s">
        <v>196</v>
      </c>
      <c r="J37" t="s">
        <v>811</v>
      </c>
      <c r="K37" t="s">
        <v>351</v>
      </c>
      <c r="L37" t="s">
        <v>1899</v>
      </c>
    </row>
    <row r="38" spans="1:12" x14ac:dyDescent="0.55000000000000004">
      <c r="A38">
        <v>2</v>
      </c>
      <c r="B38" t="s">
        <v>277</v>
      </c>
      <c r="C38" t="s">
        <v>278</v>
      </c>
      <c r="D38" t="str">
        <f>_xlfn.CONCAT(B38," ", C38)</f>
        <v>JESSICA PILZ</v>
      </c>
      <c r="E38" t="s">
        <v>47</v>
      </c>
      <c r="F38">
        <v>505</v>
      </c>
      <c r="G38" t="s">
        <v>2953</v>
      </c>
      <c r="H38">
        <v>2017</v>
      </c>
      <c r="I38" t="s">
        <v>196</v>
      </c>
      <c r="J38" t="s">
        <v>192</v>
      </c>
      <c r="K38" t="s">
        <v>351</v>
      </c>
      <c r="L38" t="s">
        <v>1900</v>
      </c>
    </row>
    <row r="39" spans="1:12" x14ac:dyDescent="0.55000000000000004">
      <c r="A39">
        <v>2</v>
      </c>
      <c r="B39" t="s">
        <v>1363</v>
      </c>
      <c r="C39" t="s">
        <v>1364</v>
      </c>
      <c r="D39" t="str">
        <f>_xlfn.CONCAT(B39," ", C39)</f>
        <v>LIBOR HROZA</v>
      </c>
      <c r="E39" t="s">
        <v>20</v>
      </c>
      <c r="F39">
        <v>322</v>
      </c>
      <c r="G39" t="s">
        <v>2953</v>
      </c>
      <c r="H39">
        <v>2015</v>
      </c>
      <c r="I39" t="s">
        <v>196</v>
      </c>
      <c r="J39" t="s">
        <v>643</v>
      </c>
      <c r="K39" t="s">
        <v>194</v>
      </c>
      <c r="L39" t="s">
        <v>1900</v>
      </c>
    </row>
    <row r="40" spans="1:12" x14ac:dyDescent="0.55000000000000004">
      <c r="A40">
        <v>2</v>
      </c>
      <c r="B40" t="s">
        <v>474</v>
      </c>
      <c r="C40" t="s">
        <v>475</v>
      </c>
      <c r="D40" t="str">
        <f>_xlfn.CONCAT(B40," ", C40)</f>
        <v>SHAUNA COXSEY</v>
      </c>
      <c r="E40" t="s">
        <v>104</v>
      </c>
      <c r="F40">
        <v>332</v>
      </c>
      <c r="G40" t="s">
        <v>2953</v>
      </c>
      <c r="H40">
        <v>2015</v>
      </c>
      <c r="I40" t="s">
        <v>196</v>
      </c>
      <c r="J40" t="s">
        <v>811</v>
      </c>
      <c r="K40" t="s">
        <v>351</v>
      </c>
      <c r="L40" t="s">
        <v>1900</v>
      </c>
    </row>
    <row r="41" spans="1:12" x14ac:dyDescent="0.55000000000000004">
      <c r="A41">
        <v>2</v>
      </c>
      <c r="B41" t="s">
        <v>21</v>
      </c>
      <c r="C41" t="s">
        <v>22</v>
      </c>
      <c r="D41" t="str">
        <f>_xlfn.CONCAT(B41," ", C41)</f>
        <v>ALBERTO GINÉS LÓPEZ</v>
      </c>
      <c r="E41" t="s">
        <v>23</v>
      </c>
      <c r="F41">
        <v>256</v>
      </c>
      <c r="G41" t="s">
        <v>2953</v>
      </c>
      <c r="H41">
        <v>2018</v>
      </c>
      <c r="I41" t="s">
        <v>196</v>
      </c>
      <c r="J41" t="s">
        <v>192</v>
      </c>
      <c r="K41" t="s">
        <v>194</v>
      </c>
      <c r="L41" t="s">
        <v>1900</v>
      </c>
    </row>
    <row r="42" spans="1:12" x14ac:dyDescent="0.55000000000000004">
      <c r="A42">
        <v>2</v>
      </c>
      <c r="B42" t="s">
        <v>21</v>
      </c>
      <c r="C42" t="s">
        <v>22</v>
      </c>
      <c r="D42" t="str">
        <f>_xlfn.CONCAT(B42," ", C42)</f>
        <v>ALBERTO GINÉS LÓPEZ</v>
      </c>
      <c r="E42" t="s">
        <v>23</v>
      </c>
      <c r="F42">
        <v>256</v>
      </c>
      <c r="G42" t="s">
        <v>2953</v>
      </c>
      <c r="H42">
        <v>2019</v>
      </c>
      <c r="I42" t="s">
        <v>196</v>
      </c>
      <c r="J42" t="s">
        <v>192</v>
      </c>
      <c r="K42" t="s">
        <v>194</v>
      </c>
      <c r="L42" t="s">
        <v>1900</v>
      </c>
    </row>
    <row r="43" spans="1:12" x14ac:dyDescent="0.55000000000000004">
      <c r="A43">
        <v>2</v>
      </c>
      <c r="B43" t="s">
        <v>585</v>
      </c>
      <c r="C43" t="s">
        <v>586</v>
      </c>
      <c r="D43" t="str">
        <f>_xlfn.CONCAT(B43," ", C43)</f>
        <v>ANOUCK JAUBERT</v>
      </c>
      <c r="E43" t="s">
        <v>39</v>
      </c>
      <c r="F43">
        <v>355</v>
      </c>
      <c r="G43" t="s">
        <v>2953</v>
      </c>
      <c r="H43">
        <v>2019</v>
      </c>
      <c r="I43" t="s">
        <v>196</v>
      </c>
      <c r="J43" t="s">
        <v>643</v>
      </c>
      <c r="K43" t="s">
        <v>351</v>
      </c>
      <c r="L43" t="s">
        <v>1900</v>
      </c>
    </row>
    <row r="44" spans="1:12" x14ac:dyDescent="0.55000000000000004">
      <c r="A44">
        <v>2</v>
      </c>
      <c r="B44" t="s">
        <v>585</v>
      </c>
      <c r="C44" t="s">
        <v>586</v>
      </c>
      <c r="D44" t="str">
        <f>_xlfn.CONCAT(B44," ", C44)</f>
        <v>ANOUCK JAUBERT</v>
      </c>
      <c r="E44" t="s">
        <v>39</v>
      </c>
      <c r="F44">
        <v>390</v>
      </c>
      <c r="G44" t="s">
        <v>2953</v>
      </c>
      <c r="H44">
        <v>2015</v>
      </c>
      <c r="I44" t="s">
        <v>196</v>
      </c>
      <c r="J44" t="s">
        <v>643</v>
      </c>
      <c r="K44" t="s">
        <v>351</v>
      </c>
      <c r="L44" t="s">
        <v>1900</v>
      </c>
    </row>
    <row r="45" spans="1:12" x14ac:dyDescent="0.55000000000000004">
      <c r="A45">
        <v>2</v>
      </c>
      <c r="B45" t="s">
        <v>1181</v>
      </c>
      <c r="C45" t="s">
        <v>1182</v>
      </c>
      <c r="D45" t="str">
        <f>_xlfn.CONCAT(B45," ", C45)</f>
        <v>GAUTIER SUPPER</v>
      </c>
      <c r="E45" t="s">
        <v>39</v>
      </c>
      <c r="F45">
        <v>400</v>
      </c>
      <c r="G45" t="s">
        <v>2953</v>
      </c>
      <c r="H45">
        <v>2015</v>
      </c>
      <c r="I45" t="s">
        <v>196</v>
      </c>
      <c r="J45" t="s">
        <v>192</v>
      </c>
      <c r="K45" t="s">
        <v>194</v>
      </c>
      <c r="L45" t="s">
        <v>1900</v>
      </c>
    </row>
    <row r="46" spans="1:12" x14ac:dyDescent="0.55000000000000004">
      <c r="A46">
        <v>2</v>
      </c>
      <c r="B46" t="s">
        <v>585</v>
      </c>
      <c r="C46" t="s">
        <v>586</v>
      </c>
      <c r="D46" t="str">
        <f>_xlfn.CONCAT(B46," ", C46)</f>
        <v>ANOUCK JAUBERT</v>
      </c>
      <c r="E46" t="s">
        <v>39</v>
      </c>
      <c r="F46">
        <v>506</v>
      </c>
      <c r="G46" t="s">
        <v>2953</v>
      </c>
      <c r="H46">
        <v>2016</v>
      </c>
      <c r="I46" t="s">
        <v>196</v>
      </c>
      <c r="J46" t="s">
        <v>643</v>
      </c>
      <c r="K46" t="s">
        <v>351</v>
      </c>
      <c r="L46" t="s">
        <v>1900</v>
      </c>
    </row>
    <row r="47" spans="1:12" x14ac:dyDescent="0.55000000000000004">
      <c r="A47">
        <v>2</v>
      </c>
      <c r="B47" t="s">
        <v>168</v>
      </c>
      <c r="C47" t="s">
        <v>169</v>
      </c>
      <c r="D47" t="str">
        <f>_xlfn.CONCAT(B47," ", C47)</f>
        <v>JAN HOJER</v>
      </c>
      <c r="E47" t="s">
        <v>26</v>
      </c>
      <c r="F47">
        <v>264.5</v>
      </c>
      <c r="G47" t="s">
        <v>2953</v>
      </c>
      <c r="H47">
        <v>2015</v>
      </c>
      <c r="I47" t="s">
        <v>196</v>
      </c>
      <c r="J47" t="s">
        <v>811</v>
      </c>
      <c r="K47" t="s">
        <v>194</v>
      </c>
      <c r="L47" t="s">
        <v>1900</v>
      </c>
    </row>
    <row r="48" spans="1:12" x14ac:dyDescent="0.55000000000000004">
      <c r="A48">
        <v>2</v>
      </c>
      <c r="B48" t="s">
        <v>62</v>
      </c>
      <c r="C48" t="s">
        <v>63</v>
      </c>
      <c r="D48" t="str">
        <f>_xlfn.CONCAT(B48," ", C48)</f>
        <v>KOKORO FUJII</v>
      </c>
      <c r="E48" t="s">
        <v>11</v>
      </c>
      <c r="F48">
        <v>395.5</v>
      </c>
      <c r="G48" t="s">
        <v>2956</v>
      </c>
      <c r="H48">
        <v>2016</v>
      </c>
      <c r="I48" t="s">
        <v>196</v>
      </c>
      <c r="J48" t="s">
        <v>811</v>
      </c>
      <c r="K48" t="s">
        <v>194</v>
      </c>
      <c r="L48" t="s">
        <v>1900</v>
      </c>
    </row>
    <row r="49" spans="1:12" x14ac:dyDescent="0.55000000000000004">
      <c r="A49">
        <v>2</v>
      </c>
      <c r="B49" t="s">
        <v>488</v>
      </c>
      <c r="C49" t="s">
        <v>489</v>
      </c>
      <c r="D49" t="str">
        <f>_xlfn.CONCAT(B49," ", C49)</f>
        <v>KIROMAL KATIBIN</v>
      </c>
      <c r="E49" t="s">
        <v>487</v>
      </c>
      <c r="F49">
        <v>145</v>
      </c>
      <c r="G49" t="s">
        <v>2956</v>
      </c>
      <c r="H49">
        <v>2021</v>
      </c>
      <c r="I49" t="s">
        <v>196</v>
      </c>
      <c r="J49" t="s">
        <v>643</v>
      </c>
      <c r="K49" t="s">
        <v>194</v>
      </c>
      <c r="L49" t="s">
        <v>1900</v>
      </c>
    </row>
    <row r="50" spans="1:12" x14ac:dyDescent="0.55000000000000004">
      <c r="A50">
        <v>2</v>
      </c>
      <c r="B50" t="s">
        <v>901</v>
      </c>
      <c r="C50" t="s">
        <v>902</v>
      </c>
      <c r="D50" t="str">
        <f>_xlfn.CONCAT(B50," ", C50)</f>
        <v>ARIES SUSANTI RAHAYU</v>
      </c>
      <c r="E50" t="s">
        <v>487</v>
      </c>
      <c r="F50">
        <v>420</v>
      </c>
      <c r="G50" t="s">
        <v>2956</v>
      </c>
      <c r="H50">
        <v>2018</v>
      </c>
      <c r="I50" t="s">
        <v>196</v>
      </c>
      <c r="J50" t="s">
        <v>643</v>
      </c>
      <c r="K50" t="s">
        <v>351</v>
      </c>
      <c r="L50" t="s">
        <v>1900</v>
      </c>
    </row>
    <row r="51" spans="1:12" x14ac:dyDescent="0.55000000000000004">
      <c r="A51">
        <v>2</v>
      </c>
      <c r="B51" t="s">
        <v>521</v>
      </c>
      <c r="C51" t="s">
        <v>500</v>
      </c>
      <c r="D51" t="str">
        <f>_xlfn.CONCAT(B51," ", C51)</f>
        <v>REZA ALIPOUR SHENAZANDIFARD</v>
      </c>
      <c r="E51" t="s">
        <v>501</v>
      </c>
      <c r="F51">
        <v>351</v>
      </c>
      <c r="G51" t="s">
        <v>2956</v>
      </c>
      <c r="H51">
        <v>2017</v>
      </c>
      <c r="I51" t="s">
        <v>196</v>
      </c>
      <c r="J51" t="s">
        <v>643</v>
      </c>
      <c r="K51" t="s">
        <v>194</v>
      </c>
      <c r="L51" t="s">
        <v>1900</v>
      </c>
    </row>
    <row r="52" spans="1:12" x14ac:dyDescent="0.55000000000000004">
      <c r="A52">
        <v>2</v>
      </c>
      <c r="B52" t="s">
        <v>3</v>
      </c>
      <c r="C52" t="s">
        <v>4</v>
      </c>
      <c r="D52" t="str">
        <f>_xlfn.CONCAT(B52," ", C52)</f>
        <v>STEFANO GHISOLFI</v>
      </c>
      <c r="E52" t="s">
        <v>5</v>
      </c>
      <c r="F52">
        <v>413</v>
      </c>
      <c r="G52" t="s">
        <v>2953</v>
      </c>
      <c r="H52">
        <v>2016</v>
      </c>
      <c r="I52" t="s">
        <v>196</v>
      </c>
      <c r="J52" t="s">
        <v>192</v>
      </c>
      <c r="K52" t="s">
        <v>194</v>
      </c>
      <c r="L52" t="s">
        <v>1900</v>
      </c>
    </row>
    <row r="53" spans="1:12" x14ac:dyDescent="0.55000000000000004">
      <c r="A53">
        <v>2</v>
      </c>
      <c r="B53" t="s">
        <v>3</v>
      </c>
      <c r="C53" t="s">
        <v>4</v>
      </c>
      <c r="D53" t="str">
        <f>_xlfn.CONCAT(B53," ", C53)</f>
        <v>STEFANO GHISOLFI</v>
      </c>
      <c r="E53" t="s">
        <v>5</v>
      </c>
      <c r="F53">
        <v>466</v>
      </c>
      <c r="G53" t="s">
        <v>2953</v>
      </c>
      <c r="H53">
        <v>2017</v>
      </c>
      <c r="I53" t="s">
        <v>196</v>
      </c>
      <c r="J53" t="s">
        <v>192</v>
      </c>
      <c r="K53" t="s">
        <v>194</v>
      </c>
      <c r="L53" t="s">
        <v>1900</v>
      </c>
    </row>
    <row r="54" spans="1:12" x14ac:dyDescent="0.55000000000000004">
      <c r="A54">
        <v>2</v>
      </c>
      <c r="B54" t="s">
        <v>247</v>
      </c>
      <c r="C54" t="s">
        <v>248</v>
      </c>
      <c r="D54" t="str">
        <f>_xlfn.CONCAT(B54," ", C54)</f>
        <v>MIHO NONAKA</v>
      </c>
      <c r="E54" t="s">
        <v>11</v>
      </c>
      <c r="F54">
        <v>446</v>
      </c>
      <c r="G54" t="s">
        <v>2956</v>
      </c>
      <c r="H54">
        <v>2016</v>
      </c>
      <c r="I54" t="s">
        <v>196</v>
      </c>
      <c r="J54" t="s">
        <v>811</v>
      </c>
      <c r="K54" t="s">
        <v>351</v>
      </c>
      <c r="L54" t="s">
        <v>1900</v>
      </c>
    </row>
    <row r="55" spans="1:12" x14ac:dyDescent="0.55000000000000004">
      <c r="A55">
        <v>2</v>
      </c>
      <c r="B55" t="s">
        <v>79</v>
      </c>
      <c r="C55" t="s">
        <v>80</v>
      </c>
      <c r="D55" t="str">
        <f>_xlfn.CONCAT(B55," ", C55)</f>
        <v>TOMOA NARASAKI</v>
      </c>
      <c r="E55" t="s">
        <v>11</v>
      </c>
      <c r="F55">
        <v>404</v>
      </c>
      <c r="G55" t="s">
        <v>2956</v>
      </c>
      <c r="H55">
        <v>2017</v>
      </c>
      <c r="I55" t="s">
        <v>196</v>
      </c>
      <c r="J55" t="s">
        <v>811</v>
      </c>
      <c r="K55" t="s">
        <v>194</v>
      </c>
      <c r="L55" t="s">
        <v>1900</v>
      </c>
    </row>
    <row r="56" spans="1:12" x14ac:dyDescent="0.55000000000000004">
      <c r="A56">
        <v>2</v>
      </c>
      <c r="B56" t="s">
        <v>197</v>
      </c>
      <c r="C56" t="s">
        <v>198</v>
      </c>
      <c r="D56" t="str">
        <f>_xlfn.CONCAT(B56," ", C56)</f>
        <v>JANJA GARNBRET</v>
      </c>
      <c r="E56" t="s">
        <v>14</v>
      </c>
      <c r="F56">
        <v>470</v>
      </c>
      <c r="G56" t="s">
        <v>2953</v>
      </c>
      <c r="H56">
        <v>2017</v>
      </c>
      <c r="I56" t="s">
        <v>196</v>
      </c>
      <c r="J56" t="s">
        <v>811</v>
      </c>
      <c r="K56" t="s">
        <v>351</v>
      </c>
      <c r="L56" t="s">
        <v>1900</v>
      </c>
    </row>
    <row r="57" spans="1:12" x14ac:dyDescent="0.55000000000000004">
      <c r="A57">
        <v>2</v>
      </c>
      <c r="B57" t="s">
        <v>79</v>
      </c>
      <c r="C57" t="s">
        <v>80</v>
      </c>
      <c r="D57" t="str">
        <f>_xlfn.CONCAT(B57," ", C57)</f>
        <v>TOMOA NARASAKI</v>
      </c>
      <c r="E57" t="s">
        <v>11</v>
      </c>
      <c r="F57">
        <v>400.5</v>
      </c>
      <c r="G57" t="s">
        <v>2956</v>
      </c>
      <c r="H57">
        <v>2018</v>
      </c>
      <c r="I57" t="s">
        <v>196</v>
      </c>
      <c r="J57" t="s">
        <v>811</v>
      </c>
      <c r="K57" t="s">
        <v>194</v>
      </c>
      <c r="L57" t="s">
        <v>1900</v>
      </c>
    </row>
    <row r="58" spans="1:12" x14ac:dyDescent="0.55000000000000004">
      <c r="A58">
        <v>2</v>
      </c>
      <c r="B58" t="s">
        <v>239</v>
      </c>
      <c r="C58" t="s">
        <v>240</v>
      </c>
      <c r="D58" t="str">
        <f>_xlfn.CONCAT(B58," ", C58)</f>
        <v>AKIYO NOGUCHI</v>
      </c>
      <c r="E58" t="s">
        <v>11</v>
      </c>
      <c r="F58">
        <v>495</v>
      </c>
      <c r="G58" t="s">
        <v>2956</v>
      </c>
      <c r="H58">
        <v>2018</v>
      </c>
      <c r="I58" t="s">
        <v>196</v>
      </c>
      <c r="J58" t="s">
        <v>811</v>
      </c>
      <c r="K58" t="s">
        <v>351</v>
      </c>
      <c r="L58" t="s">
        <v>1900</v>
      </c>
    </row>
    <row r="59" spans="1:12" x14ac:dyDescent="0.55000000000000004">
      <c r="A59">
        <v>2</v>
      </c>
      <c r="B59" t="s">
        <v>77</v>
      </c>
      <c r="C59" t="s">
        <v>78</v>
      </c>
      <c r="D59" t="str">
        <f>_xlfn.CONCAT(B59," ", C59)</f>
        <v>ADAM ONDRA</v>
      </c>
      <c r="E59" t="s">
        <v>20</v>
      </c>
      <c r="F59">
        <v>335</v>
      </c>
      <c r="G59" t="s">
        <v>2953</v>
      </c>
      <c r="H59">
        <v>2019</v>
      </c>
      <c r="I59" t="s">
        <v>196</v>
      </c>
      <c r="J59" t="s">
        <v>811</v>
      </c>
      <c r="K59" t="s">
        <v>194</v>
      </c>
      <c r="L59" t="s">
        <v>1900</v>
      </c>
    </row>
    <row r="60" spans="1:12" x14ac:dyDescent="0.55000000000000004">
      <c r="A60">
        <v>2</v>
      </c>
      <c r="B60" t="s">
        <v>239</v>
      </c>
      <c r="C60" t="s">
        <v>240</v>
      </c>
      <c r="D60" t="str">
        <f>_xlfn.CONCAT(B60," ", C60)</f>
        <v>AKIYO NOGUCHI</v>
      </c>
      <c r="E60" t="s">
        <v>11</v>
      </c>
      <c r="F60">
        <v>320</v>
      </c>
      <c r="G60" t="s">
        <v>2956</v>
      </c>
      <c r="H60">
        <v>2019</v>
      </c>
      <c r="I60" t="s">
        <v>196</v>
      </c>
      <c r="J60" t="s">
        <v>811</v>
      </c>
      <c r="K60" t="s">
        <v>351</v>
      </c>
      <c r="L60" t="s">
        <v>1900</v>
      </c>
    </row>
    <row r="61" spans="1:12" x14ac:dyDescent="0.55000000000000004">
      <c r="A61">
        <v>2</v>
      </c>
      <c r="B61" t="s">
        <v>700</v>
      </c>
      <c r="C61" t="s">
        <v>660</v>
      </c>
      <c r="D61" t="str">
        <f>_xlfn.CONCAT(B61," ", C61)</f>
        <v>JAIN KIM</v>
      </c>
      <c r="E61" t="s">
        <v>163</v>
      </c>
      <c r="F61">
        <v>461</v>
      </c>
      <c r="G61" t="s">
        <v>2956</v>
      </c>
      <c r="H61">
        <v>2015</v>
      </c>
      <c r="I61" t="s">
        <v>196</v>
      </c>
      <c r="J61" t="s">
        <v>192</v>
      </c>
      <c r="K61" t="s">
        <v>351</v>
      </c>
      <c r="L61" t="s">
        <v>1900</v>
      </c>
    </row>
    <row r="62" spans="1:12" x14ac:dyDescent="0.55000000000000004">
      <c r="A62">
        <v>2</v>
      </c>
      <c r="B62" t="s">
        <v>700</v>
      </c>
      <c r="C62" t="s">
        <v>660</v>
      </c>
      <c r="D62" t="str">
        <f>_xlfn.CONCAT(B62," ", C62)</f>
        <v>JAIN KIM</v>
      </c>
      <c r="E62" t="s">
        <v>163</v>
      </c>
      <c r="F62">
        <v>525</v>
      </c>
      <c r="G62" t="s">
        <v>2956</v>
      </c>
      <c r="H62">
        <v>2016</v>
      </c>
      <c r="I62" t="s">
        <v>196</v>
      </c>
      <c r="J62" t="s">
        <v>192</v>
      </c>
      <c r="K62" t="s">
        <v>351</v>
      </c>
      <c r="L62" t="s">
        <v>1900</v>
      </c>
    </row>
    <row r="63" spans="1:12" x14ac:dyDescent="0.55000000000000004">
      <c r="A63">
        <v>2</v>
      </c>
      <c r="B63" t="s">
        <v>581</v>
      </c>
      <c r="C63" t="s">
        <v>582</v>
      </c>
      <c r="D63" t="str">
        <f>_xlfn.CONCAT(B63," ", C63)</f>
        <v>PATRYCJA CHUDZIAK</v>
      </c>
      <c r="E63" t="s">
        <v>492</v>
      </c>
      <c r="F63">
        <v>120</v>
      </c>
      <c r="G63" t="s">
        <v>2953</v>
      </c>
      <c r="H63">
        <v>2021</v>
      </c>
      <c r="I63" t="s">
        <v>196</v>
      </c>
      <c r="J63" t="s">
        <v>643</v>
      </c>
      <c r="K63" t="s">
        <v>351</v>
      </c>
      <c r="L63" t="s">
        <v>1900</v>
      </c>
    </row>
    <row r="64" spans="1:12" x14ac:dyDescent="0.55000000000000004">
      <c r="A64">
        <v>2</v>
      </c>
      <c r="B64" t="s">
        <v>164</v>
      </c>
      <c r="C64" t="s">
        <v>497</v>
      </c>
      <c r="D64" t="str">
        <f>_xlfn.CONCAT(B64," ", C64)</f>
        <v>VLADISLAV DEULIN</v>
      </c>
      <c r="E64" t="s">
        <v>33</v>
      </c>
      <c r="F64">
        <v>312</v>
      </c>
      <c r="G64" t="s">
        <v>2953</v>
      </c>
      <c r="H64">
        <v>2019</v>
      </c>
      <c r="I64" t="s">
        <v>196</v>
      </c>
      <c r="J64" t="s">
        <v>643</v>
      </c>
      <c r="K64" t="s">
        <v>194</v>
      </c>
      <c r="L64" t="s">
        <v>1900</v>
      </c>
    </row>
    <row r="65" spans="1:12" x14ac:dyDescent="0.55000000000000004">
      <c r="A65">
        <v>2</v>
      </c>
      <c r="B65" t="s">
        <v>857</v>
      </c>
      <c r="C65" t="s">
        <v>858</v>
      </c>
      <c r="D65" t="str">
        <f>_xlfn.CONCAT(B65," ", C65)</f>
        <v>STANISLAV KOKORIN</v>
      </c>
      <c r="E65" t="s">
        <v>33</v>
      </c>
      <c r="F65">
        <v>366</v>
      </c>
      <c r="G65" t="s">
        <v>2953</v>
      </c>
      <c r="H65">
        <v>2016</v>
      </c>
      <c r="I65" t="s">
        <v>196</v>
      </c>
      <c r="J65" t="s">
        <v>643</v>
      </c>
      <c r="K65" t="s">
        <v>194</v>
      </c>
      <c r="L65" t="s">
        <v>1900</v>
      </c>
    </row>
    <row r="66" spans="1:12" x14ac:dyDescent="0.55000000000000004">
      <c r="A66">
        <v>2</v>
      </c>
      <c r="B66" t="s">
        <v>588</v>
      </c>
      <c r="C66" t="s">
        <v>589</v>
      </c>
      <c r="D66" t="str">
        <f>_xlfn.CONCAT(B66," ", C66)</f>
        <v>IULIIA KAPLINA</v>
      </c>
      <c r="E66" t="s">
        <v>33</v>
      </c>
      <c r="F66">
        <v>525</v>
      </c>
      <c r="G66" t="s">
        <v>2953</v>
      </c>
      <c r="H66">
        <v>2017</v>
      </c>
      <c r="I66" t="s">
        <v>196</v>
      </c>
      <c r="J66" t="s">
        <v>643</v>
      </c>
      <c r="K66" t="s">
        <v>351</v>
      </c>
      <c r="L66" t="s">
        <v>1900</v>
      </c>
    </row>
    <row r="67" spans="1:12" x14ac:dyDescent="0.55000000000000004">
      <c r="A67">
        <v>2</v>
      </c>
      <c r="B67" t="s">
        <v>62</v>
      </c>
      <c r="C67" t="s">
        <v>63</v>
      </c>
      <c r="D67" t="str">
        <f>_xlfn.CONCAT(B67," ", C67)</f>
        <v>KOKORO FUJII</v>
      </c>
      <c r="E67" t="s">
        <v>11</v>
      </c>
      <c r="F67">
        <v>255</v>
      </c>
      <c r="G67" t="s">
        <v>2956</v>
      </c>
      <c r="H67">
        <v>2021</v>
      </c>
      <c r="I67" t="s">
        <v>196</v>
      </c>
      <c r="J67" t="s">
        <v>811</v>
      </c>
      <c r="K67" t="s">
        <v>194</v>
      </c>
      <c r="L67" t="s">
        <v>1900</v>
      </c>
    </row>
    <row r="68" spans="1:12" x14ac:dyDescent="0.55000000000000004">
      <c r="A68">
        <v>2</v>
      </c>
      <c r="B68" t="s">
        <v>197</v>
      </c>
      <c r="C68" t="s">
        <v>198</v>
      </c>
      <c r="D68" t="str">
        <f>_xlfn.CONCAT(B68," ", C68)</f>
        <v>JANJA GARNBRET</v>
      </c>
      <c r="E68" t="s">
        <v>14</v>
      </c>
      <c r="F68">
        <v>352</v>
      </c>
      <c r="G68" t="s">
        <v>2953</v>
      </c>
      <c r="H68">
        <v>2018</v>
      </c>
      <c r="I68" t="s">
        <v>196</v>
      </c>
      <c r="J68" t="s">
        <v>192</v>
      </c>
      <c r="K68" t="s">
        <v>351</v>
      </c>
      <c r="L68" t="s">
        <v>1900</v>
      </c>
    </row>
    <row r="69" spans="1:12" x14ac:dyDescent="0.55000000000000004">
      <c r="A69">
        <v>2</v>
      </c>
      <c r="B69" t="s">
        <v>197</v>
      </c>
      <c r="C69" t="s">
        <v>198</v>
      </c>
      <c r="D69" t="str">
        <f>_xlfn.CONCAT(B69," ", C69)</f>
        <v>JANJA GARNBRET</v>
      </c>
      <c r="E69" t="s">
        <v>14</v>
      </c>
      <c r="F69">
        <v>352</v>
      </c>
      <c r="G69" t="s">
        <v>2953</v>
      </c>
      <c r="H69">
        <v>2019</v>
      </c>
      <c r="I69" t="s">
        <v>196</v>
      </c>
      <c r="J69" t="s">
        <v>192</v>
      </c>
      <c r="K69" t="s">
        <v>351</v>
      </c>
      <c r="L69" t="s">
        <v>1900</v>
      </c>
    </row>
    <row r="70" spans="1:12" x14ac:dyDescent="0.55000000000000004">
      <c r="A70">
        <v>2</v>
      </c>
      <c r="B70" t="s">
        <v>197</v>
      </c>
      <c r="C70" t="s">
        <v>198</v>
      </c>
      <c r="D70" t="str">
        <f>_xlfn.CONCAT(B70," ", C70)</f>
        <v>JANJA GARNBRET</v>
      </c>
      <c r="E70" t="s">
        <v>14</v>
      </c>
      <c r="F70">
        <v>280</v>
      </c>
      <c r="G70" t="s">
        <v>2953</v>
      </c>
      <c r="H70">
        <v>2021</v>
      </c>
      <c r="I70" t="s">
        <v>196</v>
      </c>
      <c r="J70" t="s">
        <v>811</v>
      </c>
      <c r="K70" t="s">
        <v>351</v>
      </c>
      <c r="L70" t="s">
        <v>1900</v>
      </c>
    </row>
    <row r="71" spans="1:12" x14ac:dyDescent="0.55000000000000004">
      <c r="A71">
        <v>2</v>
      </c>
      <c r="B71" t="s">
        <v>859</v>
      </c>
      <c r="C71" t="s">
        <v>860</v>
      </c>
      <c r="D71" t="str">
        <f>_xlfn.CONCAT(B71," ", C71)</f>
        <v>DANYIL BOLDYREV</v>
      </c>
      <c r="E71" t="s">
        <v>44</v>
      </c>
      <c r="F71">
        <v>437</v>
      </c>
      <c r="G71" t="s">
        <v>2953</v>
      </c>
      <c r="H71">
        <v>2018</v>
      </c>
      <c r="I71" t="s">
        <v>196</v>
      </c>
      <c r="J71" t="s">
        <v>643</v>
      </c>
      <c r="K71" t="s">
        <v>194</v>
      </c>
      <c r="L71" t="s">
        <v>1900</v>
      </c>
    </row>
    <row r="72" spans="1:12" x14ac:dyDescent="0.55000000000000004">
      <c r="A72">
        <v>2</v>
      </c>
      <c r="B72" t="s">
        <v>6</v>
      </c>
      <c r="C72" t="s">
        <v>7</v>
      </c>
      <c r="D72" t="str">
        <f>_xlfn.CONCAT(B72," ", C72)</f>
        <v>SEAN BAILEY</v>
      </c>
      <c r="E72" t="s">
        <v>8</v>
      </c>
      <c r="F72">
        <v>277</v>
      </c>
      <c r="G72" t="s">
        <v>2954</v>
      </c>
      <c r="H72">
        <v>2021</v>
      </c>
      <c r="I72" t="s">
        <v>196</v>
      </c>
      <c r="J72" t="s">
        <v>192</v>
      </c>
      <c r="K72" t="s">
        <v>194</v>
      </c>
      <c r="L72" t="s">
        <v>1900</v>
      </c>
    </row>
    <row r="73" spans="1:12" x14ac:dyDescent="0.55000000000000004">
      <c r="A73">
        <v>2</v>
      </c>
      <c r="B73" t="s">
        <v>199</v>
      </c>
      <c r="C73" t="s">
        <v>200</v>
      </c>
      <c r="D73" t="str">
        <f>_xlfn.CONCAT(B73," ", C73)</f>
        <v>NATALIA GROSSMAN</v>
      </c>
      <c r="E73" t="s">
        <v>8</v>
      </c>
      <c r="F73">
        <v>296</v>
      </c>
      <c r="G73" t="s">
        <v>2954</v>
      </c>
      <c r="H73">
        <v>2021</v>
      </c>
      <c r="I73" t="s">
        <v>196</v>
      </c>
      <c r="J73" t="s">
        <v>192</v>
      </c>
      <c r="K73" t="s">
        <v>351</v>
      </c>
      <c r="L73" t="s">
        <v>1900</v>
      </c>
    </row>
    <row r="74" spans="1:12" x14ac:dyDescent="0.55000000000000004">
      <c r="A74">
        <v>3</v>
      </c>
      <c r="B74" t="s">
        <v>45</v>
      </c>
      <c r="C74" t="s">
        <v>46</v>
      </c>
      <c r="D74" t="str">
        <f>_xlfn.CONCAT(B74," ", C74)</f>
        <v>JAKOB SCHUBERT</v>
      </c>
      <c r="E74" t="s">
        <v>47</v>
      </c>
      <c r="F74">
        <v>396</v>
      </c>
      <c r="G74" t="s">
        <v>2953</v>
      </c>
      <c r="H74">
        <v>2015</v>
      </c>
      <c r="I74" t="s">
        <v>196</v>
      </c>
      <c r="J74" t="s">
        <v>192</v>
      </c>
      <c r="K74" t="s">
        <v>194</v>
      </c>
      <c r="L74" t="s">
        <v>1901</v>
      </c>
    </row>
    <row r="75" spans="1:12" x14ac:dyDescent="0.55000000000000004">
      <c r="A75">
        <v>3</v>
      </c>
      <c r="B75" t="s">
        <v>277</v>
      </c>
      <c r="C75" t="s">
        <v>278</v>
      </c>
      <c r="D75" t="str">
        <f>_xlfn.CONCAT(B75," ", C75)</f>
        <v>JESSICA PILZ</v>
      </c>
      <c r="E75" t="s">
        <v>47</v>
      </c>
      <c r="F75">
        <v>435</v>
      </c>
      <c r="G75" t="s">
        <v>2953</v>
      </c>
      <c r="H75">
        <v>2015</v>
      </c>
      <c r="I75" t="s">
        <v>196</v>
      </c>
      <c r="J75" t="s">
        <v>192</v>
      </c>
      <c r="K75" t="s">
        <v>351</v>
      </c>
      <c r="L75" t="s">
        <v>1901</v>
      </c>
    </row>
    <row r="76" spans="1:12" x14ac:dyDescent="0.55000000000000004">
      <c r="A76">
        <v>3</v>
      </c>
      <c r="B76" t="s">
        <v>712</v>
      </c>
      <c r="C76" t="s">
        <v>98</v>
      </c>
      <c r="D76" t="str">
        <f>_xlfn.CONCAT(B76," ", C76)</f>
        <v>ANAK VERHOEVEN</v>
      </c>
      <c r="E76" t="s">
        <v>74</v>
      </c>
      <c r="F76">
        <v>444</v>
      </c>
      <c r="G76" t="s">
        <v>2953</v>
      </c>
      <c r="H76">
        <v>2016</v>
      </c>
      <c r="I76" t="s">
        <v>196</v>
      </c>
      <c r="J76" t="s">
        <v>192</v>
      </c>
      <c r="K76" t="s">
        <v>351</v>
      </c>
      <c r="L76" t="s">
        <v>1901</v>
      </c>
    </row>
    <row r="77" spans="1:12" x14ac:dyDescent="0.55000000000000004">
      <c r="A77">
        <v>3</v>
      </c>
      <c r="B77" t="s">
        <v>6</v>
      </c>
      <c r="C77" t="s">
        <v>379</v>
      </c>
      <c r="D77" t="str">
        <f>_xlfn.CONCAT(B77," ", C77)</f>
        <v>SEAN MCCOLL</v>
      </c>
      <c r="E77" t="s">
        <v>36</v>
      </c>
      <c r="F77">
        <v>206</v>
      </c>
      <c r="G77" t="s">
        <v>2954</v>
      </c>
      <c r="H77">
        <v>2018</v>
      </c>
      <c r="I77" t="s">
        <v>196</v>
      </c>
      <c r="J77" t="s">
        <v>192</v>
      </c>
      <c r="K77" t="s">
        <v>194</v>
      </c>
      <c r="L77" t="s">
        <v>1901</v>
      </c>
    </row>
    <row r="78" spans="1:12" x14ac:dyDescent="0.55000000000000004">
      <c r="A78">
        <v>3</v>
      </c>
      <c r="B78" t="s">
        <v>6</v>
      </c>
      <c r="C78" t="s">
        <v>379</v>
      </c>
      <c r="D78" t="str">
        <f>_xlfn.CONCAT(B78," ", C78)</f>
        <v>SEAN MCCOLL</v>
      </c>
      <c r="E78" t="s">
        <v>36</v>
      </c>
      <c r="F78">
        <v>206</v>
      </c>
      <c r="G78" t="s">
        <v>2954</v>
      </c>
      <c r="H78">
        <v>2019</v>
      </c>
      <c r="I78" t="s">
        <v>196</v>
      </c>
      <c r="J78" t="s">
        <v>192</v>
      </c>
      <c r="K78" t="s">
        <v>194</v>
      </c>
      <c r="L78" t="s">
        <v>1901</v>
      </c>
    </row>
    <row r="79" spans="1:12" x14ac:dyDescent="0.55000000000000004">
      <c r="A79">
        <v>3</v>
      </c>
      <c r="B79" t="s">
        <v>77</v>
      </c>
      <c r="C79" t="s">
        <v>78</v>
      </c>
      <c r="D79" t="str">
        <f>_xlfn.CONCAT(B79," ", C79)</f>
        <v>ADAM ONDRA</v>
      </c>
      <c r="E79" t="s">
        <v>20</v>
      </c>
      <c r="F79">
        <v>259.5</v>
      </c>
      <c r="G79" t="s">
        <v>2953</v>
      </c>
      <c r="H79">
        <v>2015</v>
      </c>
      <c r="I79" t="s">
        <v>196</v>
      </c>
      <c r="J79" t="s">
        <v>811</v>
      </c>
      <c r="K79" t="s">
        <v>194</v>
      </c>
      <c r="L79" t="s">
        <v>1901</v>
      </c>
    </row>
    <row r="80" spans="1:12" x14ac:dyDescent="0.55000000000000004">
      <c r="A80">
        <v>3</v>
      </c>
      <c r="B80" t="s">
        <v>247</v>
      </c>
      <c r="C80" t="s">
        <v>248</v>
      </c>
      <c r="D80" t="str">
        <f>_xlfn.CONCAT(B80," ", C80)</f>
        <v>MIHO NONAKA</v>
      </c>
      <c r="E80" t="s">
        <v>11</v>
      </c>
      <c r="F80">
        <v>276</v>
      </c>
      <c r="G80" t="s">
        <v>2956</v>
      </c>
      <c r="H80">
        <v>2015</v>
      </c>
      <c r="I80" t="s">
        <v>196</v>
      </c>
      <c r="J80" t="s">
        <v>811</v>
      </c>
      <c r="K80" t="s">
        <v>351</v>
      </c>
      <c r="L80" t="s">
        <v>1901</v>
      </c>
    </row>
    <row r="81" spans="1:12" x14ac:dyDescent="0.55000000000000004">
      <c r="A81">
        <v>3</v>
      </c>
      <c r="B81" t="s">
        <v>1565</v>
      </c>
      <c r="C81" t="s">
        <v>1566</v>
      </c>
      <c r="D81" t="str">
        <f>_xlfn.CONCAT(B81," ", C81)</f>
        <v>MELISSA LE NEVE</v>
      </c>
      <c r="E81" t="s">
        <v>39</v>
      </c>
      <c r="F81">
        <v>368</v>
      </c>
      <c r="G81" t="s">
        <v>2953</v>
      </c>
      <c r="H81">
        <v>2016</v>
      </c>
      <c r="I81" t="s">
        <v>196</v>
      </c>
      <c r="J81" t="s">
        <v>811</v>
      </c>
      <c r="K81" t="s">
        <v>351</v>
      </c>
      <c r="L81" t="s">
        <v>1901</v>
      </c>
    </row>
    <row r="82" spans="1:12" x14ac:dyDescent="0.55000000000000004">
      <c r="A82">
        <v>3</v>
      </c>
      <c r="B82" t="s">
        <v>171</v>
      </c>
      <c r="C82" t="s">
        <v>172</v>
      </c>
      <c r="D82" t="str">
        <f>_xlfn.CONCAT(B82," ", C82)</f>
        <v>ALEKSEY RUBTSOV</v>
      </c>
      <c r="E82" t="s">
        <v>33</v>
      </c>
      <c r="F82">
        <v>372</v>
      </c>
      <c r="G82" t="s">
        <v>2953</v>
      </c>
      <c r="H82">
        <v>2016</v>
      </c>
      <c r="I82" t="s">
        <v>196</v>
      </c>
      <c r="J82" t="s">
        <v>811</v>
      </c>
      <c r="K82" t="s">
        <v>194</v>
      </c>
      <c r="L82" t="s">
        <v>1901</v>
      </c>
    </row>
    <row r="83" spans="1:12" x14ac:dyDescent="0.55000000000000004">
      <c r="A83">
        <v>3</v>
      </c>
      <c r="B83" t="s">
        <v>239</v>
      </c>
      <c r="C83" t="s">
        <v>240</v>
      </c>
      <c r="D83" t="str">
        <f>_xlfn.CONCAT(B83," ", C83)</f>
        <v>AKIYO NOGUCHI</v>
      </c>
      <c r="E83" t="s">
        <v>11</v>
      </c>
      <c r="F83">
        <v>381</v>
      </c>
      <c r="G83" t="s">
        <v>2956</v>
      </c>
      <c r="H83">
        <v>2017</v>
      </c>
      <c r="I83" t="s">
        <v>196</v>
      </c>
      <c r="J83" t="s">
        <v>811</v>
      </c>
      <c r="K83" t="s">
        <v>351</v>
      </c>
      <c r="L83" t="s">
        <v>1901</v>
      </c>
    </row>
    <row r="84" spans="1:12" x14ac:dyDescent="0.55000000000000004">
      <c r="A84">
        <v>3</v>
      </c>
      <c r="B84" t="s">
        <v>223</v>
      </c>
      <c r="C84" t="s">
        <v>658</v>
      </c>
      <c r="D84" t="str">
        <f>_xlfn.CONCAT(B84," ", C84)</f>
        <v>ROMAIN DESGRANGES</v>
      </c>
      <c r="E84" t="s">
        <v>39</v>
      </c>
      <c r="F84">
        <v>356</v>
      </c>
      <c r="G84" t="s">
        <v>2953</v>
      </c>
      <c r="H84">
        <v>2017</v>
      </c>
      <c r="I84" t="s">
        <v>196</v>
      </c>
      <c r="J84" t="s">
        <v>192</v>
      </c>
      <c r="K84" t="s">
        <v>194</v>
      </c>
      <c r="L84" t="s">
        <v>1901</v>
      </c>
    </row>
    <row r="85" spans="1:12" x14ac:dyDescent="0.55000000000000004">
      <c r="A85">
        <v>3</v>
      </c>
      <c r="B85" t="s">
        <v>171</v>
      </c>
      <c r="C85" t="s">
        <v>172</v>
      </c>
      <c r="D85" t="str">
        <f>_xlfn.CONCAT(B85," ", C85)</f>
        <v>ALEKSEY RUBTSOV</v>
      </c>
      <c r="E85" t="s">
        <v>33</v>
      </c>
      <c r="F85">
        <v>399</v>
      </c>
      <c r="G85" t="s">
        <v>2953</v>
      </c>
      <c r="H85">
        <v>2017</v>
      </c>
      <c r="I85" t="s">
        <v>196</v>
      </c>
      <c r="J85" t="s">
        <v>811</v>
      </c>
      <c r="K85" t="s">
        <v>194</v>
      </c>
      <c r="L85" t="s">
        <v>1901</v>
      </c>
    </row>
    <row r="86" spans="1:12" x14ac:dyDescent="0.55000000000000004">
      <c r="A86">
        <v>3</v>
      </c>
      <c r="B86" t="s">
        <v>512</v>
      </c>
      <c r="C86" t="s">
        <v>513</v>
      </c>
      <c r="D86" t="str">
        <f>_xlfn.CONCAT(B86," ", C86)</f>
        <v>ALFIAN MUHAMMAD FAJRI</v>
      </c>
      <c r="E86" t="s">
        <v>487</v>
      </c>
      <c r="F86">
        <v>286</v>
      </c>
      <c r="G86" t="s">
        <v>2956</v>
      </c>
      <c r="H86">
        <v>2019</v>
      </c>
      <c r="I86" t="s">
        <v>196</v>
      </c>
      <c r="J86" t="s">
        <v>643</v>
      </c>
      <c r="K86" t="s">
        <v>194</v>
      </c>
      <c r="L86" t="s">
        <v>1901</v>
      </c>
    </row>
    <row r="87" spans="1:12" x14ac:dyDescent="0.55000000000000004">
      <c r="A87">
        <v>3</v>
      </c>
      <c r="B87" t="s">
        <v>901</v>
      </c>
      <c r="C87" t="s">
        <v>902</v>
      </c>
      <c r="D87" t="str">
        <f>_xlfn.CONCAT(B87," ", C87)</f>
        <v>ARIES SUSANTI RAHAYU</v>
      </c>
      <c r="E87" t="s">
        <v>487</v>
      </c>
      <c r="F87">
        <v>333</v>
      </c>
      <c r="G87" t="s">
        <v>2956</v>
      </c>
      <c r="H87">
        <v>2019</v>
      </c>
      <c r="I87" t="s">
        <v>196</v>
      </c>
      <c r="J87" t="s">
        <v>643</v>
      </c>
      <c r="K87" t="s">
        <v>351</v>
      </c>
      <c r="L87" t="s">
        <v>1901</v>
      </c>
    </row>
    <row r="88" spans="1:12" x14ac:dyDescent="0.55000000000000004">
      <c r="A88">
        <v>3</v>
      </c>
      <c r="B88" t="s">
        <v>201</v>
      </c>
      <c r="C88" t="s">
        <v>202</v>
      </c>
      <c r="D88" t="str">
        <f>_xlfn.CONCAT(B88," ", C88)</f>
        <v>LAURA ROGORA</v>
      </c>
      <c r="E88" t="s">
        <v>5</v>
      </c>
      <c r="F88">
        <v>278</v>
      </c>
      <c r="G88" t="s">
        <v>2953</v>
      </c>
      <c r="H88">
        <v>2021</v>
      </c>
      <c r="I88" t="s">
        <v>196</v>
      </c>
      <c r="J88" t="s">
        <v>192</v>
      </c>
      <c r="K88" t="s">
        <v>351</v>
      </c>
      <c r="L88" t="s">
        <v>1901</v>
      </c>
    </row>
    <row r="89" spans="1:12" x14ac:dyDescent="0.55000000000000004">
      <c r="A89">
        <v>3</v>
      </c>
      <c r="B89" t="s">
        <v>514</v>
      </c>
      <c r="C89" t="s">
        <v>515</v>
      </c>
      <c r="D89" t="str">
        <f>_xlfn.CONCAT(B89," ", C89)</f>
        <v>LUDOVICO FOSSALI</v>
      </c>
      <c r="E89" t="s">
        <v>5</v>
      </c>
      <c r="F89">
        <v>346</v>
      </c>
      <c r="G89" t="s">
        <v>2953</v>
      </c>
      <c r="H89">
        <v>2017</v>
      </c>
      <c r="I89" t="s">
        <v>196</v>
      </c>
      <c r="J89" t="s">
        <v>643</v>
      </c>
      <c r="K89" t="s">
        <v>194</v>
      </c>
      <c r="L89" t="s">
        <v>1901</v>
      </c>
    </row>
    <row r="90" spans="1:12" x14ac:dyDescent="0.55000000000000004">
      <c r="A90">
        <v>3</v>
      </c>
      <c r="B90" t="s">
        <v>214</v>
      </c>
      <c r="C90" t="s">
        <v>215</v>
      </c>
      <c r="D90" t="str">
        <f>_xlfn.CONCAT(B90," ", C90)</f>
        <v>NATSUKI TANII</v>
      </c>
      <c r="E90" t="s">
        <v>11</v>
      </c>
      <c r="F90">
        <v>243</v>
      </c>
      <c r="G90" t="s">
        <v>2956</v>
      </c>
      <c r="H90">
        <v>2018</v>
      </c>
      <c r="I90" t="s">
        <v>196</v>
      </c>
      <c r="J90" t="s">
        <v>192</v>
      </c>
      <c r="K90" t="s">
        <v>351</v>
      </c>
      <c r="L90" t="s">
        <v>1901</v>
      </c>
    </row>
    <row r="91" spans="1:12" x14ac:dyDescent="0.55000000000000004">
      <c r="A91">
        <v>3</v>
      </c>
      <c r="B91" t="s">
        <v>214</v>
      </c>
      <c r="C91" t="s">
        <v>215</v>
      </c>
      <c r="D91" t="str">
        <f>_xlfn.CONCAT(B91," ", C91)</f>
        <v>NATSUKI TANII</v>
      </c>
      <c r="E91" t="s">
        <v>11</v>
      </c>
      <c r="F91">
        <v>243</v>
      </c>
      <c r="G91" t="s">
        <v>2956</v>
      </c>
      <c r="H91">
        <v>2019</v>
      </c>
      <c r="I91" t="s">
        <v>196</v>
      </c>
      <c r="J91" t="s">
        <v>192</v>
      </c>
      <c r="K91" t="s">
        <v>351</v>
      </c>
      <c r="L91" t="s">
        <v>1901</v>
      </c>
    </row>
    <row r="92" spans="1:12" x14ac:dyDescent="0.55000000000000004">
      <c r="A92">
        <v>3</v>
      </c>
      <c r="B92" t="s">
        <v>9</v>
      </c>
      <c r="C92" t="s">
        <v>10</v>
      </c>
      <c r="D92" t="str">
        <f>_xlfn.CONCAT(B92," ", C92)</f>
        <v>MASAHIRO HIGUCHI</v>
      </c>
      <c r="E92" t="s">
        <v>11</v>
      </c>
      <c r="F92">
        <v>263</v>
      </c>
      <c r="G92" t="s">
        <v>2956</v>
      </c>
      <c r="H92">
        <v>2021</v>
      </c>
      <c r="I92" t="s">
        <v>196</v>
      </c>
      <c r="J92" t="s">
        <v>192</v>
      </c>
      <c r="K92" t="s">
        <v>194</v>
      </c>
      <c r="L92" t="s">
        <v>1901</v>
      </c>
    </row>
    <row r="93" spans="1:12" x14ac:dyDescent="0.55000000000000004">
      <c r="A93">
        <v>3</v>
      </c>
      <c r="B93" t="s">
        <v>273</v>
      </c>
      <c r="C93" t="s">
        <v>274</v>
      </c>
      <c r="D93" t="str">
        <f>_xlfn.CONCAT(B93," ", C93)</f>
        <v>FANNY GIBERT</v>
      </c>
      <c r="E93" t="s">
        <v>39</v>
      </c>
      <c r="F93">
        <v>320</v>
      </c>
      <c r="G93" t="s">
        <v>2953</v>
      </c>
      <c r="H93">
        <v>2018</v>
      </c>
      <c r="I93" t="s">
        <v>196</v>
      </c>
      <c r="J93" t="s">
        <v>811</v>
      </c>
      <c r="K93" t="s">
        <v>351</v>
      </c>
      <c r="L93" t="s">
        <v>1901</v>
      </c>
    </row>
    <row r="94" spans="1:12" x14ac:dyDescent="0.55000000000000004">
      <c r="A94">
        <v>3</v>
      </c>
      <c r="B94" t="s">
        <v>360</v>
      </c>
      <c r="C94" t="s">
        <v>361</v>
      </c>
      <c r="D94" t="str">
        <f>_xlfn.CONCAT(B94," ", C94)</f>
        <v>REI SUGIMOTO</v>
      </c>
      <c r="E94" t="s">
        <v>11</v>
      </c>
      <c r="F94">
        <v>334</v>
      </c>
      <c r="G94" t="s">
        <v>2956</v>
      </c>
      <c r="H94">
        <v>2018</v>
      </c>
      <c r="I94" t="s">
        <v>196</v>
      </c>
      <c r="J94" t="s">
        <v>811</v>
      </c>
      <c r="K94" t="s">
        <v>194</v>
      </c>
      <c r="L94" t="s">
        <v>1901</v>
      </c>
    </row>
    <row r="95" spans="1:12" x14ac:dyDescent="0.55000000000000004">
      <c r="A95">
        <v>3</v>
      </c>
      <c r="B95" t="s">
        <v>273</v>
      </c>
      <c r="C95" t="s">
        <v>274</v>
      </c>
      <c r="D95" t="str">
        <f>_xlfn.CONCAT(B95," ", C95)</f>
        <v>FANNY GIBERT</v>
      </c>
      <c r="E95" t="s">
        <v>39</v>
      </c>
      <c r="F95">
        <v>308</v>
      </c>
      <c r="G95" t="s">
        <v>2953</v>
      </c>
      <c r="H95">
        <v>2019</v>
      </c>
      <c r="I95" t="s">
        <v>196</v>
      </c>
      <c r="J95" t="s">
        <v>811</v>
      </c>
      <c r="K95" t="s">
        <v>351</v>
      </c>
      <c r="L95" t="s">
        <v>1901</v>
      </c>
    </row>
    <row r="96" spans="1:12" x14ac:dyDescent="0.55000000000000004">
      <c r="A96">
        <v>3</v>
      </c>
      <c r="B96" t="s">
        <v>673</v>
      </c>
      <c r="C96" t="s">
        <v>674</v>
      </c>
      <c r="D96" t="str">
        <f>_xlfn.CONCAT(B96," ", C96)</f>
        <v>KEIICHIRO KORENAGA</v>
      </c>
      <c r="E96" t="s">
        <v>11</v>
      </c>
      <c r="F96">
        <v>373</v>
      </c>
      <c r="G96" t="s">
        <v>2956</v>
      </c>
      <c r="H96">
        <v>2016</v>
      </c>
      <c r="I96" t="s">
        <v>196</v>
      </c>
      <c r="J96" t="s">
        <v>192</v>
      </c>
      <c r="K96" t="s">
        <v>194</v>
      </c>
      <c r="L96" t="s">
        <v>1901</v>
      </c>
    </row>
    <row r="97" spans="1:12" x14ac:dyDescent="0.55000000000000004">
      <c r="A97">
        <v>3</v>
      </c>
      <c r="B97" t="s">
        <v>352</v>
      </c>
      <c r="C97" t="s">
        <v>353</v>
      </c>
      <c r="D97" t="str">
        <f>_xlfn.CONCAT(B97," ", C97)</f>
        <v>YOSHIYUKI OGATA</v>
      </c>
      <c r="E97" t="s">
        <v>11</v>
      </c>
      <c r="F97">
        <v>264</v>
      </c>
      <c r="G97" t="s">
        <v>2956</v>
      </c>
      <c r="H97">
        <v>2019</v>
      </c>
      <c r="I97" t="s">
        <v>196</v>
      </c>
      <c r="J97" t="s">
        <v>811</v>
      </c>
      <c r="K97" t="s">
        <v>194</v>
      </c>
      <c r="L97" t="s">
        <v>1901</v>
      </c>
    </row>
    <row r="98" spans="1:12" x14ac:dyDescent="0.55000000000000004">
      <c r="A98">
        <v>3</v>
      </c>
      <c r="B98" t="s">
        <v>700</v>
      </c>
      <c r="C98" t="s">
        <v>660</v>
      </c>
      <c r="D98" t="str">
        <f>_xlfn.CONCAT(B98," ", C98)</f>
        <v>JAIN KIM</v>
      </c>
      <c r="E98" t="s">
        <v>163</v>
      </c>
      <c r="F98">
        <v>354</v>
      </c>
      <c r="G98" t="s">
        <v>2956</v>
      </c>
      <c r="H98">
        <v>2017</v>
      </c>
      <c r="I98" t="s">
        <v>196</v>
      </c>
      <c r="J98" t="s">
        <v>192</v>
      </c>
      <c r="K98" t="s">
        <v>351</v>
      </c>
      <c r="L98" t="s">
        <v>1901</v>
      </c>
    </row>
    <row r="99" spans="1:12" x14ac:dyDescent="0.55000000000000004">
      <c r="A99">
        <v>3</v>
      </c>
      <c r="B99" t="s">
        <v>490</v>
      </c>
      <c r="C99" t="s">
        <v>491</v>
      </c>
      <c r="D99" t="str">
        <f>_xlfn.CONCAT(B99," ", C99)</f>
        <v>MARCIN DZIENSKI</v>
      </c>
      <c r="E99" t="s">
        <v>492</v>
      </c>
      <c r="F99">
        <v>96</v>
      </c>
      <c r="G99" t="s">
        <v>2953</v>
      </c>
      <c r="H99">
        <v>2021</v>
      </c>
      <c r="I99" t="s">
        <v>196</v>
      </c>
      <c r="J99" t="s">
        <v>643</v>
      </c>
      <c r="K99" t="s">
        <v>194</v>
      </c>
      <c r="L99" t="s">
        <v>1901</v>
      </c>
    </row>
    <row r="100" spans="1:12" x14ac:dyDescent="0.55000000000000004">
      <c r="A100">
        <v>3</v>
      </c>
      <c r="B100" t="s">
        <v>207</v>
      </c>
      <c r="C100" t="s">
        <v>583</v>
      </c>
      <c r="D100" t="str">
        <f>_xlfn.CONCAT(B100," ", C100)</f>
        <v>ALEKSANDRA MIROSLAW</v>
      </c>
      <c r="E100" t="s">
        <v>492</v>
      </c>
      <c r="F100">
        <v>100</v>
      </c>
      <c r="G100" t="s">
        <v>2953</v>
      </c>
      <c r="H100">
        <v>2021</v>
      </c>
      <c r="I100" t="s">
        <v>196</v>
      </c>
      <c r="J100" t="s">
        <v>643</v>
      </c>
      <c r="K100" t="s">
        <v>351</v>
      </c>
      <c r="L100" t="s">
        <v>1901</v>
      </c>
    </row>
    <row r="101" spans="1:12" x14ac:dyDescent="0.55000000000000004">
      <c r="A101">
        <v>3</v>
      </c>
      <c r="B101" t="s">
        <v>1118</v>
      </c>
      <c r="C101" t="s">
        <v>1119</v>
      </c>
      <c r="D101" t="str">
        <f>_xlfn.CONCAT(B101," ", C101)</f>
        <v>KLAUDIA BUCZEK</v>
      </c>
      <c r="E101" t="s">
        <v>492</v>
      </c>
      <c r="F101">
        <v>398</v>
      </c>
      <c r="G101" t="s">
        <v>2953</v>
      </c>
      <c r="H101">
        <v>2016</v>
      </c>
      <c r="I101" t="s">
        <v>196</v>
      </c>
      <c r="J101" t="s">
        <v>643</v>
      </c>
      <c r="K101" t="s">
        <v>351</v>
      </c>
      <c r="L101" t="s">
        <v>1901</v>
      </c>
    </row>
    <row r="102" spans="1:12" x14ac:dyDescent="0.55000000000000004">
      <c r="A102">
        <v>3</v>
      </c>
      <c r="B102" t="s">
        <v>330</v>
      </c>
      <c r="C102" t="s">
        <v>584</v>
      </c>
      <c r="D102" t="str">
        <f>_xlfn.CONCAT(B102," ", C102)</f>
        <v>EKATERINA BARASHCHUK</v>
      </c>
      <c r="E102" t="s">
        <v>33</v>
      </c>
      <c r="F102">
        <v>100</v>
      </c>
      <c r="G102" t="s">
        <v>2953</v>
      </c>
      <c r="H102">
        <v>2021</v>
      </c>
      <c r="I102" t="s">
        <v>196</v>
      </c>
      <c r="J102" t="s">
        <v>643</v>
      </c>
      <c r="K102" t="s">
        <v>351</v>
      </c>
      <c r="L102" t="s">
        <v>1901</v>
      </c>
    </row>
    <row r="103" spans="1:12" x14ac:dyDescent="0.55000000000000004">
      <c r="A103">
        <v>3</v>
      </c>
      <c r="B103" t="s">
        <v>588</v>
      </c>
      <c r="C103" t="s">
        <v>589</v>
      </c>
      <c r="D103" t="str">
        <f>_xlfn.CONCAT(B103," ", C103)</f>
        <v>IULIIA KAPLINA</v>
      </c>
      <c r="E103" t="s">
        <v>33</v>
      </c>
      <c r="F103">
        <v>365</v>
      </c>
      <c r="G103" t="s">
        <v>2953</v>
      </c>
      <c r="H103">
        <v>2015</v>
      </c>
      <c r="I103" t="s">
        <v>196</v>
      </c>
      <c r="J103" t="s">
        <v>643</v>
      </c>
      <c r="K103" t="s">
        <v>351</v>
      </c>
      <c r="L103" t="s">
        <v>1901</v>
      </c>
    </row>
    <row r="104" spans="1:12" x14ac:dyDescent="0.55000000000000004">
      <c r="A104">
        <v>3</v>
      </c>
      <c r="B104" t="s">
        <v>77</v>
      </c>
      <c r="C104" t="s">
        <v>78</v>
      </c>
      <c r="D104" t="str">
        <f>_xlfn.CONCAT(B104," ", C104)</f>
        <v>ADAM ONDRA</v>
      </c>
      <c r="E104" t="s">
        <v>20</v>
      </c>
      <c r="F104">
        <v>200</v>
      </c>
      <c r="G104" t="s">
        <v>2953</v>
      </c>
      <c r="H104">
        <v>2021</v>
      </c>
      <c r="I104" t="s">
        <v>196</v>
      </c>
      <c r="J104" t="s">
        <v>811</v>
      </c>
      <c r="K104" t="s">
        <v>194</v>
      </c>
      <c r="L104" t="s">
        <v>1901</v>
      </c>
    </row>
    <row r="105" spans="1:12" x14ac:dyDescent="0.55000000000000004">
      <c r="A105">
        <v>3</v>
      </c>
      <c r="B105" t="s">
        <v>903</v>
      </c>
      <c r="C105" t="s">
        <v>904</v>
      </c>
      <c r="D105" t="str">
        <f>_xlfn.CONCAT(B105," ", C105)</f>
        <v>MARIIA KRASAVINA</v>
      </c>
      <c r="E105" t="s">
        <v>33</v>
      </c>
      <c r="F105">
        <v>395</v>
      </c>
      <c r="G105" t="s">
        <v>2953</v>
      </c>
      <c r="H105">
        <v>2017</v>
      </c>
      <c r="I105" t="s">
        <v>196</v>
      </c>
      <c r="J105" t="s">
        <v>643</v>
      </c>
      <c r="K105" t="s">
        <v>351</v>
      </c>
      <c r="L105" t="s">
        <v>1901</v>
      </c>
    </row>
    <row r="106" spans="1:12" x14ac:dyDescent="0.55000000000000004">
      <c r="A106">
        <v>3</v>
      </c>
      <c r="B106" t="s">
        <v>257</v>
      </c>
      <c r="C106" t="s">
        <v>258</v>
      </c>
      <c r="D106" t="str">
        <f>_xlfn.CONCAT(B106," ", C106)</f>
        <v>ORIANE BERTONE</v>
      </c>
      <c r="E106" t="s">
        <v>39</v>
      </c>
      <c r="F106">
        <v>235</v>
      </c>
      <c r="G106" t="s">
        <v>2953</v>
      </c>
      <c r="H106">
        <v>2021</v>
      </c>
      <c r="I106" t="s">
        <v>196</v>
      </c>
      <c r="J106" t="s">
        <v>811</v>
      </c>
      <c r="K106" t="s">
        <v>351</v>
      </c>
      <c r="L106" t="s">
        <v>1901</v>
      </c>
    </row>
    <row r="107" spans="1:12" x14ac:dyDescent="0.55000000000000004">
      <c r="A107">
        <v>3</v>
      </c>
      <c r="B107" t="s">
        <v>588</v>
      </c>
      <c r="C107" t="s">
        <v>589</v>
      </c>
      <c r="D107" t="str">
        <f>_xlfn.CONCAT(B107," ", C107)</f>
        <v>IULIIA KAPLINA</v>
      </c>
      <c r="E107" t="s">
        <v>33</v>
      </c>
      <c r="F107">
        <v>414</v>
      </c>
      <c r="G107" t="s">
        <v>2953</v>
      </c>
      <c r="H107">
        <v>2018</v>
      </c>
      <c r="I107" t="s">
        <v>196</v>
      </c>
      <c r="J107" t="s">
        <v>643</v>
      </c>
      <c r="K107" t="s">
        <v>351</v>
      </c>
      <c r="L107" t="s">
        <v>1901</v>
      </c>
    </row>
    <row r="108" spans="1:12" x14ac:dyDescent="0.55000000000000004">
      <c r="A108">
        <v>3</v>
      </c>
      <c r="B108" t="s">
        <v>31</v>
      </c>
      <c r="C108" t="s">
        <v>495</v>
      </c>
      <c r="D108" t="str">
        <f>_xlfn.CONCAT(B108," ", C108)</f>
        <v>DMITRII TIMOFEEV</v>
      </c>
      <c r="E108" t="s">
        <v>33</v>
      </c>
      <c r="F108">
        <v>429</v>
      </c>
      <c r="G108" t="s">
        <v>2953</v>
      </c>
      <c r="H108">
        <v>2018</v>
      </c>
      <c r="I108" t="s">
        <v>196</v>
      </c>
      <c r="J108" t="s">
        <v>643</v>
      </c>
      <c r="K108" t="s">
        <v>194</v>
      </c>
      <c r="L108" t="s">
        <v>1901</v>
      </c>
    </row>
    <row r="109" spans="1:12" x14ac:dyDescent="0.55000000000000004">
      <c r="A109">
        <v>3</v>
      </c>
      <c r="B109" t="s">
        <v>27</v>
      </c>
      <c r="C109" t="s">
        <v>28</v>
      </c>
      <c r="D109" t="str">
        <f>_xlfn.CONCAT(B109," ", C109)</f>
        <v>DOMEN SKOFIC</v>
      </c>
      <c r="E109" t="s">
        <v>14</v>
      </c>
      <c r="F109">
        <v>356</v>
      </c>
      <c r="G109" t="s">
        <v>2953</v>
      </c>
      <c r="H109">
        <v>2017</v>
      </c>
      <c r="I109" t="s">
        <v>196</v>
      </c>
      <c r="J109" t="s">
        <v>192</v>
      </c>
      <c r="K109" t="s">
        <v>194</v>
      </c>
      <c r="L109" t="s">
        <v>1901</v>
      </c>
    </row>
    <row r="110" spans="1:12" x14ac:dyDescent="0.55000000000000004">
      <c r="A110">
        <v>3</v>
      </c>
      <c r="B110" t="s">
        <v>859</v>
      </c>
      <c r="C110" t="s">
        <v>860</v>
      </c>
      <c r="D110" t="str">
        <f>_xlfn.CONCAT(B110," ", C110)</f>
        <v>DANYIL BOLDYREV</v>
      </c>
      <c r="E110" t="s">
        <v>44</v>
      </c>
      <c r="F110">
        <v>295</v>
      </c>
      <c r="G110" t="s">
        <v>2953</v>
      </c>
      <c r="H110">
        <v>2015</v>
      </c>
      <c r="I110" t="s">
        <v>196</v>
      </c>
      <c r="J110" t="s">
        <v>643</v>
      </c>
      <c r="K110" t="s">
        <v>194</v>
      </c>
      <c r="L110" t="s">
        <v>1901</v>
      </c>
    </row>
    <row r="111" spans="1:12" x14ac:dyDescent="0.55000000000000004">
      <c r="A111">
        <v>3</v>
      </c>
      <c r="B111" t="s">
        <v>859</v>
      </c>
      <c r="C111" t="s">
        <v>860</v>
      </c>
      <c r="D111" t="str">
        <f>_xlfn.CONCAT(B111," ", C111)</f>
        <v>DANYIL BOLDYREV</v>
      </c>
      <c r="E111" t="s">
        <v>44</v>
      </c>
      <c r="F111">
        <v>363</v>
      </c>
      <c r="G111" t="s">
        <v>2953</v>
      </c>
      <c r="H111">
        <v>2016</v>
      </c>
      <c r="I111" t="s">
        <v>196</v>
      </c>
      <c r="J111" t="s">
        <v>643</v>
      </c>
      <c r="K111" t="s">
        <v>194</v>
      </c>
      <c r="L111" t="s">
        <v>1901</v>
      </c>
    </row>
    <row r="112" spans="1:12" x14ac:dyDescent="0.55000000000000004">
      <c r="A112">
        <v>4</v>
      </c>
      <c r="B112" t="s">
        <v>277</v>
      </c>
      <c r="C112" t="s">
        <v>278</v>
      </c>
      <c r="D112" t="str">
        <f>_xlfn.CONCAT(B112," ", C112)</f>
        <v>JESSICA PILZ</v>
      </c>
      <c r="E112" t="s">
        <v>47</v>
      </c>
      <c r="F112">
        <v>374</v>
      </c>
      <c r="H112">
        <v>2016</v>
      </c>
      <c r="I112" t="s">
        <v>196</v>
      </c>
      <c r="J112" t="s">
        <v>192</v>
      </c>
      <c r="K112" t="s">
        <v>351</v>
      </c>
    </row>
    <row r="113" spans="1:11" x14ac:dyDescent="0.55000000000000004">
      <c r="A113">
        <v>4</v>
      </c>
      <c r="B113" t="s">
        <v>712</v>
      </c>
      <c r="C113" t="s">
        <v>98</v>
      </c>
      <c r="D113" t="str">
        <f>_xlfn.CONCAT(B113," ", C113)</f>
        <v>ANAK VERHOEVEN</v>
      </c>
      <c r="E113" t="s">
        <v>74</v>
      </c>
      <c r="F113">
        <v>381</v>
      </c>
      <c r="H113">
        <v>2015</v>
      </c>
      <c r="I113" t="s">
        <v>196</v>
      </c>
      <c r="J113" t="s">
        <v>192</v>
      </c>
      <c r="K113" t="s">
        <v>351</v>
      </c>
    </row>
    <row r="114" spans="1:11" x14ac:dyDescent="0.55000000000000004">
      <c r="A114">
        <v>4</v>
      </c>
      <c r="B114" t="s">
        <v>850</v>
      </c>
      <c r="C114" t="s">
        <v>851</v>
      </c>
      <c r="D114" t="str">
        <f>_xlfn.CONCAT(B114," ", C114)</f>
        <v>QIXIN ZHONG</v>
      </c>
      <c r="E114" t="s">
        <v>649</v>
      </c>
      <c r="F114">
        <v>285</v>
      </c>
      <c r="H114">
        <v>2019</v>
      </c>
      <c r="I114" t="s">
        <v>196</v>
      </c>
      <c r="J114" t="s">
        <v>643</v>
      </c>
      <c r="K114" t="s">
        <v>194</v>
      </c>
    </row>
    <row r="115" spans="1:11" x14ac:dyDescent="0.55000000000000004">
      <c r="A115">
        <v>4</v>
      </c>
      <c r="B115" t="s">
        <v>281</v>
      </c>
      <c r="C115" t="s">
        <v>282</v>
      </c>
      <c r="D115" t="str">
        <f>_xlfn.CONCAT(B115," ", C115)</f>
        <v>MANON HILY</v>
      </c>
      <c r="E115" t="s">
        <v>39</v>
      </c>
      <c r="F115">
        <v>238</v>
      </c>
      <c r="H115">
        <v>2017</v>
      </c>
      <c r="I115" t="s">
        <v>196</v>
      </c>
      <c r="J115" t="s">
        <v>192</v>
      </c>
      <c r="K115" t="s">
        <v>351</v>
      </c>
    </row>
    <row r="116" spans="1:11" x14ac:dyDescent="0.55000000000000004">
      <c r="A116">
        <v>4</v>
      </c>
      <c r="B116" t="s">
        <v>849</v>
      </c>
      <c r="C116" t="s">
        <v>365</v>
      </c>
      <c r="D116" t="str">
        <f>_xlfn.CONCAT(B116," ", C116)</f>
        <v>BASSA MAWEM</v>
      </c>
      <c r="E116" t="s">
        <v>39</v>
      </c>
      <c r="F116">
        <v>349</v>
      </c>
      <c r="H116">
        <v>2016</v>
      </c>
      <c r="I116" t="s">
        <v>196</v>
      </c>
      <c r="J116" t="s">
        <v>643</v>
      </c>
      <c r="K116" t="s">
        <v>194</v>
      </c>
    </row>
    <row r="117" spans="1:11" x14ac:dyDescent="0.55000000000000004">
      <c r="A117">
        <v>4</v>
      </c>
      <c r="B117" t="s">
        <v>521</v>
      </c>
      <c r="C117" t="s">
        <v>500</v>
      </c>
      <c r="D117" t="str">
        <f>_xlfn.CONCAT(B117," ", C117)</f>
        <v>REZA ALIPOUR SHENAZANDIFARD</v>
      </c>
      <c r="E117" t="s">
        <v>501</v>
      </c>
      <c r="F117">
        <v>415</v>
      </c>
      <c r="H117">
        <v>2018</v>
      </c>
      <c r="I117" t="s">
        <v>196</v>
      </c>
      <c r="J117" t="s">
        <v>643</v>
      </c>
      <c r="K117" t="s">
        <v>194</v>
      </c>
    </row>
    <row r="118" spans="1:11" x14ac:dyDescent="0.55000000000000004">
      <c r="A118">
        <v>4</v>
      </c>
      <c r="B118" t="s">
        <v>135</v>
      </c>
      <c r="C118" t="s">
        <v>136</v>
      </c>
      <c r="D118" t="str">
        <f>_xlfn.CONCAT(B118," ", C118)</f>
        <v>KAI HARADA</v>
      </c>
      <c r="E118" t="s">
        <v>11</v>
      </c>
      <c r="F118">
        <v>195</v>
      </c>
      <c r="H118">
        <v>2018</v>
      </c>
      <c r="I118" t="s">
        <v>196</v>
      </c>
      <c r="J118" t="s">
        <v>192</v>
      </c>
      <c r="K118" t="s">
        <v>194</v>
      </c>
    </row>
    <row r="119" spans="1:11" x14ac:dyDescent="0.55000000000000004">
      <c r="A119">
        <v>4</v>
      </c>
      <c r="B119" t="s">
        <v>135</v>
      </c>
      <c r="C119" t="s">
        <v>136</v>
      </c>
      <c r="D119" t="str">
        <f>_xlfn.CONCAT(B119," ", C119)</f>
        <v>KAI HARADA</v>
      </c>
      <c r="E119" t="s">
        <v>11</v>
      </c>
      <c r="F119">
        <v>195</v>
      </c>
      <c r="H119">
        <v>2019</v>
      </c>
      <c r="I119" t="s">
        <v>196</v>
      </c>
      <c r="J119" t="s">
        <v>192</v>
      </c>
      <c r="K119" t="s">
        <v>194</v>
      </c>
    </row>
    <row r="120" spans="1:11" x14ac:dyDescent="0.55000000000000004">
      <c r="A120">
        <v>4</v>
      </c>
      <c r="B120" t="s">
        <v>346</v>
      </c>
      <c r="C120" t="s">
        <v>347</v>
      </c>
      <c r="D120" t="str">
        <f>_xlfn.CONCAT(B120," ", C120)</f>
        <v>PETRA KLINGLER</v>
      </c>
      <c r="E120" t="s">
        <v>17</v>
      </c>
      <c r="F120">
        <v>224</v>
      </c>
      <c r="H120">
        <v>2015</v>
      </c>
      <c r="I120" t="s">
        <v>196</v>
      </c>
      <c r="J120" t="s">
        <v>811</v>
      </c>
      <c r="K120" t="s">
        <v>351</v>
      </c>
    </row>
    <row r="121" spans="1:11" x14ac:dyDescent="0.55000000000000004">
      <c r="A121">
        <v>4</v>
      </c>
      <c r="B121" t="s">
        <v>120</v>
      </c>
      <c r="C121" t="s">
        <v>121</v>
      </c>
      <c r="D121" t="str">
        <f>_xlfn.CONCAT(B121," ", C121)</f>
        <v>NATHANIEL COLEMAN</v>
      </c>
      <c r="E121" t="s">
        <v>8</v>
      </c>
      <c r="F121">
        <v>238</v>
      </c>
      <c r="H121">
        <v>2015</v>
      </c>
      <c r="I121" t="s">
        <v>196</v>
      </c>
      <c r="J121" t="s">
        <v>811</v>
      </c>
      <c r="K121" t="s">
        <v>194</v>
      </c>
    </row>
    <row r="122" spans="1:11" x14ac:dyDescent="0.55000000000000004">
      <c r="A122">
        <v>4</v>
      </c>
      <c r="B122" t="s">
        <v>239</v>
      </c>
      <c r="C122" t="s">
        <v>240</v>
      </c>
      <c r="D122" t="str">
        <f>_xlfn.CONCAT(B122," ", C122)</f>
        <v>AKIYO NOGUCHI</v>
      </c>
      <c r="E122" t="s">
        <v>11</v>
      </c>
      <c r="F122">
        <v>352</v>
      </c>
      <c r="H122">
        <v>2016</v>
      </c>
      <c r="I122" t="s">
        <v>196</v>
      </c>
      <c r="J122" t="s">
        <v>811</v>
      </c>
      <c r="K122" t="s">
        <v>351</v>
      </c>
    </row>
    <row r="123" spans="1:11" x14ac:dyDescent="0.55000000000000004">
      <c r="A123">
        <v>4</v>
      </c>
      <c r="B123" t="s">
        <v>374</v>
      </c>
      <c r="C123" t="s">
        <v>375</v>
      </c>
      <c r="D123" t="str">
        <f>_xlfn.CONCAT(B123," ", C123)</f>
        <v>JONGWON CHON</v>
      </c>
      <c r="E123" t="s">
        <v>163</v>
      </c>
      <c r="F123">
        <v>344</v>
      </c>
      <c r="H123">
        <v>2016</v>
      </c>
      <c r="I123" t="s">
        <v>196</v>
      </c>
      <c r="J123" t="s">
        <v>811</v>
      </c>
      <c r="K123" t="s">
        <v>194</v>
      </c>
    </row>
    <row r="124" spans="1:11" x14ac:dyDescent="0.55000000000000004">
      <c r="A124">
        <v>4</v>
      </c>
      <c r="B124" t="s">
        <v>389</v>
      </c>
      <c r="C124" t="s">
        <v>390</v>
      </c>
      <c r="D124" t="str">
        <f>_xlfn.CONCAT(B124," ", C124)</f>
        <v>KEITA WATABE</v>
      </c>
      <c r="E124" t="s">
        <v>11</v>
      </c>
      <c r="F124">
        <v>372</v>
      </c>
      <c r="H124">
        <v>2017</v>
      </c>
      <c r="I124" t="s">
        <v>196</v>
      </c>
      <c r="J124" t="s">
        <v>811</v>
      </c>
      <c r="K124" t="s">
        <v>194</v>
      </c>
    </row>
    <row r="125" spans="1:11" x14ac:dyDescent="0.55000000000000004">
      <c r="A125">
        <v>4</v>
      </c>
      <c r="B125" t="s">
        <v>247</v>
      </c>
      <c r="C125" t="s">
        <v>248</v>
      </c>
      <c r="D125" t="str">
        <f>_xlfn.CONCAT(B125," ", C125)</f>
        <v>MIHO NONAKA</v>
      </c>
      <c r="E125" t="s">
        <v>11</v>
      </c>
      <c r="F125">
        <v>377</v>
      </c>
      <c r="H125">
        <v>2017</v>
      </c>
      <c r="I125" t="s">
        <v>196</v>
      </c>
      <c r="J125" t="s">
        <v>811</v>
      </c>
      <c r="K125" t="s">
        <v>351</v>
      </c>
    </row>
    <row r="126" spans="1:11" x14ac:dyDescent="0.55000000000000004">
      <c r="A126">
        <v>4</v>
      </c>
      <c r="B126" t="s">
        <v>490</v>
      </c>
      <c r="C126" t="s">
        <v>491</v>
      </c>
      <c r="D126" t="str">
        <f>_xlfn.CONCAT(B126," ", C126)</f>
        <v>MARCIN DZIENSKI</v>
      </c>
      <c r="E126" t="s">
        <v>492</v>
      </c>
      <c r="F126">
        <v>277</v>
      </c>
      <c r="H126">
        <v>2015</v>
      </c>
      <c r="I126" t="s">
        <v>196</v>
      </c>
      <c r="J126" t="s">
        <v>643</v>
      </c>
      <c r="K126" t="s">
        <v>194</v>
      </c>
    </row>
    <row r="127" spans="1:11" x14ac:dyDescent="0.55000000000000004">
      <c r="A127">
        <v>4</v>
      </c>
      <c r="B127" t="s">
        <v>207</v>
      </c>
      <c r="C127" t="s">
        <v>583</v>
      </c>
      <c r="D127" t="str">
        <f>_xlfn.CONCAT(B127," ", C127)</f>
        <v>ALEKSANDRA MIROSLAW</v>
      </c>
      <c r="E127" t="s">
        <v>492</v>
      </c>
      <c r="F127">
        <v>367</v>
      </c>
      <c r="H127">
        <v>2016</v>
      </c>
      <c r="I127" t="s">
        <v>196</v>
      </c>
      <c r="J127" t="s">
        <v>643</v>
      </c>
      <c r="K127" t="s">
        <v>351</v>
      </c>
    </row>
    <row r="128" spans="1:11" x14ac:dyDescent="0.55000000000000004">
      <c r="A128">
        <v>4</v>
      </c>
      <c r="B128" t="s">
        <v>635</v>
      </c>
      <c r="C128" t="s">
        <v>636</v>
      </c>
      <c r="D128" t="str">
        <f>_xlfn.CONCAT(B128," ", C128)</f>
        <v>ELIZAVETA IVANOVA</v>
      </c>
      <c r="E128" t="s">
        <v>33</v>
      </c>
      <c r="F128">
        <v>261</v>
      </c>
      <c r="H128">
        <v>2019</v>
      </c>
      <c r="I128" t="s">
        <v>196</v>
      </c>
      <c r="J128" t="s">
        <v>643</v>
      </c>
      <c r="K128" t="s">
        <v>351</v>
      </c>
    </row>
    <row r="129" spans="1:11" x14ac:dyDescent="0.55000000000000004">
      <c r="A129">
        <v>4</v>
      </c>
      <c r="B129" t="s">
        <v>338</v>
      </c>
      <c r="C129" t="s">
        <v>628</v>
      </c>
      <c r="D129" t="str">
        <f>_xlfn.CONCAT(B129," ", C129)</f>
        <v>ANNA TSYGANOVA</v>
      </c>
      <c r="E129" t="s">
        <v>33</v>
      </c>
      <c r="F129">
        <v>291</v>
      </c>
      <c r="H129">
        <v>2015</v>
      </c>
      <c r="I129" t="s">
        <v>196</v>
      </c>
      <c r="J129" t="s">
        <v>643</v>
      </c>
      <c r="K129" t="s">
        <v>351</v>
      </c>
    </row>
    <row r="130" spans="1:11" x14ac:dyDescent="0.55000000000000004">
      <c r="A130">
        <v>4</v>
      </c>
      <c r="B130" t="s">
        <v>171</v>
      </c>
      <c r="C130" t="s">
        <v>172</v>
      </c>
      <c r="D130" t="str">
        <f>_xlfn.CONCAT(B130," ", C130)</f>
        <v>ALEKSEY RUBTSOV</v>
      </c>
      <c r="E130" t="s">
        <v>33</v>
      </c>
      <c r="F130">
        <v>296</v>
      </c>
      <c r="H130">
        <v>2018</v>
      </c>
      <c r="I130" t="s">
        <v>196</v>
      </c>
      <c r="J130" t="s">
        <v>811</v>
      </c>
      <c r="K130" t="s">
        <v>194</v>
      </c>
    </row>
    <row r="131" spans="1:11" x14ac:dyDescent="0.55000000000000004">
      <c r="A131">
        <v>4</v>
      </c>
      <c r="B131" t="s">
        <v>338</v>
      </c>
      <c r="C131" t="s">
        <v>628</v>
      </c>
      <c r="D131" t="str">
        <f>_xlfn.CONCAT(B131," ", C131)</f>
        <v>ANNA TSYGANOVA</v>
      </c>
      <c r="E131" t="s">
        <v>33</v>
      </c>
      <c r="F131">
        <v>331</v>
      </c>
      <c r="H131">
        <v>2017</v>
      </c>
      <c r="I131" t="s">
        <v>196</v>
      </c>
      <c r="J131" t="s">
        <v>643</v>
      </c>
      <c r="K131" t="s">
        <v>351</v>
      </c>
    </row>
    <row r="132" spans="1:11" x14ac:dyDescent="0.55000000000000004">
      <c r="A132">
        <v>4</v>
      </c>
      <c r="B132" t="s">
        <v>504</v>
      </c>
      <c r="C132" t="s">
        <v>505</v>
      </c>
      <c r="D132" t="str">
        <f>_xlfn.CONCAT(B132," ", C132)</f>
        <v>ALEKSANDR SHIKOV</v>
      </c>
      <c r="E132" t="s">
        <v>33</v>
      </c>
      <c r="F132">
        <v>338</v>
      </c>
      <c r="H132">
        <v>2017</v>
      </c>
      <c r="I132" t="s">
        <v>196</v>
      </c>
      <c r="J132" t="s">
        <v>643</v>
      </c>
      <c r="K132" t="s">
        <v>194</v>
      </c>
    </row>
    <row r="133" spans="1:11" x14ac:dyDescent="0.55000000000000004">
      <c r="A133">
        <v>4</v>
      </c>
      <c r="B133" t="s">
        <v>903</v>
      </c>
      <c r="C133" t="s">
        <v>904</v>
      </c>
      <c r="D133" t="str">
        <f>_xlfn.CONCAT(B133," ", C133)</f>
        <v>MARIIA KRASAVINA</v>
      </c>
      <c r="E133" t="s">
        <v>33</v>
      </c>
      <c r="F133">
        <v>402</v>
      </c>
      <c r="H133">
        <v>2018</v>
      </c>
      <c r="I133" t="s">
        <v>196</v>
      </c>
      <c r="J133" t="s">
        <v>643</v>
      </c>
      <c r="K133" t="s">
        <v>351</v>
      </c>
    </row>
    <row r="134" spans="1:11" x14ac:dyDescent="0.55000000000000004">
      <c r="A134">
        <v>4</v>
      </c>
      <c r="B134" t="s">
        <v>12</v>
      </c>
      <c r="C134" t="s">
        <v>13</v>
      </c>
      <c r="D134" t="str">
        <f>_xlfn.CONCAT(B134," ", C134)</f>
        <v>LUKA POTOCAR</v>
      </c>
      <c r="E134" t="s">
        <v>14</v>
      </c>
      <c r="F134">
        <v>212</v>
      </c>
      <c r="H134">
        <v>2021</v>
      </c>
      <c r="I134" t="s">
        <v>196</v>
      </c>
      <c r="J134" t="s">
        <v>192</v>
      </c>
      <c r="K134" t="s">
        <v>194</v>
      </c>
    </row>
    <row r="135" spans="1:11" x14ac:dyDescent="0.55000000000000004">
      <c r="A135">
        <v>4</v>
      </c>
      <c r="B135" t="s">
        <v>205</v>
      </c>
      <c r="C135" t="s">
        <v>206</v>
      </c>
      <c r="D135" t="str">
        <f>_xlfn.CONCAT(B135," ", C135)</f>
        <v>LUCKA RAKOVEC</v>
      </c>
      <c r="E135" t="s">
        <v>14</v>
      </c>
      <c r="F135">
        <v>226</v>
      </c>
      <c r="H135">
        <v>2018</v>
      </c>
      <c r="I135" t="s">
        <v>196</v>
      </c>
      <c r="J135" t="s">
        <v>192</v>
      </c>
      <c r="K135" t="s">
        <v>351</v>
      </c>
    </row>
    <row r="136" spans="1:11" x14ac:dyDescent="0.55000000000000004">
      <c r="A136">
        <v>4</v>
      </c>
      <c r="B136" t="s">
        <v>205</v>
      </c>
      <c r="C136" t="s">
        <v>206</v>
      </c>
      <c r="D136" t="str">
        <f>_xlfn.CONCAT(B136," ", C136)</f>
        <v>LUCKA RAKOVEC</v>
      </c>
      <c r="E136" t="s">
        <v>14</v>
      </c>
      <c r="F136">
        <v>226</v>
      </c>
      <c r="H136">
        <v>2019</v>
      </c>
      <c r="I136" t="s">
        <v>196</v>
      </c>
      <c r="J136" t="s">
        <v>192</v>
      </c>
      <c r="K136" t="s">
        <v>351</v>
      </c>
    </row>
    <row r="137" spans="1:11" x14ac:dyDescent="0.55000000000000004">
      <c r="A137">
        <v>4</v>
      </c>
      <c r="B137" t="s">
        <v>203</v>
      </c>
      <c r="C137" t="s">
        <v>204</v>
      </c>
      <c r="D137" t="str">
        <f>_xlfn.CONCAT(B137," ", C137)</f>
        <v>VITA LUKAN</v>
      </c>
      <c r="E137" t="s">
        <v>14</v>
      </c>
      <c r="F137">
        <v>269</v>
      </c>
      <c r="H137">
        <v>2021</v>
      </c>
      <c r="I137" t="s">
        <v>196</v>
      </c>
      <c r="J137" t="s">
        <v>192</v>
      </c>
      <c r="K137" t="s">
        <v>351</v>
      </c>
    </row>
    <row r="138" spans="1:11" x14ac:dyDescent="0.55000000000000004">
      <c r="A138">
        <v>4</v>
      </c>
      <c r="B138" t="s">
        <v>197</v>
      </c>
      <c r="C138" t="s">
        <v>198</v>
      </c>
      <c r="D138" t="str">
        <f>_xlfn.CONCAT(B138," ", C138)</f>
        <v>JANJA GARNBRET</v>
      </c>
      <c r="E138" t="s">
        <v>14</v>
      </c>
      <c r="F138">
        <v>280</v>
      </c>
      <c r="H138">
        <v>2018</v>
      </c>
      <c r="I138" t="s">
        <v>196</v>
      </c>
      <c r="J138" t="s">
        <v>811</v>
      </c>
      <c r="K138" t="s">
        <v>351</v>
      </c>
    </row>
    <row r="139" spans="1:11" x14ac:dyDescent="0.55000000000000004">
      <c r="A139">
        <v>4</v>
      </c>
      <c r="B139" t="s">
        <v>27</v>
      </c>
      <c r="C139" t="s">
        <v>28</v>
      </c>
      <c r="D139" t="str">
        <f>_xlfn.CONCAT(B139," ", C139)</f>
        <v>DOMEN SKOFIC</v>
      </c>
      <c r="E139" t="s">
        <v>14</v>
      </c>
      <c r="F139">
        <v>325</v>
      </c>
      <c r="H139">
        <v>2016</v>
      </c>
      <c r="I139" t="s">
        <v>196</v>
      </c>
      <c r="J139" t="s">
        <v>192</v>
      </c>
      <c r="K139" t="s">
        <v>194</v>
      </c>
    </row>
    <row r="140" spans="1:11" x14ac:dyDescent="0.55000000000000004">
      <c r="A140">
        <v>4</v>
      </c>
      <c r="B140" t="s">
        <v>27</v>
      </c>
      <c r="C140" t="s">
        <v>28</v>
      </c>
      <c r="D140" t="str">
        <f>_xlfn.CONCAT(B140," ", C140)</f>
        <v>DOMEN SKOFIC</v>
      </c>
      <c r="E140" t="s">
        <v>14</v>
      </c>
      <c r="F140">
        <v>376</v>
      </c>
      <c r="H140">
        <v>2015</v>
      </c>
      <c r="I140" t="s">
        <v>196</v>
      </c>
      <c r="J140" t="s">
        <v>192</v>
      </c>
      <c r="K140" t="s">
        <v>194</v>
      </c>
    </row>
    <row r="141" spans="1:11" x14ac:dyDescent="0.55000000000000004">
      <c r="A141">
        <v>4</v>
      </c>
      <c r="B141" t="s">
        <v>251</v>
      </c>
      <c r="C141" t="s">
        <v>252</v>
      </c>
      <c r="D141" t="str">
        <f>_xlfn.CONCAT(B141," ", C141)</f>
        <v>FUTABA ITO</v>
      </c>
      <c r="E141" t="s">
        <v>11</v>
      </c>
      <c r="F141">
        <v>206</v>
      </c>
      <c r="H141">
        <v>2019</v>
      </c>
      <c r="I141" t="s">
        <v>196</v>
      </c>
      <c r="J141" t="s">
        <v>811</v>
      </c>
      <c r="K141" t="s">
        <v>351</v>
      </c>
    </row>
    <row r="142" spans="1:11" x14ac:dyDescent="0.55000000000000004">
      <c r="A142">
        <v>4</v>
      </c>
      <c r="B142" t="s">
        <v>493</v>
      </c>
      <c r="C142" t="s">
        <v>494</v>
      </c>
      <c r="D142" t="str">
        <f>_xlfn.CONCAT(B142," ", C142)</f>
        <v>JOHN BROSLER</v>
      </c>
      <c r="E142" t="s">
        <v>8</v>
      </c>
      <c r="F142">
        <v>81</v>
      </c>
      <c r="H142">
        <v>2021</v>
      </c>
      <c r="I142" t="s">
        <v>196</v>
      </c>
      <c r="J142" t="s">
        <v>643</v>
      </c>
      <c r="K142" t="s">
        <v>194</v>
      </c>
    </row>
    <row r="143" spans="1:11" x14ac:dyDescent="0.55000000000000004">
      <c r="A143">
        <v>4</v>
      </c>
      <c r="B143" t="s">
        <v>374</v>
      </c>
      <c r="C143" t="s">
        <v>375</v>
      </c>
      <c r="D143" t="str">
        <f>_xlfn.CONCAT(B143," ", C143)</f>
        <v>JONGWON CHON</v>
      </c>
      <c r="E143" t="s">
        <v>163</v>
      </c>
      <c r="F143">
        <v>228</v>
      </c>
      <c r="H143">
        <v>2019</v>
      </c>
      <c r="I143" t="s">
        <v>196</v>
      </c>
      <c r="J143" t="s">
        <v>811</v>
      </c>
      <c r="K143" t="s">
        <v>194</v>
      </c>
    </row>
    <row r="144" spans="1:11" x14ac:dyDescent="0.55000000000000004">
      <c r="A144">
        <v>4</v>
      </c>
      <c r="B144" t="s">
        <v>6</v>
      </c>
      <c r="C144" t="s">
        <v>7</v>
      </c>
      <c r="D144" t="str">
        <f>_xlfn.CONCAT(B144," ", C144)</f>
        <v>SEAN BAILEY</v>
      </c>
      <c r="E144" t="s">
        <v>8</v>
      </c>
      <c r="F144">
        <v>166</v>
      </c>
      <c r="H144">
        <v>2021</v>
      </c>
      <c r="I144" t="s">
        <v>196</v>
      </c>
      <c r="J144" t="s">
        <v>811</v>
      </c>
      <c r="K144" t="s">
        <v>194</v>
      </c>
    </row>
    <row r="145" spans="1:11" x14ac:dyDescent="0.55000000000000004">
      <c r="A145">
        <v>4</v>
      </c>
      <c r="B145" t="s">
        <v>232</v>
      </c>
      <c r="C145" t="s">
        <v>233</v>
      </c>
      <c r="D145" t="str">
        <f>_xlfn.CONCAT(B145," ", C145)</f>
        <v>BROOKE RABOUTOU</v>
      </c>
      <c r="E145" t="s">
        <v>8</v>
      </c>
      <c r="F145">
        <v>207</v>
      </c>
      <c r="H145">
        <v>2021</v>
      </c>
      <c r="I145" t="s">
        <v>196</v>
      </c>
      <c r="J145" t="s">
        <v>811</v>
      </c>
      <c r="K145" t="s">
        <v>351</v>
      </c>
    </row>
    <row r="146" spans="1:11" x14ac:dyDescent="0.55000000000000004">
      <c r="A146">
        <v>5</v>
      </c>
      <c r="B146" t="s">
        <v>771</v>
      </c>
      <c r="C146" t="s">
        <v>772</v>
      </c>
      <c r="D146" t="str">
        <f>_xlfn.CONCAT(B146," ", C146)</f>
        <v>ALBAN LEVIER</v>
      </c>
      <c r="E146" t="s">
        <v>39</v>
      </c>
      <c r="F146">
        <v>202.31</v>
      </c>
      <c r="H146">
        <v>2015</v>
      </c>
      <c r="I146" t="s">
        <v>196</v>
      </c>
      <c r="J146" t="s">
        <v>811</v>
      </c>
      <c r="K146" t="s">
        <v>194</v>
      </c>
    </row>
    <row r="147" spans="1:11" x14ac:dyDescent="0.55000000000000004">
      <c r="A147">
        <v>5</v>
      </c>
      <c r="B147" t="s">
        <v>765</v>
      </c>
      <c r="C147" t="s">
        <v>766</v>
      </c>
      <c r="D147" t="str">
        <f>_xlfn.CONCAT(B147," ", C147)</f>
        <v>DI NIU</v>
      </c>
      <c r="E147" t="s">
        <v>649</v>
      </c>
      <c r="F147">
        <v>201</v>
      </c>
      <c r="H147">
        <v>2019</v>
      </c>
      <c r="I147" t="s">
        <v>196</v>
      </c>
      <c r="J147" t="s">
        <v>643</v>
      </c>
      <c r="K147" t="s">
        <v>351</v>
      </c>
    </row>
    <row r="148" spans="1:11" x14ac:dyDescent="0.55000000000000004">
      <c r="A148">
        <v>5</v>
      </c>
      <c r="B148" t="s">
        <v>585</v>
      </c>
      <c r="C148" t="s">
        <v>586</v>
      </c>
      <c r="D148" t="str">
        <f>_xlfn.CONCAT(B148," ", C148)</f>
        <v>ANOUCK JAUBERT</v>
      </c>
      <c r="E148" t="s">
        <v>39</v>
      </c>
      <c r="F148">
        <v>94</v>
      </c>
      <c r="H148">
        <v>2021</v>
      </c>
      <c r="I148" t="s">
        <v>196</v>
      </c>
      <c r="J148" t="s">
        <v>643</v>
      </c>
      <c r="K148" t="s">
        <v>351</v>
      </c>
    </row>
    <row r="149" spans="1:11" x14ac:dyDescent="0.55000000000000004">
      <c r="A149">
        <v>5</v>
      </c>
      <c r="B149" t="s">
        <v>438</v>
      </c>
      <c r="C149" t="s">
        <v>1296</v>
      </c>
      <c r="D149" t="str">
        <f>_xlfn.CONCAT(B149," ", C149)</f>
        <v>MEGAN MASCARENAS</v>
      </c>
      <c r="E149" t="s">
        <v>8</v>
      </c>
      <c r="F149">
        <v>165</v>
      </c>
      <c r="H149">
        <v>2015</v>
      </c>
      <c r="I149" t="s">
        <v>196</v>
      </c>
      <c r="J149" t="s">
        <v>811</v>
      </c>
      <c r="K149" t="s">
        <v>351</v>
      </c>
    </row>
    <row r="150" spans="1:11" x14ac:dyDescent="0.55000000000000004">
      <c r="A150">
        <v>5</v>
      </c>
      <c r="B150" t="s">
        <v>1134</v>
      </c>
      <c r="C150" t="s">
        <v>1295</v>
      </c>
      <c r="D150" t="str">
        <f>_xlfn.CONCAT(B150," ", C150)</f>
        <v>MONIKA RETSCHY</v>
      </c>
      <c r="E150" t="s">
        <v>26</v>
      </c>
      <c r="F150">
        <v>236</v>
      </c>
      <c r="H150">
        <v>2016</v>
      </c>
      <c r="I150" t="s">
        <v>196</v>
      </c>
      <c r="J150" t="s">
        <v>811</v>
      </c>
      <c r="K150" t="s">
        <v>351</v>
      </c>
    </row>
    <row r="151" spans="1:11" x14ac:dyDescent="0.55000000000000004">
      <c r="A151">
        <v>5</v>
      </c>
      <c r="B151" t="s">
        <v>849</v>
      </c>
      <c r="C151" t="s">
        <v>365</v>
      </c>
      <c r="D151" t="str">
        <f>_xlfn.CONCAT(B151," ", C151)</f>
        <v>BASSA MAWEM</v>
      </c>
      <c r="E151" t="s">
        <v>39</v>
      </c>
      <c r="F151">
        <v>254</v>
      </c>
      <c r="H151">
        <v>2015</v>
      </c>
      <c r="I151" t="s">
        <v>196</v>
      </c>
      <c r="J151" t="s">
        <v>643</v>
      </c>
      <c r="K151" t="s">
        <v>194</v>
      </c>
    </row>
    <row r="152" spans="1:11" x14ac:dyDescent="0.55000000000000004">
      <c r="A152">
        <v>5</v>
      </c>
      <c r="B152" t="s">
        <v>1210</v>
      </c>
      <c r="C152" t="s">
        <v>1211</v>
      </c>
      <c r="D152" t="str">
        <f>_xlfn.CONCAT(B152," ", C152)</f>
        <v>HÉLÈNE JANICOT</v>
      </c>
      <c r="E152" t="s">
        <v>39</v>
      </c>
      <c r="F152">
        <v>298</v>
      </c>
      <c r="H152">
        <v>2015</v>
      </c>
      <c r="I152" t="s">
        <v>196</v>
      </c>
      <c r="J152" t="s">
        <v>192</v>
      </c>
      <c r="K152" t="s">
        <v>351</v>
      </c>
    </row>
    <row r="153" spans="1:11" x14ac:dyDescent="0.55000000000000004">
      <c r="A153">
        <v>5</v>
      </c>
      <c r="B153" t="s">
        <v>223</v>
      </c>
      <c r="C153" t="s">
        <v>658</v>
      </c>
      <c r="D153" t="str">
        <f>_xlfn.CONCAT(B153," ", C153)</f>
        <v>ROMAIN DESGRANGES</v>
      </c>
      <c r="E153" t="s">
        <v>39</v>
      </c>
      <c r="F153">
        <v>354</v>
      </c>
      <c r="H153">
        <v>2015</v>
      </c>
      <c r="I153" t="s">
        <v>196</v>
      </c>
      <c r="J153" t="s">
        <v>192</v>
      </c>
      <c r="K153" t="s">
        <v>194</v>
      </c>
    </row>
    <row r="154" spans="1:11" x14ac:dyDescent="0.55000000000000004">
      <c r="A154">
        <v>5</v>
      </c>
      <c r="B154" t="s">
        <v>218</v>
      </c>
      <c r="C154" t="s">
        <v>219</v>
      </c>
      <c r="D154" t="str">
        <f>_xlfn.CONCAT(B154," ", C154)</f>
        <v>JULIA CHANOURDIE</v>
      </c>
      <c r="E154" t="s">
        <v>39</v>
      </c>
      <c r="F154">
        <v>362</v>
      </c>
      <c r="H154">
        <v>2016</v>
      </c>
      <c r="I154" t="s">
        <v>196</v>
      </c>
      <c r="J154" t="s">
        <v>192</v>
      </c>
      <c r="K154" t="s">
        <v>351</v>
      </c>
    </row>
    <row r="155" spans="1:11" x14ac:dyDescent="0.55000000000000004">
      <c r="A155">
        <v>5</v>
      </c>
      <c r="B155" t="s">
        <v>1242</v>
      </c>
      <c r="C155" t="s">
        <v>1243</v>
      </c>
      <c r="D155" t="str">
        <f>_xlfn.CONCAT(B155," ", C155)</f>
        <v>RUSTAM GELMANOV</v>
      </c>
      <c r="E155" t="s">
        <v>33</v>
      </c>
      <c r="F155">
        <v>270.5</v>
      </c>
      <c r="H155">
        <v>2016</v>
      </c>
      <c r="I155" t="s">
        <v>196</v>
      </c>
      <c r="J155" t="s">
        <v>811</v>
      </c>
      <c r="K155" t="s">
        <v>194</v>
      </c>
    </row>
    <row r="156" spans="1:11" x14ac:dyDescent="0.55000000000000004">
      <c r="A156">
        <v>5</v>
      </c>
      <c r="B156" t="s">
        <v>521</v>
      </c>
      <c r="C156" t="s">
        <v>500</v>
      </c>
      <c r="D156" t="str">
        <f>_xlfn.CONCAT(B156," ", C156)</f>
        <v>REZA ALIPOUR SHENAZANDIFARD</v>
      </c>
      <c r="E156" t="s">
        <v>501</v>
      </c>
      <c r="F156">
        <v>335</v>
      </c>
      <c r="H156">
        <v>2016</v>
      </c>
      <c r="I156" t="s">
        <v>196</v>
      </c>
      <c r="J156" t="s">
        <v>643</v>
      </c>
      <c r="K156" t="s">
        <v>194</v>
      </c>
    </row>
    <row r="157" spans="1:11" x14ac:dyDescent="0.55000000000000004">
      <c r="A157">
        <v>5</v>
      </c>
      <c r="B157" t="s">
        <v>3</v>
      </c>
      <c r="C157" t="s">
        <v>4</v>
      </c>
      <c r="D157" t="str">
        <f>_xlfn.CONCAT(B157," ", C157)</f>
        <v>STEFANO GHISOLFI</v>
      </c>
      <c r="E157" t="s">
        <v>5</v>
      </c>
      <c r="F157">
        <v>190</v>
      </c>
      <c r="H157">
        <v>2018</v>
      </c>
      <c r="I157" t="s">
        <v>196</v>
      </c>
      <c r="J157" t="s">
        <v>192</v>
      </c>
      <c r="K157" t="s">
        <v>194</v>
      </c>
    </row>
    <row r="158" spans="1:11" x14ac:dyDescent="0.55000000000000004">
      <c r="A158">
        <v>5</v>
      </c>
      <c r="B158" t="s">
        <v>3</v>
      </c>
      <c r="C158" t="s">
        <v>4</v>
      </c>
      <c r="D158" t="str">
        <f>_xlfn.CONCAT(B158," ", C158)</f>
        <v>STEFANO GHISOLFI</v>
      </c>
      <c r="E158" t="s">
        <v>5</v>
      </c>
      <c r="F158">
        <v>190</v>
      </c>
      <c r="H158">
        <v>2019</v>
      </c>
      <c r="I158" t="s">
        <v>196</v>
      </c>
      <c r="J158" t="s">
        <v>192</v>
      </c>
      <c r="K158" t="s">
        <v>194</v>
      </c>
    </row>
    <row r="159" spans="1:11" x14ac:dyDescent="0.55000000000000004">
      <c r="A159">
        <v>5</v>
      </c>
      <c r="B159" t="s">
        <v>40</v>
      </c>
      <c r="C159" t="s">
        <v>41</v>
      </c>
      <c r="D159" t="str">
        <f>_xlfn.CONCAT(B159," ", C159)</f>
        <v>MARCELLO BOMBARDI</v>
      </c>
      <c r="E159" t="s">
        <v>5</v>
      </c>
      <c r="F159">
        <v>289</v>
      </c>
      <c r="H159">
        <v>2016</v>
      </c>
      <c r="I159" t="s">
        <v>196</v>
      </c>
      <c r="J159" t="s">
        <v>192</v>
      </c>
      <c r="K159" t="s">
        <v>194</v>
      </c>
    </row>
    <row r="160" spans="1:11" x14ac:dyDescent="0.55000000000000004">
      <c r="A160">
        <v>5</v>
      </c>
      <c r="B160" t="s">
        <v>62</v>
      </c>
      <c r="C160" t="s">
        <v>63</v>
      </c>
      <c r="D160" t="str">
        <f>_xlfn.CONCAT(B160," ", C160)</f>
        <v>KOKORO FUJII</v>
      </c>
      <c r="E160" t="s">
        <v>11</v>
      </c>
      <c r="F160">
        <v>327</v>
      </c>
      <c r="H160">
        <v>2017</v>
      </c>
      <c r="I160" t="s">
        <v>196</v>
      </c>
      <c r="J160" t="s">
        <v>811</v>
      </c>
      <c r="K160" t="s">
        <v>194</v>
      </c>
    </row>
    <row r="161" spans="1:11" x14ac:dyDescent="0.55000000000000004">
      <c r="A161">
        <v>5</v>
      </c>
      <c r="B161" t="s">
        <v>239</v>
      </c>
      <c r="C161" t="s">
        <v>240</v>
      </c>
      <c r="D161" t="str">
        <f>_xlfn.CONCAT(B161," ", C161)</f>
        <v>AKIYO NOGUCHI</v>
      </c>
      <c r="E161" t="s">
        <v>11</v>
      </c>
      <c r="F161">
        <v>224</v>
      </c>
      <c r="H161">
        <v>2018</v>
      </c>
      <c r="I161" t="s">
        <v>196</v>
      </c>
      <c r="J161" t="s">
        <v>192</v>
      </c>
      <c r="K161" t="s">
        <v>351</v>
      </c>
    </row>
    <row r="162" spans="1:11" x14ac:dyDescent="0.55000000000000004">
      <c r="A162">
        <v>5</v>
      </c>
      <c r="B162" t="s">
        <v>239</v>
      </c>
      <c r="C162" t="s">
        <v>240</v>
      </c>
      <c r="D162" t="str">
        <f>_xlfn.CONCAT(B162," ", C162)</f>
        <v>AKIYO NOGUCHI</v>
      </c>
      <c r="E162" t="s">
        <v>11</v>
      </c>
      <c r="F162">
        <v>224</v>
      </c>
      <c r="H162">
        <v>2019</v>
      </c>
      <c r="I162" t="s">
        <v>196</v>
      </c>
      <c r="J162" t="s">
        <v>192</v>
      </c>
      <c r="K162" t="s">
        <v>351</v>
      </c>
    </row>
    <row r="163" spans="1:11" x14ac:dyDescent="0.55000000000000004">
      <c r="A163">
        <v>5</v>
      </c>
      <c r="B163" t="s">
        <v>346</v>
      </c>
      <c r="C163" t="s">
        <v>347</v>
      </c>
      <c r="D163" t="str">
        <f>_xlfn.CONCAT(B163," ", C163)</f>
        <v>PETRA KLINGLER</v>
      </c>
      <c r="E163" t="s">
        <v>17</v>
      </c>
      <c r="F163">
        <v>290</v>
      </c>
      <c r="H163">
        <v>2017</v>
      </c>
      <c r="I163" t="s">
        <v>196</v>
      </c>
      <c r="J163" t="s">
        <v>811</v>
      </c>
      <c r="K163" t="s">
        <v>351</v>
      </c>
    </row>
    <row r="164" spans="1:11" x14ac:dyDescent="0.55000000000000004">
      <c r="A164">
        <v>5</v>
      </c>
      <c r="B164" t="s">
        <v>298</v>
      </c>
      <c r="C164" t="s">
        <v>299</v>
      </c>
      <c r="D164" t="str">
        <f>_xlfn.CONCAT(B164," ", C164)</f>
        <v>MEI KOTAKE</v>
      </c>
      <c r="E164" t="s">
        <v>11</v>
      </c>
      <c r="F164">
        <v>228</v>
      </c>
      <c r="H164">
        <v>2017</v>
      </c>
      <c r="I164" t="s">
        <v>196</v>
      </c>
      <c r="J164" t="s">
        <v>192</v>
      </c>
      <c r="K164" t="s">
        <v>351</v>
      </c>
    </row>
    <row r="165" spans="1:11" x14ac:dyDescent="0.55000000000000004">
      <c r="A165">
        <v>5</v>
      </c>
      <c r="B165" t="s">
        <v>332</v>
      </c>
      <c r="C165" t="s">
        <v>333</v>
      </c>
      <c r="D165" t="str">
        <f>_xlfn.CONCAT(B165," ", C165)</f>
        <v>KATJA DEBEVEC</v>
      </c>
      <c r="E165" t="s">
        <v>14</v>
      </c>
      <c r="F165">
        <v>246</v>
      </c>
      <c r="H165">
        <v>2018</v>
      </c>
      <c r="I165" t="s">
        <v>196</v>
      </c>
      <c r="J165" t="s">
        <v>811</v>
      </c>
      <c r="K165" t="s">
        <v>351</v>
      </c>
    </row>
    <row r="166" spans="1:11" x14ac:dyDescent="0.55000000000000004">
      <c r="A166">
        <v>5</v>
      </c>
      <c r="B166" t="s">
        <v>1170</v>
      </c>
      <c r="C166" t="s">
        <v>1171</v>
      </c>
      <c r="D166" t="str">
        <f>_xlfn.CONCAT(B166," ", C166)</f>
        <v>HYUNBIN MIN</v>
      </c>
      <c r="E166" t="s">
        <v>163</v>
      </c>
      <c r="F166">
        <v>251</v>
      </c>
      <c r="H166">
        <v>2017</v>
      </c>
      <c r="I166" t="s">
        <v>196</v>
      </c>
      <c r="J166" t="s">
        <v>192</v>
      </c>
      <c r="K166" t="s">
        <v>194</v>
      </c>
    </row>
    <row r="167" spans="1:11" x14ac:dyDescent="0.55000000000000004">
      <c r="A167">
        <v>5</v>
      </c>
      <c r="B167" t="s">
        <v>199</v>
      </c>
      <c r="C167" t="s">
        <v>587</v>
      </c>
      <c r="D167" t="str">
        <f>_xlfn.CONCAT(B167," ", C167)</f>
        <v>NATALIA KALUCKA</v>
      </c>
      <c r="E167" t="s">
        <v>492</v>
      </c>
      <c r="F167">
        <v>94</v>
      </c>
      <c r="H167">
        <v>2021</v>
      </c>
      <c r="I167" t="s">
        <v>196</v>
      </c>
      <c r="J167" t="s">
        <v>643</v>
      </c>
      <c r="K167" t="s">
        <v>351</v>
      </c>
    </row>
    <row r="168" spans="1:11" x14ac:dyDescent="0.55000000000000004">
      <c r="A168">
        <v>5</v>
      </c>
      <c r="B168" t="s">
        <v>1127</v>
      </c>
      <c r="C168" t="s">
        <v>1128</v>
      </c>
      <c r="D168" t="str">
        <f>_xlfn.CONCAT(B168," ", C168)</f>
        <v>EDYTA ROPEK</v>
      </c>
      <c r="E168" t="s">
        <v>492</v>
      </c>
      <c r="F168">
        <v>284</v>
      </c>
      <c r="H168">
        <v>2015</v>
      </c>
      <c r="I168" t="s">
        <v>196</v>
      </c>
      <c r="J168" t="s">
        <v>643</v>
      </c>
      <c r="K168" t="s">
        <v>351</v>
      </c>
    </row>
    <row r="169" spans="1:11" x14ac:dyDescent="0.55000000000000004">
      <c r="A169">
        <v>5</v>
      </c>
      <c r="B169" t="s">
        <v>338</v>
      </c>
      <c r="C169" t="s">
        <v>604</v>
      </c>
      <c r="D169" t="str">
        <f>_xlfn.CONCAT(B169," ", C169)</f>
        <v>ANNA BROZEK</v>
      </c>
      <c r="E169" t="s">
        <v>492</v>
      </c>
      <c r="F169">
        <v>299</v>
      </c>
      <c r="H169">
        <v>2018</v>
      </c>
      <c r="I169" t="s">
        <v>196</v>
      </c>
      <c r="J169" t="s">
        <v>643</v>
      </c>
      <c r="K169" t="s">
        <v>351</v>
      </c>
    </row>
    <row r="170" spans="1:11" x14ac:dyDescent="0.55000000000000004">
      <c r="A170">
        <v>5</v>
      </c>
      <c r="B170" t="s">
        <v>31</v>
      </c>
      <c r="C170" t="s">
        <v>495</v>
      </c>
      <c r="D170" t="str">
        <f>_xlfn.CONCAT(B170," ", C170)</f>
        <v>DMITRII TIMOFEEV</v>
      </c>
      <c r="E170" t="s">
        <v>33</v>
      </c>
      <c r="F170">
        <v>80</v>
      </c>
      <c r="H170">
        <v>2021</v>
      </c>
      <c r="I170" t="s">
        <v>196</v>
      </c>
      <c r="J170" t="s">
        <v>643</v>
      </c>
      <c r="K170" t="s">
        <v>194</v>
      </c>
    </row>
    <row r="171" spans="1:11" x14ac:dyDescent="0.55000000000000004">
      <c r="A171">
        <v>5</v>
      </c>
      <c r="B171" t="s">
        <v>356</v>
      </c>
      <c r="C171" t="s">
        <v>357</v>
      </c>
      <c r="D171" t="str">
        <f>_xlfn.CONCAT(B171," ", C171)</f>
        <v>GREGOR VEZONIK</v>
      </c>
      <c r="E171" t="s">
        <v>14</v>
      </c>
      <c r="F171">
        <v>280.92</v>
      </c>
      <c r="H171">
        <v>2018</v>
      </c>
      <c r="I171" t="s">
        <v>196</v>
      </c>
      <c r="J171" t="s">
        <v>811</v>
      </c>
      <c r="K171" t="s">
        <v>194</v>
      </c>
    </row>
    <row r="172" spans="1:11" x14ac:dyDescent="0.55000000000000004">
      <c r="A172">
        <v>5</v>
      </c>
      <c r="B172" t="s">
        <v>31</v>
      </c>
      <c r="C172" t="s">
        <v>495</v>
      </c>
      <c r="D172" t="str">
        <f>_xlfn.CONCAT(B172," ", C172)</f>
        <v>DMITRII TIMOFEEV</v>
      </c>
      <c r="E172" t="s">
        <v>33</v>
      </c>
      <c r="F172">
        <v>283</v>
      </c>
      <c r="H172">
        <v>2019</v>
      </c>
      <c r="I172" t="s">
        <v>196</v>
      </c>
      <c r="J172" t="s">
        <v>643</v>
      </c>
      <c r="K172" t="s">
        <v>194</v>
      </c>
    </row>
    <row r="173" spans="1:11" x14ac:dyDescent="0.55000000000000004">
      <c r="A173">
        <v>5</v>
      </c>
      <c r="B173" t="s">
        <v>338</v>
      </c>
      <c r="C173" t="s">
        <v>628</v>
      </c>
      <c r="D173" t="str">
        <f>_xlfn.CONCAT(B173," ", C173)</f>
        <v>ANNA TSYGANOVA</v>
      </c>
      <c r="E173" t="s">
        <v>33</v>
      </c>
      <c r="F173">
        <v>297</v>
      </c>
      <c r="H173">
        <v>2016</v>
      </c>
      <c r="I173" t="s">
        <v>196</v>
      </c>
      <c r="J173" t="s">
        <v>643</v>
      </c>
      <c r="K173" t="s">
        <v>351</v>
      </c>
    </row>
    <row r="174" spans="1:11" x14ac:dyDescent="0.55000000000000004">
      <c r="A174">
        <v>5</v>
      </c>
      <c r="B174" t="s">
        <v>857</v>
      </c>
      <c r="C174" t="s">
        <v>858</v>
      </c>
      <c r="D174" t="str">
        <f>_xlfn.CONCAT(B174," ", C174)</f>
        <v>STANISLAV KOKORIN</v>
      </c>
      <c r="E174" t="s">
        <v>33</v>
      </c>
      <c r="F174">
        <v>331</v>
      </c>
      <c r="H174">
        <v>2017</v>
      </c>
      <c r="I174" t="s">
        <v>196</v>
      </c>
      <c r="J174" t="s">
        <v>643</v>
      </c>
      <c r="K174" t="s">
        <v>194</v>
      </c>
    </row>
    <row r="175" spans="1:11" x14ac:dyDescent="0.55000000000000004">
      <c r="A175">
        <v>5</v>
      </c>
      <c r="B175" t="s">
        <v>504</v>
      </c>
      <c r="C175" t="s">
        <v>547</v>
      </c>
      <c r="D175" t="str">
        <f>_xlfn.CONCAT(B175," ", C175)</f>
        <v>ALEKSANDR SHILOV</v>
      </c>
      <c r="E175" t="s">
        <v>33</v>
      </c>
      <c r="F175">
        <v>358.5</v>
      </c>
      <c r="H175">
        <v>2018</v>
      </c>
      <c r="I175" t="s">
        <v>196</v>
      </c>
      <c r="J175" t="s">
        <v>643</v>
      </c>
      <c r="K175" t="s">
        <v>194</v>
      </c>
    </row>
    <row r="176" spans="1:11" x14ac:dyDescent="0.55000000000000004">
      <c r="A176">
        <v>5</v>
      </c>
      <c r="B176" t="s">
        <v>205</v>
      </c>
      <c r="C176" t="s">
        <v>206</v>
      </c>
      <c r="D176" t="str">
        <f>_xlfn.CONCAT(B176," ", C176)</f>
        <v>LUCKA RAKOVEC</v>
      </c>
      <c r="E176" t="s">
        <v>14</v>
      </c>
      <c r="F176">
        <v>185</v>
      </c>
      <c r="H176">
        <v>2021</v>
      </c>
      <c r="I176" t="s">
        <v>196</v>
      </c>
      <c r="J176" t="s">
        <v>192</v>
      </c>
      <c r="K176" t="s">
        <v>351</v>
      </c>
    </row>
    <row r="177" spans="1:11" x14ac:dyDescent="0.55000000000000004">
      <c r="A177">
        <v>5</v>
      </c>
      <c r="B177" t="s">
        <v>277</v>
      </c>
      <c r="C177" t="s">
        <v>278</v>
      </c>
      <c r="D177" t="str">
        <f>_xlfn.CONCAT(B177," ", C177)</f>
        <v>JESSICA PILZ</v>
      </c>
      <c r="E177" t="s">
        <v>47</v>
      </c>
      <c r="F177">
        <v>203.5</v>
      </c>
      <c r="H177">
        <v>2019</v>
      </c>
      <c r="I177" t="s">
        <v>196</v>
      </c>
      <c r="J177" t="s">
        <v>811</v>
      </c>
      <c r="K177" t="s">
        <v>351</v>
      </c>
    </row>
    <row r="178" spans="1:11" x14ac:dyDescent="0.55000000000000004">
      <c r="A178">
        <v>5</v>
      </c>
      <c r="B178" t="s">
        <v>62</v>
      </c>
      <c r="C178" t="s">
        <v>63</v>
      </c>
      <c r="D178" t="str">
        <f>_xlfn.CONCAT(B178," ", C178)</f>
        <v>KOKORO FUJII</v>
      </c>
      <c r="E178" t="s">
        <v>11</v>
      </c>
      <c r="F178">
        <v>227</v>
      </c>
      <c r="H178">
        <v>2019</v>
      </c>
      <c r="I178" t="s">
        <v>196</v>
      </c>
      <c r="J178" t="s">
        <v>811</v>
      </c>
      <c r="K178" t="s">
        <v>194</v>
      </c>
    </row>
    <row r="179" spans="1:11" x14ac:dyDescent="0.55000000000000004">
      <c r="A179">
        <v>5</v>
      </c>
      <c r="B179" t="s">
        <v>15</v>
      </c>
      <c r="C179" t="s">
        <v>16</v>
      </c>
      <c r="D179" t="str">
        <f>_xlfn.CONCAT(B179," ", C179)</f>
        <v>SASCHA LEHMANN</v>
      </c>
      <c r="E179" t="s">
        <v>17</v>
      </c>
      <c r="F179">
        <v>204</v>
      </c>
      <c r="H179">
        <v>2021</v>
      </c>
      <c r="I179" t="s">
        <v>196</v>
      </c>
      <c r="J179" t="s">
        <v>192</v>
      </c>
      <c r="K179" t="s">
        <v>194</v>
      </c>
    </row>
    <row r="180" spans="1:11" x14ac:dyDescent="0.55000000000000004">
      <c r="A180">
        <v>5</v>
      </c>
      <c r="B180" t="s">
        <v>86</v>
      </c>
      <c r="C180" t="s">
        <v>87</v>
      </c>
      <c r="D180" t="str">
        <f>_xlfn.CONCAT(B180," ", C180)</f>
        <v>MEJDI SCHALCK</v>
      </c>
      <c r="E180" t="s">
        <v>39</v>
      </c>
      <c r="F180">
        <v>157</v>
      </c>
      <c r="H180">
        <v>2021</v>
      </c>
      <c r="I180" t="s">
        <v>196</v>
      </c>
      <c r="J180" t="s">
        <v>811</v>
      </c>
      <c r="K180" t="s">
        <v>194</v>
      </c>
    </row>
    <row r="181" spans="1:11" x14ac:dyDescent="0.55000000000000004">
      <c r="A181">
        <v>5</v>
      </c>
      <c r="B181" t="s">
        <v>1123</v>
      </c>
      <c r="C181" t="s">
        <v>1124</v>
      </c>
      <c r="D181" t="str">
        <f>_xlfn.CONCAT(B181," ", C181)</f>
        <v>ALLA MARENYCH</v>
      </c>
      <c r="E181" t="s">
        <v>44</v>
      </c>
      <c r="F181">
        <v>280</v>
      </c>
      <c r="H181">
        <v>2017</v>
      </c>
      <c r="I181" t="s">
        <v>196</v>
      </c>
      <c r="J181" t="s">
        <v>643</v>
      </c>
      <c r="K181" t="s">
        <v>351</v>
      </c>
    </row>
    <row r="182" spans="1:11" x14ac:dyDescent="0.55000000000000004">
      <c r="A182">
        <v>5</v>
      </c>
      <c r="B182" t="s">
        <v>247</v>
      </c>
      <c r="C182" t="s">
        <v>248</v>
      </c>
      <c r="D182" t="str">
        <f>_xlfn.CONCAT(B182," ", C182)</f>
        <v>MIHO NONAKA</v>
      </c>
      <c r="E182" t="s">
        <v>11</v>
      </c>
      <c r="F182">
        <v>192</v>
      </c>
      <c r="H182">
        <v>2021</v>
      </c>
      <c r="I182" t="s">
        <v>196</v>
      </c>
      <c r="J182" t="s">
        <v>811</v>
      </c>
      <c r="K182" t="s">
        <v>351</v>
      </c>
    </row>
    <row r="183" spans="1:11" x14ac:dyDescent="0.55000000000000004">
      <c r="A183">
        <v>6</v>
      </c>
      <c r="B183" t="s">
        <v>717</v>
      </c>
      <c r="C183" t="s">
        <v>1010</v>
      </c>
      <c r="D183" t="str">
        <f>_xlfn.CONCAT(B183," ", C183)</f>
        <v>KATHARINA SAURWEIN</v>
      </c>
      <c r="E183" t="s">
        <v>47</v>
      </c>
      <c r="F183">
        <v>163</v>
      </c>
      <c r="H183">
        <v>2015</v>
      </c>
      <c r="I183" t="s">
        <v>196</v>
      </c>
      <c r="J183" t="s">
        <v>811</v>
      </c>
      <c r="K183" t="s">
        <v>351</v>
      </c>
    </row>
    <row r="184" spans="1:11" x14ac:dyDescent="0.55000000000000004">
      <c r="A184">
        <v>6</v>
      </c>
      <c r="B184" t="s">
        <v>45</v>
      </c>
      <c r="C184" t="s">
        <v>46</v>
      </c>
      <c r="D184" t="str">
        <f>_xlfn.CONCAT(B184," ", C184)</f>
        <v>JAKOB SCHUBERT</v>
      </c>
      <c r="E184" t="s">
        <v>47</v>
      </c>
      <c r="F184">
        <v>265</v>
      </c>
      <c r="H184">
        <v>2016</v>
      </c>
      <c r="I184" t="s">
        <v>196</v>
      </c>
      <c r="J184" t="s">
        <v>192</v>
      </c>
      <c r="K184" t="s">
        <v>194</v>
      </c>
    </row>
    <row r="185" spans="1:11" x14ac:dyDescent="0.55000000000000004">
      <c r="A185">
        <v>6</v>
      </c>
      <c r="B185" t="s">
        <v>207</v>
      </c>
      <c r="C185" t="s">
        <v>208</v>
      </c>
      <c r="D185" t="str">
        <f>_xlfn.CONCAT(B185," ", C185)</f>
        <v>ALEKSANDRA TOTKOVA</v>
      </c>
      <c r="E185" t="s">
        <v>209</v>
      </c>
      <c r="F185">
        <v>168</v>
      </c>
      <c r="H185">
        <v>2021</v>
      </c>
      <c r="I185" t="s">
        <v>196</v>
      </c>
      <c r="J185" t="s">
        <v>192</v>
      </c>
      <c r="K185" t="s">
        <v>351</v>
      </c>
    </row>
    <row r="186" spans="1:11" x14ac:dyDescent="0.55000000000000004">
      <c r="A186">
        <v>6</v>
      </c>
      <c r="B186" t="s">
        <v>1242</v>
      </c>
      <c r="C186" t="s">
        <v>1243</v>
      </c>
      <c r="D186" t="str">
        <f>_xlfn.CONCAT(B186," ", C186)</f>
        <v>RUSTAM GELMANOV</v>
      </c>
      <c r="E186" t="s">
        <v>33</v>
      </c>
      <c r="F186">
        <v>179</v>
      </c>
      <c r="H186">
        <v>2015</v>
      </c>
      <c r="I186" t="s">
        <v>196</v>
      </c>
      <c r="J186" t="s">
        <v>811</v>
      </c>
      <c r="K186" t="s">
        <v>194</v>
      </c>
    </row>
    <row r="187" spans="1:11" x14ac:dyDescent="0.55000000000000004">
      <c r="A187">
        <v>6</v>
      </c>
      <c r="B187" t="s">
        <v>18</v>
      </c>
      <c r="C187" t="s">
        <v>19</v>
      </c>
      <c r="D187" t="str">
        <f>_xlfn.CONCAT(B187," ", C187)</f>
        <v>MARTIN STRANIK</v>
      </c>
      <c r="E187" t="s">
        <v>20</v>
      </c>
      <c r="F187">
        <v>192.87</v>
      </c>
      <c r="H187">
        <v>2021</v>
      </c>
      <c r="I187" t="s">
        <v>196</v>
      </c>
      <c r="J187" t="s">
        <v>192</v>
      </c>
      <c r="K187" t="s">
        <v>194</v>
      </c>
    </row>
    <row r="188" spans="1:11" x14ac:dyDescent="0.55000000000000004">
      <c r="A188">
        <v>6</v>
      </c>
      <c r="B188" t="s">
        <v>1363</v>
      </c>
      <c r="C188" t="s">
        <v>1364</v>
      </c>
      <c r="D188" t="str">
        <f>_xlfn.CONCAT(B188," ", C188)</f>
        <v>LIBOR HROZA</v>
      </c>
      <c r="E188" t="s">
        <v>20</v>
      </c>
      <c r="F188">
        <v>322</v>
      </c>
      <c r="H188">
        <v>2016</v>
      </c>
      <c r="I188" t="s">
        <v>196</v>
      </c>
      <c r="J188" t="s">
        <v>643</v>
      </c>
      <c r="K188" t="s">
        <v>194</v>
      </c>
    </row>
    <row r="189" spans="1:11" x14ac:dyDescent="0.55000000000000004">
      <c r="A189">
        <v>6</v>
      </c>
      <c r="B189" t="s">
        <v>1176</v>
      </c>
      <c r="C189" t="s">
        <v>1177</v>
      </c>
      <c r="D189" t="str">
        <f>_xlfn.CONCAT(B189," ", C189)</f>
        <v>RAMÓN JULIAN PUIGBLANQUE</v>
      </c>
      <c r="E189" t="s">
        <v>23</v>
      </c>
      <c r="F189">
        <v>335</v>
      </c>
      <c r="H189">
        <v>2015</v>
      </c>
      <c r="I189" t="s">
        <v>196</v>
      </c>
      <c r="J189" t="s">
        <v>192</v>
      </c>
      <c r="K189" t="s">
        <v>194</v>
      </c>
    </row>
    <row r="190" spans="1:11" x14ac:dyDescent="0.55000000000000004">
      <c r="A190">
        <v>6</v>
      </c>
      <c r="B190" t="s">
        <v>423</v>
      </c>
      <c r="C190" t="s">
        <v>496</v>
      </c>
      <c r="D190" t="str">
        <f>_xlfn.CONCAT(B190," ", C190)</f>
        <v>PIERRE REBREYEND</v>
      </c>
      <c r="E190" t="s">
        <v>39</v>
      </c>
      <c r="F190">
        <v>59</v>
      </c>
      <c r="H190">
        <v>2021</v>
      </c>
      <c r="I190" t="s">
        <v>196</v>
      </c>
      <c r="J190" t="s">
        <v>643</v>
      </c>
      <c r="K190" t="s">
        <v>194</v>
      </c>
    </row>
    <row r="191" spans="1:11" x14ac:dyDescent="0.55000000000000004">
      <c r="A191">
        <v>6</v>
      </c>
      <c r="B191" t="s">
        <v>6</v>
      </c>
      <c r="C191" t="s">
        <v>379</v>
      </c>
      <c r="D191" t="str">
        <f>_xlfn.CONCAT(B191," ", C191)</f>
        <v>SEAN MCCOLL</v>
      </c>
      <c r="E191" t="s">
        <v>36</v>
      </c>
      <c r="F191">
        <v>244</v>
      </c>
      <c r="H191">
        <v>2016</v>
      </c>
      <c r="I191" t="s">
        <v>196</v>
      </c>
      <c r="J191" t="s">
        <v>811</v>
      </c>
      <c r="K191" t="s">
        <v>194</v>
      </c>
    </row>
    <row r="192" spans="1:11" x14ac:dyDescent="0.55000000000000004">
      <c r="A192">
        <v>6</v>
      </c>
      <c r="B192" t="s">
        <v>621</v>
      </c>
      <c r="C192" t="s">
        <v>622</v>
      </c>
      <c r="D192" t="str">
        <f>_xlfn.CONCAT(B192," ", C192)</f>
        <v>AURELIA SARISSON</v>
      </c>
      <c r="E192" t="s">
        <v>39</v>
      </c>
      <c r="F192">
        <v>266</v>
      </c>
      <c r="H192">
        <v>2016</v>
      </c>
      <c r="I192" t="s">
        <v>196</v>
      </c>
      <c r="J192" t="s">
        <v>643</v>
      </c>
      <c r="K192" t="s">
        <v>351</v>
      </c>
    </row>
    <row r="193" spans="1:11" x14ac:dyDescent="0.55000000000000004">
      <c r="A193">
        <v>6</v>
      </c>
      <c r="B193" t="s">
        <v>621</v>
      </c>
      <c r="C193" t="s">
        <v>622</v>
      </c>
      <c r="D193" t="str">
        <f>_xlfn.CONCAT(B193," ", C193)</f>
        <v>AURELIA SARISSON</v>
      </c>
      <c r="E193" t="s">
        <v>39</v>
      </c>
      <c r="F193">
        <v>276</v>
      </c>
      <c r="H193">
        <v>2017</v>
      </c>
      <c r="I193" t="s">
        <v>196</v>
      </c>
      <c r="J193" t="s">
        <v>643</v>
      </c>
      <c r="K193" t="s">
        <v>351</v>
      </c>
    </row>
    <row r="194" spans="1:11" x14ac:dyDescent="0.55000000000000004">
      <c r="A194">
        <v>6</v>
      </c>
      <c r="B194" t="s">
        <v>273</v>
      </c>
      <c r="C194" t="s">
        <v>274</v>
      </c>
      <c r="D194" t="str">
        <f>_xlfn.CONCAT(B194," ", C194)</f>
        <v>FANNY GIBERT</v>
      </c>
      <c r="E194" t="s">
        <v>39</v>
      </c>
      <c r="F194">
        <v>223.5</v>
      </c>
      <c r="H194">
        <v>2016</v>
      </c>
      <c r="I194" t="s">
        <v>196</v>
      </c>
      <c r="J194" t="s">
        <v>811</v>
      </c>
      <c r="K194" t="s">
        <v>351</v>
      </c>
    </row>
    <row r="195" spans="1:11" x14ac:dyDescent="0.55000000000000004">
      <c r="A195">
        <v>6</v>
      </c>
      <c r="B195" t="s">
        <v>29</v>
      </c>
      <c r="C195" t="s">
        <v>30</v>
      </c>
      <c r="D195" t="str">
        <f>_xlfn.CONCAT(B195," ", C195)</f>
        <v>ALEXANDER MEGOS</v>
      </c>
      <c r="E195" t="s">
        <v>26</v>
      </c>
      <c r="F195">
        <v>230</v>
      </c>
      <c r="H195">
        <v>2017</v>
      </c>
      <c r="I195" t="s">
        <v>196</v>
      </c>
      <c r="J195" t="s">
        <v>192</v>
      </c>
      <c r="K195" t="s">
        <v>194</v>
      </c>
    </row>
    <row r="196" spans="1:11" x14ac:dyDescent="0.55000000000000004">
      <c r="A196">
        <v>6</v>
      </c>
      <c r="B196" t="s">
        <v>516</v>
      </c>
      <c r="C196" t="s">
        <v>516</v>
      </c>
      <c r="D196" t="str">
        <f>_xlfn.CONCAT(B196," ", C196)</f>
        <v>ASPAR ASPAR</v>
      </c>
      <c r="E196" t="s">
        <v>487</v>
      </c>
      <c r="F196">
        <v>341</v>
      </c>
      <c r="H196">
        <v>2018</v>
      </c>
      <c r="I196" t="s">
        <v>196</v>
      </c>
      <c r="J196" t="s">
        <v>643</v>
      </c>
      <c r="K196" t="s">
        <v>194</v>
      </c>
    </row>
    <row r="197" spans="1:11" x14ac:dyDescent="0.55000000000000004">
      <c r="A197">
        <v>6</v>
      </c>
      <c r="B197" t="s">
        <v>521</v>
      </c>
      <c r="C197" t="s">
        <v>500</v>
      </c>
      <c r="D197" t="str">
        <f>_xlfn.CONCAT(B197," ", C197)</f>
        <v>REZA ALIPOUR SHENAZANDIFARD</v>
      </c>
      <c r="E197" t="s">
        <v>501</v>
      </c>
      <c r="F197">
        <v>236</v>
      </c>
      <c r="H197">
        <v>2019</v>
      </c>
      <c r="I197" t="s">
        <v>196</v>
      </c>
      <c r="J197" t="s">
        <v>643</v>
      </c>
      <c r="K197" t="s">
        <v>194</v>
      </c>
    </row>
    <row r="198" spans="1:11" x14ac:dyDescent="0.55000000000000004">
      <c r="A198">
        <v>6</v>
      </c>
      <c r="B198" t="s">
        <v>486</v>
      </c>
      <c r="C198" t="s">
        <v>1044</v>
      </c>
      <c r="D198" t="str">
        <f>_xlfn.CONCAT(B198," ", C198)</f>
        <v>LEONARDO GONTERO</v>
      </c>
      <c r="E198" t="s">
        <v>5</v>
      </c>
      <c r="F198">
        <v>284</v>
      </c>
      <c r="H198">
        <v>2017</v>
      </c>
      <c r="I198" t="s">
        <v>196</v>
      </c>
      <c r="J198" t="s">
        <v>643</v>
      </c>
      <c r="K198" t="s">
        <v>194</v>
      </c>
    </row>
    <row r="199" spans="1:11" x14ac:dyDescent="0.55000000000000004">
      <c r="A199">
        <v>6</v>
      </c>
      <c r="B199" t="s">
        <v>360</v>
      </c>
      <c r="C199" t="s">
        <v>361</v>
      </c>
      <c r="D199" t="str">
        <f>_xlfn.CONCAT(B199," ", C199)</f>
        <v>REI SUGIMOTO</v>
      </c>
      <c r="E199" t="s">
        <v>11</v>
      </c>
      <c r="F199">
        <v>278</v>
      </c>
      <c r="H199">
        <v>2017</v>
      </c>
      <c r="I199" t="s">
        <v>196</v>
      </c>
      <c r="J199" t="s">
        <v>811</v>
      </c>
      <c r="K199" t="s">
        <v>194</v>
      </c>
    </row>
    <row r="200" spans="1:11" x14ac:dyDescent="0.55000000000000004">
      <c r="A200">
        <v>6</v>
      </c>
      <c r="B200" t="s">
        <v>644</v>
      </c>
      <c r="C200" t="s">
        <v>645</v>
      </c>
      <c r="D200" t="str">
        <f>_xlfn.CONCAT(B200," ", C200)</f>
        <v>HIROTO SHIMIZU</v>
      </c>
      <c r="E200" t="s">
        <v>11</v>
      </c>
      <c r="F200">
        <v>180</v>
      </c>
      <c r="H200">
        <v>2018</v>
      </c>
      <c r="I200" t="s">
        <v>196</v>
      </c>
      <c r="J200" t="s">
        <v>192</v>
      </c>
      <c r="K200" t="s">
        <v>194</v>
      </c>
    </row>
    <row r="201" spans="1:11" x14ac:dyDescent="0.55000000000000004">
      <c r="A201">
        <v>6</v>
      </c>
      <c r="B201" t="s">
        <v>644</v>
      </c>
      <c r="C201" t="s">
        <v>645</v>
      </c>
      <c r="D201" t="str">
        <f>_xlfn.CONCAT(B201," ", C201)</f>
        <v>HIROTO SHIMIZU</v>
      </c>
      <c r="E201" t="s">
        <v>11</v>
      </c>
      <c r="F201">
        <v>180</v>
      </c>
      <c r="H201">
        <v>2019</v>
      </c>
      <c r="I201" t="s">
        <v>196</v>
      </c>
      <c r="J201" t="s">
        <v>192</v>
      </c>
      <c r="K201" t="s">
        <v>194</v>
      </c>
    </row>
    <row r="202" spans="1:11" x14ac:dyDescent="0.55000000000000004">
      <c r="A202">
        <v>6</v>
      </c>
      <c r="B202" t="s">
        <v>696</v>
      </c>
      <c r="C202" t="s">
        <v>697</v>
      </c>
      <c r="D202" t="str">
        <f>_xlfn.CONCAT(B202," ", C202)</f>
        <v>AI MORI</v>
      </c>
      <c r="E202" t="s">
        <v>11</v>
      </c>
      <c r="F202">
        <v>220</v>
      </c>
      <c r="H202">
        <v>2018</v>
      </c>
      <c r="I202" t="s">
        <v>196</v>
      </c>
      <c r="J202" t="s">
        <v>192</v>
      </c>
      <c r="K202" t="s">
        <v>351</v>
      </c>
    </row>
    <row r="203" spans="1:11" x14ac:dyDescent="0.55000000000000004">
      <c r="A203">
        <v>6</v>
      </c>
      <c r="B203" t="s">
        <v>696</v>
      </c>
      <c r="C203" t="s">
        <v>697</v>
      </c>
      <c r="D203" t="str">
        <f>_xlfn.CONCAT(B203," ", C203)</f>
        <v>AI MORI</v>
      </c>
      <c r="E203" t="s">
        <v>11</v>
      </c>
      <c r="F203">
        <v>220</v>
      </c>
      <c r="H203">
        <v>2019</v>
      </c>
      <c r="I203" t="s">
        <v>196</v>
      </c>
      <c r="J203" t="s">
        <v>192</v>
      </c>
      <c r="K203" t="s">
        <v>351</v>
      </c>
    </row>
    <row r="204" spans="1:11" x14ac:dyDescent="0.55000000000000004">
      <c r="A204">
        <v>6</v>
      </c>
      <c r="B204" t="s">
        <v>1572</v>
      </c>
      <c r="C204" t="s">
        <v>1573</v>
      </c>
      <c r="D204" t="str">
        <f>_xlfn.CONCAT(B204," ", C204)</f>
        <v>YUKA KOBAYASHI</v>
      </c>
      <c r="E204" t="s">
        <v>11</v>
      </c>
      <c r="F204">
        <v>234</v>
      </c>
      <c r="H204">
        <v>2015</v>
      </c>
      <c r="I204" t="s">
        <v>196</v>
      </c>
      <c r="J204" t="s">
        <v>192</v>
      </c>
      <c r="K204" t="s">
        <v>351</v>
      </c>
    </row>
    <row r="205" spans="1:11" x14ac:dyDescent="0.55000000000000004">
      <c r="A205">
        <v>6</v>
      </c>
      <c r="B205" t="s">
        <v>425</v>
      </c>
      <c r="C205" t="s">
        <v>426</v>
      </c>
      <c r="D205" t="str">
        <f>_xlfn.CONCAT(B205," ", C205)</f>
        <v>STASA GEJO</v>
      </c>
      <c r="E205" t="s">
        <v>427</v>
      </c>
      <c r="F205">
        <v>234.5</v>
      </c>
      <c r="H205">
        <v>2017</v>
      </c>
      <c r="I205" t="s">
        <v>196</v>
      </c>
      <c r="J205" t="s">
        <v>811</v>
      </c>
      <c r="K205" t="s">
        <v>351</v>
      </c>
    </row>
    <row r="206" spans="1:11" x14ac:dyDescent="0.55000000000000004">
      <c r="A206">
        <v>6</v>
      </c>
      <c r="B206" t="s">
        <v>62</v>
      </c>
      <c r="C206" t="s">
        <v>63</v>
      </c>
      <c r="D206" t="str">
        <f>_xlfn.CONCAT(B206," ", C206)</f>
        <v>KOKORO FUJII</v>
      </c>
      <c r="E206" t="s">
        <v>11</v>
      </c>
      <c r="F206">
        <v>260</v>
      </c>
      <c r="H206">
        <v>2018</v>
      </c>
      <c r="I206" t="s">
        <v>196</v>
      </c>
      <c r="J206" t="s">
        <v>811</v>
      </c>
      <c r="K206" t="s">
        <v>194</v>
      </c>
    </row>
    <row r="207" spans="1:11" x14ac:dyDescent="0.55000000000000004">
      <c r="A207">
        <v>6</v>
      </c>
      <c r="B207" t="s">
        <v>207</v>
      </c>
      <c r="C207" t="s">
        <v>583</v>
      </c>
      <c r="D207" t="str">
        <f>_xlfn.CONCAT(B207," ", C207)</f>
        <v>ALEKSANDRA MIROSLAW</v>
      </c>
      <c r="E207" t="s">
        <v>492</v>
      </c>
      <c r="F207">
        <v>239</v>
      </c>
      <c r="H207">
        <v>2015</v>
      </c>
      <c r="I207" t="s">
        <v>196</v>
      </c>
      <c r="J207" t="s">
        <v>643</v>
      </c>
      <c r="K207" t="s">
        <v>351</v>
      </c>
    </row>
    <row r="208" spans="1:11" x14ac:dyDescent="0.55000000000000004">
      <c r="A208">
        <v>6</v>
      </c>
      <c r="B208" t="s">
        <v>425</v>
      </c>
      <c r="C208" t="s">
        <v>426</v>
      </c>
      <c r="D208" t="str">
        <f>_xlfn.CONCAT(B208," ", C208)</f>
        <v>STASA GEJO</v>
      </c>
      <c r="E208" t="s">
        <v>427</v>
      </c>
      <c r="F208">
        <v>222.92</v>
      </c>
      <c r="H208">
        <v>2018</v>
      </c>
      <c r="I208" t="s">
        <v>196</v>
      </c>
      <c r="J208" t="s">
        <v>811</v>
      </c>
      <c r="K208" t="s">
        <v>351</v>
      </c>
    </row>
    <row r="209" spans="1:11" x14ac:dyDescent="0.55000000000000004">
      <c r="A209">
        <v>6</v>
      </c>
      <c r="B209" t="s">
        <v>338</v>
      </c>
      <c r="C209" t="s">
        <v>628</v>
      </c>
      <c r="D209" t="str">
        <f>_xlfn.CONCAT(B209," ", C209)</f>
        <v>ANNA TSYGANOVA</v>
      </c>
      <c r="E209" t="s">
        <v>33</v>
      </c>
      <c r="F209">
        <v>197</v>
      </c>
      <c r="H209">
        <v>2019</v>
      </c>
      <c r="I209" t="s">
        <v>196</v>
      </c>
      <c r="J209" t="s">
        <v>643</v>
      </c>
      <c r="K209" t="s">
        <v>351</v>
      </c>
    </row>
    <row r="210" spans="1:11" x14ac:dyDescent="0.55000000000000004">
      <c r="A210">
        <v>6</v>
      </c>
      <c r="B210" t="s">
        <v>504</v>
      </c>
      <c r="C210" t="s">
        <v>547</v>
      </c>
      <c r="D210" t="str">
        <f>_xlfn.CONCAT(B210," ", C210)</f>
        <v>ALEKSANDR SHILOV</v>
      </c>
      <c r="E210" t="s">
        <v>33</v>
      </c>
      <c r="F210">
        <v>216</v>
      </c>
      <c r="H210">
        <v>2015</v>
      </c>
      <c r="I210" t="s">
        <v>196</v>
      </c>
      <c r="J210" t="s">
        <v>643</v>
      </c>
      <c r="K210" t="s">
        <v>194</v>
      </c>
    </row>
    <row r="211" spans="1:11" x14ac:dyDescent="0.55000000000000004">
      <c r="A211">
        <v>6</v>
      </c>
      <c r="B211" t="s">
        <v>436</v>
      </c>
      <c r="C211" t="s">
        <v>608</v>
      </c>
      <c r="D211" t="str">
        <f>_xlfn.CONCAT(B211," ", C211)</f>
        <v>ELENA TIMOFEEVA</v>
      </c>
      <c r="E211" t="s">
        <v>33</v>
      </c>
      <c r="F211">
        <v>298</v>
      </c>
      <c r="H211">
        <v>2018</v>
      </c>
      <c r="I211" t="s">
        <v>196</v>
      </c>
      <c r="J211" t="s">
        <v>643</v>
      </c>
      <c r="K211" t="s">
        <v>351</v>
      </c>
    </row>
    <row r="212" spans="1:11" x14ac:dyDescent="0.55000000000000004">
      <c r="A212">
        <v>6</v>
      </c>
      <c r="B212" t="s">
        <v>249</v>
      </c>
      <c r="C212" t="s">
        <v>711</v>
      </c>
      <c r="D212" t="str">
        <f>_xlfn.CONCAT(B212," ", C212)</f>
        <v>TJASA KALAN</v>
      </c>
      <c r="E212" t="s">
        <v>14</v>
      </c>
      <c r="F212">
        <v>224</v>
      </c>
      <c r="H212">
        <v>2017</v>
      </c>
      <c r="I212" t="s">
        <v>196</v>
      </c>
      <c r="J212" t="s">
        <v>192</v>
      </c>
      <c r="K212" t="s">
        <v>351</v>
      </c>
    </row>
    <row r="213" spans="1:11" x14ac:dyDescent="0.55000000000000004">
      <c r="A213">
        <v>6</v>
      </c>
      <c r="B213" t="s">
        <v>713</v>
      </c>
      <c r="C213" t="s">
        <v>714</v>
      </c>
      <c r="D213" t="str">
        <f>_xlfn.CONCAT(B213," ", C213)</f>
        <v>MINA MARKOVIC</v>
      </c>
      <c r="E213" t="s">
        <v>14</v>
      </c>
      <c r="F213">
        <v>304</v>
      </c>
      <c r="H213">
        <v>2016</v>
      </c>
      <c r="I213" t="s">
        <v>196</v>
      </c>
      <c r="J213" t="s">
        <v>192</v>
      </c>
      <c r="K213" t="s">
        <v>351</v>
      </c>
    </row>
    <row r="214" spans="1:11" x14ac:dyDescent="0.55000000000000004">
      <c r="A214">
        <v>6</v>
      </c>
      <c r="B214" t="s">
        <v>168</v>
      </c>
      <c r="C214" t="s">
        <v>169</v>
      </c>
      <c r="D214" t="str">
        <f>_xlfn.CONCAT(B214," ", C214)</f>
        <v>JAN HOJER</v>
      </c>
      <c r="E214" t="s">
        <v>26</v>
      </c>
      <c r="F214">
        <v>223</v>
      </c>
      <c r="H214">
        <v>2019</v>
      </c>
      <c r="I214" t="s">
        <v>196</v>
      </c>
      <c r="J214" t="s">
        <v>811</v>
      </c>
      <c r="K214" t="s">
        <v>194</v>
      </c>
    </row>
    <row r="215" spans="1:11" x14ac:dyDescent="0.55000000000000004">
      <c r="A215">
        <v>6</v>
      </c>
      <c r="B215" t="s">
        <v>346</v>
      </c>
      <c r="C215" t="s">
        <v>347</v>
      </c>
      <c r="D215" t="str">
        <f>_xlfn.CONCAT(B215," ", C215)</f>
        <v>PETRA KLINGLER</v>
      </c>
      <c r="E215" t="s">
        <v>17</v>
      </c>
      <c r="F215">
        <v>180</v>
      </c>
      <c r="H215">
        <v>2019</v>
      </c>
      <c r="I215" t="s">
        <v>196</v>
      </c>
      <c r="J215" t="s">
        <v>811</v>
      </c>
      <c r="K215" t="s">
        <v>351</v>
      </c>
    </row>
    <row r="216" spans="1:11" x14ac:dyDescent="0.55000000000000004">
      <c r="A216">
        <v>6</v>
      </c>
      <c r="B216" t="s">
        <v>79</v>
      </c>
      <c r="C216" t="s">
        <v>80</v>
      </c>
      <c r="D216" t="str">
        <f>_xlfn.CONCAT(B216," ", C216)</f>
        <v>TOMOA NARASAKI</v>
      </c>
      <c r="E216" t="s">
        <v>11</v>
      </c>
      <c r="F216">
        <v>145</v>
      </c>
      <c r="H216">
        <v>2021</v>
      </c>
      <c r="I216" t="s">
        <v>196</v>
      </c>
      <c r="J216" t="s">
        <v>811</v>
      </c>
      <c r="K216" t="s">
        <v>194</v>
      </c>
    </row>
    <row r="217" spans="1:11" x14ac:dyDescent="0.55000000000000004">
      <c r="A217">
        <v>6</v>
      </c>
      <c r="B217" t="s">
        <v>425</v>
      </c>
      <c r="C217" t="s">
        <v>426</v>
      </c>
      <c r="D217" t="str">
        <f>_xlfn.CONCAT(B217," ", C217)</f>
        <v>STASA GEJO</v>
      </c>
      <c r="E217" t="s">
        <v>427</v>
      </c>
      <c r="F217">
        <v>173</v>
      </c>
      <c r="H217">
        <v>2021</v>
      </c>
      <c r="I217" t="s">
        <v>196</v>
      </c>
      <c r="J217" t="s">
        <v>811</v>
      </c>
      <c r="K217" t="s">
        <v>351</v>
      </c>
    </row>
    <row r="218" spans="1:11" x14ac:dyDescent="0.55000000000000004">
      <c r="A218">
        <v>7</v>
      </c>
      <c r="B218" t="s">
        <v>255</v>
      </c>
      <c r="C218" t="s">
        <v>46</v>
      </c>
      <c r="D218" t="str">
        <f>_xlfn.CONCAT(B218," ", C218)</f>
        <v>HANNAH SCHUBERT</v>
      </c>
      <c r="E218" t="s">
        <v>47</v>
      </c>
      <c r="F218">
        <v>219</v>
      </c>
      <c r="H218">
        <v>2017</v>
      </c>
      <c r="I218" t="s">
        <v>196</v>
      </c>
      <c r="J218" t="s">
        <v>192</v>
      </c>
      <c r="K218" t="s">
        <v>351</v>
      </c>
    </row>
    <row r="219" spans="1:11" x14ac:dyDescent="0.55000000000000004">
      <c r="A219">
        <v>7</v>
      </c>
      <c r="B219" t="s">
        <v>850</v>
      </c>
      <c r="C219" t="s">
        <v>851</v>
      </c>
      <c r="D219" t="str">
        <f>_xlfn.CONCAT(B219," ", C219)</f>
        <v>QIXIN ZHONG</v>
      </c>
      <c r="E219" t="s">
        <v>649</v>
      </c>
      <c r="F219">
        <v>196</v>
      </c>
      <c r="H219">
        <v>2017</v>
      </c>
      <c r="I219" t="s">
        <v>196</v>
      </c>
      <c r="J219" t="s">
        <v>643</v>
      </c>
      <c r="K219" t="s">
        <v>194</v>
      </c>
    </row>
    <row r="220" spans="1:11" x14ac:dyDescent="0.55000000000000004">
      <c r="A220">
        <v>7</v>
      </c>
      <c r="B220" t="s">
        <v>698</v>
      </c>
      <c r="C220" t="s">
        <v>699</v>
      </c>
      <c r="D220" t="str">
        <f>_xlfn.CONCAT(B220," ", C220)</f>
        <v>YUETONG ZHANG</v>
      </c>
      <c r="E220" t="s">
        <v>649</v>
      </c>
      <c r="F220">
        <v>207</v>
      </c>
      <c r="H220">
        <v>2018</v>
      </c>
      <c r="I220" t="s">
        <v>196</v>
      </c>
      <c r="J220" t="s">
        <v>192</v>
      </c>
      <c r="K220" t="s">
        <v>351</v>
      </c>
    </row>
    <row r="221" spans="1:11" x14ac:dyDescent="0.55000000000000004">
      <c r="A221">
        <v>7</v>
      </c>
      <c r="B221" t="s">
        <v>698</v>
      </c>
      <c r="C221" t="s">
        <v>699</v>
      </c>
      <c r="D221" t="str">
        <f>_xlfn.CONCAT(B221," ", C221)</f>
        <v>YUETONG ZHANG</v>
      </c>
      <c r="E221" t="s">
        <v>649</v>
      </c>
      <c r="F221">
        <v>207</v>
      </c>
      <c r="H221">
        <v>2019</v>
      </c>
      <c r="I221" t="s">
        <v>196</v>
      </c>
      <c r="J221" t="s">
        <v>192</v>
      </c>
      <c r="K221" t="s">
        <v>351</v>
      </c>
    </row>
    <row r="222" spans="1:11" x14ac:dyDescent="0.55000000000000004">
      <c r="A222">
        <v>7</v>
      </c>
      <c r="B222" t="s">
        <v>210</v>
      </c>
      <c r="C222" t="s">
        <v>211</v>
      </c>
      <c r="D222" t="str">
        <f>_xlfn.CONCAT(B222," ", C222)</f>
        <v>ELISKA ADAMOVSKA</v>
      </c>
      <c r="E222" t="s">
        <v>20</v>
      </c>
      <c r="F222">
        <v>162</v>
      </c>
      <c r="H222">
        <v>2021</v>
      </c>
      <c r="I222" t="s">
        <v>196</v>
      </c>
      <c r="J222" t="s">
        <v>192</v>
      </c>
      <c r="K222" t="s">
        <v>351</v>
      </c>
    </row>
    <row r="223" spans="1:11" x14ac:dyDescent="0.55000000000000004">
      <c r="A223">
        <v>7</v>
      </c>
      <c r="B223" t="s">
        <v>62</v>
      </c>
      <c r="C223" t="s">
        <v>63</v>
      </c>
      <c r="D223" t="str">
        <f>_xlfn.CONCAT(B223," ", C223)</f>
        <v>KOKORO FUJII</v>
      </c>
      <c r="E223" t="s">
        <v>11</v>
      </c>
      <c r="F223">
        <v>173.5</v>
      </c>
      <c r="H223">
        <v>2015</v>
      </c>
      <c r="I223" t="s">
        <v>196</v>
      </c>
      <c r="J223" t="s">
        <v>811</v>
      </c>
      <c r="K223" t="s">
        <v>194</v>
      </c>
    </row>
    <row r="224" spans="1:11" x14ac:dyDescent="0.55000000000000004">
      <c r="A224">
        <v>7</v>
      </c>
      <c r="B224" t="s">
        <v>21</v>
      </c>
      <c r="C224" t="s">
        <v>22</v>
      </c>
      <c r="D224" t="str">
        <f>_xlfn.CONCAT(B224," ", C224)</f>
        <v>ALBERTO GINÉS LÓPEZ</v>
      </c>
      <c r="E224" t="s">
        <v>23</v>
      </c>
      <c r="F224">
        <v>169</v>
      </c>
      <c r="H224">
        <v>2021</v>
      </c>
      <c r="I224" t="s">
        <v>196</v>
      </c>
      <c r="J224" t="s">
        <v>192</v>
      </c>
      <c r="K224" t="s">
        <v>194</v>
      </c>
    </row>
    <row r="225" spans="1:11" x14ac:dyDescent="0.55000000000000004">
      <c r="A225">
        <v>7</v>
      </c>
      <c r="B225" t="s">
        <v>675</v>
      </c>
      <c r="C225" t="s">
        <v>676</v>
      </c>
      <c r="D225" t="str">
        <f>_xlfn.CONCAT(B225," ", C225)</f>
        <v>THOMAS JOANNES</v>
      </c>
      <c r="E225" t="s">
        <v>39</v>
      </c>
      <c r="F225">
        <v>221</v>
      </c>
      <c r="H225">
        <v>2016</v>
      </c>
      <c r="I225" t="s">
        <v>196</v>
      </c>
      <c r="J225" t="s">
        <v>192</v>
      </c>
      <c r="K225" t="s">
        <v>194</v>
      </c>
    </row>
    <row r="226" spans="1:11" x14ac:dyDescent="0.55000000000000004">
      <c r="A226">
        <v>7</v>
      </c>
      <c r="B226" t="s">
        <v>234</v>
      </c>
      <c r="C226" t="s">
        <v>235</v>
      </c>
      <c r="D226" t="str">
        <f>_xlfn.CONCAT(B226," ", C226)</f>
        <v>MOLLY THOMPSON-SMITH</v>
      </c>
      <c r="E226" t="s">
        <v>104</v>
      </c>
      <c r="F226">
        <v>267.5</v>
      </c>
      <c r="H226">
        <v>2016</v>
      </c>
      <c r="I226" t="s">
        <v>196</v>
      </c>
      <c r="J226" t="s">
        <v>192</v>
      </c>
      <c r="K226" t="s">
        <v>351</v>
      </c>
    </row>
    <row r="227" spans="1:11" x14ac:dyDescent="0.55000000000000004">
      <c r="A227">
        <v>7</v>
      </c>
      <c r="B227" t="s">
        <v>29</v>
      </c>
      <c r="C227" t="s">
        <v>30</v>
      </c>
      <c r="D227" t="str">
        <f>_xlfn.CONCAT(B227," ", C227)</f>
        <v>ALEXANDER MEGOS</v>
      </c>
      <c r="E227" t="s">
        <v>26</v>
      </c>
      <c r="F227">
        <v>165</v>
      </c>
      <c r="H227">
        <v>2018</v>
      </c>
      <c r="I227" t="s">
        <v>196</v>
      </c>
      <c r="J227" t="s">
        <v>192</v>
      </c>
      <c r="K227" t="s">
        <v>194</v>
      </c>
    </row>
    <row r="228" spans="1:11" x14ac:dyDescent="0.55000000000000004">
      <c r="A228">
        <v>7</v>
      </c>
      <c r="B228" t="s">
        <v>29</v>
      </c>
      <c r="C228" t="s">
        <v>30</v>
      </c>
      <c r="D228" t="str">
        <f>_xlfn.CONCAT(B228," ", C228)</f>
        <v>ALEXANDER MEGOS</v>
      </c>
      <c r="E228" t="s">
        <v>26</v>
      </c>
      <c r="F228">
        <v>165</v>
      </c>
      <c r="H228">
        <v>2019</v>
      </c>
      <c r="I228" t="s">
        <v>196</v>
      </c>
      <c r="J228" t="s">
        <v>192</v>
      </c>
      <c r="K228" t="s">
        <v>194</v>
      </c>
    </row>
    <row r="229" spans="1:11" x14ac:dyDescent="0.55000000000000004">
      <c r="A229">
        <v>7</v>
      </c>
      <c r="B229" t="s">
        <v>730</v>
      </c>
      <c r="C229" t="s">
        <v>731</v>
      </c>
      <c r="D229" t="str">
        <f>_xlfn.CONCAT(B229," ", C229)</f>
        <v>SOL SA</v>
      </c>
      <c r="E229" t="s">
        <v>163</v>
      </c>
      <c r="F229">
        <v>158</v>
      </c>
      <c r="H229">
        <v>2015</v>
      </c>
      <c r="I229" t="s">
        <v>196</v>
      </c>
      <c r="J229" t="s">
        <v>811</v>
      </c>
      <c r="K229" t="s">
        <v>351</v>
      </c>
    </row>
    <row r="230" spans="1:11" x14ac:dyDescent="0.55000000000000004">
      <c r="A230">
        <v>7</v>
      </c>
      <c r="B230" t="s">
        <v>24</v>
      </c>
      <c r="C230" t="s">
        <v>25</v>
      </c>
      <c r="D230" t="str">
        <f>_xlfn.CONCAT(B230," ", C230)</f>
        <v>SEBASTIAN HALENKE</v>
      </c>
      <c r="E230" t="s">
        <v>26</v>
      </c>
      <c r="F230">
        <v>259.5</v>
      </c>
      <c r="H230">
        <v>2015</v>
      </c>
      <c r="I230" t="s">
        <v>196</v>
      </c>
      <c r="J230" t="s">
        <v>192</v>
      </c>
      <c r="K230" t="s">
        <v>194</v>
      </c>
    </row>
    <row r="231" spans="1:11" x14ac:dyDescent="0.55000000000000004">
      <c r="A231">
        <v>7</v>
      </c>
      <c r="B231" t="s">
        <v>521</v>
      </c>
      <c r="C231" t="s">
        <v>500</v>
      </c>
      <c r="D231" t="str">
        <f>_xlfn.CONCAT(B231," ", C231)</f>
        <v>REZA ALIPOUR SHENAZANDIFARD</v>
      </c>
      <c r="E231" t="s">
        <v>501</v>
      </c>
      <c r="F231">
        <v>208</v>
      </c>
      <c r="H231">
        <v>2015</v>
      </c>
      <c r="I231" t="s">
        <v>196</v>
      </c>
      <c r="J231" t="s">
        <v>643</v>
      </c>
      <c r="K231" t="s">
        <v>194</v>
      </c>
    </row>
    <row r="232" spans="1:11" x14ac:dyDescent="0.55000000000000004">
      <c r="A232">
        <v>7</v>
      </c>
      <c r="B232" t="s">
        <v>62</v>
      </c>
      <c r="C232" t="s">
        <v>63</v>
      </c>
      <c r="D232" t="str">
        <f>_xlfn.CONCAT(B232," ", C232)</f>
        <v>KOKORO FUJII</v>
      </c>
      <c r="E232" t="s">
        <v>11</v>
      </c>
      <c r="F232">
        <v>165</v>
      </c>
      <c r="H232">
        <v>2018</v>
      </c>
      <c r="I232" t="s">
        <v>196</v>
      </c>
      <c r="J232" t="s">
        <v>192</v>
      </c>
      <c r="K232" t="s">
        <v>194</v>
      </c>
    </row>
    <row r="233" spans="1:11" x14ac:dyDescent="0.55000000000000004">
      <c r="A233">
        <v>7</v>
      </c>
      <c r="B233" t="s">
        <v>62</v>
      </c>
      <c r="C233" t="s">
        <v>63</v>
      </c>
      <c r="D233" t="str">
        <f>_xlfn.CONCAT(B233," ", C233)</f>
        <v>KOKORO FUJII</v>
      </c>
      <c r="E233" t="s">
        <v>11</v>
      </c>
      <c r="F233">
        <v>165</v>
      </c>
      <c r="H233">
        <v>2019</v>
      </c>
      <c r="I233" t="s">
        <v>196</v>
      </c>
      <c r="J233" t="s">
        <v>192</v>
      </c>
      <c r="K233" t="s">
        <v>194</v>
      </c>
    </row>
    <row r="234" spans="1:11" x14ac:dyDescent="0.55000000000000004">
      <c r="A234">
        <v>7</v>
      </c>
      <c r="B234" t="s">
        <v>18</v>
      </c>
      <c r="C234" t="s">
        <v>19</v>
      </c>
      <c r="D234" t="str">
        <f>_xlfn.CONCAT(B234," ", C234)</f>
        <v>MARTIN STRANIK</v>
      </c>
      <c r="E234" t="s">
        <v>20</v>
      </c>
      <c r="F234">
        <v>214</v>
      </c>
      <c r="H234">
        <v>2016</v>
      </c>
      <c r="I234" t="s">
        <v>196</v>
      </c>
      <c r="J234" t="s">
        <v>811</v>
      </c>
      <c r="K234" t="s">
        <v>194</v>
      </c>
    </row>
    <row r="235" spans="1:11" x14ac:dyDescent="0.55000000000000004">
      <c r="A235">
        <v>7</v>
      </c>
      <c r="B235" t="s">
        <v>650</v>
      </c>
      <c r="C235" t="s">
        <v>651</v>
      </c>
      <c r="D235" t="str">
        <f>_xlfn.CONCAT(B235," ", C235)</f>
        <v>TAISEI HOMMA</v>
      </c>
      <c r="E235" t="s">
        <v>11</v>
      </c>
      <c r="F235">
        <v>217</v>
      </c>
      <c r="H235">
        <v>2017</v>
      </c>
      <c r="I235" t="s">
        <v>196</v>
      </c>
      <c r="J235" t="s">
        <v>192</v>
      </c>
      <c r="K235" t="s">
        <v>194</v>
      </c>
    </row>
    <row r="236" spans="1:11" x14ac:dyDescent="0.55000000000000004">
      <c r="A236">
        <v>7</v>
      </c>
      <c r="B236" t="s">
        <v>438</v>
      </c>
      <c r="C236" t="s">
        <v>1296</v>
      </c>
      <c r="D236" t="str">
        <f>_xlfn.CONCAT(B236," ", C236)</f>
        <v>MEGAN MASCARENAS</v>
      </c>
      <c r="E236" t="s">
        <v>8</v>
      </c>
      <c r="F236">
        <v>220</v>
      </c>
      <c r="H236">
        <v>2016</v>
      </c>
      <c r="I236" t="s">
        <v>196</v>
      </c>
      <c r="J236" t="s">
        <v>811</v>
      </c>
      <c r="K236" t="s">
        <v>351</v>
      </c>
    </row>
    <row r="237" spans="1:11" x14ac:dyDescent="0.55000000000000004">
      <c r="A237">
        <v>7</v>
      </c>
      <c r="B237" t="s">
        <v>168</v>
      </c>
      <c r="C237" t="s">
        <v>169</v>
      </c>
      <c r="D237" t="str">
        <f>_xlfn.CONCAT(B237," ", C237)</f>
        <v>JAN HOJER</v>
      </c>
      <c r="E237" t="s">
        <v>26</v>
      </c>
      <c r="F237">
        <v>235</v>
      </c>
      <c r="H237">
        <v>2017</v>
      </c>
      <c r="I237" t="s">
        <v>196</v>
      </c>
      <c r="J237" t="s">
        <v>811</v>
      </c>
      <c r="K237" t="s">
        <v>194</v>
      </c>
    </row>
    <row r="238" spans="1:11" x14ac:dyDescent="0.55000000000000004">
      <c r="A238">
        <v>7</v>
      </c>
      <c r="B238" t="s">
        <v>207</v>
      </c>
      <c r="C238" t="s">
        <v>587</v>
      </c>
      <c r="D238" t="str">
        <f>_xlfn.CONCAT(B238," ", C238)</f>
        <v>ALEKSANDRA KALUCKA</v>
      </c>
      <c r="E238" t="s">
        <v>492</v>
      </c>
      <c r="F238">
        <v>194</v>
      </c>
      <c r="H238">
        <v>2019</v>
      </c>
      <c r="I238" t="s">
        <v>196</v>
      </c>
      <c r="J238" t="s">
        <v>643</v>
      </c>
      <c r="K238" t="s">
        <v>351</v>
      </c>
    </row>
    <row r="239" spans="1:11" x14ac:dyDescent="0.55000000000000004">
      <c r="A239">
        <v>7</v>
      </c>
      <c r="B239" t="s">
        <v>1118</v>
      </c>
      <c r="C239" t="s">
        <v>1119</v>
      </c>
      <c r="D239" t="str">
        <f>_xlfn.CONCAT(B239," ", C239)</f>
        <v>KLAUDIA BUCZEK</v>
      </c>
      <c r="E239" t="s">
        <v>492</v>
      </c>
      <c r="F239">
        <v>198</v>
      </c>
      <c r="H239">
        <v>2015</v>
      </c>
      <c r="I239" t="s">
        <v>196</v>
      </c>
      <c r="J239" t="s">
        <v>643</v>
      </c>
      <c r="K239" t="s">
        <v>351</v>
      </c>
    </row>
    <row r="240" spans="1:11" x14ac:dyDescent="0.55000000000000004">
      <c r="A240">
        <v>7</v>
      </c>
      <c r="B240" t="s">
        <v>338</v>
      </c>
      <c r="C240" t="s">
        <v>604</v>
      </c>
      <c r="D240" t="str">
        <f>_xlfn.CONCAT(B240," ", C240)</f>
        <v>ANNA BROZEK</v>
      </c>
      <c r="E240" t="s">
        <v>492</v>
      </c>
      <c r="F240">
        <v>271</v>
      </c>
      <c r="H240">
        <v>2017</v>
      </c>
      <c r="I240" t="s">
        <v>196</v>
      </c>
      <c r="J240" t="s">
        <v>643</v>
      </c>
      <c r="K240" t="s">
        <v>351</v>
      </c>
    </row>
    <row r="241" spans="1:11" x14ac:dyDescent="0.55000000000000004">
      <c r="A241">
        <v>7</v>
      </c>
      <c r="B241" t="s">
        <v>164</v>
      </c>
      <c r="C241" t="s">
        <v>497</v>
      </c>
      <c r="D241" t="str">
        <f>_xlfn.CONCAT(B241," ", C241)</f>
        <v>VLADISLAV DEULIN</v>
      </c>
      <c r="E241" t="s">
        <v>33</v>
      </c>
      <c r="F241">
        <v>55</v>
      </c>
      <c r="H241">
        <v>2021</v>
      </c>
      <c r="I241" t="s">
        <v>196</v>
      </c>
      <c r="J241" t="s">
        <v>643</v>
      </c>
      <c r="K241" t="s">
        <v>194</v>
      </c>
    </row>
    <row r="242" spans="1:11" x14ac:dyDescent="0.55000000000000004">
      <c r="A242">
        <v>7</v>
      </c>
      <c r="B242" t="s">
        <v>588</v>
      </c>
      <c r="C242" t="s">
        <v>589</v>
      </c>
      <c r="D242" t="str">
        <f>_xlfn.CONCAT(B242," ", C242)</f>
        <v>IULIIA KAPLINA</v>
      </c>
      <c r="E242" t="s">
        <v>33</v>
      </c>
      <c r="F242">
        <v>80</v>
      </c>
      <c r="H242">
        <v>2021</v>
      </c>
      <c r="I242" t="s">
        <v>196</v>
      </c>
      <c r="J242" t="s">
        <v>643</v>
      </c>
      <c r="K242" t="s">
        <v>351</v>
      </c>
    </row>
    <row r="243" spans="1:11" x14ac:dyDescent="0.55000000000000004">
      <c r="A243">
        <v>7</v>
      </c>
      <c r="B243" t="s">
        <v>332</v>
      </c>
      <c r="C243" t="s">
        <v>333</v>
      </c>
      <c r="D243" t="str">
        <f>_xlfn.CONCAT(B243," ", C243)</f>
        <v>KATJA DEBEVEC</v>
      </c>
      <c r="E243" t="s">
        <v>14</v>
      </c>
      <c r="F243">
        <v>227</v>
      </c>
      <c r="H243">
        <v>2017</v>
      </c>
      <c r="I243" t="s">
        <v>196</v>
      </c>
      <c r="J243" t="s">
        <v>811</v>
      </c>
      <c r="K243" t="s">
        <v>351</v>
      </c>
    </row>
    <row r="244" spans="1:11" x14ac:dyDescent="0.55000000000000004">
      <c r="A244">
        <v>7</v>
      </c>
      <c r="B244" t="s">
        <v>374</v>
      </c>
      <c r="C244" t="s">
        <v>375</v>
      </c>
      <c r="D244" t="str">
        <f>_xlfn.CONCAT(B244," ", C244)</f>
        <v>JONGWON CHON</v>
      </c>
      <c r="E244" t="s">
        <v>163</v>
      </c>
      <c r="F244">
        <v>247</v>
      </c>
      <c r="H244">
        <v>2018</v>
      </c>
      <c r="I244" t="s">
        <v>196</v>
      </c>
      <c r="J244" t="s">
        <v>811</v>
      </c>
      <c r="K244" t="s">
        <v>194</v>
      </c>
    </row>
    <row r="245" spans="1:11" x14ac:dyDescent="0.55000000000000004">
      <c r="A245">
        <v>7</v>
      </c>
      <c r="B245" t="s">
        <v>401</v>
      </c>
      <c r="C245" t="s">
        <v>517</v>
      </c>
      <c r="D245" t="str">
        <f>_xlfn.CONCAT(B245," ", C245)</f>
        <v>SERGEI RUKIN</v>
      </c>
      <c r="E245" t="s">
        <v>33</v>
      </c>
      <c r="F245">
        <v>234</v>
      </c>
      <c r="H245">
        <v>2019</v>
      </c>
      <c r="I245" t="s">
        <v>196</v>
      </c>
      <c r="J245" t="s">
        <v>643</v>
      </c>
      <c r="K245" t="s">
        <v>194</v>
      </c>
    </row>
    <row r="246" spans="1:11" x14ac:dyDescent="0.55000000000000004">
      <c r="A246">
        <v>7</v>
      </c>
      <c r="B246" t="s">
        <v>31</v>
      </c>
      <c r="C246" t="s">
        <v>495</v>
      </c>
      <c r="D246" t="str">
        <f>_xlfn.CONCAT(B246," ", C246)</f>
        <v>DMITRII TIMOFEEV</v>
      </c>
      <c r="E246" t="s">
        <v>33</v>
      </c>
      <c r="F246">
        <v>241</v>
      </c>
      <c r="H246">
        <v>2016</v>
      </c>
      <c r="I246" t="s">
        <v>196</v>
      </c>
      <c r="J246" t="s">
        <v>643</v>
      </c>
      <c r="K246" t="s">
        <v>194</v>
      </c>
    </row>
    <row r="247" spans="1:11" x14ac:dyDescent="0.55000000000000004">
      <c r="A247">
        <v>7</v>
      </c>
      <c r="B247" t="s">
        <v>504</v>
      </c>
      <c r="C247" t="s">
        <v>505</v>
      </c>
      <c r="D247" t="str">
        <f>_xlfn.CONCAT(B247," ", C247)</f>
        <v>ALEKSANDR SHIKOV</v>
      </c>
      <c r="E247" t="s">
        <v>33</v>
      </c>
      <c r="F247">
        <v>289</v>
      </c>
      <c r="H247">
        <v>2018</v>
      </c>
      <c r="I247" t="s">
        <v>196</v>
      </c>
      <c r="J247" t="s">
        <v>643</v>
      </c>
      <c r="K247" t="s">
        <v>194</v>
      </c>
    </row>
    <row r="248" spans="1:11" x14ac:dyDescent="0.55000000000000004">
      <c r="A248">
        <v>7</v>
      </c>
      <c r="B248" t="s">
        <v>338</v>
      </c>
      <c r="C248" t="s">
        <v>628</v>
      </c>
      <c r="D248" t="str">
        <f>_xlfn.CONCAT(B248," ", C248)</f>
        <v>ANNA TSYGANOVA</v>
      </c>
      <c r="E248" t="s">
        <v>33</v>
      </c>
      <c r="F248">
        <v>292</v>
      </c>
      <c r="H248">
        <v>2018</v>
      </c>
      <c r="I248" t="s">
        <v>196</v>
      </c>
      <c r="J248" t="s">
        <v>643</v>
      </c>
      <c r="K248" t="s">
        <v>351</v>
      </c>
    </row>
    <row r="249" spans="1:11" x14ac:dyDescent="0.55000000000000004">
      <c r="A249">
        <v>7</v>
      </c>
      <c r="B249" t="s">
        <v>330</v>
      </c>
      <c r="C249" t="s">
        <v>331</v>
      </c>
      <c r="D249" t="str">
        <f>_xlfn.CONCAT(B249," ", C249)</f>
        <v>EKATERINA KIPRIIANOVA</v>
      </c>
      <c r="E249" t="s">
        <v>33</v>
      </c>
      <c r="F249">
        <v>210.5</v>
      </c>
      <c r="H249">
        <v>2018</v>
      </c>
      <c r="I249" t="s">
        <v>196</v>
      </c>
      <c r="J249" t="s">
        <v>811</v>
      </c>
      <c r="K249" t="s">
        <v>351</v>
      </c>
    </row>
    <row r="250" spans="1:11" x14ac:dyDescent="0.55000000000000004">
      <c r="A250">
        <v>7</v>
      </c>
      <c r="B250" t="s">
        <v>171</v>
      </c>
      <c r="C250" t="s">
        <v>172</v>
      </c>
      <c r="D250" t="str">
        <f>_xlfn.CONCAT(B250," ", C250)</f>
        <v>ALEKSEY RUBTSOV</v>
      </c>
      <c r="E250" t="s">
        <v>33</v>
      </c>
      <c r="F250">
        <v>214</v>
      </c>
      <c r="H250">
        <v>2019</v>
      </c>
      <c r="I250" t="s">
        <v>196</v>
      </c>
      <c r="J250" t="s">
        <v>811</v>
      </c>
      <c r="K250" t="s">
        <v>194</v>
      </c>
    </row>
    <row r="251" spans="1:11" x14ac:dyDescent="0.55000000000000004">
      <c r="A251">
        <v>7</v>
      </c>
      <c r="B251" t="s">
        <v>197</v>
      </c>
      <c r="C251" t="s">
        <v>198</v>
      </c>
      <c r="D251" t="str">
        <f>_xlfn.CONCAT(B251," ", C251)</f>
        <v>JANJA GARNBRET</v>
      </c>
      <c r="E251" t="s">
        <v>14</v>
      </c>
      <c r="F251">
        <v>225</v>
      </c>
      <c r="H251">
        <v>2015</v>
      </c>
      <c r="I251" t="s">
        <v>196</v>
      </c>
      <c r="J251" t="s">
        <v>192</v>
      </c>
      <c r="K251" t="s">
        <v>351</v>
      </c>
    </row>
    <row r="252" spans="1:11" x14ac:dyDescent="0.55000000000000004">
      <c r="A252">
        <v>7</v>
      </c>
      <c r="B252" t="s">
        <v>205</v>
      </c>
      <c r="C252" t="s">
        <v>206</v>
      </c>
      <c r="D252" t="str">
        <f>_xlfn.CONCAT(B252," ", C252)</f>
        <v>LUCKA RAKOVEC</v>
      </c>
      <c r="E252" t="s">
        <v>14</v>
      </c>
      <c r="F252">
        <v>163.5</v>
      </c>
      <c r="H252">
        <v>2019</v>
      </c>
      <c r="I252" t="s">
        <v>196</v>
      </c>
      <c r="J252" t="s">
        <v>811</v>
      </c>
      <c r="K252" t="s">
        <v>351</v>
      </c>
    </row>
    <row r="253" spans="1:11" x14ac:dyDescent="0.55000000000000004">
      <c r="A253">
        <v>7</v>
      </c>
      <c r="B253" t="s">
        <v>1123</v>
      </c>
      <c r="C253" t="s">
        <v>1124</v>
      </c>
      <c r="D253" t="str">
        <f>_xlfn.CONCAT(B253," ", C253)</f>
        <v>ALLA MARENYCH</v>
      </c>
      <c r="E253" t="s">
        <v>44</v>
      </c>
      <c r="F253">
        <v>251</v>
      </c>
      <c r="H253">
        <v>2016</v>
      </c>
      <c r="I253" t="s">
        <v>196</v>
      </c>
      <c r="J253" t="s">
        <v>643</v>
      </c>
      <c r="K253" t="s">
        <v>351</v>
      </c>
    </row>
    <row r="254" spans="1:11" x14ac:dyDescent="0.55000000000000004">
      <c r="A254">
        <v>7</v>
      </c>
      <c r="B254" t="s">
        <v>332</v>
      </c>
      <c r="C254" t="s">
        <v>333</v>
      </c>
      <c r="D254" t="str">
        <f>_xlfn.CONCAT(B254," ", C254)</f>
        <v>KATJA DEBEVEC</v>
      </c>
      <c r="E254" t="s">
        <v>14</v>
      </c>
      <c r="F254">
        <v>158</v>
      </c>
      <c r="H254">
        <v>2021</v>
      </c>
      <c r="I254" t="s">
        <v>196</v>
      </c>
      <c r="J254" t="s">
        <v>811</v>
      </c>
      <c r="K254" t="s">
        <v>351</v>
      </c>
    </row>
    <row r="255" spans="1:11" x14ac:dyDescent="0.55000000000000004">
      <c r="A255">
        <v>7</v>
      </c>
      <c r="B255" t="s">
        <v>120</v>
      </c>
      <c r="C255" t="s">
        <v>121</v>
      </c>
      <c r="D255" t="str">
        <f>_xlfn.CONCAT(B255," ", C255)</f>
        <v>NATHANIEL COLEMAN</v>
      </c>
      <c r="E255" t="s">
        <v>8</v>
      </c>
      <c r="F255">
        <v>142</v>
      </c>
      <c r="H255">
        <v>2021</v>
      </c>
      <c r="I255" t="s">
        <v>196</v>
      </c>
      <c r="J255" t="s">
        <v>811</v>
      </c>
      <c r="K255" t="s">
        <v>194</v>
      </c>
    </row>
    <row r="256" spans="1:11" x14ac:dyDescent="0.55000000000000004">
      <c r="A256">
        <v>8</v>
      </c>
      <c r="B256" t="s">
        <v>338</v>
      </c>
      <c r="C256" t="s">
        <v>1294</v>
      </c>
      <c r="D256" t="str">
        <f>_xlfn.CONCAT(B256," ", C256)</f>
        <v>ANNA STÖHR</v>
      </c>
      <c r="E256" t="s">
        <v>47</v>
      </c>
      <c r="F256">
        <v>151</v>
      </c>
      <c r="H256">
        <v>2015</v>
      </c>
      <c r="I256" t="s">
        <v>196</v>
      </c>
      <c r="J256" t="s">
        <v>811</v>
      </c>
      <c r="K256" t="s">
        <v>351</v>
      </c>
    </row>
    <row r="257" spans="1:11" x14ac:dyDescent="0.55000000000000004">
      <c r="A257">
        <v>8</v>
      </c>
      <c r="B257" t="s">
        <v>6</v>
      </c>
      <c r="C257" t="s">
        <v>379</v>
      </c>
      <c r="D257" t="str">
        <f>_xlfn.CONCAT(B257," ", C257)</f>
        <v>SEAN MCCOLL</v>
      </c>
      <c r="E257" t="s">
        <v>36</v>
      </c>
      <c r="F257">
        <v>169</v>
      </c>
      <c r="H257">
        <v>2015</v>
      </c>
      <c r="I257" t="s">
        <v>196</v>
      </c>
      <c r="J257" t="s">
        <v>811</v>
      </c>
      <c r="K257" t="s">
        <v>194</v>
      </c>
    </row>
    <row r="258" spans="1:11" x14ac:dyDescent="0.55000000000000004">
      <c r="A258">
        <v>8</v>
      </c>
      <c r="B258" t="s">
        <v>273</v>
      </c>
      <c r="C258" t="s">
        <v>274</v>
      </c>
      <c r="D258" t="str">
        <f>_xlfn.CONCAT(B258," ", C258)</f>
        <v>FANNY GIBERT</v>
      </c>
      <c r="E258" t="s">
        <v>39</v>
      </c>
      <c r="F258">
        <v>151</v>
      </c>
      <c r="H258">
        <v>2015</v>
      </c>
      <c r="I258" t="s">
        <v>196</v>
      </c>
      <c r="J258" t="s">
        <v>811</v>
      </c>
      <c r="K258" t="s">
        <v>351</v>
      </c>
    </row>
    <row r="259" spans="1:11" x14ac:dyDescent="0.55000000000000004">
      <c r="A259">
        <v>8</v>
      </c>
      <c r="B259" t="s">
        <v>6</v>
      </c>
      <c r="C259" t="s">
        <v>379</v>
      </c>
      <c r="D259" t="str">
        <f>_xlfn.CONCAT(B259," ", C259)</f>
        <v>SEAN MCCOLL</v>
      </c>
      <c r="E259" t="s">
        <v>36</v>
      </c>
      <c r="F259">
        <v>253</v>
      </c>
      <c r="H259">
        <v>2015</v>
      </c>
      <c r="I259" t="s">
        <v>196</v>
      </c>
      <c r="J259" t="s">
        <v>192</v>
      </c>
      <c r="K259" t="s">
        <v>194</v>
      </c>
    </row>
    <row r="260" spans="1:11" x14ac:dyDescent="0.55000000000000004">
      <c r="A260">
        <v>8</v>
      </c>
      <c r="B260" t="s">
        <v>590</v>
      </c>
      <c r="C260" t="s">
        <v>591</v>
      </c>
      <c r="D260" t="str">
        <f>_xlfn.CONCAT(B260," ", C260)</f>
        <v>CAPUCINE VIGLIONE</v>
      </c>
      <c r="E260" t="s">
        <v>39</v>
      </c>
      <c r="F260">
        <v>74</v>
      </c>
      <c r="H260">
        <v>2021</v>
      </c>
      <c r="I260" t="s">
        <v>196</v>
      </c>
      <c r="J260" t="s">
        <v>643</v>
      </c>
      <c r="K260" t="s">
        <v>351</v>
      </c>
    </row>
    <row r="261" spans="1:11" x14ac:dyDescent="0.55000000000000004">
      <c r="A261">
        <v>8</v>
      </c>
      <c r="B261" t="s">
        <v>1195</v>
      </c>
      <c r="C261" t="s">
        <v>1196</v>
      </c>
      <c r="D261" t="str">
        <f>_xlfn.CONCAT(B261," ", C261)</f>
        <v>JEREMY BONDER</v>
      </c>
      <c r="E261" t="s">
        <v>39</v>
      </c>
      <c r="F261">
        <v>205.7</v>
      </c>
      <c r="H261">
        <v>2016</v>
      </c>
      <c r="I261" t="s">
        <v>196</v>
      </c>
      <c r="J261" t="s">
        <v>811</v>
      </c>
      <c r="K261" t="s">
        <v>194</v>
      </c>
    </row>
    <row r="262" spans="1:11" x14ac:dyDescent="0.55000000000000004">
      <c r="A262">
        <v>8</v>
      </c>
      <c r="B262" t="s">
        <v>1631</v>
      </c>
      <c r="C262" t="s">
        <v>1632</v>
      </c>
      <c r="D262" t="str">
        <f>_xlfn.CONCAT(B262," ", C262)</f>
        <v>QUENTIN NAMBOT</v>
      </c>
      <c r="E262" t="s">
        <v>39</v>
      </c>
      <c r="F262">
        <v>169</v>
      </c>
      <c r="H262">
        <v>2015</v>
      </c>
      <c r="I262" t="s">
        <v>196</v>
      </c>
      <c r="J262" t="s">
        <v>643</v>
      </c>
      <c r="K262" t="s">
        <v>194</v>
      </c>
    </row>
    <row r="263" spans="1:11" x14ac:dyDescent="0.55000000000000004">
      <c r="A263">
        <v>8</v>
      </c>
      <c r="B263" t="s">
        <v>510</v>
      </c>
      <c r="C263" t="s">
        <v>511</v>
      </c>
      <c r="D263" t="str">
        <f>_xlfn.CONCAT(B263," ", C263)</f>
        <v>GUILLAUME MORO</v>
      </c>
      <c r="E263" t="s">
        <v>39</v>
      </c>
      <c r="F263">
        <v>181</v>
      </c>
      <c r="H263">
        <v>2017</v>
      </c>
      <c r="I263" t="s">
        <v>196</v>
      </c>
      <c r="J263" t="s">
        <v>643</v>
      </c>
      <c r="K263" t="s">
        <v>194</v>
      </c>
    </row>
    <row r="264" spans="1:11" x14ac:dyDescent="0.55000000000000004">
      <c r="A264">
        <v>8</v>
      </c>
      <c r="B264" t="s">
        <v>346</v>
      </c>
      <c r="C264" t="s">
        <v>347</v>
      </c>
      <c r="D264" t="str">
        <f>_xlfn.CONCAT(B264," ", C264)</f>
        <v>PETRA KLINGLER</v>
      </c>
      <c r="E264" t="s">
        <v>17</v>
      </c>
      <c r="F264">
        <v>192</v>
      </c>
      <c r="H264">
        <v>2016</v>
      </c>
      <c r="I264" t="s">
        <v>196</v>
      </c>
      <c r="J264" t="s">
        <v>811</v>
      </c>
      <c r="K264" t="s">
        <v>351</v>
      </c>
    </row>
    <row r="265" spans="1:11" x14ac:dyDescent="0.55000000000000004">
      <c r="A265">
        <v>8</v>
      </c>
      <c r="B265" t="s">
        <v>316</v>
      </c>
      <c r="C265" t="s">
        <v>995</v>
      </c>
      <c r="D265" t="str">
        <f>_xlfn.CONCAT(B265," ", C265)</f>
        <v>MICHAELA TRACY</v>
      </c>
      <c r="E265" t="s">
        <v>104</v>
      </c>
      <c r="F265">
        <v>190</v>
      </c>
      <c r="H265">
        <v>2017</v>
      </c>
      <c r="I265" t="s">
        <v>196</v>
      </c>
      <c r="J265" t="s">
        <v>811</v>
      </c>
      <c r="K265" t="s">
        <v>351</v>
      </c>
    </row>
    <row r="266" spans="1:11" x14ac:dyDescent="0.55000000000000004">
      <c r="A266">
        <v>8</v>
      </c>
      <c r="B266" t="s">
        <v>24</v>
      </c>
      <c r="C266" t="s">
        <v>25</v>
      </c>
      <c r="D266" t="str">
        <f>_xlfn.CONCAT(B266," ", C266)</f>
        <v>SEBASTIAN HALENKE</v>
      </c>
      <c r="E266" t="s">
        <v>26</v>
      </c>
      <c r="F266">
        <v>160</v>
      </c>
      <c r="H266">
        <v>2021</v>
      </c>
      <c r="I266" t="s">
        <v>196</v>
      </c>
      <c r="J266" t="s">
        <v>192</v>
      </c>
      <c r="K266" t="s">
        <v>194</v>
      </c>
    </row>
    <row r="267" spans="1:11" x14ac:dyDescent="0.55000000000000004">
      <c r="A267">
        <v>8</v>
      </c>
      <c r="B267" t="s">
        <v>499</v>
      </c>
      <c r="C267" t="s">
        <v>500</v>
      </c>
      <c r="D267" t="str">
        <f>_xlfn.CONCAT(B267," ", C267)</f>
        <v>MEHDI ALIPOUR SHENAZANDIFARD</v>
      </c>
      <c r="E267" t="s">
        <v>501</v>
      </c>
      <c r="F267">
        <v>51</v>
      </c>
      <c r="H267">
        <v>2021</v>
      </c>
      <c r="I267" t="s">
        <v>196</v>
      </c>
      <c r="J267" t="s">
        <v>643</v>
      </c>
      <c r="K267" t="s">
        <v>194</v>
      </c>
    </row>
    <row r="268" spans="1:11" x14ac:dyDescent="0.55000000000000004">
      <c r="A268">
        <v>8</v>
      </c>
      <c r="B268" t="s">
        <v>486</v>
      </c>
      <c r="C268" t="s">
        <v>1044</v>
      </c>
      <c r="D268" t="str">
        <f>_xlfn.CONCAT(B268," ", C268)</f>
        <v>LEONARDO GONTERO</v>
      </c>
      <c r="E268" t="s">
        <v>5</v>
      </c>
      <c r="F268">
        <v>214</v>
      </c>
      <c r="H268">
        <v>2016</v>
      </c>
      <c r="I268" t="s">
        <v>196</v>
      </c>
      <c r="J268" t="s">
        <v>643</v>
      </c>
      <c r="K268" t="s">
        <v>194</v>
      </c>
    </row>
    <row r="269" spans="1:11" x14ac:dyDescent="0.55000000000000004">
      <c r="A269">
        <v>8</v>
      </c>
      <c r="B269" t="s">
        <v>514</v>
      </c>
      <c r="C269" t="s">
        <v>515</v>
      </c>
      <c r="D269" t="str">
        <f>_xlfn.CONCAT(B269," ", C269)</f>
        <v>LUDOVICO FOSSALI</v>
      </c>
      <c r="E269" t="s">
        <v>5</v>
      </c>
      <c r="F269">
        <v>272.5</v>
      </c>
      <c r="H269">
        <v>2018</v>
      </c>
      <c r="I269" t="s">
        <v>196</v>
      </c>
      <c r="J269" t="s">
        <v>643</v>
      </c>
      <c r="K269" t="s">
        <v>194</v>
      </c>
    </row>
    <row r="270" spans="1:11" x14ac:dyDescent="0.55000000000000004">
      <c r="A270">
        <v>8</v>
      </c>
      <c r="B270" t="s">
        <v>352</v>
      </c>
      <c r="C270" t="s">
        <v>353</v>
      </c>
      <c r="D270" t="str">
        <f>_xlfn.CONCAT(B270," ", C270)</f>
        <v>YOSHIYUKI OGATA</v>
      </c>
      <c r="E270" t="s">
        <v>11</v>
      </c>
      <c r="F270">
        <v>232</v>
      </c>
      <c r="H270">
        <v>2017</v>
      </c>
      <c r="I270" t="s">
        <v>196</v>
      </c>
      <c r="J270" t="s">
        <v>811</v>
      </c>
      <c r="K270" t="s">
        <v>194</v>
      </c>
    </row>
    <row r="271" spans="1:11" x14ac:dyDescent="0.55000000000000004">
      <c r="A271">
        <v>8</v>
      </c>
      <c r="B271" t="s">
        <v>212</v>
      </c>
      <c r="C271" t="s">
        <v>213</v>
      </c>
      <c r="D271" t="str">
        <f>_xlfn.CONCAT(B271," ", C271)</f>
        <v>MOMOKO ABE</v>
      </c>
      <c r="E271" t="s">
        <v>11</v>
      </c>
      <c r="F271">
        <v>146</v>
      </c>
      <c r="H271">
        <v>2021</v>
      </c>
      <c r="I271" t="s">
        <v>196</v>
      </c>
      <c r="J271" t="s">
        <v>192</v>
      </c>
      <c r="K271" t="s">
        <v>351</v>
      </c>
    </row>
    <row r="272" spans="1:11" x14ac:dyDescent="0.55000000000000004">
      <c r="A272">
        <v>8</v>
      </c>
      <c r="B272" t="s">
        <v>251</v>
      </c>
      <c r="C272" t="s">
        <v>252</v>
      </c>
      <c r="D272" t="str">
        <f>_xlfn.CONCAT(B272," ", C272)</f>
        <v>FUTABA ITO</v>
      </c>
      <c r="E272" t="s">
        <v>11</v>
      </c>
      <c r="F272">
        <v>179.5</v>
      </c>
      <c r="H272">
        <v>2018</v>
      </c>
      <c r="I272" t="s">
        <v>196</v>
      </c>
      <c r="J272" t="s">
        <v>811</v>
      </c>
      <c r="K272" t="s">
        <v>351</v>
      </c>
    </row>
    <row r="273" spans="1:11" x14ac:dyDescent="0.55000000000000004">
      <c r="A273">
        <v>8</v>
      </c>
      <c r="B273" t="s">
        <v>239</v>
      </c>
      <c r="C273" t="s">
        <v>240</v>
      </c>
      <c r="D273" t="str">
        <f>_xlfn.CONCAT(B273," ", C273)</f>
        <v>AKIYO NOGUCHI</v>
      </c>
      <c r="E273" t="s">
        <v>11</v>
      </c>
      <c r="F273">
        <v>214</v>
      </c>
      <c r="H273">
        <v>2017</v>
      </c>
      <c r="I273" t="s">
        <v>196</v>
      </c>
      <c r="J273" t="s">
        <v>192</v>
      </c>
      <c r="K273" t="s">
        <v>351</v>
      </c>
    </row>
    <row r="274" spans="1:11" x14ac:dyDescent="0.55000000000000004">
      <c r="A274">
        <v>8</v>
      </c>
      <c r="B274" t="s">
        <v>726</v>
      </c>
      <c r="C274" t="s">
        <v>727</v>
      </c>
      <c r="D274" t="str">
        <f>_xlfn.CONCAT(B274," ", C274)</f>
        <v>RISA OTA</v>
      </c>
      <c r="E274" t="s">
        <v>11</v>
      </c>
      <c r="F274">
        <v>217.5</v>
      </c>
      <c r="H274">
        <v>2015</v>
      </c>
      <c r="I274" t="s">
        <v>196</v>
      </c>
      <c r="J274" t="s">
        <v>192</v>
      </c>
      <c r="K274" t="s">
        <v>351</v>
      </c>
    </row>
    <row r="275" spans="1:11" x14ac:dyDescent="0.55000000000000004">
      <c r="A275">
        <v>8</v>
      </c>
      <c r="B275" t="s">
        <v>358</v>
      </c>
      <c r="C275" t="s">
        <v>359</v>
      </c>
      <c r="D275" t="str">
        <f>_xlfn.CONCAT(B275," ", C275)</f>
        <v>TOMOAKI TAKATA</v>
      </c>
      <c r="E275" t="s">
        <v>11</v>
      </c>
      <c r="F275">
        <v>218</v>
      </c>
      <c r="H275">
        <v>2018</v>
      </c>
      <c r="I275" t="s">
        <v>196</v>
      </c>
      <c r="J275" t="s">
        <v>811</v>
      </c>
      <c r="K275" t="s">
        <v>194</v>
      </c>
    </row>
    <row r="276" spans="1:11" x14ac:dyDescent="0.55000000000000004">
      <c r="A276">
        <v>8</v>
      </c>
      <c r="B276" t="s">
        <v>332</v>
      </c>
      <c r="C276" t="s">
        <v>333</v>
      </c>
      <c r="D276" t="str">
        <f>_xlfn.CONCAT(B276," ", C276)</f>
        <v>KATJA DEBEVEC</v>
      </c>
      <c r="E276" t="s">
        <v>14</v>
      </c>
      <c r="F276">
        <v>161</v>
      </c>
      <c r="H276">
        <v>2019</v>
      </c>
      <c r="I276" t="s">
        <v>196</v>
      </c>
      <c r="J276" t="s">
        <v>811</v>
      </c>
      <c r="K276" t="s">
        <v>351</v>
      </c>
    </row>
    <row r="277" spans="1:11" x14ac:dyDescent="0.55000000000000004">
      <c r="A277">
        <v>8</v>
      </c>
      <c r="B277" t="s">
        <v>700</v>
      </c>
      <c r="C277" t="s">
        <v>660</v>
      </c>
      <c r="D277" t="str">
        <f>_xlfn.CONCAT(B277," ", C277)</f>
        <v>JAIN KIM</v>
      </c>
      <c r="E277" t="s">
        <v>163</v>
      </c>
      <c r="F277">
        <v>206</v>
      </c>
      <c r="H277">
        <v>2018</v>
      </c>
      <c r="I277" t="s">
        <v>196</v>
      </c>
      <c r="J277" t="s">
        <v>192</v>
      </c>
      <c r="K277" t="s">
        <v>351</v>
      </c>
    </row>
    <row r="278" spans="1:11" x14ac:dyDescent="0.55000000000000004">
      <c r="A278">
        <v>8</v>
      </c>
      <c r="B278" t="s">
        <v>700</v>
      </c>
      <c r="C278" t="s">
        <v>660</v>
      </c>
      <c r="D278" t="str">
        <f>_xlfn.CONCAT(B278," ", C278)</f>
        <v>JAIN KIM</v>
      </c>
      <c r="E278" t="s">
        <v>163</v>
      </c>
      <c r="F278">
        <v>206</v>
      </c>
      <c r="H278">
        <v>2019</v>
      </c>
      <c r="I278" t="s">
        <v>196</v>
      </c>
      <c r="J278" t="s">
        <v>192</v>
      </c>
      <c r="K278" t="s">
        <v>351</v>
      </c>
    </row>
    <row r="279" spans="1:11" x14ac:dyDescent="0.55000000000000004">
      <c r="A279">
        <v>8</v>
      </c>
      <c r="B279" t="s">
        <v>659</v>
      </c>
      <c r="C279" t="s">
        <v>660</v>
      </c>
      <c r="D279" t="str">
        <f>_xlfn.CONCAT(B279," ", C279)</f>
        <v>HANWOOL KIM</v>
      </c>
      <c r="E279" t="s">
        <v>163</v>
      </c>
      <c r="F279">
        <v>213</v>
      </c>
      <c r="H279">
        <v>2016</v>
      </c>
      <c r="I279" t="s">
        <v>196</v>
      </c>
      <c r="J279" t="s">
        <v>192</v>
      </c>
      <c r="K279" t="s">
        <v>194</v>
      </c>
    </row>
    <row r="280" spans="1:11" x14ac:dyDescent="0.55000000000000004">
      <c r="A280">
        <v>8</v>
      </c>
      <c r="B280" t="s">
        <v>581</v>
      </c>
      <c r="C280" t="s">
        <v>582</v>
      </c>
      <c r="D280" t="str">
        <f>_xlfn.CONCAT(B280," ", C280)</f>
        <v>PATRYCJA CHUDZIAK</v>
      </c>
      <c r="E280" t="s">
        <v>492</v>
      </c>
      <c r="F280">
        <v>148</v>
      </c>
      <c r="H280">
        <v>2015</v>
      </c>
      <c r="I280" t="s">
        <v>196</v>
      </c>
      <c r="J280" t="s">
        <v>643</v>
      </c>
      <c r="K280" t="s">
        <v>351</v>
      </c>
    </row>
    <row r="281" spans="1:11" x14ac:dyDescent="0.55000000000000004">
      <c r="A281">
        <v>8</v>
      </c>
      <c r="B281" t="s">
        <v>581</v>
      </c>
      <c r="C281" t="s">
        <v>582</v>
      </c>
      <c r="D281" t="str">
        <f>_xlfn.CONCAT(B281," ", C281)</f>
        <v>PATRYCJA CHUDZIAK</v>
      </c>
      <c r="E281" t="s">
        <v>492</v>
      </c>
      <c r="F281">
        <v>188</v>
      </c>
      <c r="H281">
        <v>2019</v>
      </c>
      <c r="I281" t="s">
        <v>196</v>
      </c>
      <c r="J281" t="s">
        <v>643</v>
      </c>
      <c r="K281" t="s">
        <v>351</v>
      </c>
    </row>
    <row r="282" spans="1:11" x14ac:dyDescent="0.55000000000000004">
      <c r="A282">
        <v>8</v>
      </c>
      <c r="B282" t="s">
        <v>1127</v>
      </c>
      <c r="C282" t="s">
        <v>1128</v>
      </c>
      <c r="D282" t="str">
        <f>_xlfn.CONCAT(B282," ", C282)</f>
        <v>EDYTA ROPEK</v>
      </c>
      <c r="E282" t="s">
        <v>492</v>
      </c>
      <c r="F282">
        <v>213</v>
      </c>
      <c r="H282">
        <v>2017</v>
      </c>
      <c r="I282" t="s">
        <v>196</v>
      </c>
      <c r="J282" t="s">
        <v>643</v>
      </c>
      <c r="K282" t="s">
        <v>351</v>
      </c>
    </row>
    <row r="283" spans="1:11" x14ac:dyDescent="0.55000000000000004">
      <c r="A283">
        <v>8</v>
      </c>
      <c r="B283" t="s">
        <v>338</v>
      </c>
      <c r="C283" t="s">
        <v>604</v>
      </c>
      <c r="D283" t="str">
        <f>_xlfn.CONCAT(B283," ", C283)</f>
        <v>ANNA BROZEK</v>
      </c>
      <c r="E283" t="s">
        <v>492</v>
      </c>
      <c r="F283">
        <v>248</v>
      </c>
      <c r="H283">
        <v>2016</v>
      </c>
      <c r="I283" t="s">
        <v>196</v>
      </c>
      <c r="J283" t="s">
        <v>643</v>
      </c>
      <c r="K283" t="s">
        <v>351</v>
      </c>
    </row>
    <row r="284" spans="1:11" x14ac:dyDescent="0.55000000000000004">
      <c r="A284">
        <v>8</v>
      </c>
      <c r="B284" t="s">
        <v>857</v>
      </c>
      <c r="C284" t="s">
        <v>858</v>
      </c>
      <c r="D284" t="str">
        <f>_xlfn.CONCAT(B284," ", C284)</f>
        <v>STANISLAV KOKORIN</v>
      </c>
      <c r="E284" t="s">
        <v>33</v>
      </c>
      <c r="F284">
        <v>169</v>
      </c>
      <c r="H284">
        <v>2015</v>
      </c>
      <c r="I284" t="s">
        <v>196</v>
      </c>
      <c r="J284" t="s">
        <v>643</v>
      </c>
      <c r="K284" t="s">
        <v>194</v>
      </c>
    </row>
    <row r="285" spans="1:11" x14ac:dyDescent="0.55000000000000004">
      <c r="A285">
        <v>8</v>
      </c>
      <c r="B285" t="s">
        <v>504</v>
      </c>
      <c r="C285" t="s">
        <v>505</v>
      </c>
      <c r="D285" t="str">
        <f>_xlfn.CONCAT(B285," ", C285)</f>
        <v>ALEKSANDR SHIKOV</v>
      </c>
      <c r="E285" t="s">
        <v>33</v>
      </c>
      <c r="F285">
        <v>203</v>
      </c>
      <c r="H285">
        <v>2019</v>
      </c>
      <c r="I285" t="s">
        <v>196</v>
      </c>
      <c r="J285" t="s">
        <v>643</v>
      </c>
      <c r="K285" t="s">
        <v>194</v>
      </c>
    </row>
    <row r="286" spans="1:11" x14ac:dyDescent="0.55000000000000004">
      <c r="A286">
        <v>8</v>
      </c>
      <c r="B286" t="s">
        <v>436</v>
      </c>
      <c r="C286" t="s">
        <v>907</v>
      </c>
      <c r="D286" t="str">
        <f>_xlfn.CONCAT(B286," ", C286)</f>
        <v>ELENA REMIZOVA</v>
      </c>
      <c r="E286" t="s">
        <v>33</v>
      </c>
      <c r="F286">
        <v>266</v>
      </c>
      <c r="H286">
        <v>2018</v>
      </c>
      <c r="I286" t="s">
        <v>196</v>
      </c>
      <c r="J286" t="s">
        <v>643</v>
      </c>
      <c r="K286" t="s">
        <v>351</v>
      </c>
    </row>
    <row r="287" spans="1:11" x14ac:dyDescent="0.55000000000000004">
      <c r="A287">
        <v>8</v>
      </c>
      <c r="B287" t="s">
        <v>143</v>
      </c>
      <c r="C287" t="s">
        <v>144</v>
      </c>
      <c r="D287" t="str">
        <f>_xlfn.CONCAT(B287," ", C287)</f>
        <v>ANZE PEHARC</v>
      </c>
      <c r="E287" t="s">
        <v>14</v>
      </c>
      <c r="F287">
        <v>205</v>
      </c>
      <c r="H287">
        <v>2019</v>
      </c>
      <c r="I287" t="s">
        <v>196</v>
      </c>
      <c r="J287" t="s">
        <v>811</v>
      </c>
      <c r="K287" t="s">
        <v>194</v>
      </c>
    </row>
    <row r="288" spans="1:11" x14ac:dyDescent="0.55000000000000004">
      <c r="A288">
        <v>8</v>
      </c>
      <c r="B288" t="s">
        <v>155</v>
      </c>
      <c r="C288" t="s">
        <v>156</v>
      </c>
      <c r="D288" t="str">
        <f>_xlfn.CONCAT(B288," ", C288)</f>
        <v>NICOLAI UZNIK</v>
      </c>
      <c r="E288" t="s">
        <v>47</v>
      </c>
      <c r="F288">
        <v>132</v>
      </c>
      <c r="H288">
        <v>2021</v>
      </c>
      <c r="I288" t="s">
        <v>196</v>
      </c>
      <c r="J288" t="s">
        <v>811</v>
      </c>
      <c r="K288" t="s">
        <v>194</v>
      </c>
    </row>
    <row r="289" spans="1:11" x14ac:dyDescent="0.55000000000000004">
      <c r="A289">
        <v>8</v>
      </c>
      <c r="B289" t="s">
        <v>713</v>
      </c>
      <c r="C289" t="s">
        <v>714</v>
      </c>
      <c r="D289" t="str">
        <f>_xlfn.CONCAT(B289," ", C289)</f>
        <v>MINA MARKOVIC</v>
      </c>
      <c r="E289" t="s">
        <v>14</v>
      </c>
      <c r="F289">
        <v>214</v>
      </c>
      <c r="H289">
        <v>2017</v>
      </c>
      <c r="I289" t="s">
        <v>196</v>
      </c>
      <c r="J289" t="s">
        <v>192</v>
      </c>
      <c r="K289" t="s">
        <v>351</v>
      </c>
    </row>
    <row r="290" spans="1:11" x14ac:dyDescent="0.55000000000000004">
      <c r="A290">
        <v>8</v>
      </c>
      <c r="B290" t="s">
        <v>251</v>
      </c>
      <c r="C290" t="s">
        <v>252</v>
      </c>
      <c r="D290" t="str">
        <f>_xlfn.CONCAT(B290," ", C290)</f>
        <v>FUTABA ITO</v>
      </c>
      <c r="E290" t="s">
        <v>11</v>
      </c>
      <c r="F290">
        <v>135</v>
      </c>
      <c r="H290">
        <v>2021</v>
      </c>
      <c r="I290" t="s">
        <v>196</v>
      </c>
      <c r="J290" t="s">
        <v>811</v>
      </c>
      <c r="K290" t="s">
        <v>351</v>
      </c>
    </row>
    <row r="291" spans="1:11" x14ac:dyDescent="0.55000000000000004">
      <c r="A291">
        <v>8</v>
      </c>
      <c r="B291" t="s">
        <v>15</v>
      </c>
      <c r="C291" t="s">
        <v>16</v>
      </c>
      <c r="D291" t="str">
        <f>_xlfn.CONCAT(B291," ", C291)</f>
        <v>SASCHA LEHMANN</v>
      </c>
      <c r="E291" t="s">
        <v>17</v>
      </c>
      <c r="F291">
        <v>206</v>
      </c>
      <c r="H291">
        <v>2017</v>
      </c>
      <c r="I291" t="s">
        <v>196</v>
      </c>
      <c r="J291" t="s">
        <v>192</v>
      </c>
      <c r="K291" t="s">
        <v>194</v>
      </c>
    </row>
    <row r="292" spans="1:11" x14ac:dyDescent="0.55000000000000004">
      <c r="A292">
        <v>8</v>
      </c>
      <c r="B292" t="s">
        <v>498</v>
      </c>
      <c r="C292" t="s">
        <v>110</v>
      </c>
      <c r="D292" t="str">
        <f>_xlfn.CONCAT(B292," ", C292)</f>
        <v>MERRITT ERNSBERGER</v>
      </c>
      <c r="E292" t="s">
        <v>8</v>
      </c>
      <c r="F292">
        <v>51</v>
      </c>
      <c r="H292">
        <v>2021</v>
      </c>
      <c r="I292" t="s">
        <v>196</v>
      </c>
      <c r="J292" t="s">
        <v>643</v>
      </c>
      <c r="K292" t="s">
        <v>194</v>
      </c>
    </row>
    <row r="293" spans="1:11" x14ac:dyDescent="0.55000000000000004">
      <c r="A293">
        <v>8</v>
      </c>
      <c r="B293" t="s">
        <v>224</v>
      </c>
      <c r="C293" t="s">
        <v>225</v>
      </c>
      <c r="D293" t="str">
        <f>_xlfn.CONCAT(B293," ", C293)</f>
        <v>ASHIMA SHIRAISHI</v>
      </c>
      <c r="E293" t="s">
        <v>8</v>
      </c>
      <c r="F293">
        <v>233</v>
      </c>
      <c r="H293">
        <v>2016</v>
      </c>
      <c r="I293" t="s">
        <v>196</v>
      </c>
      <c r="J293" t="s">
        <v>192</v>
      </c>
      <c r="K293" t="s">
        <v>351</v>
      </c>
    </row>
    <row r="294" spans="1:11" x14ac:dyDescent="0.55000000000000004">
      <c r="A294">
        <v>9</v>
      </c>
      <c r="B294" t="s">
        <v>360</v>
      </c>
      <c r="C294" t="s">
        <v>361</v>
      </c>
      <c r="D294" t="str">
        <f>_xlfn.CONCAT(B294," ", C294)</f>
        <v>REI SUGIMOTO</v>
      </c>
      <c r="E294" t="s">
        <v>11</v>
      </c>
      <c r="F294">
        <v>151.5</v>
      </c>
      <c r="H294">
        <v>2015</v>
      </c>
      <c r="I294" t="s">
        <v>196</v>
      </c>
      <c r="J294" t="s">
        <v>811</v>
      </c>
      <c r="K294" t="s">
        <v>194</v>
      </c>
    </row>
    <row r="295" spans="1:11" x14ac:dyDescent="0.55000000000000004">
      <c r="A295">
        <v>9</v>
      </c>
      <c r="B295" t="s">
        <v>1040</v>
      </c>
      <c r="C295" t="s">
        <v>888</v>
      </c>
      <c r="D295" t="str">
        <f>_xlfn.CONCAT(B295," ", C295)</f>
        <v>JINXIN LI</v>
      </c>
      <c r="E295" t="s">
        <v>649</v>
      </c>
      <c r="F295">
        <v>254.55</v>
      </c>
      <c r="H295">
        <v>2018</v>
      </c>
      <c r="I295" t="s">
        <v>196</v>
      </c>
      <c r="J295" t="s">
        <v>643</v>
      </c>
      <c r="K295" t="s">
        <v>194</v>
      </c>
    </row>
    <row r="296" spans="1:11" x14ac:dyDescent="0.55000000000000004">
      <c r="A296">
        <v>9</v>
      </c>
      <c r="B296" t="s">
        <v>1002</v>
      </c>
      <c r="C296" t="s">
        <v>1003</v>
      </c>
      <c r="D296" t="str">
        <f>_xlfn.CONCAT(B296," ", C296)</f>
        <v>CLEMENTINE KAISER</v>
      </c>
      <c r="E296" t="s">
        <v>39</v>
      </c>
      <c r="F296">
        <v>175.72</v>
      </c>
      <c r="H296">
        <v>2016</v>
      </c>
      <c r="I296" t="s">
        <v>196</v>
      </c>
      <c r="J296" t="s">
        <v>811</v>
      </c>
      <c r="K296" t="s">
        <v>351</v>
      </c>
    </row>
    <row r="297" spans="1:11" x14ac:dyDescent="0.55000000000000004">
      <c r="A297">
        <v>9</v>
      </c>
      <c r="B297" t="s">
        <v>168</v>
      </c>
      <c r="C297" t="s">
        <v>169</v>
      </c>
      <c r="D297" t="str">
        <f>_xlfn.CONCAT(B297," ", C297)</f>
        <v>JAN HOJER</v>
      </c>
      <c r="E297" t="s">
        <v>26</v>
      </c>
      <c r="F297">
        <v>178.92</v>
      </c>
      <c r="H297">
        <v>2016</v>
      </c>
      <c r="I297" t="s">
        <v>196</v>
      </c>
      <c r="J297" t="s">
        <v>811</v>
      </c>
      <c r="K297" t="s">
        <v>194</v>
      </c>
    </row>
    <row r="298" spans="1:11" x14ac:dyDescent="0.55000000000000004">
      <c r="A298">
        <v>9</v>
      </c>
      <c r="B298" t="s">
        <v>273</v>
      </c>
      <c r="C298" t="s">
        <v>274</v>
      </c>
      <c r="D298" t="str">
        <f>_xlfn.CONCAT(B298," ", C298)</f>
        <v>FANNY GIBERT</v>
      </c>
      <c r="E298" t="s">
        <v>39</v>
      </c>
      <c r="F298">
        <v>187</v>
      </c>
      <c r="H298">
        <v>2017</v>
      </c>
      <c r="I298" t="s">
        <v>196</v>
      </c>
      <c r="J298" t="s">
        <v>811</v>
      </c>
      <c r="K298" t="s">
        <v>351</v>
      </c>
    </row>
    <row r="299" spans="1:11" x14ac:dyDescent="0.55000000000000004">
      <c r="A299">
        <v>9</v>
      </c>
      <c r="B299" t="s">
        <v>1631</v>
      </c>
      <c r="C299" t="s">
        <v>1632</v>
      </c>
      <c r="D299" t="str">
        <f>_xlfn.CONCAT(B299," ", C299)</f>
        <v>QUENTIN NAMBOT</v>
      </c>
      <c r="E299" t="s">
        <v>39</v>
      </c>
      <c r="F299">
        <v>194</v>
      </c>
      <c r="H299">
        <v>2016</v>
      </c>
      <c r="I299" t="s">
        <v>196</v>
      </c>
      <c r="J299" t="s">
        <v>643</v>
      </c>
      <c r="K299" t="s">
        <v>194</v>
      </c>
    </row>
    <row r="300" spans="1:11" x14ac:dyDescent="0.55000000000000004">
      <c r="A300">
        <v>9</v>
      </c>
      <c r="B300" t="s">
        <v>370</v>
      </c>
      <c r="C300" t="s">
        <v>371</v>
      </c>
      <c r="D300" t="str">
        <f>_xlfn.CONCAT(B300," ", C300)</f>
        <v>JERNEJ KRUDER</v>
      </c>
      <c r="E300" t="s">
        <v>14</v>
      </c>
      <c r="F300">
        <v>202</v>
      </c>
      <c r="H300">
        <v>2017</v>
      </c>
      <c r="I300" t="s">
        <v>196</v>
      </c>
      <c r="J300" t="s">
        <v>811</v>
      </c>
      <c r="K300" t="s">
        <v>194</v>
      </c>
    </row>
    <row r="301" spans="1:11" x14ac:dyDescent="0.55000000000000004">
      <c r="A301">
        <v>9</v>
      </c>
      <c r="B301" t="s">
        <v>45</v>
      </c>
      <c r="C301" t="s">
        <v>46</v>
      </c>
      <c r="D301" t="str">
        <f>_xlfn.CONCAT(B301," ", C301)</f>
        <v>JAKOB SCHUBERT</v>
      </c>
      <c r="E301" t="s">
        <v>47</v>
      </c>
      <c r="F301">
        <v>207</v>
      </c>
      <c r="H301">
        <v>2018</v>
      </c>
      <c r="I301" t="s">
        <v>196</v>
      </c>
      <c r="J301" t="s">
        <v>811</v>
      </c>
      <c r="K301" t="s">
        <v>194</v>
      </c>
    </row>
    <row r="302" spans="1:11" x14ac:dyDescent="0.55000000000000004">
      <c r="A302">
        <v>9</v>
      </c>
      <c r="B302" t="s">
        <v>474</v>
      </c>
      <c r="C302" t="s">
        <v>475</v>
      </c>
      <c r="D302" t="str">
        <f>_xlfn.CONCAT(B302," ", C302)</f>
        <v>SHAUNA COXSEY</v>
      </c>
      <c r="E302" t="s">
        <v>104</v>
      </c>
      <c r="F302">
        <v>174</v>
      </c>
      <c r="H302">
        <v>2018</v>
      </c>
      <c r="I302" t="s">
        <v>196</v>
      </c>
      <c r="J302" t="s">
        <v>811</v>
      </c>
      <c r="K302" t="s">
        <v>351</v>
      </c>
    </row>
    <row r="303" spans="1:11" x14ac:dyDescent="0.55000000000000004">
      <c r="A303">
        <v>9</v>
      </c>
      <c r="B303" t="s">
        <v>1112</v>
      </c>
      <c r="C303" t="s">
        <v>1113</v>
      </c>
      <c r="D303" t="str">
        <f>_xlfn.CONCAT(B303," ", C303)</f>
        <v>SARI AGUSTINA</v>
      </c>
      <c r="E303" t="s">
        <v>487</v>
      </c>
      <c r="F303">
        <v>239</v>
      </c>
      <c r="H303">
        <v>2018</v>
      </c>
      <c r="I303" t="s">
        <v>196</v>
      </c>
      <c r="J303" t="s">
        <v>643</v>
      </c>
      <c r="K303" t="s">
        <v>351</v>
      </c>
    </row>
    <row r="304" spans="1:11" x14ac:dyDescent="0.55000000000000004">
      <c r="A304">
        <v>9</v>
      </c>
      <c r="B304" t="s">
        <v>3</v>
      </c>
      <c r="C304" t="s">
        <v>4</v>
      </c>
      <c r="D304" t="str">
        <f>_xlfn.CONCAT(B304," ", C304)</f>
        <v>STEFANO GHISOLFI</v>
      </c>
      <c r="E304" t="s">
        <v>5</v>
      </c>
      <c r="F304">
        <v>252</v>
      </c>
      <c r="H304">
        <v>2015</v>
      </c>
      <c r="I304" t="s">
        <v>196</v>
      </c>
      <c r="J304" t="s">
        <v>192</v>
      </c>
      <c r="K304" t="s">
        <v>194</v>
      </c>
    </row>
    <row r="305" spans="1:11" x14ac:dyDescent="0.55000000000000004">
      <c r="A305">
        <v>9</v>
      </c>
      <c r="B305" t="s">
        <v>247</v>
      </c>
      <c r="C305" t="s">
        <v>248</v>
      </c>
      <c r="D305" t="str">
        <f>_xlfn.CONCAT(B305," ", C305)</f>
        <v>MIHO NONAKA</v>
      </c>
      <c r="E305" t="s">
        <v>11</v>
      </c>
      <c r="F305">
        <v>65</v>
      </c>
      <c r="H305">
        <v>2021</v>
      </c>
      <c r="I305" t="s">
        <v>196</v>
      </c>
      <c r="J305" t="s">
        <v>643</v>
      </c>
      <c r="K305" t="s">
        <v>351</v>
      </c>
    </row>
    <row r="306" spans="1:11" x14ac:dyDescent="0.55000000000000004">
      <c r="A306">
        <v>9</v>
      </c>
      <c r="B306" t="s">
        <v>769</v>
      </c>
      <c r="C306" t="s">
        <v>770</v>
      </c>
      <c r="D306" t="str">
        <f>_xlfn.CONCAT(B306," ", C306)</f>
        <v>YUJI INOUE</v>
      </c>
      <c r="E306" t="s">
        <v>11</v>
      </c>
      <c r="F306">
        <v>207</v>
      </c>
      <c r="H306">
        <v>2018</v>
      </c>
      <c r="I306" t="s">
        <v>196</v>
      </c>
      <c r="J306" t="s">
        <v>811</v>
      </c>
      <c r="K306" t="s">
        <v>194</v>
      </c>
    </row>
    <row r="307" spans="1:11" x14ac:dyDescent="0.55000000000000004">
      <c r="A307">
        <v>9</v>
      </c>
      <c r="B307" t="s">
        <v>214</v>
      </c>
      <c r="C307" t="s">
        <v>215</v>
      </c>
      <c r="D307" t="str">
        <f>_xlfn.CONCAT(B307," ", C307)</f>
        <v>NATSUKI TANII</v>
      </c>
      <c r="E307" t="s">
        <v>11</v>
      </c>
      <c r="F307">
        <v>128</v>
      </c>
      <c r="H307">
        <v>2021</v>
      </c>
      <c r="I307" t="s">
        <v>196</v>
      </c>
      <c r="J307" t="s">
        <v>192</v>
      </c>
      <c r="K307" t="s">
        <v>351</v>
      </c>
    </row>
    <row r="308" spans="1:11" x14ac:dyDescent="0.55000000000000004">
      <c r="A308">
        <v>9</v>
      </c>
      <c r="B308" t="s">
        <v>218</v>
      </c>
      <c r="C308" t="s">
        <v>219</v>
      </c>
      <c r="D308" t="str">
        <f>_xlfn.CONCAT(B308," ", C308)</f>
        <v>JULIA CHANOURDIE</v>
      </c>
      <c r="E308" t="s">
        <v>39</v>
      </c>
      <c r="F308">
        <v>157</v>
      </c>
      <c r="H308">
        <v>2019</v>
      </c>
      <c r="I308" t="s">
        <v>196</v>
      </c>
      <c r="J308" t="s">
        <v>811</v>
      </c>
      <c r="K308" t="s">
        <v>351</v>
      </c>
    </row>
    <row r="309" spans="1:11" x14ac:dyDescent="0.55000000000000004">
      <c r="A309">
        <v>9</v>
      </c>
      <c r="B309" t="s">
        <v>652</v>
      </c>
      <c r="C309" t="s">
        <v>653</v>
      </c>
      <c r="D309" t="str">
        <f>_xlfn.CONCAT(B309," ", C309)</f>
        <v>YUKI HADA</v>
      </c>
      <c r="E309" t="s">
        <v>11</v>
      </c>
      <c r="F309">
        <v>192</v>
      </c>
      <c r="H309">
        <v>2017</v>
      </c>
      <c r="I309" t="s">
        <v>196</v>
      </c>
      <c r="J309" t="s">
        <v>192</v>
      </c>
      <c r="K309" t="s">
        <v>194</v>
      </c>
    </row>
    <row r="310" spans="1:11" x14ac:dyDescent="0.55000000000000004">
      <c r="A310">
        <v>9</v>
      </c>
      <c r="B310" t="s">
        <v>370</v>
      </c>
      <c r="C310" t="s">
        <v>371</v>
      </c>
      <c r="D310" t="str">
        <f>_xlfn.CONCAT(B310," ", C310)</f>
        <v>JERNEJ KRUDER</v>
      </c>
      <c r="E310" t="s">
        <v>14</v>
      </c>
      <c r="F310">
        <v>191.5</v>
      </c>
      <c r="H310">
        <v>2019</v>
      </c>
      <c r="I310" t="s">
        <v>196</v>
      </c>
      <c r="J310" t="s">
        <v>811</v>
      </c>
      <c r="K310" t="s">
        <v>194</v>
      </c>
    </row>
    <row r="311" spans="1:11" x14ac:dyDescent="0.55000000000000004">
      <c r="A311">
        <v>9</v>
      </c>
      <c r="B311" t="s">
        <v>1118</v>
      </c>
      <c r="C311" t="s">
        <v>1119</v>
      </c>
      <c r="D311" t="str">
        <f>_xlfn.CONCAT(B311," ", C311)</f>
        <v>KLAUDIA BUCZEK</v>
      </c>
      <c r="E311" t="s">
        <v>492</v>
      </c>
      <c r="F311">
        <v>179</v>
      </c>
      <c r="H311">
        <v>2017</v>
      </c>
      <c r="I311" t="s">
        <v>196</v>
      </c>
      <c r="J311" t="s">
        <v>643</v>
      </c>
      <c r="K311" t="s">
        <v>351</v>
      </c>
    </row>
    <row r="312" spans="1:11" x14ac:dyDescent="0.55000000000000004">
      <c r="A312">
        <v>9</v>
      </c>
      <c r="B312" t="s">
        <v>207</v>
      </c>
      <c r="C312" t="s">
        <v>583</v>
      </c>
      <c r="D312" t="str">
        <f>_xlfn.CONCAT(B312," ", C312)</f>
        <v>ALEKSANDRA MIROSLAW</v>
      </c>
      <c r="E312" t="s">
        <v>492</v>
      </c>
      <c r="F312">
        <v>180</v>
      </c>
      <c r="H312">
        <v>2019</v>
      </c>
      <c r="I312" t="s">
        <v>196</v>
      </c>
      <c r="J312" t="s">
        <v>643</v>
      </c>
      <c r="K312" t="s">
        <v>351</v>
      </c>
    </row>
    <row r="313" spans="1:11" x14ac:dyDescent="0.55000000000000004">
      <c r="A313">
        <v>9</v>
      </c>
      <c r="B313" t="s">
        <v>1127</v>
      </c>
      <c r="C313" t="s">
        <v>1128</v>
      </c>
      <c r="D313" t="str">
        <f>_xlfn.CONCAT(B313," ", C313)</f>
        <v>EDYTA ROPEK</v>
      </c>
      <c r="E313" t="s">
        <v>492</v>
      </c>
      <c r="F313">
        <v>223</v>
      </c>
      <c r="H313">
        <v>2016</v>
      </c>
      <c r="I313" t="s">
        <v>196</v>
      </c>
      <c r="J313" t="s">
        <v>643</v>
      </c>
      <c r="K313" t="s">
        <v>351</v>
      </c>
    </row>
    <row r="314" spans="1:11" x14ac:dyDescent="0.55000000000000004">
      <c r="A314">
        <v>9</v>
      </c>
      <c r="B314" t="s">
        <v>216</v>
      </c>
      <c r="C314" t="s">
        <v>217</v>
      </c>
      <c r="D314" t="str">
        <f>_xlfn.CONCAT(B314," ", C314)</f>
        <v>LANA SKUSEK</v>
      </c>
      <c r="E314" t="s">
        <v>14</v>
      </c>
      <c r="F314">
        <v>128</v>
      </c>
      <c r="H314">
        <v>2021</v>
      </c>
      <c r="I314" t="s">
        <v>196</v>
      </c>
      <c r="J314" t="s">
        <v>192</v>
      </c>
      <c r="K314" t="s">
        <v>351</v>
      </c>
    </row>
    <row r="315" spans="1:11" x14ac:dyDescent="0.55000000000000004">
      <c r="A315">
        <v>9</v>
      </c>
      <c r="B315" t="s">
        <v>27</v>
      </c>
      <c r="C315" t="s">
        <v>28</v>
      </c>
      <c r="D315" t="str">
        <f>_xlfn.CONCAT(B315," ", C315)</f>
        <v>DOMEN SKOFIC</v>
      </c>
      <c r="E315" t="s">
        <v>14</v>
      </c>
      <c r="F315">
        <v>135</v>
      </c>
      <c r="H315">
        <v>2021</v>
      </c>
      <c r="I315" t="s">
        <v>196</v>
      </c>
      <c r="J315" t="s">
        <v>192</v>
      </c>
      <c r="K315" t="s">
        <v>194</v>
      </c>
    </row>
    <row r="316" spans="1:11" x14ac:dyDescent="0.55000000000000004">
      <c r="A316">
        <v>9</v>
      </c>
      <c r="B316" t="s">
        <v>220</v>
      </c>
      <c r="C316" t="s">
        <v>221</v>
      </c>
      <c r="D316" t="str">
        <f>_xlfn.CONCAT(B316," ", C316)</f>
        <v>MIA KRAMPL</v>
      </c>
      <c r="E316" t="s">
        <v>14</v>
      </c>
      <c r="F316">
        <v>189</v>
      </c>
      <c r="H316">
        <v>2018</v>
      </c>
      <c r="I316" t="s">
        <v>196</v>
      </c>
      <c r="J316" t="s">
        <v>192</v>
      </c>
      <c r="K316" t="s">
        <v>351</v>
      </c>
    </row>
    <row r="317" spans="1:11" x14ac:dyDescent="0.55000000000000004">
      <c r="A317">
        <v>9</v>
      </c>
      <c r="B317" t="s">
        <v>220</v>
      </c>
      <c r="C317" t="s">
        <v>221</v>
      </c>
      <c r="D317" t="str">
        <f>_xlfn.CONCAT(B317," ", C317)</f>
        <v>MIA KRAMPL</v>
      </c>
      <c r="E317" t="s">
        <v>14</v>
      </c>
      <c r="F317">
        <v>189</v>
      </c>
      <c r="H317">
        <v>2019</v>
      </c>
      <c r="I317" t="s">
        <v>196</v>
      </c>
      <c r="J317" t="s">
        <v>192</v>
      </c>
      <c r="K317" t="s">
        <v>351</v>
      </c>
    </row>
    <row r="318" spans="1:11" x14ac:dyDescent="0.55000000000000004">
      <c r="A318">
        <v>9</v>
      </c>
      <c r="B318" t="s">
        <v>29</v>
      </c>
      <c r="C318" t="s">
        <v>30</v>
      </c>
      <c r="D318" t="str">
        <f>_xlfn.CONCAT(B318," ", C318)</f>
        <v>ALEXANDER MEGOS</v>
      </c>
      <c r="E318" t="s">
        <v>26</v>
      </c>
      <c r="F318">
        <v>129</v>
      </c>
      <c r="H318">
        <v>2021</v>
      </c>
      <c r="I318" t="s">
        <v>196</v>
      </c>
      <c r="J318" t="s">
        <v>811</v>
      </c>
      <c r="K318" t="s">
        <v>194</v>
      </c>
    </row>
    <row r="319" spans="1:11" x14ac:dyDescent="0.55000000000000004">
      <c r="A319">
        <v>9</v>
      </c>
      <c r="B319" t="s">
        <v>239</v>
      </c>
      <c r="C319" t="s">
        <v>240</v>
      </c>
      <c r="D319" t="str">
        <f>_xlfn.CONCAT(B319," ", C319)</f>
        <v>AKIYO NOGUCHI</v>
      </c>
      <c r="E319" t="s">
        <v>11</v>
      </c>
      <c r="F319">
        <v>122</v>
      </c>
      <c r="H319">
        <v>2021</v>
      </c>
      <c r="I319" t="s">
        <v>196</v>
      </c>
      <c r="J319" t="s">
        <v>811</v>
      </c>
      <c r="K319" t="s">
        <v>351</v>
      </c>
    </row>
    <row r="320" spans="1:11" x14ac:dyDescent="0.55000000000000004">
      <c r="A320">
        <v>9</v>
      </c>
      <c r="B320" t="s">
        <v>249</v>
      </c>
      <c r="C320" t="s">
        <v>711</v>
      </c>
      <c r="D320" t="str">
        <f>_xlfn.CONCAT(B320," ", C320)</f>
        <v>TJASA KALAN</v>
      </c>
      <c r="E320" t="s">
        <v>14</v>
      </c>
      <c r="F320">
        <v>207</v>
      </c>
      <c r="H320">
        <v>2015</v>
      </c>
      <c r="I320" t="s">
        <v>196</v>
      </c>
      <c r="J320" t="s">
        <v>192</v>
      </c>
      <c r="K320" t="s">
        <v>351</v>
      </c>
    </row>
    <row r="321" spans="1:11" x14ac:dyDescent="0.55000000000000004">
      <c r="A321">
        <v>9</v>
      </c>
      <c r="B321" t="s">
        <v>253</v>
      </c>
      <c r="C321" t="s">
        <v>254</v>
      </c>
      <c r="D321" t="str">
        <f>_xlfn.CONCAT(B321," ", C321)</f>
        <v>ANNE-SOPHIE KOLLER</v>
      </c>
      <c r="E321" t="s">
        <v>17</v>
      </c>
      <c r="F321">
        <v>210</v>
      </c>
      <c r="H321">
        <v>2016</v>
      </c>
      <c r="I321" t="s">
        <v>196</v>
      </c>
      <c r="J321" t="s">
        <v>192</v>
      </c>
      <c r="K321" t="s">
        <v>351</v>
      </c>
    </row>
    <row r="322" spans="1:11" x14ac:dyDescent="0.55000000000000004">
      <c r="A322">
        <v>9</v>
      </c>
      <c r="B322" t="s">
        <v>1123</v>
      </c>
      <c r="C322" t="s">
        <v>1124</v>
      </c>
      <c r="D322" t="str">
        <f>_xlfn.CONCAT(B322," ", C322)</f>
        <v>ALLA MARENYCH</v>
      </c>
      <c r="E322" t="s">
        <v>44</v>
      </c>
      <c r="F322">
        <v>131</v>
      </c>
      <c r="H322">
        <v>2015</v>
      </c>
      <c r="I322" t="s">
        <v>196</v>
      </c>
      <c r="J322" t="s">
        <v>643</v>
      </c>
      <c r="K322" t="s">
        <v>351</v>
      </c>
    </row>
    <row r="323" spans="1:11" x14ac:dyDescent="0.55000000000000004">
      <c r="A323">
        <v>9</v>
      </c>
      <c r="B323" t="s">
        <v>859</v>
      </c>
      <c r="C323" t="s">
        <v>860</v>
      </c>
      <c r="D323" t="str">
        <f>_xlfn.CONCAT(B323," ", C323)</f>
        <v>DANYIL BOLDYREV</v>
      </c>
      <c r="E323" t="s">
        <v>44</v>
      </c>
      <c r="F323">
        <v>167</v>
      </c>
      <c r="H323">
        <v>2017</v>
      </c>
      <c r="I323" t="s">
        <v>196</v>
      </c>
      <c r="J323" t="s">
        <v>643</v>
      </c>
      <c r="K323" t="s">
        <v>194</v>
      </c>
    </row>
    <row r="324" spans="1:11" x14ac:dyDescent="0.55000000000000004">
      <c r="A324">
        <v>9</v>
      </c>
      <c r="B324" t="s">
        <v>518</v>
      </c>
      <c r="C324" t="s">
        <v>519</v>
      </c>
      <c r="D324" t="str">
        <f>_xlfn.CONCAT(B324," ", C324)</f>
        <v>KOSTIANTYN PAVLENKO</v>
      </c>
      <c r="E324" t="s">
        <v>44</v>
      </c>
      <c r="F324">
        <v>181</v>
      </c>
      <c r="H324">
        <v>2019</v>
      </c>
      <c r="I324" t="s">
        <v>196</v>
      </c>
      <c r="J324" t="s">
        <v>643</v>
      </c>
      <c r="K324" t="s">
        <v>194</v>
      </c>
    </row>
    <row r="325" spans="1:11" x14ac:dyDescent="0.55000000000000004">
      <c r="A325">
        <v>9</v>
      </c>
      <c r="B325" t="s">
        <v>42</v>
      </c>
      <c r="C325" t="s">
        <v>43</v>
      </c>
      <c r="D325" t="str">
        <f>_xlfn.CONCAT(B325," ", C325)</f>
        <v>FEDIR SAMOILOV</v>
      </c>
      <c r="E325" t="s">
        <v>44</v>
      </c>
      <c r="F325">
        <v>193</v>
      </c>
      <c r="H325">
        <v>2016</v>
      </c>
      <c r="I325" t="s">
        <v>196</v>
      </c>
      <c r="J325" t="s">
        <v>192</v>
      </c>
      <c r="K325" t="s">
        <v>194</v>
      </c>
    </row>
    <row r="326" spans="1:11" x14ac:dyDescent="0.55000000000000004">
      <c r="A326">
        <v>9</v>
      </c>
      <c r="B326" t="s">
        <v>6</v>
      </c>
      <c r="C326" t="s">
        <v>7</v>
      </c>
      <c r="D326" t="str">
        <f>_xlfn.CONCAT(B326," ", C326)</f>
        <v>SEAN BAILEY</v>
      </c>
      <c r="E326" t="s">
        <v>8</v>
      </c>
      <c r="F326">
        <v>158</v>
      </c>
      <c r="H326">
        <v>2018</v>
      </c>
      <c r="I326" t="s">
        <v>196</v>
      </c>
      <c r="J326" t="s">
        <v>192</v>
      </c>
      <c r="K326" t="s">
        <v>194</v>
      </c>
    </row>
    <row r="327" spans="1:11" x14ac:dyDescent="0.55000000000000004">
      <c r="A327">
        <v>9</v>
      </c>
      <c r="B327" t="s">
        <v>6</v>
      </c>
      <c r="C327" t="s">
        <v>7</v>
      </c>
      <c r="D327" t="str">
        <f>_xlfn.CONCAT(B327," ", C327)</f>
        <v>SEAN BAILEY</v>
      </c>
      <c r="E327" t="s">
        <v>8</v>
      </c>
      <c r="F327">
        <v>158</v>
      </c>
      <c r="H327">
        <v>2019</v>
      </c>
      <c r="I327" t="s">
        <v>196</v>
      </c>
      <c r="J327" t="s">
        <v>192</v>
      </c>
      <c r="K327" t="s">
        <v>194</v>
      </c>
    </row>
    <row r="328" spans="1:11" x14ac:dyDescent="0.55000000000000004">
      <c r="A328">
        <v>10</v>
      </c>
      <c r="B328" t="s">
        <v>277</v>
      </c>
      <c r="C328" t="s">
        <v>278</v>
      </c>
      <c r="D328" t="str">
        <f>_xlfn.CONCAT(B328," ", C328)</f>
        <v>JESSICA PILZ</v>
      </c>
      <c r="E328" t="s">
        <v>47</v>
      </c>
      <c r="F328">
        <v>176</v>
      </c>
      <c r="H328">
        <v>2018</v>
      </c>
      <c r="I328" t="s">
        <v>196</v>
      </c>
      <c r="J328" t="s">
        <v>192</v>
      </c>
      <c r="K328" t="s">
        <v>351</v>
      </c>
    </row>
    <row r="329" spans="1:11" x14ac:dyDescent="0.55000000000000004">
      <c r="A329">
        <v>10</v>
      </c>
      <c r="B329" t="s">
        <v>277</v>
      </c>
      <c r="C329" t="s">
        <v>278</v>
      </c>
      <c r="D329" t="str">
        <f>_xlfn.CONCAT(B329," ", C329)</f>
        <v>JESSICA PILZ</v>
      </c>
      <c r="E329" t="s">
        <v>47</v>
      </c>
      <c r="F329">
        <v>176</v>
      </c>
      <c r="H329">
        <v>2019</v>
      </c>
      <c r="I329" t="s">
        <v>196</v>
      </c>
      <c r="J329" t="s">
        <v>192</v>
      </c>
      <c r="K329" t="s">
        <v>351</v>
      </c>
    </row>
    <row r="330" spans="1:11" x14ac:dyDescent="0.55000000000000004">
      <c r="A330">
        <v>10</v>
      </c>
      <c r="B330" t="s">
        <v>1195</v>
      </c>
      <c r="C330" t="s">
        <v>1196</v>
      </c>
      <c r="D330" t="str">
        <f>_xlfn.CONCAT(B330," ", C330)</f>
        <v>JEREMY BONDER</v>
      </c>
      <c r="E330" t="s">
        <v>39</v>
      </c>
      <c r="F330">
        <v>146</v>
      </c>
      <c r="H330">
        <v>2015</v>
      </c>
      <c r="I330" t="s">
        <v>196</v>
      </c>
      <c r="J330" t="s">
        <v>811</v>
      </c>
      <c r="K330" t="s">
        <v>194</v>
      </c>
    </row>
    <row r="331" spans="1:11" x14ac:dyDescent="0.55000000000000004">
      <c r="A331">
        <v>10</v>
      </c>
      <c r="B331" t="s">
        <v>1565</v>
      </c>
      <c r="C331" t="s">
        <v>1566</v>
      </c>
      <c r="D331" t="str">
        <f>_xlfn.CONCAT(B331," ", C331)</f>
        <v>MELISSA LE NEVE</v>
      </c>
      <c r="E331" t="s">
        <v>39</v>
      </c>
      <c r="F331">
        <v>150.82</v>
      </c>
      <c r="H331">
        <v>2015</v>
      </c>
      <c r="I331" t="s">
        <v>196</v>
      </c>
      <c r="J331" t="s">
        <v>811</v>
      </c>
      <c r="K331" t="s">
        <v>351</v>
      </c>
    </row>
    <row r="332" spans="1:11" x14ac:dyDescent="0.55000000000000004">
      <c r="A332">
        <v>10</v>
      </c>
      <c r="B332" t="s">
        <v>259</v>
      </c>
      <c r="C332" t="s">
        <v>1129</v>
      </c>
      <c r="D332" t="str">
        <f>_xlfn.CONCAT(B332," ", C332)</f>
        <v>NINA LACH</v>
      </c>
      <c r="E332" t="s">
        <v>47</v>
      </c>
      <c r="F332">
        <v>199</v>
      </c>
      <c r="H332">
        <v>2016</v>
      </c>
      <c r="I332" t="s">
        <v>196</v>
      </c>
      <c r="J332" t="s">
        <v>643</v>
      </c>
      <c r="K332" t="s">
        <v>351</v>
      </c>
    </row>
    <row r="333" spans="1:11" x14ac:dyDescent="0.55000000000000004">
      <c r="A333">
        <v>10</v>
      </c>
      <c r="B333" t="s">
        <v>255</v>
      </c>
      <c r="C333" t="s">
        <v>46</v>
      </c>
      <c r="D333" t="str">
        <f>_xlfn.CONCAT(B333," ", C333)</f>
        <v>HANNAH SCHUBERT</v>
      </c>
      <c r="E333" t="s">
        <v>47</v>
      </c>
      <c r="F333">
        <v>205</v>
      </c>
      <c r="H333">
        <v>2016</v>
      </c>
      <c r="I333" t="s">
        <v>196</v>
      </c>
      <c r="J333" t="s">
        <v>192</v>
      </c>
      <c r="K333" t="s">
        <v>351</v>
      </c>
    </row>
    <row r="334" spans="1:11" x14ac:dyDescent="0.55000000000000004">
      <c r="A334">
        <v>10</v>
      </c>
      <c r="B334" t="s">
        <v>730</v>
      </c>
      <c r="C334" t="s">
        <v>731</v>
      </c>
      <c r="D334" t="str">
        <f>_xlfn.CONCAT(B334," ", C334)</f>
        <v>SOL SA</v>
      </c>
      <c r="E334" t="s">
        <v>163</v>
      </c>
      <c r="F334">
        <v>171</v>
      </c>
      <c r="H334">
        <v>2016</v>
      </c>
      <c r="I334" t="s">
        <v>196</v>
      </c>
      <c r="J334" t="s">
        <v>811</v>
      </c>
      <c r="K334" t="s">
        <v>351</v>
      </c>
    </row>
    <row r="335" spans="1:11" x14ac:dyDescent="0.55000000000000004">
      <c r="A335">
        <v>10</v>
      </c>
      <c r="B335" t="s">
        <v>168</v>
      </c>
      <c r="C335" t="s">
        <v>533</v>
      </c>
      <c r="D335" t="str">
        <f>_xlfn.CONCAT(B335," ", C335)</f>
        <v>JAN KRIZ</v>
      </c>
      <c r="E335" t="s">
        <v>20</v>
      </c>
      <c r="F335">
        <v>162</v>
      </c>
      <c r="H335">
        <v>2019</v>
      </c>
      <c r="I335" t="s">
        <v>196</v>
      </c>
      <c r="J335" t="s">
        <v>643</v>
      </c>
      <c r="K335" t="s">
        <v>194</v>
      </c>
    </row>
    <row r="336" spans="1:11" x14ac:dyDescent="0.55000000000000004">
      <c r="A336">
        <v>10</v>
      </c>
      <c r="B336" t="s">
        <v>370</v>
      </c>
      <c r="C336" t="s">
        <v>371</v>
      </c>
      <c r="D336" t="str">
        <f>_xlfn.CONCAT(B336," ", C336)</f>
        <v>JERNEJ KRUDER</v>
      </c>
      <c r="E336" t="s">
        <v>14</v>
      </c>
      <c r="F336">
        <v>169</v>
      </c>
      <c r="H336">
        <v>2016</v>
      </c>
      <c r="I336" t="s">
        <v>196</v>
      </c>
      <c r="J336" t="s">
        <v>811</v>
      </c>
      <c r="K336" t="s">
        <v>194</v>
      </c>
    </row>
    <row r="337" spans="1:11" x14ac:dyDescent="0.55000000000000004">
      <c r="A337">
        <v>10</v>
      </c>
      <c r="B337" t="s">
        <v>45</v>
      </c>
      <c r="C337" t="s">
        <v>46</v>
      </c>
      <c r="D337" t="str">
        <f>_xlfn.CONCAT(B337," ", C337)</f>
        <v>JAKOB SCHUBERT</v>
      </c>
      <c r="E337" t="s">
        <v>47</v>
      </c>
      <c r="F337">
        <v>187.12</v>
      </c>
      <c r="H337">
        <v>2017</v>
      </c>
      <c r="I337" t="s">
        <v>196</v>
      </c>
      <c r="J337" t="s">
        <v>811</v>
      </c>
      <c r="K337" t="s">
        <v>194</v>
      </c>
    </row>
    <row r="338" spans="1:11" x14ac:dyDescent="0.55000000000000004">
      <c r="A338">
        <v>10</v>
      </c>
      <c r="B338" t="s">
        <v>611</v>
      </c>
      <c r="C338" t="s">
        <v>612</v>
      </c>
      <c r="D338" t="str">
        <f>_xlfn.CONCAT(B338," ", C338)</f>
        <v>VICTOIRE ANDRIER</v>
      </c>
      <c r="E338" t="s">
        <v>39</v>
      </c>
      <c r="F338">
        <v>177</v>
      </c>
      <c r="H338">
        <v>2017</v>
      </c>
      <c r="I338" t="s">
        <v>196</v>
      </c>
      <c r="J338" t="s">
        <v>643</v>
      </c>
      <c r="K338" t="s">
        <v>351</v>
      </c>
    </row>
    <row r="339" spans="1:11" x14ac:dyDescent="0.55000000000000004">
      <c r="A339">
        <v>10</v>
      </c>
      <c r="B339" t="s">
        <v>510</v>
      </c>
      <c r="C339" t="s">
        <v>511</v>
      </c>
      <c r="D339" t="str">
        <f>_xlfn.CONCAT(B339," ", C339)</f>
        <v>GUILLAUME MORO</v>
      </c>
      <c r="E339" t="s">
        <v>39</v>
      </c>
      <c r="F339">
        <v>187</v>
      </c>
      <c r="H339">
        <v>2016</v>
      </c>
      <c r="I339" t="s">
        <v>196</v>
      </c>
      <c r="J339" t="s">
        <v>643</v>
      </c>
      <c r="K339" t="s">
        <v>194</v>
      </c>
    </row>
    <row r="340" spans="1:11" x14ac:dyDescent="0.55000000000000004">
      <c r="A340">
        <v>10</v>
      </c>
      <c r="B340" t="s">
        <v>1212</v>
      </c>
      <c r="C340" t="s">
        <v>1213</v>
      </c>
      <c r="D340" t="str">
        <f>_xlfn.CONCAT(B340," ", C340)</f>
        <v>MATHILDE BECERRA</v>
      </c>
      <c r="E340" t="s">
        <v>39</v>
      </c>
      <c r="F340">
        <v>201</v>
      </c>
      <c r="H340">
        <v>2015</v>
      </c>
      <c r="I340" t="s">
        <v>196</v>
      </c>
      <c r="J340" t="s">
        <v>192</v>
      </c>
      <c r="K340" t="s">
        <v>351</v>
      </c>
    </row>
    <row r="341" spans="1:11" x14ac:dyDescent="0.55000000000000004">
      <c r="A341">
        <v>10</v>
      </c>
      <c r="B341" t="s">
        <v>611</v>
      </c>
      <c r="C341" t="s">
        <v>612</v>
      </c>
      <c r="D341" t="str">
        <f>_xlfn.CONCAT(B341," ", C341)</f>
        <v>VICTOIRE ANDRIER</v>
      </c>
      <c r="E341" t="s">
        <v>39</v>
      </c>
      <c r="F341">
        <v>235</v>
      </c>
      <c r="H341">
        <v>2018</v>
      </c>
      <c r="I341" t="s">
        <v>196</v>
      </c>
      <c r="J341" t="s">
        <v>643</v>
      </c>
      <c r="K341" t="s">
        <v>351</v>
      </c>
    </row>
    <row r="342" spans="1:11" x14ac:dyDescent="0.55000000000000004">
      <c r="A342">
        <v>10</v>
      </c>
      <c r="B342" t="s">
        <v>29</v>
      </c>
      <c r="C342" t="s">
        <v>30</v>
      </c>
      <c r="D342" t="str">
        <f>_xlfn.CONCAT(B342," ", C342)</f>
        <v>ALEXANDER MEGOS</v>
      </c>
      <c r="E342" t="s">
        <v>26</v>
      </c>
      <c r="F342">
        <v>127</v>
      </c>
      <c r="H342">
        <v>2021</v>
      </c>
      <c r="I342" t="s">
        <v>196</v>
      </c>
      <c r="J342" t="s">
        <v>192</v>
      </c>
      <c r="K342" t="s">
        <v>194</v>
      </c>
    </row>
    <row r="343" spans="1:11" x14ac:dyDescent="0.55000000000000004">
      <c r="A343">
        <v>10</v>
      </c>
      <c r="B343" t="s">
        <v>823</v>
      </c>
      <c r="C343" t="s">
        <v>990</v>
      </c>
      <c r="D343" t="str">
        <f>_xlfn.CONCAT(B343," ", C343)</f>
        <v>AYA ONOE</v>
      </c>
      <c r="E343" t="s">
        <v>11</v>
      </c>
      <c r="F343">
        <v>166.22</v>
      </c>
      <c r="H343">
        <v>2017</v>
      </c>
      <c r="I343" t="s">
        <v>196</v>
      </c>
      <c r="J343" t="s">
        <v>811</v>
      </c>
      <c r="K343" t="s">
        <v>351</v>
      </c>
    </row>
    <row r="344" spans="1:11" x14ac:dyDescent="0.55000000000000004">
      <c r="A344">
        <v>10</v>
      </c>
      <c r="B344" t="s">
        <v>592</v>
      </c>
      <c r="C344" t="s">
        <v>593</v>
      </c>
      <c r="D344" t="str">
        <f>_xlfn.CONCAT(B344," ", C344)</f>
        <v>DESAK MADE RITA KUSUMA DEWI</v>
      </c>
      <c r="E344" t="s">
        <v>487</v>
      </c>
      <c r="F344">
        <v>55</v>
      </c>
      <c r="H344">
        <v>2021</v>
      </c>
      <c r="I344" t="s">
        <v>196</v>
      </c>
      <c r="J344" t="s">
        <v>643</v>
      </c>
      <c r="K344" t="s">
        <v>351</v>
      </c>
    </row>
    <row r="345" spans="1:11" x14ac:dyDescent="0.55000000000000004">
      <c r="A345">
        <v>10</v>
      </c>
      <c r="B345" t="s">
        <v>679</v>
      </c>
      <c r="C345" t="s">
        <v>680</v>
      </c>
      <c r="D345" t="str">
        <f>_xlfn.CONCAT(B345," ", C345)</f>
        <v>FRANCESCO VETTORATA</v>
      </c>
      <c r="E345" t="s">
        <v>5</v>
      </c>
      <c r="F345">
        <v>168</v>
      </c>
      <c r="H345">
        <v>2017</v>
      </c>
      <c r="I345" t="s">
        <v>196</v>
      </c>
      <c r="J345" t="s">
        <v>192</v>
      </c>
      <c r="K345" t="s">
        <v>194</v>
      </c>
    </row>
    <row r="346" spans="1:11" x14ac:dyDescent="0.55000000000000004">
      <c r="A346">
        <v>10</v>
      </c>
      <c r="B346" t="s">
        <v>679</v>
      </c>
      <c r="C346" t="s">
        <v>680</v>
      </c>
      <c r="D346" t="str">
        <f>_xlfn.CONCAT(B346," ", C346)</f>
        <v>FRANCESCO VETTORATA</v>
      </c>
      <c r="E346" t="s">
        <v>5</v>
      </c>
      <c r="F346">
        <v>182.5</v>
      </c>
      <c r="H346">
        <v>2016</v>
      </c>
      <c r="I346" t="s">
        <v>196</v>
      </c>
      <c r="J346" t="s">
        <v>192</v>
      </c>
      <c r="K346" t="s">
        <v>194</v>
      </c>
    </row>
    <row r="347" spans="1:11" x14ac:dyDescent="0.55000000000000004">
      <c r="A347">
        <v>10</v>
      </c>
      <c r="B347" t="s">
        <v>434</v>
      </c>
      <c r="C347" t="s">
        <v>435</v>
      </c>
      <c r="D347" t="str">
        <f>_xlfn.CONCAT(B347," ", C347)</f>
        <v>ALMA BESTVATER</v>
      </c>
      <c r="E347" t="s">
        <v>26</v>
      </c>
      <c r="F347">
        <v>169</v>
      </c>
      <c r="H347">
        <v>2018</v>
      </c>
      <c r="I347" t="s">
        <v>196</v>
      </c>
      <c r="J347" t="s">
        <v>811</v>
      </c>
      <c r="K347" t="s">
        <v>351</v>
      </c>
    </row>
    <row r="348" spans="1:11" x14ac:dyDescent="0.55000000000000004">
      <c r="A348">
        <v>10</v>
      </c>
      <c r="B348" t="s">
        <v>45</v>
      </c>
      <c r="C348" t="s">
        <v>46</v>
      </c>
      <c r="D348" t="str">
        <f>_xlfn.CONCAT(B348," ", C348)</f>
        <v>JAKOB SCHUBERT</v>
      </c>
      <c r="E348" t="s">
        <v>47</v>
      </c>
      <c r="F348">
        <v>184.5</v>
      </c>
      <c r="H348">
        <v>2019</v>
      </c>
      <c r="I348" t="s">
        <v>196</v>
      </c>
      <c r="J348" t="s">
        <v>811</v>
      </c>
      <c r="K348" t="s">
        <v>194</v>
      </c>
    </row>
    <row r="349" spans="1:11" x14ac:dyDescent="0.55000000000000004">
      <c r="A349">
        <v>10</v>
      </c>
      <c r="B349" t="s">
        <v>1172</v>
      </c>
      <c r="C349" t="s">
        <v>1173</v>
      </c>
      <c r="D349" t="str">
        <f>_xlfn.CONCAT(B349," ", C349)</f>
        <v>MINORU NAKANO</v>
      </c>
      <c r="E349" t="s">
        <v>11</v>
      </c>
      <c r="F349">
        <v>240</v>
      </c>
      <c r="H349">
        <v>2015</v>
      </c>
      <c r="I349" t="s">
        <v>196</v>
      </c>
      <c r="J349" t="s">
        <v>192</v>
      </c>
      <c r="K349" t="s">
        <v>194</v>
      </c>
    </row>
    <row r="350" spans="1:11" x14ac:dyDescent="0.55000000000000004">
      <c r="A350">
        <v>10</v>
      </c>
      <c r="B350" t="s">
        <v>531</v>
      </c>
      <c r="C350" t="s">
        <v>532</v>
      </c>
      <c r="D350" t="str">
        <f>_xlfn.CONCAT(B350," ", C350)</f>
        <v>AMIR MAIMURATOV</v>
      </c>
      <c r="E350" t="s">
        <v>149</v>
      </c>
      <c r="F350">
        <v>128</v>
      </c>
      <c r="H350">
        <v>2015</v>
      </c>
      <c r="I350" t="s">
        <v>196</v>
      </c>
      <c r="J350" t="s">
        <v>643</v>
      </c>
      <c r="K350" t="s">
        <v>194</v>
      </c>
    </row>
    <row r="351" spans="1:11" x14ac:dyDescent="0.55000000000000004">
      <c r="A351">
        <v>10</v>
      </c>
      <c r="B351" t="s">
        <v>703</v>
      </c>
      <c r="C351" t="s">
        <v>704</v>
      </c>
      <c r="D351" t="str">
        <f>_xlfn.CONCAT(B351," ", C351)</f>
        <v>IEVGENIIA KAZBEKOVA</v>
      </c>
      <c r="E351" t="s">
        <v>44</v>
      </c>
      <c r="F351">
        <v>146</v>
      </c>
      <c r="H351">
        <v>2019</v>
      </c>
      <c r="I351" t="s">
        <v>196</v>
      </c>
      <c r="J351" t="s">
        <v>811</v>
      </c>
      <c r="K351" t="s">
        <v>351</v>
      </c>
    </row>
    <row r="352" spans="1:11" x14ac:dyDescent="0.55000000000000004">
      <c r="A352">
        <v>10</v>
      </c>
      <c r="B352" t="s">
        <v>1134</v>
      </c>
      <c r="C352" t="s">
        <v>1135</v>
      </c>
      <c r="D352" t="str">
        <f>_xlfn.CONCAT(B352," ", C352)</f>
        <v>MONIKA PROKOPIUK-KAWECKA</v>
      </c>
      <c r="E352" t="s">
        <v>492</v>
      </c>
      <c r="F352">
        <v>117</v>
      </c>
      <c r="H352">
        <v>2015</v>
      </c>
      <c r="I352" t="s">
        <v>196</v>
      </c>
      <c r="J352" t="s">
        <v>643</v>
      </c>
      <c r="K352" t="s">
        <v>351</v>
      </c>
    </row>
    <row r="353" spans="1:11" x14ac:dyDescent="0.55000000000000004">
      <c r="A353">
        <v>10</v>
      </c>
      <c r="B353" t="s">
        <v>490</v>
      </c>
      <c r="C353" t="s">
        <v>491</v>
      </c>
      <c r="D353" t="str">
        <f>_xlfn.CONCAT(B353," ", C353)</f>
        <v>MARCIN DZIENSKI</v>
      </c>
      <c r="E353" t="s">
        <v>492</v>
      </c>
      <c r="F353">
        <v>164</v>
      </c>
      <c r="H353">
        <v>2017</v>
      </c>
      <c r="I353" t="s">
        <v>196</v>
      </c>
      <c r="J353" t="s">
        <v>643</v>
      </c>
      <c r="K353" t="s">
        <v>194</v>
      </c>
    </row>
    <row r="354" spans="1:11" x14ac:dyDescent="0.55000000000000004">
      <c r="A354">
        <v>10</v>
      </c>
      <c r="B354" t="s">
        <v>588</v>
      </c>
      <c r="C354" t="s">
        <v>589</v>
      </c>
      <c r="D354" t="str">
        <f>_xlfn.CONCAT(B354," ", C354)</f>
        <v>IULIIA KAPLINA</v>
      </c>
      <c r="E354" t="s">
        <v>33</v>
      </c>
      <c r="F354">
        <v>172</v>
      </c>
      <c r="H354">
        <v>2019</v>
      </c>
      <c r="I354" t="s">
        <v>196</v>
      </c>
      <c r="J354" t="s">
        <v>643</v>
      </c>
      <c r="K354" t="s">
        <v>351</v>
      </c>
    </row>
    <row r="355" spans="1:11" x14ac:dyDescent="0.55000000000000004">
      <c r="A355">
        <v>10</v>
      </c>
      <c r="B355" t="s">
        <v>164</v>
      </c>
      <c r="C355" t="s">
        <v>497</v>
      </c>
      <c r="D355" t="str">
        <f>_xlfn.CONCAT(B355," ", C355)</f>
        <v>VLADISLAV DEULIN</v>
      </c>
      <c r="E355" t="s">
        <v>33</v>
      </c>
      <c r="F355">
        <v>187</v>
      </c>
      <c r="H355">
        <v>2016</v>
      </c>
      <c r="I355" t="s">
        <v>196</v>
      </c>
      <c r="J355" t="s">
        <v>643</v>
      </c>
      <c r="K355" t="s">
        <v>194</v>
      </c>
    </row>
    <row r="356" spans="1:11" x14ac:dyDescent="0.55000000000000004">
      <c r="A356">
        <v>10</v>
      </c>
      <c r="B356" t="s">
        <v>164</v>
      </c>
      <c r="C356" t="s">
        <v>497</v>
      </c>
      <c r="D356" t="str">
        <f>_xlfn.CONCAT(B356," ", C356)</f>
        <v>VLADISLAV DEULIN</v>
      </c>
      <c r="E356" t="s">
        <v>33</v>
      </c>
      <c r="F356">
        <v>237.5</v>
      </c>
      <c r="H356">
        <v>2018</v>
      </c>
      <c r="I356" t="s">
        <v>196</v>
      </c>
      <c r="J356" t="s">
        <v>643</v>
      </c>
      <c r="K356" t="s">
        <v>194</v>
      </c>
    </row>
    <row r="357" spans="1:11" x14ac:dyDescent="0.55000000000000004">
      <c r="A357">
        <v>10</v>
      </c>
      <c r="B357" t="s">
        <v>354</v>
      </c>
      <c r="C357" t="s">
        <v>355</v>
      </c>
      <c r="D357" t="str">
        <f>_xlfn.CONCAT(B357," ", C357)</f>
        <v>SIMON LORENZI</v>
      </c>
      <c r="E357" t="s">
        <v>74</v>
      </c>
      <c r="F357">
        <v>123.5</v>
      </c>
      <c r="H357">
        <v>2021</v>
      </c>
      <c r="I357" t="s">
        <v>196</v>
      </c>
      <c r="J357" t="s">
        <v>811</v>
      </c>
      <c r="K357" t="s">
        <v>194</v>
      </c>
    </row>
    <row r="358" spans="1:11" x14ac:dyDescent="0.55000000000000004">
      <c r="A358">
        <v>10</v>
      </c>
      <c r="B358" t="s">
        <v>220</v>
      </c>
      <c r="C358" t="s">
        <v>221</v>
      </c>
      <c r="D358" t="str">
        <f>_xlfn.CONCAT(B358," ", C358)</f>
        <v>MIA KRAMPL</v>
      </c>
      <c r="E358" t="s">
        <v>14</v>
      </c>
      <c r="F358">
        <v>211</v>
      </c>
      <c r="H358">
        <v>2017</v>
      </c>
      <c r="I358" t="s">
        <v>196</v>
      </c>
      <c r="J358" t="s">
        <v>192</v>
      </c>
      <c r="K358" t="s">
        <v>351</v>
      </c>
    </row>
    <row r="359" spans="1:11" x14ac:dyDescent="0.55000000000000004">
      <c r="A359">
        <v>10</v>
      </c>
      <c r="B359" t="s">
        <v>15</v>
      </c>
      <c r="C359" t="s">
        <v>16</v>
      </c>
      <c r="D359" t="str">
        <f>_xlfn.CONCAT(B359," ", C359)</f>
        <v>SASCHA LEHMANN</v>
      </c>
      <c r="E359" t="s">
        <v>17</v>
      </c>
      <c r="F359">
        <v>152</v>
      </c>
      <c r="H359">
        <v>2018</v>
      </c>
      <c r="I359" t="s">
        <v>196</v>
      </c>
      <c r="J359" t="s">
        <v>192</v>
      </c>
      <c r="K359" t="s">
        <v>194</v>
      </c>
    </row>
    <row r="360" spans="1:11" x14ac:dyDescent="0.55000000000000004">
      <c r="A360">
        <v>10</v>
      </c>
      <c r="B360" t="s">
        <v>15</v>
      </c>
      <c r="C360" t="s">
        <v>16</v>
      </c>
      <c r="D360" t="str">
        <f>_xlfn.CONCAT(B360," ", C360)</f>
        <v>SASCHA LEHMANN</v>
      </c>
      <c r="E360" t="s">
        <v>17</v>
      </c>
      <c r="F360">
        <v>152</v>
      </c>
      <c r="H360">
        <v>2019</v>
      </c>
      <c r="I360" t="s">
        <v>196</v>
      </c>
      <c r="J360" t="s">
        <v>192</v>
      </c>
      <c r="K360" t="s">
        <v>194</v>
      </c>
    </row>
    <row r="361" spans="1:11" x14ac:dyDescent="0.55000000000000004">
      <c r="A361">
        <v>10</v>
      </c>
      <c r="B361" t="s">
        <v>502</v>
      </c>
      <c r="C361" t="s">
        <v>503</v>
      </c>
      <c r="D361" t="str">
        <f>_xlfn.CONCAT(B361," ", C361)</f>
        <v>YAROSLAV TKACH</v>
      </c>
      <c r="E361" t="s">
        <v>44</v>
      </c>
      <c r="F361">
        <v>50</v>
      </c>
      <c r="H361">
        <v>2021</v>
      </c>
      <c r="I361" t="s">
        <v>196</v>
      </c>
      <c r="J361" t="s">
        <v>643</v>
      </c>
      <c r="K361" t="s">
        <v>194</v>
      </c>
    </row>
    <row r="362" spans="1:11" x14ac:dyDescent="0.55000000000000004">
      <c r="A362">
        <v>10</v>
      </c>
      <c r="B362" t="s">
        <v>428</v>
      </c>
      <c r="C362" t="s">
        <v>429</v>
      </c>
      <c r="D362" t="str">
        <f>_xlfn.CONCAT(B362," ", C362)</f>
        <v>MAO NAKAMURA</v>
      </c>
      <c r="E362" t="s">
        <v>11</v>
      </c>
      <c r="F362">
        <v>92</v>
      </c>
      <c r="H362">
        <v>2021</v>
      </c>
      <c r="I362" t="s">
        <v>196</v>
      </c>
      <c r="J362" t="s">
        <v>811</v>
      </c>
      <c r="K362" t="s">
        <v>351</v>
      </c>
    </row>
    <row r="363" spans="1:11" x14ac:dyDescent="0.55000000000000004">
      <c r="A363">
        <v>11</v>
      </c>
      <c r="B363" t="s">
        <v>594</v>
      </c>
      <c r="C363" t="s">
        <v>595</v>
      </c>
      <c r="D363" t="str">
        <f>_xlfn.CONCAT(B363," ", C363)</f>
        <v>ALEXANDRA ELMER</v>
      </c>
      <c r="E363" t="s">
        <v>47</v>
      </c>
      <c r="F363">
        <v>52</v>
      </c>
      <c r="H363">
        <v>2021</v>
      </c>
      <c r="I363" t="s">
        <v>196</v>
      </c>
      <c r="J363" t="s">
        <v>643</v>
      </c>
      <c r="K363" t="s">
        <v>351</v>
      </c>
    </row>
    <row r="364" spans="1:11" x14ac:dyDescent="0.55000000000000004">
      <c r="A364">
        <v>11</v>
      </c>
      <c r="B364" t="s">
        <v>31</v>
      </c>
      <c r="C364" t="s">
        <v>942</v>
      </c>
      <c r="D364" t="str">
        <f>_xlfn.CONCAT(B364," ", C364)</f>
        <v>DMITRII SHARAFUTDINOV</v>
      </c>
      <c r="E364" t="s">
        <v>33</v>
      </c>
      <c r="F364">
        <v>145</v>
      </c>
      <c r="H364">
        <v>2015</v>
      </c>
      <c r="I364" t="s">
        <v>196</v>
      </c>
      <c r="J364" t="s">
        <v>811</v>
      </c>
      <c r="K364" t="s">
        <v>194</v>
      </c>
    </row>
    <row r="365" spans="1:11" x14ac:dyDescent="0.55000000000000004">
      <c r="A365">
        <v>11</v>
      </c>
      <c r="B365" t="s">
        <v>259</v>
      </c>
      <c r="C365" t="s">
        <v>1129</v>
      </c>
      <c r="D365" t="str">
        <f>_xlfn.CONCAT(B365," ", C365)</f>
        <v>NINA LACH</v>
      </c>
      <c r="E365" t="s">
        <v>47</v>
      </c>
      <c r="F365">
        <v>107</v>
      </c>
      <c r="H365">
        <v>2015</v>
      </c>
      <c r="I365" t="s">
        <v>196</v>
      </c>
      <c r="J365" t="s">
        <v>643</v>
      </c>
      <c r="K365" t="s">
        <v>351</v>
      </c>
    </row>
    <row r="366" spans="1:11" x14ac:dyDescent="0.55000000000000004">
      <c r="A366">
        <v>11</v>
      </c>
      <c r="B366" t="s">
        <v>461</v>
      </c>
      <c r="C366" t="s">
        <v>371</v>
      </c>
      <c r="D366" t="str">
        <f>_xlfn.CONCAT(B366," ", C366)</f>
        <v>JULIJA KRUDER</v>
      </c>
      <c r="E366" t="s">
        <v>14</v>
      </c>
      <c r="F366">
        <v>148</v>
      </c>
      <c r="H366">
        <v>2015</v>
      </c>
      <c r="I366" t="s">
        <v>196</v>
      </c>
      <c r="J366" t="s">
        <v>811</v>
      </c>
      <c r="K366" t="s">
        <v>351</v>
      </c>
    </row>
    <row r="367" spans="1:11" x14ac:dyDescent="0.55000000000000004">
      <c r="A367">
        <v>11</v>
      </c>
      <c r="B367" t="s">
        <v>183</v>
      </c>
      <c r="C367" t="s">
        <v>669</v>
      </c>
      <c r="D367" t="str">
        <f>_xlfn.CONCAT(B367," ", C367)</f>
        <v>MAX RUDIGIER</v>
      </c>
      <c r="E367" t="s">
        <v>47</v>
      </c>
      <c r="F367">
        <v>173.19</v>
      </c>
      <c r="H367">
        <v>2016</v>
      </c>
      <c r="I367" t="s">
        <v>196</v>
      </c>
      <c r="J367" t="s">
        <v>192</v>
      </c>
      <c r="K367" t="s">
        <v>194</v>
      </c>
    </row>
    <row r="368" spans="1:11" x14ac:dyDescent="0.55000000000000004">
      <c r="A368">
        <v>11</v>
      </c>
      <c r="B368" t="s">
        <v>712</v>
      </c>
      <c r="C368" t="s">
        <v>98</v>
      </c>
      <c r="D368" t="str">
        <f>_xlfn.CONCAT(B368," ", C368)</f>
        <v>ANAK VERHOEVEN</v>
      </c>
      <c r="E368" t="s">
        <v>74</v>
      </c>
      <c r="F368">
        <v>181</v>
      </c>
      <c r="H368">
        <v>2017</v>
      </c>
      <c r="I368" t="s">
        <v>196</v>
      </c>
      <c r="J368" t="s">
        <v>192</v>
      </c>
      <c r="K368" t="s">
        <v>351</v>
      </c>
    </row>
    <row r="369" spans="1:11" x14ac:dyDescent="0.55000000000000004">
      <c r="A369">
        <v>11</v>
      </c>
      <c r="B369" t="s">
        <v>920</v>
      </c>
      <c r="C369" t="s">
        <v>921</v>
      </c>
      <c r="D369" t="str">
        <f>_xlfn.CONCAT(B369," ", C369)</f>
        <v>CUILIAN HE</v>
      </c>
      <c r="E369" t="s">
        <v>649</v>
      </c>
      <c r="F369">
        <v>216</v>
      </c>
      <c r="H369">
        <v>2018</v>
      </c>
      <c r="I369" t="s">
        <v>196</v>
      </c>
      <c r="J369" t="s">
        <v>643</v>
      </c>
      <c r="K369" t="s">
        <v>351</v>
      </c>
    </row>
    <row r="370" spans="1:11" x14ac:dyDescent="0.55000000000000004">
      <c r="A370">
        <v>11</v>
      </c>
      <c r="B370" t="s">
        <v>18</v>
      </c>
      <c r="C370" t="s">
        <v>19</v>
      </c>
      <c r="D370" t="str">
        <f>_xlfn.CONCAT(B370," ", C370)</f>
        <v>MARTIN STRANIK</v>
      </c>
      <c r="E370" t="s">
        <v>20</v>
      </c>
      <c r="F370">
        <v>138.97</v>
      </c>
      <c r="H370">
        <v>2018</v>
      </c>
      <c r="I370" t="s">
        <v>196</v>
      </c>
      <c r="J370" t="s">
        <v>192</v>
      </c>
      <c r="K370" t="s">
        <v>194</v>
      </c>
    </row>
    <row r="371" spans="1:11" x14ac:dyDescent="0.55000000000000004">
      <c r="A371">
        <v>11</v>
      </c>
      <c r="B371" t="s">
        <v>18</v>
      </c>
      <c r="C371" t="s">
        <v>19</v>
      </c>
      <c r="D371" t="str">
        <f>_xlfn.CONCAT(B371," ", C371)</f>
        <v>MARTIN STRANIK</v>
      </c>
      <c r="E371" t="s">
        <v>20</v>
      </c>
      <c r="F371">
        <v>138.97</v>
      </c>
      <c r="H371">
        <v>2019</v>
      </c>
      <c r="I371" t="s">
        <v>196</v>
      </c>
      <c r="J371" t="s">
        <v>192</v>
      </c>
      <c r="K371" t="s">
        <v>194</v>
      </c>
    </row>
    <row r="372" spans="1:11" x14ac:dyDescent="0.55000000000000004">
      <c r="A372">
        <v>11</v>
      </c>
      <c r="B372" t="s">
        <v>218</v>
      </c>
      <c r="C372" t="s">
        <v>219</v>
      </c>
      <c r="D372" t="str">
        <f>_xlfn.CONCAT(B372," ", C372)</f>
        <v>JULIA CHANOURDIE</v>
      </c>
      <c r="E372" t="s">
        <v>39</v>
      </c>
      <c r="F372">
        <v>115</v>
      </c>
      <c r="H372">
        <v>2021</v>
      </c>
      <c r="I372" t="s">
        <v>196</v>
      </c>
      <c r="J372" t="s">
        <v>192</v>
      </c>
      <c r="K372" t="s">
        <v>351</v>
      </c>
    </row>
    <row r="373" spans="1:11" x14ac:dyDescent="0.55000000000000004">
      <c r="A373">
        <v>11</v>
      </c>
      <c r="B373" t="s">
        <v>771</v>
      </c>
      <c r="C373" t="s">
        <v>772</v>
      </c>
      <c r="D373" t="str">
        <f>_xlfn.CONCAT(B373," ", C373)</f>
        <v>ALBAN LEVIER</v>
      </c>
      <c r="E373" t="s">
        <v>39</v>
      </c>
      <c r="F373">
        <v>160</v>
      </c>
      <c r="H373">
        <v>2016</v>
      </c>
      <c r="I373" t="s">
        <v>196</v>
      </c>
      <c r="J373" t="s">
        <v>811</v>
      </c>
      <c r="K373" t="s">
        <v>194</v>
      </c>
    </row>
    <row r="374" spans="1:11" x14ac:dyDescent="0.55000000000000004">
      <c r="A374">
        <v>11</v>
      </c>
      <c r="B374" t="s">
        <v>621</v>
      </c>
      <c r="C374" t="s">
        <v>622</v>
      </c>
      <c r="D374" t="str">
        <f>_xlfn.CONCAT(B374," ", C374)</f>
        <v>AURELIA SARISSON</v>
      </c>
      <c r="E374" t="s">
        <v>39</v>
      </c>
      <c r="F374">
        <v>167</v>
      </c>
      <c r="H374">
        <v>2019</v>
      </c>
      <c r="I374" t="s">
        <v>196</v>
      </c>
      <c r="J374" t="s">
        <v>643</v>
      </c>
      <c r="K374" t="s">
        <v>351</v>
      </c>
    </row>
    <row r="375" spans="1:11" x14ac:dyDescent="0.55000000000000004">
      <c r="A375">
        <v>11</v>
      </c>
      <c r="B375" t="s">
        <v>218</v>
      </c>
      <c r="C375" t="s">
        <v>219</v>
      </c>
      <c r="D375" t="str">
        <f>_xlfn.CONCAT(B375," ", C375)</f>
        <v>JULIA CHANOURDIE</v>
      </c>
      <c r="E375" t="s">
        <v>39</v>
      </c>
      <c r="F375">
        <v>175</v>
      </c>
      <c r="H375">
        <v>2015</v>
      </c>
      <c r="I375" t="s">
        <v>196</v>
      </c>
      <c r="J375" t="s">
        <v>192</v>
      </c>
      <c r="K375" t="s">
        <v>351</v>
      </c>
    </row>
    <row r="376" spans="1:11" x14ac:dyDescent="0.55000000000000004">
      <c r="A376">
        <v>11</v>
      </c>
      <c r="B376" t="s">
        <v>675</v>
      </c>
      <c r="C376" t="s">
        <v>676</v>
      </c>
      <c r="D376" t="str">
        <f>_xlfn.CONCAT(B376," ", C376)</f>
        <v>THOMAS JOANNES</v>
      </c>
      <c r="E376" t="s">
        <v>39</v>
      </c>
      <c r="F376">
        <v>177</v>
      </c>
      <c r="H376">
        <v>2015</v>
      </c>
      <c r="I376" t="s">
        <v>196</v>
      </c>
      <c r="J376" t="s">
        <v>192</v>
      </c>
      <c r="K376" t="s">
        <v>194</v>
      </c>
    </row>
    <row r="377" spans="1:11" x14ac:dyDescent="0.55000000000000004">
      <c r="A377">
        <v>11</v>
      </c>
      <c r="B377" t="s">
        <v>991</v>
      </c>
      <c r="C377" t="s">
        <v>992</v>
      </c>
      <c r="D377" t="str">
        <f>_xlfn.CONCAT(B377," ", C377)</f>
        <v>LEAH CRANE</v>
      </c>
      <c r="E377" t="s">
        <v>104</v>
      </c>
      <c r="F377">
        <v>164.5</v>
      </c>
      <c r="H377">
        <v>2016</v>
      </c>
      <c r="I377" t="s">
        <v>196</v>
      </c>
      <c r="J377" t="s">
        <v>811</v>
      </c>
      <c r="K377" t="s">
        <v>351</v>
      </c>
    </row>
    <row r="378" spans="1:11" x14ac:dyDescent="0.55000000000000004">
      <c r="A378">
        <v>11</v>
      </c>
      <c r="B378" t="s">
        <v>776</v>
      </c>
      <c r="C378" t="s">
        <v>958</v>
      </c>
      <c r="D378" t="str">
        <f>_xlfn.CONCAT(B378," ", C378)</f>
        <v>DAVID FIRNENBURG</v>
      </c>
      <c r="E378" t="s">
        <v>26</v>
      </c>
      <c r="F378">
        <v>183</v>
      </c>
      <c r="H378">
        <v>2017</v>
      </c>
      <c r="I378" t="s">
        <v>196</v>
      </c>
      <c r="J378" t="s">
        <v>811</v>
      </c>
      <c r="K378" t="s">
        <v>194</v>
      </c>
    </row>
    <row r="379" spans="1:11" x14ac:dyDescent="0.55000000000000004">
      <c r="A379">
        <v>11</v>
      </c>
      <c r="B379" t="s">
        <v>298</v>
      </c>
      <c r="C379" t="s">
        <v>299</v>
      </c>
      <c r="D379" t="str">
        <f>_xlfn.CONCAT(B379," ", C379)</f>
        <v>MEI KOTAKE</v>
      </c>
      <c r="E379" t="s">
        <v>11</v>
      </c>
      <c r="F379">
        <v>164</v>
      </c>
      <c r="H379">
        <v>2017</v>
      </c>
      <c r="I379" t="s">
        <v>196</v>
      </c>
      <c r="J379" t="s">
        <v>811</v>
      </c>
      <c r="K379" t="s">
        <v>351</v>
      </c>
    </row>
    <row r="380" spans="1:11" x14ac:dyDescent="0.55000000000000004">
      <c r="A380">
        <v>11</v>
      </c>
      <c r="B380" t="s">
        <v>516</v>
      </c>
      <c r="C380" t="s">
        <v>516</v>
      </c>
      <c r="D380" t="str">
        <f>_xlfn.CONCAT(B380," ", C380)</f>
        <v>ASPAR ASPAR</v>
      </c>
      <c r="E380" t="s">
        <v>487</v>
      </c>
      <c r="F380">
        <v>158</v>
      </c>
      <c r="H380">
        <v>2019</v>
      </c>
      <c r="I380" t="s">
        <v>196</v>
      </c>
      <c r="J380" t="s">
        <v>643</v>
      </c>
      <c r="K380" t="s">
        <v>194</v>
      </c>
    </row>
    <row r="381" spans="1:11" x14ac:dyDescent="0.55000000000000004">
      <c r="A381">
        <v>11</v>
      </c>
      <c r="B381" t="s">
        <v>516</v>
      </c>
      <c r="C381" t="s">
        <v>516</v>
      </c>
      <c r="D381" t="str">
        <f>_xlfn.CONCAT(B381," ", C381)</f>
        <v>ASPAR ASPAR</v>
      </c>
      <c r="E381" t="s">
        <v>487</v>
      </c>
      <c r="F381">
        <v>160.52000000000001</v>
      </c>
      <c r="H381">
        <v>2017</v>
      </c>
      <c r="I381" t="s">
        <v>196</v>
      </c>
      <c r="J381" t="s">
        <v>643</v>
      </c>
      <c r="K381" t="s">
        <v>194</v>
      </c>
    </row>
    <row r="382" spans="1:11" x14ac:dyDescent="0.55000000000000004">
      <c r="A382">
        <v>11</v>
      </c>
      <c r="B382" t="s">
        <v>646</v>
      </c>
      <c r="C382" t="s">
        <v>80</v>
      </c>
      <c r="D382" t="str">
        <f>_xlfn.CONCAT(B382," ", C382)</f>
        <v>MEICHI NARASAKI</v>
      </c>
      <c r="E382" t="s">
        <v>11</v>
      </c>
      <c r="F382">
        <v>183</v>
      </c>
      <c r="H382">
        <v>2017</v>
      </c>
      <c r="I382" t="s">
        <v>196</v>
      </c>
      <c r="J382" t="s">
        <v>811</v>
      </c>
      <c r="K382" t="s">
        <v>194</v>
      </c>
    </row>
    <row r="383" spans="1:11" x14ac:dyDescent="0.55000000000000004">
      <c r="A383">
        <v>11</v>
      </c>
      <c r="B383" t="s">
        <v>506</v>
      </c>
      <c r="C383" t="s">
        <v>507</v>
      </c>
      <c r="D383" t="str">
        <f>_xlfn.CONCAT(B383," ", C383)</f>
        <v>JUN YASUKAWA</v>
      </c>
      <c r="E383" t="s">
        <v>11</v>
      </c>
      <c r="F383">
        <v>47</v>
      </c>
      <c r="H383">
        <v>2021</v>
      </c>
      <c r="I383" t="s">
        <v>196</v>
      </c>
      <c r="J383" t="s">
        <v>643</v>
      </c>
      <c r="K383" t="s">
        <v>194</v>
      </c>
    </row>
    <row r="384" spans="1:11" x14ac:dyDescent="0.55000000000000004">
      <c r="A384">
        <v>11</v>
      </c>
      <c r="B384" t="s">
        <v>277</v>
      </c>
      <c r="C384" t="s">
        <v>278</v>
      </c>
      <c r="D384" t="str">
        <f>_xlfn.CONCAT(B384," ", C384)</f>
        <v>JESSICA PILZ</v>
      </c>
      <c r="E384" t="s">
        <v>47</v>
      </c>
      <c r="F384">
        <v>154</v>
      </c>
      <c r="H384">
        <v>2018</v>
      </c>
      <c r="I384" t="s">
        <v>196</v>
      </c>
      <c r="J384" t="s">
        <v>811</v>
      </c>
      <c r="K384" t="s">
        <v>351</v>
      </c>
    </row>
    <row r="385" spans="1:11" x14ac:dyDescent="0.55000000000000004">
      <c r="A385">
        <v>11</v>
      </c>
      <c r="B385" t="s">
        <v>656</v>
      </c>
      <c r="C385" t="s">
        <v>657</v>
      </c>
      <c r="D385" t="str">
        <f>_xlfn.CONCAT(B385," ", C385)</f>
        <v>HIDEMASA NISHIDA</v>
      </c>
      <c r="E385" t="s">
        <v>11</v>
      </c>
      <c r="F385">
        <v>155.44999999999999</v>
      </c>
      <c r="H385">
        <v>2017</v>
      </c>
      <c r="I385" t="s">
        <v>196</v>
      </c>
      <c r="J385" t="s">
        <v>192</v>
      </c>
      <c r="K385" t="s">
        <v>194</v>
      </c>
    </row>
    <row r="386" spans="1:11" x14ac:dyDescent="0.55000000000000004">
      <c r="A386">
        <v>11</v>
      </c>
      <c r="B386" t="s">
        <v>701</v>
      </c>
      <c r="C386" t="s">
        <v>702</v>
      </c>
      <c r="D386" t="str">
        <f>_xlfn.CONCAT(B386," ", C386)</f>
        <v>NATSUMI HIRANO</v>
      </c>
      <c r="E386" t="s">
        <v>11</v>
      </c>
      <c r="F386">
        <v>159.37</v>
      </c>
      <c r="H386">
        <v>2018</v>
      </c>
      <c r="I386" t="s">
        <v>196</v>
      </c>
      <c r="J386" t="s">
        <v>192</v>
      </c>
      <c r="K386" t="s">
        <v>351</v>
      </c>
    </row>
    <row r="387" spans="1:11" x14ac:dyDescent="0.55000000000000004">
      <c r="A387">
        <v>11</v>
      </c>
      <c r="B387" t="s">
        <v>701</v>
      </c>
      <c r="C387" t="s">
        <v>702</v>
      </c>
      <c r="D387" t="str">
        <f>_xlfn.CONCAT(B387," ", C387)</f>
        <v>NATSUMI HIRANO</v>
      </c>
      <c r="E387" t="s">
        <v>11</v>
      </c>
      <c r="F387">
        <v>159.37</v>
      </c>
      <c r="H387">
        <v>2019</v>
      </c>
      <c r="I387" t="s">
        <v>196</v>
      </c>
      <c r="J387" t="s">
        <v>192</v>
      </c>
      <c r="K387" t="s">
        <v>351</v>
      </c>
    </row>
    <row r="388" spans="1:11" x14ac:dyDescent="0.55000000000000004">
      <c r="A388">
        <v>11</v>
      </c>
      <c r="B388" t="s">
        <v>937</v>
      </c>
      <c r="C388" t="s">
        <v>268</v>
      </c>
      <c r="D388" t="str">
        <f>_xlfn.CONCAT(B388," ", C388)</f>
        <v>GABRIELE MORONI</v>
      </c>
      <c r="E388" t="s">
        <v>5</v>
      </c>
      <c r="F388">
        <v>198</v>
      </c>
      <c r="H388">
        <v>2018</v>
      </c>
      <c r="I388" t="s">
        <v>196</v>
      </c>
      <c r="J388" t="s">
        <v>811</v>
      </c>
      <c r="K388" t="s">
        <v>194</v>
      </c>
    </row>
    <row r="389" spans="1:11" x14ac:dyDescent="0.55000000000000004">
      <c r="A389">
        <v>11</v>
      </c>
      <c r="B389" t="s">
        <v>474</v>
      </c>
      <c r="C389" t="s">
        <v>475</v>
      </c>
      <c r="D389" t="str">
        <f>_xlfn.CONCAT(B389," ", C389)</f>
        <v>SHAUNA COXSEY</v>
      </c>
      <c r="E389" t="s">
        <v>104</v>
      </c>
      <c r="F389">
        <v>145</v>
      </c>
      <c r="H389">
        <v>2019</v>
      </c>
      <c r="I389" t="s">
        <v>196</v>
      </c>
      <c r="J389" t="s">
        <v>811</v>
      </c>
      <c r="K389" t="s">
        <v>351</v>
      </c>
    </row>
    <row r="390" spans="1:11" x14ac:dyDescent="0.55000000000000004">
      <c r="A390">
        <v>11</v>
      </c>
      <c r="B390" t="s">
        <v>360</v>
      </c>
      <c r="C390" t="s">
        <v>361</v>
      </c>
      <c r="D390" t="str">
        <f>_xlfn.CONCAT(B390," ", C390)</f>
        <v>REI SUGIMOTO</v>
      </c>
      <c r="E390" t="s">
        <v>11</v>
      </c>
      <c r="F390">
        <v>174.5</v>
      </c>
      <c r="H390">
        <v>2019</v>
      </c>
      <c r="I390" t="s">
        <v>196</v>
      </c>
      <c r="J390" t="s">
        <v>811</v>
      </c>
      <c r="K390" t="s">
        <v>194</v>
      </c>
    </row>
    <row r="391" spans="1:11" x14ac:dyDescent="0.55000000000000004">
      <c r="A391">
        <v>11</v>
      </c>
      <c r="B391" t="s">
        <v>726</v>
      </c>
      <c r="C391" t="s">
        <v>727</v>
      </c>
      <c r="D391" t="str">
        <f>_xlfn.CONCAT(B391," ", C391)</f>
        <v>RISA OTA</v>
      </c>
      <c r="E391" t="s">
        <v>11</v>
      </c>
      <c r="F391">
        <v>184</v>
      </c>
      <c r="H391">
        <v>2016</v>
      </c>
      <c r="I391" t="s">
        <v>196</v>
      </c>
      <c r="J391" t="s">
        <v>192</v>
      </c>
      <c r="K391" t="s">
        <v>351</v>
      </c>
    </row>
    <row r="392" spans="1:11" x14ac:dyDescent="0.55000000000000004">
      <c r="A392">
        <v>11</v>
      </c>
      <c r="B392" t="s">
        <v>1809</v>
      </c>
      <c r="C392" t="s">
        <v>1810</v>
      </c>
      <c r="D392" t="str">
        <f>_xlfn.CONCAT(B392," ", C392)</f>
        <v>JEDRZEJ KOMOSINSKI</v>
      </c>
      <c r="E392" t="s">
        <v>492</v>
      </c>
      <c r="F392">
        <v>117</v>
      </c>
      <c r="H392">
        <v>2015</v>
      </c>
      <c r="I392" t="s">
        <v>196</v>
      </c>
      <c r="J392" t="s">
        <v>643</v>
      </c>
      <c r="K392" t="s">
        <v>194</v>
      </c>
    </row>
    <row r="393" spans="1:11" x14ac:dyDescent="0.55000000000000004">
      <c r="A393">
        <v>11</v>
      </c>
      <c r="B393" t="s">
        <v>504</v>
      </c>
      <c r="C393" t="s">
        <v>505</v>
      </c>
      <c r="D393" t="str">
        <f>_xlfn.CONCAT(B393," ", C393)</f>
        <v>ALEKSANDR SHIKOV</v>
      </c>
      <c r="E393" t="s">
        <v>33</v>
      </c>
      <c r="F393">
        <v>47</v>
      </c>
      <c r="H393">
        <v>2021</v>
      </c>
      <c r="I393" t="s">
        <v>196</v>
      </c>
      <c r="J393" t="s">
        <v>643</v>
      </c>
      <c r="K393" t="s">
        <v>194</v>
      </c>
    </row>
    <row r="394" spans="1:11" x14ac:dyDescent="0.55000000000000004">
      <c r="A394">
        <v>11</v>
      </c>
      <c r="B394" t="s">
        <v>31</v>
      </c>
      <c r="C394" t="s">
        <v>32</v>
      </c>
      <c r="D394" t="str">
        <f>_xlfn.CONCAT(B394," ", C394)</f>
        <v>DMITRII FAKIRIANOV</v>
      </c>
      <c r="E394" t="s">
        <v>33</v>
      </c>
      <c r="F394">
        <v>114</v>
      </c>
      <c r="H394">
        <v>2021</v>
      </c>
      <c r="I394" t="s">
        <v>196</v>
      </c>
      <c r="J394" t="s">
        <v>192</v>
      </c>
      <c r="K394" t="s">
        <v>194</v>
      </c>
    </row>
    <row r="395" spans="1:11" x14ac:dyDescent="0.55000000000000004">
      <c r="A395">
        <v>11</v>
      </c>
      <c r="B395" t="s">
        <v>430</v>
      </c>
      <c r="C395" t="s">
        <v>431</v>
      </c>
      <c r="D395" t="str">
        <f>_xlfn.CONCAT(B395," ", C395)</f>
        <v>JOHANNA FÄRBER</v>
      </c>
      <c r="E395" t="s">
        <v>47</v>
      </c>
      <c r="F395">
        <v>91.72</v>
      </c>
      <c r="H395">
        <v>2021</v>
      </c>
      <c r="I395" t="s">
        <v>196</v>
      </c>
      <c r="J395" t="s">
        <v>811</v>
      </c>
      <c r="K395" t="s">
        <v>351</v>
      </c>
    </row>
    <row r="396" spans="1:11" x14ac:dyDescent="0.55000000000000004">
      <c r="A396">
        <v>11</v>
      </c>
      <c r="B396" t="s">
        <v>436</v>
      </c>
      <c r="C396" t="s">
        <v>608</v>
      </c>
      <c r="D396" t="str">
        <f>_xlfn.CONCAT(B396," ", C396)</f>
        <v>ELENA TIMOFEEVA</v>
      </c>
      <c r="E396" t="s">
        <v>33</v>
      </c>
      <c r="F396">
        <v>173</v>
      </c>
      <c r="H396">
        <v>2017</v>
      </c>
      <c r="I396" t="s">
        <v>196</v>
      </c>
      <c r="J396" t="s">
        <v>643</v>
      </c>
      <c r="K396" t="s">
        <v>351</v>
      </c>
    </row>
    <row r="397" spans="1:11" x14ac:dyDescent="0.55000000000000004">
      <c r="A397">
        <v>11</v>
      </c>
      <c r="B397" t="s">
        <v>1148</v>
      </c>
      <c r="C397" t="s">
        <v>1409</v>
      </c>
      <c r="D397" t="str">
        <f>_xlfn.CONCAT(B397," ", C397)</f>
        <v>SVETLANA MOTOVILOVA</v>
      </c>
      <c r="E397" t="s">
        <v>33</v>
      </c>
      <c r="F397">
        <v>195</v>
      </c>
      <c r="H397">
        <v>2016</v>
      </c>
      <c r="I397" t="s">
        <v>196</v>
      </c>
      <c r="J397" t="s">
        <v>643</v>
      </c>
      <c r="K397" t="s">
        <v>351</v>
      </c>
    </row>
    <row r="398" spans="1:11" x14ac:dyDescent="0.55000000000000004">
      <c r="A398">
        <v>11</v>
      </c>
      <c r="B398" t="s">
        <v>857</v>
      </c>
      <c r="C398" t="s">
        <v>858</v>
      </c>
      <c r="D398" t="str">
        <f>_xlfn.CONCAT(B398," ", C398)</f>
        <v>STANISLAV KOKORIN</v>
      </c>
      <c r="E398" t="s">
        <v>33</v>
      </c>
      <c r="F398">
        <v>219</v>
      </c>
      <c r="H398">
        <v>2018</v>
      </c>
      <c r="I398" t="s">
        <v>196</v>
      </c>
      <c r="J398" t="s">
        <v>643</v>
      </c>
      <c r="K398" t="s">
        <v>194</v>
      </c>
    </row>
    <row r="399" spans="1:11" x14ac:dyDescent="0.55000000000000004">
      <c r="A399">
        <v>11</v>
      </c>
      <c r="B399" t="s">
        <v>70</v>
      </c>
      <c r="C399" t="s">
        <v>71</v>
      </c>
      <c r="D399" t="str">
        <f>_xlfn.CONCAT(B399," ", C399)</f>
        <v>SOHTA AMAGASA</v>
      </c>
      <c r="E399" t="s">
        <v>11</v>
      </c>
      <c r="F399">
        <v>119</v>
      </c>
      <c r="H399">
        <v>2021</v>
      </c>
      <c r="I399" t="s">
        <v>196</v>
      </c>
      <c r="J399" t="s">
        <v>811</v>
      </c>
      <c r="K399" t="s">
        <v>194</v>
      </c>
    </row>
    <row r="400" spans="1:11" x14ac:dyDescent="0.55000000000000004">
      <c r="A400">
        <v>12</v>
      </c>
      <c r="B400" t="s">
        <v>823</v>
      </c>
      <c r="C400" t="s">
        <v>990</v>
      </c>
      <c r="D400" t="str">
        <f>_xlfn.CONCAT(B400," ", C400)</f>
        <v>AYA ONOE</v>
      </c>
      <c r="E400" t="s">
        <v>11</v>
      </c>
      <c r="F400">
        <v>116</v>
      </c>
      <c r="H400">
        <v>2015</v>
      </c>
      <c r="I400" t="s">
        <v>196</v>
      </c>
      <c r="J400" t="s">
        <v>811</v>
      </c>
      <c r="K400" t="s">
        <v>351</v>
      </c>
    </row>
    <row r="401" spans="1:11" x14ac:dyDescent="0.55000000000000004">
      <c r="A401">
        <v>12</v>
      </c>
      <c r="B401" t="s">
        <v>1257</v>
      </c>
      <c r="C401" t="s">
        <v>1258</v>
      </c>
      <c r="D401" t="str">
        <f>_xlfn.CONCAT(B401," ", C401)</f>
        <v>ANDRZEJ MECHERZYNSKI-WIKTOR</v>
      </c>
      <c r="E401" t="s">
        <v>492</v>
      </c>
      <c r="F401">
        <v>125</v>
      </c>
      <c r="H401">
        <v>2015</v>
      </c>
      <c r="I401" t="s">
        <v>196</v>
      </c>
      <c r="J401" t="s">
        <v>811</v>
      </c>
      <c r="K401" t="s">
        <v>194</v>
      </c>
    </row>
    <row r="402" spans="1:11" x14ac:dyDescent="0.55000000000000004">
      <c r="A402">
        <v>12</v>
      </c>
      <c r="B402" t="s">
        <v>717</v>
      </c>
      <c r="C402" t="s">
        <v>61</v>
      </c>
      <c r="D402" t="str">
        <f>_xlfn.CONCAT(B402," ", C402)</f>
        <v>KATHARINA POSCH</v>
      </c>
      <c r="E402" t="s">
        <v>47</v>
      </c>
      <c r="F402">
        <v>173</v>
      </c>
      <c r="H402">
        <v>2015</v>
      </c>
      <c r="I402" t="s">
        <v>196</v>
      </c>
      <c r="J402" t="s">
        <v>192</v>
      </c>
      <c r="K402" t="s">
        <v>351</v>
      </c>
    </row>
    <row r="403" spans="1:11" x14ac:dyDescent="0.55000000000000004">
      <c r="A403">
        <v>12</v>
      </c>
      <c r="B403" t="s">
        <v>717</v>
      </c>
      <c r="C403" t="s">
        <v>61</v>
      </c>
      <c r="D403" t="str">
        <f>_xlfn.CONCAT(B403," ", C403)</f>
        <v>KATHARINA POSCH</v>
      </c>
      <c r="E403" t="s">
        <v>47</v>
      </c>
      <c r="F403">
        <v>174</v>
      </c>
      <c r="H403">
        <v>2017</v>
      </c>
      <c r="I403" t="s">
        <v>196</v>
      </c>
      <c r="J403" t="s">
        <v>192</v>
      </c>
      <c r="K403" t="s">
        <v>351</v>
      </c>
    </row>
    <row r="404" spans="1:11" x14ac:dyDescent="0.55000000000000004">
      <c r="A404">
        <v>12</v>
      </c>
      <c r="B404" t="s">
        <v>34</v>
      </c>
      <c r="C404" t="s">
        <v>35</v>
      </c>
      <c r="D404" t="str">
        <f>_xlfn.CONCAT(B404," ", C404)</f>
        <v>VICTOR BAUDRAND</v>
      </c>
      <c r="E404" t="s">
        <v>36</v>
      </c>
      <c r="F404">
        <v>107</v>
      </c>
      <c r="H404">
        <v>2021</v>
      </c>
      <c r="I404" t="s">
        <v>196</v>
      </c>
      <c r="J404" t="s">
        <v>192</v>
      </c>
      <c r="K404" t="s">
        <v>194</v>
      </c>
    </row>
    <row r="405" spans="1:11" x14ac:dyDescent="0.55000000000000004">
      <c r="A405">
        <v>12</v>
      </c>
      <c r="B405" t="s">
        <v>338</v>
      </c>
      <c r="C405" t="s">
        <v>1294</v>
      </c>
      <c r="D405" t="str">
        <f>_xlfn.CONCAT(B405," ", C405)</f>
        <v>ANNA STÖHR</v>
      </c>
      <c r="E405" t="s">
        <v>47</v>
      </c>
      <c r="F405">
        <v>159.5</v>
      </c>
      <c r="H405">
        <v>2016</v>
      </c>
      <c r="I405" t="s">
        <v>196</v>
      </c>
      <c r="J405" t="s">
        <v>811</v>
      </c>
      <c r="K405" t="s">
        <v>351</v>
      </c>
    </row>
    <row r="406" spans="1:11" x14ac:dyDescent="0.55000000000000004">
      <c r="A406">
        <v>12</v>
      </c>
      <c r="B406" t="s">
        <v>850</v>
      </c>
      <c r="C406" t="s">
        <v>851</v>
      </c>
      <c r="D406" t="str">
        <f>_xlfn.CONCAT(B406," ", C406)</f>
        <v>QIXIN ZHONG</v>
      </c>
      <c r="E406" t="s">
        <v>649</v>
      </c>
      <c r="F406">
        <v>165</v>
      </c>
      <c r="H406">
        <v>2016</v>
      </c>
      <c r="I406" t="s">
        <v>196</v>
      </c>
      <c r="J406" t="s">
        <v>643</v>
      </c>
      <c r="K406" t="s">
        <v>194</v>
      </c>
    </row>
    <row r="407" spans="1:11" x14ac:dyDescent="0.55000000000000004">
      <c r="A407">
        <v>12</v>
      </c>
      <c r="B407" t="s">
        <v>510</v>
      </c>
      <c r="C407" t="s">
        <v>511</v>
      </c>
      <c r="D407" t="str">
        <f>_xlfn.CONCAT(B407," ", C407)</f>
        <v>GUILLAUME MORO</v>
      </c>
      <c r="E407" t="s">
        <v>39</v>
      </c>
      <c r="F407">
        <v>110</v>
      </c>
      <c r="H407">
        <v>2015</v>
      </c>
      <c r="I407" t="s">
        <v>196</v>
      </c>
      <c r="J407" t="s">
        <v>643</v>
      </c>
      <c r="K407" t="s">
        <v>194</v>
      </c>
    </row>
    <row r="408" spans="1:11" x14ac:dyDescent="0.55000000000000004">
      <c r="A408">
        <v>12</v>
      </c>
      <c r="B408" t="s">
        <v>222</v>
      </c>
      <c r="C408" t="s">
        <v>223</v>
      </c>
      <c r="D408" t="str">
        <f>_xlfn.CONCAT(B408," ", C408)</f>
        <v>SALOMÉ ROMAIN</v>
      </c>
      <c r="E408" t="s">
        <v>39</v>
      </c>
      <c r="F408">
        <v>175</v>
      </c>
      <c r="H408">
        <v>2016</v>
      </c>
      <c r="I408" t="s">
        <v>196</v>
      </c>
      <c r="J408" t="s">
        <v>192</v>
      </c>
      <c r="K408" t="s">
        <v>351</v>
      </c>
    </row>
    <row r="409" spans="1:11" x14ac:dyDescent="0.55000000000000004">
      <c r="A409">
        <v>12</v>
      </c>
      <c r="B409" t="s">
        <v>1116</v>
      </c>
      <c r="C409" t="s">
        <v>1117</v>
      </c>
      <c r="D409" t="str">
        <f>_xlfn.CONCAT(B409," ", C409)</f>
        <v>ELMA FLEURET</v>
      </c>
      <c r="E409" t="s">
        <v>39</v>
      </c>
      <c r="F409">
        <v>177</v>
      </c>
      <c r="H409">
        <v>2016</v>
      </c>
      <c r="I409" t="s">
        <v>196</v>
      </c>
      <c r="J409" t="s">
        <v>643</v>
      </c>
      <c r="K409" t="s">
        <v>351</v>
      </c>
    </row>
    <row r="410" spans="1:11" x14ac:dyDescent="0.55000000000000004">
      <c r="A410">
        <v>12</v>
      </c>
      <c r="B410" t="s">
        <v>621</v>
      </c>
      <c r="C410" t="s">
        <v>622</v>
      </c>
      <c r="D410" t="str">
        <f>_xlfn.CONCAT(B410," ", C410)</f>
        <v>AURELIA SARISSON</v>
      </c>
      <c r="E410" t="s">
        <v>39</v>
      </c>
      <c r="F410">
        <v>198.8</v>
      </c>
      <c r="H410">
        <v>2018</v>
      </c>
      <c r="I410" t="s">
        <v>196</v>
      </c>
      <c r="J410" t="s">
        <v>643</v>
      </c>
      <c r="K410" t="s">
        <v>351</v>
      </c>
    </row>
    <row r="411" spans="1:11" x14ac:dyDescent="0.55000000000000004">
      <c r="A411">
        <v>12</v>
      </c>
      <c r="B411" t="s">
        <v>234</v>
      </c>
      <c r="C411" t="s">
        <v>235</v>
      </c>
      <c r="D411" t="str">
        <f>_xlfn.CONCAT(B411," ", C411)</f>
        <v>MOLLY THOMPSON-SMITH</v>
      </c>
      <c r="E411" t="s">
        <v>104</v>
      </c>
      <c r="F411">
        <v>152.37</v>
      </c>
      <c r="H411">
        <v>2018</v>
      </c>
      <c r="I411" t="s">
        <v>196</v>
      </c>
      <c r="J411" t="s">
        <v>192</v>
      </c>
      <c r="K411" t="s">
        <v>351</v>
      </c>
    </row>
    <row r="412" spans="1:11" x14ac:dyDescent="0.55000000000000004">
      <c r="A412">
        <v>12</v>
      </c>
      <c r="B412" t="s">
        <v>234</v>
      </c>
      <c r="C412" t="s">
        <v>235</v>
      </c>
      <c r="D412" t="str">
        <f>_xlfn.CONCAT(B412," ", C412)</f>
        <v>MOLLY THOMPSON-SMITH</v>
      </c>
      <c r="E412" t="s">
        <v>104</v>
      </c>
      <c r="F412">
        <v>152.37</v>
      </c>
      <c r="H412">
        <v>2019</v>
      </c>
      <c r="I412" t="s">
        <v>196</v>
      </c>
      <c r="J412" t="s">
        <v>192</v>
      </c>
      <c r="K412" t="s">
        <v>351</v>
      </c>
    </row>
    <row r="413" spans="1:11" x14ac:dyDescent="0.55000000000000004">
      <c r="A413">
        <v>12</v>
      </c>
      <c r="B413" t="s">
        <v>1041</v>
      </c>
      <c r="C413" t="s">
        <v>1041</v>
      </c>
      <c r="D413" t="str">
        <f>_xlfn.CONCAT(B413," ", C413)</f>
        <v>SABRI SABRI</v>
      </c>
      <c r="E413" t="s">
        <v>487</v>
      </c>
      <c r="F413">
        <v>198</v>
      </c>
      <c r="H413">
        <v>2018</v>
      </c>
      <c r="I413" t="s">
        <v>196</v>
      </c>
      <c r="J413" t="s">
        <v>643</v>
      </c>
      <c r="K413" t="s">
        <v>194</v>
      </c>
    </row>
    <row r="414" spans="1:11" x14ac:dyDescent="0.55000000000000004">
      <c r="A414">
        <v>12</v>
      </c>
      <c r="B414" t="s">
        <v>31</v>
      </c>
      <c r="C414" t="s">
        <v>942</v>
      </c>
      <c r="D414" t="str">
        <f>_xlfn.CONCAT(B414," ", C414)</f>
        <v>DMITRII SHARAFUTDINOV</v>
      </c>
      <c r="E414" t="s">
        <v>33</v>
      </c>
      <c r="F414">
        <v>159.82</v>
      </c>
      <c r="H414">
        <v>2016</v>
      </c>
      <c r="I414" t="s">
        <v>196</v>
      </c>
      <c r="J414" t="s">
        <v>811</v>
      </c>
      <c r="K414" t="s">
        <v>194</v>
      </c>
    </row>
    <row r="415" spans="1:11" x14ac:dyDescent="0.55000000000000004">
      <c r="A415">
        <v>12</v>
      </c>
      <c r="B415" t="s">
        <v>40</v>
      </c>
      <c r="C415" t="s">
        <v>41</v>
      </c>
      <c r="D415" t="str">
        <f>_xlfn.CONCAT(B415," ", C415)</f>
        <v>MARCELLO BOMBARDI</v>
      </c>
      <c r="E415" t="s">
        <v>5</v>
      </c>
      <c r="F415">
        <v>154</v>
      </c>
      <c r="H415">
        <v>2017</v>
      </c>
      <c r="I415" t="s">
        <v>196</v>
      </c>
      <c r="J415" t="s">
        <v>192</v>
      </c>
      <c r="K415" t="s">
        <v>194</v>
      </c>
    </row>
    <row r="416" spans="1:11" x14ac:dyDescent="0.55000000000000004">
      <c r="A416">
        <v>12</v>
      </c>
      <c r="B416" t="s">
        <v>1047</v>
      </c>
      <c r="C416" t="s">
        <v>1048</v>
      </c>
      <c r="D416" t="str">
        <f>_xlfn.CONCAT(B416," ", C416)</f>
        <v>ALESSANDRO SANTONI</v>
      </c>
      <c r="E416" t="s">
        <v>5</v>
      </c>
      <c r="F416">
        <v>158</v>
      </c>
      <c r="H416">
        <v>2017</v>
      </c>
      <c r="I416" t="s">
        <v>196</v>
      </c>
      <c r="J416" t="s">
        <v>643</v>
      </c>
      <c r="K416" t="s">
        <v>194</v>
      </c>
    </row>
    <row r="417" spans="1:11" x14ac:dyDescent="0.55000000000000004">
      <c r="A417">
        <v>12</v>
      </c>
      <c r="B417" t="s">
        <v>679</v>
      </c>
      <c r="C417" t="s">
        <v>680</v>
      </c>
      <c r="D417" t="str">
        <f>_xlfn.CONCAT(B417," ", C417)</f>
        <v>FRANCESCO VETTORATA</v>
      </c>
      <c r="E417" t="s">
        <v>5</v>
      </c>
      <c r="F417">
        <v>165</v>
      </c>
      <c r="H417">
        <v>2015</v>
      </c>
      <c r="I417" t="s">
        <v>196</v>
      </c>
      <c r="J417" t="s">
        <v>192</v>
      </c>
      <c r="K417" t="s">
        <v>194</v>
      </c>
    </row>
    <row r="418" spans="1:11" x14ac:dyDescent="0.55000000000000004">
      <c r="A418">
        <v>12</v>
      </c>
      <c r="B418" t="s">
        <v>730</v>
      </c>
      <c r="C418" t="s">
        <v>731</v>
      </c>
      <c r="D418" t="str">
        <f>_xlfn.CONCAT(B418," ", C418)</f>
        <v>SOL SA</v>
      </c>
      <c r="E418" t="s">
        <v>163</v>
      </c>
      <c r="F418">
        <v>163</v>
      </c>
      <c r="H418">
        <v>2017</v>
      </c>
      <c r="I418" t="s">
        <v>196</v>
      </c>
      <c r="J418" t="s">
        <v>811</v>
      </c>
      <c r="K418" t="s">
        <v>351</v>
      </c>
    </row>
    <row r="419" spans="1:11" x14ac:dyDescent="0.55000000000000004">
      <c r="A419">
        <v>12</v>
      </c>
      <c r="B419" t="s">
        <v>646</v>
      </c>
      <c r="C419" t="s">
        <v>80</v>
      </c>
      <c r="D419" t="str">
        <f>_xlfn.CONCAT(B419," ", C419)</f>
        <v>MEICHI NARASAKI</v>
      </c>
      <c r="E419" t="s">
        <v>11</v>
      </c>
      <c r="F419">
        <v>135.85</v>
      </c>
      <c r="H419">
        <v>2018</v>
      </c>
      <c r="I419" t="s">
        <v>196</v>
      </c>
      <c r="J419" t="s">
        <v>192</v>
      </c>
      <c r="K419" t="s">
        <v>194</v>
      </c>
    </row>
    <row r="420" spans="1:11" x14ac:dyDescent="0.55000000000000004">
      <c r="A420">
        <v>12</v>
      </c>
      <c r="B420" t="s">
        <v>646</v>
      </c>
      <c r="C420" t="s">
        <v>80</v>
      </c>
      <c r="D420" t="str">
        <f>_xlfn.CONCAT(B420," ", C420)</f>
        <v>MEICHI NARASAKI</v>
      </c>
      <c r="E420" t="s">
        <v>11</v>
      </c>
      <c r="F420">
        <v>135.85</v>
      </c>
      <c r="H420">
        <v>2019</v>
      </c>
      <c r="I420" t="s">
        <v>196</v>
      </c>
      <c r="J420" t="s">
        <v>192</v>
      </c>
      <c r="K420" t="s">
        <v>194</v>
      </c>
    </row>
    <row r="421" spans="1:11" x14ac:dyDescent="0.55000000000000004">
      <c r="A421">
        <v>12</v>
      </c>
      <c r="B421" t="s">
        <v>372</v>
      </c>
      <c r="C421" t="s">
        <v>384</v>
      </c>
      <c r="D421" t="str">
        <f>_xlfn.CONCAT(B421," ", C421)</f>
        <v>ALEX KHAZANOV</v>
      </c>
      <c r="E421" t="s">
        <v>114</v>
      </c>
      <c r="F421">
        <v>184.5</v>
      </c>
      <c r="H421">
        <v>2018</v>
      </c>
      <c r="I421" t="s">
        <v>196</v>
      </c>
      <c r="J421" t="s">
        <v>811</v>
      </c>
      <c r="K421" t="s">
        <v>194</v>
      </c>
    </row>
    <row r="422" spans="1:11" x14ac:dyDescent="0.55000000000000004">
      <c r="A422">
        <v>12</v>
      </c>
      <c r="B422" t="s">
        <v>730</v>
      </c>
      <c r="C422" t="s">
        <v>731</v>
      </c>
      <c r="D422" t="str">
        <f>_xlfn.CONCAT(B422," ", C422)</f>
        <v>SOL SA</v>
      </c>
      <c r="E422" t="s">
        <v>163</v>
      </c>
      <c r="F422">
        <v>153.5</v>
      </c>
      <c r="H422">
        <v>2018</v>
      </c>
      <c r="I422" t="s">
        <v>196</v>
      </c>
      <c r="J422" t="s">
        <v>811</v>
      </c>
      <c r="K422" t="s">
        <v>351</v>
      </c>
    </row>
    <row r="423" spans="1:11" x14ac:dyDescent="0.55000000000000004">
      <c r="A423">
        <v>12</v>
      </c>
      <c r="B423" t="s">
        <v>728</v>
      </c>
      <c r="C423" t="s">
        <v>729</v>
      </c>
      <c r="D423" t="str">
        <f>_xlfn.CONCAT(B423," ", C423)</f>
        <v>ALANNAH YIP</v>
      </c>
      <c r="E423" t="s">
        <v>36</v>
      </c>
      <c r="F423">
        <v>139</v>
      </c>
      <c r="H423">
        <v>2019</v>
      </c>
      <c r="I423" t="s">
        <v>196</v>
      </c>
      <c r="J423" t="s">
        <v>811</v>
      </c>
      <c r="K423" t="s">
        <v>351</v>
      </c>
    </row>
    <row r="424" spans="1:11" x14ac:dyDescent="0.55000000000000004">
      <c r="A424">
        <v>12</v>
      </c>
      <c r="B424" t="s">
        <v>338</v>
      </c>
      <c r="C424" t="s">
        <v>604</v>
      </c>
      <c r="D424" t="str">
        <f>_xlfn.CONCAT(B424," ", C424)</f>
        <v>ANNA BROZEK</v>
      </c>
      <c r="E424" t="s">
        <v>492</v>
      </c>
      <c r="F424">
        <v>102</v>
      </c>
      <c r="H424">
        <v>2015</v>
      </c>
      <c r="I424" t="s">
        <v>196</v>
      </c>
      <c r="J424" t="s">
        <v>643</v>
      </c>
      <c r="K424" t="s">
        <v>351</v>
      </c>
    </row>
    <row r="425" spans="1:11" x14ac:dyDescent="0.55000000000000004">
      <c r="A425">
        <v>12</v>
      </c>
      <c r="B425" t="s">
        <v>135</v>
      </c>
      <c r="C425" t="s">
        <v>136</v>
      </c>
      <c r="D425" t="str">
        <f>_xlfn.CONCAT(B425," ", C425)</f>
        <v>KAI HARADA</v>
      </c>
      <c r="E425" t="s">
        <v>11</v>
      </c>
      <c r="F425">
        <v>148</v>
      </c>
      <c r="H425">
        <v>2019</v>
      </c>
      <c r="I425" t="s">
        <v>196</v>
      </c>
      <c r="J425" t="s">
        <v>811</v>
      </c>
      <c r="K425" t="s">
        <v>194</v>
      </c>
    </row>
    <row r="426" spans="1:11" x14ac:dyDescent="0.55000000000000004">
      <c r="A426">
        <v>12</v>
      </c>
      <c r="B426" t="s">
        <v>490</v>
      </c>
      <c r="C426" t="s">
        <v>491</v>
      </c>
      <c r="D426" t="str">
        <f>_xlfn.CONCAT(B426," ", C426)</f>
        <v>MARCIN DZIENSKI</v>
      </c>
      <c r="E426" t="s">
        <v>492</v>
      </c>
      <c r="F426">
        <v>150</v>
      </c>
      <c r="H426">
        <v>2019</v>
      </c>
      <c r="I426" t="s">
        <v>196</v>
      </c>
      <c r="J426" t="s">
        <v>643</v>
      </c>
      <c r="K426" t="s">
        <v>194</v>
      </c>
    </row>
    <row r="427" spans="1:11" x14ac:dyDescent="0.55000000000000004">
      <c r="A427">
        <v>12</v>
      </c>
      <c r="B427" t="s">
        <v>199</v>
      </c>
      <c r="C427" t="s">
        <v>587</v>
      </c>
      <c r="D427" t="str">
        <f>_xlfn.CONCAT(B427," ", C427)</f>
        <v>NATALIA KALUCKA</v>
      </c>
      <c r="E427" t="s">
        <v>492</v>
      </c>
      <c r="F427">
        <v>155</v>
      </c>
      <c r="H427">
        <v>2019</v>
      </c>
      <c r="I427" t="s">
        <v>196</v>
      </c>
      <c r="J427" t="s">
        <v>643</v>
      </c>
      <c r="K427" t="s">
        <v>351</v>
      </c>
    </row>
    <row r="428" spans="1:11" x14ac:dyDescent="0.55000000000000004">
      <c r="A428">
        <v>12</v>
      </c>
      <c r="B428" t="s">
        <v>277</v>
      </c>
      <c r="C428" t="s">
        <v>278</v>
      </c>
      <c r="D428" t="str">
        <f>_xlfn.CONCAT(B428," ", C428)</f>
        <v>JESSICA PILZ</v>
      </c>
      <c r="E428" t="s">
        <v>47</v>
      </c>
      <c r="F428">
        <v>79</v>
      </c>
      <c r="H428">
        <v>2021</v>
      </c>
      <c r="I428" t="s">
        <v>196</v>
      </c>
      <c r="J428" t="s">
        <v>811</v>
      </c>
      <c r="K428" t="s">
        <v>351</v>
      </c>
    </row>
    <row r="429" spans="1:11" x14ac:dyDescent="0.55000000000000004">
      <c r="A429">
        <v>12</v>
      </c>
      <c r="B429" t="s">
        <v>635</v>
      </c>
      <c r="C429" t="s">
        <v>636</v>
      </c>
      <c r="D429" t="str">
        <f>_xlfn.CONCAT(B429," ", C429)</f>
        <v>ELIZAVETA IVANOVA</v>
      </c>
      <c r="E429" t="s">
        <v>33</v>
      </c>
      <c r="F429">
        <v>142</v>
      </c>
      <c r="H429">
        <v>2017</v>
      </c>
      <c r="I429" t="s">
        <v>196</v>
      </c>
      <c r="J429" t="s">
        <v>643</v>
      </c>
      <c r="K429" t="s">
        <v>351</v>
      </c>
    </row>
    <row r="430" spans="1:11" x14ac:dyDescent="0.55000000000000004">
      <c r="A430">
        <v>12</v>
      </c>
      <c r="B430" t="s">
        <v>171</v>
      </c>
      <c r="C430" t="s">
        <v>172</v>
      </c>
      <c r="D430" t="str">
        <f>_xlfn.CONCAT(B430," ", C430)</f>
        <v>ALEKSEY RUBTSOV</v>
      </c>
      <c r="E430" t="s">
        <v>33</v>
      </c>
      <c r="F430">
        <v>114</v>
      </c>
      <c r="H430">
        <v>2021</v>
      </c>
      <c r="I430" t="s">
        <v>196</v>
      </c>
      <c r="J430" t="s">
        <v>811</v>
      </c>
      <c r="K430" t="s">
        <v>194</v>
      </c>
    </row>
    <row r="431" spans="1:11" x14ac:dyDescent="0.55000000000000004">
      <c r="A431">
        <v>12</v>
      </c>
      <c r="B431" t="s">
        <v>197</v>
      </c>
      <c r="C431" t="s">
        <v>198</v>
      </c>
      <c r="D431" t="str">
        <f>_xlfn.CONCAT(B431," ", C431)</f>
        <v>JANJA GARNBRET</v>
      </c>
      <c r="E431" t="s">
        <v>14</v>
      </c>
      <c r="F431">
        <v>48</v>
      </c>
      <c r="H431">
        <v>2021</v>
      </c>
      <c r="I431" t="s">
        <v>196</v>
      </c>
      <c r="J431" t="s">
        <v>643</v>
      </c>
      <c r="K431" t="s">
        <v>351</v>
      </c>
    </row>
    <row r="432" spans="1:11" x14ac:dyDescent="0.55000000000000004">
      <c r="A432">
        <v>12</v>
      </c>
      <c r="B432" t="s">
        <v>220</v>
      </c>
      <c r="C432" t="s">
        <v>221</v>
      </c>
      <c r="D432" t="str">
        <f>_xlfn.CONCAT(B432," ", C432)</f>
        <v>MIA KRAMPL</v>
      </c>
      <c r="E432" t="s">
        <v>14</v>
      </c>
      <c r="F432">
        <v>108</v>
      </c>
      <c r="H432">
        <v>2021</v>
      </c>
      <c r="I432" t="s">
        <v>196</v>
      </c>
      <c r="J432" t="s">
        <v>192</v>
      </c>
      <c r="K432" t="s">
        <v>351</v>
      </c>
    </row>
    <row r="433" spans="1:11" x14ac:dyDescent="0.55000000000000004">
      <c r="A433">
        <v>12</v>
      </c>
      <c r="B433" t="s">
        <v>53</v>
      </c>
      <c r="C433" t="s">
        <v>54</v>
      </c>
      <c r="D433" t="str">
        <f>_xlfn.CONCAT(B433," ", C433)</f>
        <v>HANNES PUMAN</v>
      </c>
      <c r="E433" t="s">
        <v>55</v>
      </c>
      <c r="F433">
        <v>173</v>
      </c>
      <c r="H433">
        <v>2016</v>
      </c>
      <c r="I433" t="s">
        <v>196</v>
      </c>
      <c r="J433" t="s">
        <v>192</v>
      </c>
      <c r="K433" t="s">
        <v>194</v>
      </c>
    </row>
    <row r="434" spans="1:11" x14ac:dyDescent="0.55000000000000004">
      <c r="A434">
        <v>12</v>
      </c>
      <c r="B434" t="s">
        <v>596</v>
      </c>
      <c r="C434" t="s">
        <v>597</v>
      </c>
      <c r="D434" t="str">
        <f>_xlfn.CONCAT(B434," ", C434)</f>
        <v>CALLIE CLOSE</v>
      </c>
      <c r="E434" t="s">
        <v>8</v>
      </c>
      <c r="F434">
        <v>48</v>
      </c>
      <c r="H434">
        <v>2021</v>
      </c>
      <c r="I434" t="s">
        <v>196</v>
      </c>
      <c r="J434" t="s">
        <v>643</v>
      </c>
      <c r="K434" t="s">
        <v>351</v>
      </c>
    </row>
    <row r="435" spans="1:11" x14ac:dyDescent="0.55000000000000004">
      <c r="A435">
        <v>12</v>
      </c>
      <c r="B435" t="s">
        <v>6</v>
      </c>
      <c r="C435" t="s">
        <v>7</v>
      </c>
      <c r="D435" t="str">
        <f>_xlfn.CONCAT(B435," ", C435)</f>
        <v>SEAN BAILEY</v>
      </c>
      <c r="E435" t="s">
        <v>8</v>
      </c>
      <c r="F435">
        <v>173</v>
      </c>
      <c r="H435">
        <v>2016</v>
      </c>
      <c r="I435" t="s">
        <v>196</v>
      </c>
      <c r="J435" t="s">
        <v>192</v>
      </c>
      <c r="K435" t="s">
        <v>194</v>
      </c>
    </row>
    <row r="436" spans="1:11" x14ac:dyDescent="0.55000000000000004">
      <c r="A436">
        <v>13</v>
      </c>
      <c r="B436" t="s">
        <v>812</v>
      </c>
      <c r="C436" t="s">
        <v>813</v>
      </c>
      <c r="D436" t="str">
        <f>_xlfn.CONCAT(B436," ", C436)</f>
        <v>BERIT SCHWAIGER</v>
      </c>
      <c r="E436" t="s">
        <v>47</v>
      </c>
      <c r="F436">
        <v>112.5</v>
      </c>
      <c r="H436">
        <v>2015</v>
      </c>
      <c r="I436" t="s">
        <v>196</v>
      </c>
      <c r="J436" t="s">
        <v>811</v>
      </c>
      <c r="K436" t="s">
        <v>351</v>
      </c>
    </row>
    <row r="437" spans="1:11" x14ac:dyDescent="0.55000000000000004">
      <c r="A437">
        <v>13</v>
      </c>
      <c r="B437" t="s">
        <v>1237</v>
      </c>
      <c r="C437" t="s">
        <v>1238</v>
      </c>
      <c r="D437" t="str">
        <f>_xlfn.CONCAT(B437," ", C437)</f>
        <v>TSUKURU HORI</v>
      </c>
      <c r="E437" t="s">
        <v>11</v>
      </c>
      <c r="F437">
        <v>114</v>
      </c>
      <c r="H437">
        <v>2015</v>
      </c>
      <c r="I437" t="s">
        <v>196</v>
      </c>
      <c r="J437" t="s">
        <v>811</v>
      </c>
      <c r="K437" t="s">
        <v>194</v>
      </c>
    </row>
    <row r="438" spans="1:11" x14ac:dyDescent="0.55000000000000004">
      <c r="A438">
        <v>13</v>
      </c>
      <c r="B438" t="s">
        <v>183</v>
      </c>
      <c r="C438" t="s">
        <v>669</v>
      </c>
      <c r="D438" t="str">
        <f>_xlfn.CONCAT(B438," ", C438)</f>
        <v>MAX RUDIGIER</v>
      </c>
      <c r="E438" t="s">
        <v>47</v>
      </c>
      <c r="F438">
        <v>141</v>
      </c>
      <c r="H438">
        <v>2017</v>
      </c>
      <c r="I438" t="s">
        <v>196</v>
      </c>
      <c r="J438" t="s">
        <v>192</v>
      </c>
      <c r="K438" t="s">
        <v>194</v>
      </c>
    </row>
    <row r="439" spans="1:11" x14ac:dyDescent="0.55000000000000004">
      <c r="A439">
        <v>13</v>
      </c>
      <c r="B439" t="s">
        <v>705</v>
      </c>
      <c r="C439" t="s">
        <v>706</v>
      </c>
      <c r="D439" t="str">
        <f>_xlfn.CONCAT(B439," ", C439)</f>
        <v>CHRISTINE SCHRANZ</v>
      </c>
      <c r="E439" t="s">
        <v>47</v>
      </c>
      <c r="F439">
        <v>171</v>
      </c>
      <c r="H439">
        <v>2015</v>
      </c>
      <c r="I439" t="s">
        <v>196</v>
      </c>
      <c r="J439" t="s">
        <v>192</v>
      </c>
      <c r="K439" t="s">
        <v>351</v>
      </c>
    </row>
    <row r="440" spans="1:11" x14ac:dyDescent="0.55000000000000004">
      <c r="A440">
        <v>13</v>
      </c>
      <c r="B440" t="s">
        <v>316</v>
      </c>
      <c r="C440" t="s">
        <v>995</v>
      </c>
      <c r="D440" t="str">
        <f>_xlfn.CONCAT(B440," ", C440)</f>
        <v>MICHAELA TRACY</v>
      </c>
      <c r="E440" t="s">
        <v>104</v>
      </c>
      <c r="F440">
        <v>159</v>
      </c>
      <c r="H440">
        <v>2016</v>
      </c>
      <c r="I440" t="s">
        <v>196</v>
      </c>
      <c r="J440" t="s">
        <v>811</v>
      </c>
      <c r="K440" t="s">
        <v>351</v>
      </c>
    </row>
    <row r="441" spans="1:11" x14ac:dyDescent="0.55000000000000004">
      <c r="A441">
        <v>13</v>
      </c>
      <c r="B441" t="s">
        <v>864</v>
      </c>
      <c r="C441" t="s">
        <v>865</v>
      </c>
      <c r="D441" t="str">
        <f>_xlfn.CONCAT(B441," ", C441)</f>
        <v>ZHIYONG OU</v>
      </c>
      <c r="E441" t="s">
        <v>649</v>
      </c>
      <c r="F441">
        <v>94</v>
      </c>
      <c r="H441">
        <v>2015</v>
      </c>
      <c r="I441" t="s">
        <v>196</v>
      </c>
      <c r="J441" t="s">
        <v>643</v>
      </c>
      <c r="K441" t="s">
        <v>194</v>
      </c>
    </row>
    <row r="442" spans="1:11" x14ac:dyDescent="0.55000000000000004">
      <c r="A442">
        <v>13</v>
      </c>
      <c r="B442" t="s">
        <v>647</v>
      </c>
      <c r="C442" t="s">
        <v>648</v>
      </c>
      <c r="D442" t="str">
        <f>_xlfn.CONCAT(B442," ", C442)</f>
        <v>YUFEI PAN</v>
      </c>
      <c r="E442" t="s">
        <v>649</v>
      </c>
      <c r="F442">
        <v>135</v>
      </c>
      <c r="H442">
        <v>2018</v>
      </c>
      <c r="I442" t="s">
        <v>196</v>
      </c>
      <c r="J442" t="s">
        <v>192</v>
      </c>
      <c r="K442" t="s">
        <v>194</v>
      </c>
    </row>
    <row r="443" spans="1:11" x14ac:dyDescent="0.55000000000000004">
      <c r="A443">
        <v>13</v>
      </c>
      <c r="B443" t="s">
        <v>647</v>
      </c>
      <c r="C443" t="s">
        <v>648</v>
      </c>
      <c r="D443" t="str">
        <f>_xlfn.CONCAT(B443," ", C443)</f>
        <v>YUFEI PAN</v>
      </c>
      <c r="E443" t="s">
        <v>649</v>
      </c>
      <c r="F443">
        <v>135</v>
      </c>
      <c r="H443">
        <v>2019</v>
      </c>
      <c r="I443" t="s">
        <v>196</v>
      </c>
      <c r="J443" t="s">
        <v>192</v>
      </c>
      <c r="K443" t="s">
        <v>194</v>
      </c>
    </row>
    <row r="444" spans="1:11" x14ac:dyDescent="0.55000000000000004">
      <c r="A444">
        <v>13</v>
      </c>
      <c r="B444" t="s">
        <v>283</v>
      </c>
      <c r="C444" t="s">
        <v>762</v>
      </c>
      <c r="D444" t="str">
        <f>_xlfn.CONCAT(B444," ", C444)</f>
        <v>ANDREA ROJAS</v>
      </c>
      <c r="E444" t="s">
        <v>528</v>
      </c>
      <c r="F444">
        <v>149</v>
      </c>
      <c r="H444">
        <v>2019</v>
      </c>
      <c r="I444" t="s">
        <v>196</v>
      </c>
      <c r="J444" t="s">
        <v>643</v>
      </c>
      <c r="K444" t="s">
        <v>351</v>
      </c>
    </row>
    <row r="445" spans="1:11" x14ac:dyDescent="0.55000000000000004">
      <c r="A445">
        <v>13</v>
      </c>
      <c r="B445" t="s">
        <v>510</v>
      </c>
      <c r="C445" t="s">
        <v>511</v>
      </c>
      <c r="D445" t="str">
        <f>_xlfn.CONCAT(B445," ", C445)</f>
        <v>GUILLAUME MORO</v>
      </c>
      <c r="E445" t="s">
        <v>39</v>
      </c>
      <c r="F445">
        <v>46</v>
      </c>
      <c r="H445">
        <v>2021</v>
      </c>
      <c r="I445" t="s">
        <v>196</v>
      </c>
      <c r="J445" t="s">
        <v>643</v>
      </c>
      <c r="K445" t="s">
        <v>194</v>
      </c>
    </row>
    <row r="446" spans="1:11" x14ac:dyDescent="0.55000000000000004">
      <c r="A446">
        <v>13</v>
      </c>
      <c r="B446" t="s">
        <v>621</v>
      </c>
      <c r="C446" t="s">
        <v>622</v>
      </c>
      <c r="D446" t="str">
        <f>_xlfn.CONCAT(B446," ", C446)</f>
        <v>AURELIA SARISSON</v>
      </c>
      <c r="E446" t="s">
        <v>39</v>
      </c>
      <c r="F446">
        <v>76</v>
      </c>
      <c r="H446">
        <v>2015</v>
      </c>
      <c r="I446" t="s">
        <v>196</v>
      </c>
      <c r="J446" t="s">
        <v>643</v>
      </c>
      <c r="K446" t="s">
        <v>351</v>
      </c>
    </row>
    <row r="447" spans="1:11" x14ac:dyDescent="0.55000000000000004">
      <c r="A447">
        <v>13</v>
      </c>
      <c r="B447" t="s">
        <v>37</v>
      </c>
      <c r="C447" t="s">
        <v>38</v>
      </c>
      <c r="D447" t="str">
        <f>_xlfn.CONCAT(B447," ", C447)</f>
        <v>PAUL JENFT</v>
      </c>
      <c r="E447" t="s">
        <v>39</v>
      </c>
      <c r="F447">
        <v>103</v>
      </c>
      <c r="H447">
        <v>2021</v>
      </c>
      <c r="I447" t="s">
        <v>196</v>
      </c>
      <c r="J447" t="s">
        <v>192</v>
      </c>
      <c r="K447" t="s">
        <v>194</v>
      </c>
    </row>
    <row r="448" spans="1:11" x14ac:dyDescent="0.55000000000000004">
      <c r="A448">
        <v>13</v>
      </c>
      <c r="B448" t="s">
        <v>222</v>
      </c>
      <c r="C448" t="s">
        <v>223</v>
      </c>
      <c r="D448" t="str">
        <f>_xlfn.CONCAT(B448," ", C448)</f>
        <v>SALOMÉ ROMAIN</v>
      </c>
      <c r="E448" t="s">
        <v>39</v>
      </c>
      <c r="F448">
        <v>106</v>
      </c>
      <c r="H448">
        <v>2021</v>
      </c>
      <c r="I448" t="s">
        <v>196</v>
      </c>
      <c r="J448" t="s">
        <v>192</v>
      </c>
      <c r="K448" t="s">
        <v>351</v>
      </c>
    </row>
    <row r="449" spans="1:11" x14ac:dyDescent="0.55000000000000004">
      <c r="A449">
        <v>13</v>
      </c>
      <c r="B449" t="s">
        <v>611</v>
      </c>
      <c r="C449" t="s">
        <v>612</v>
      </c>
      <c r="D449" t="str">
        <f>_xlfn.CONCAT(B449," ", C449)</f>
        <v>VICTOIRE ANDRIER</v>
      </c>
      <c r="E449" t="s">
        <v>39</v>
      </c>
      <c r="F449">
        <v>141</v>
      </c>
      <c r="H449">
        <v>2016</v>
      </c>
      <c r="I449" t="s">
        <v>196</v>
      </c>
      <c r="J449" t="s">
        <v>643</v>
      </c>
      <c r="K449" t="s">
        <v>351</v>
      </c>
    </row>
    <row r="450" spans="1:11" x14ac:dyDescent="0.55000000000000004">
      <c r="A450">
        <v>13</v>
      </c>
      <c r="B450" t="s">
        <v>97</v>
      </c>
      <c r="C450" t="s">
        <v>98</v>
      </c>
      <c r="D450" t="str">
        <f>_xlfn.CONCAT(B450," ", C450)</f>
        <v>JORG VERHOEVEN</v>
      </c>
      <c r="E450" t="s">
        <v>99</v>
      </c>
      <c r="F450">
        <v>143</v>
      </c>
      <c r="H450">
        <v>2016</v>
      </c>
      <c r="I450" t="s">
        <v>196</v>
      </c>
      <c r="J450" t="s">
        <v>811</v>
      </c>
      <c r="K450" t="s">
        <v>194</v>
      </c>
    </row>
    <row r="451" spans="1:11" x14ac:dyDescent="0.55000000000000004">
      <c r="A451">
        <v>13</v>
      </c>
      <c r="B451" t="s">
        <v>1212</v>
      </c>
      <c r="C451" t="s">
        <v>1213</v>
      </c>
      <c r="D451" t="str">
        <f>_xlfn.CONCAT(B451," ", C451)</f>
        <v>MATHILDE BECERRA</v>
      </c>
      <c r="E451" t="s">
        <v>39</v>
      </c>
      <c r="F451">
        <v>163.32999999999899</v>
      </c>
      <c r="H451">
        <v>2016</v>
      </c>
      <c r="I451" t="s">
        <v>196</v>
      </c>
      <c r="J451" t="s">
        <v>192</v>
      </c>
      <c r="K451" t="s">
        <v>351</v>
      </c>
    </row>
    <row r="452" spans="1:11" x14ac:dyDescent="0.55000000000000004">
      <c r="A452">
        <v>13</v>
      </c>
      <c r="B452" t="s">
        <v>324</v>
      </c>
      <c r="C452" t="s">
        <v>325</v>
      </c>
      <c r="D452" t="str">
        <f>_xlfn.CONCAT(B452," ", C452)</f>
        <v>CHLOE CAULIER</v>
      </c>
      <c r="E452" t="s">
        <v>74</v>
      </c>
      <c r="F452">
        <v>158</v>
      </c>
      <c r="H452">
        <v>2017</v>
      </c>
      <c r="I452" t="s">
        <v>196</v>
      </c>
      <c r="J452" t="s">
        <v>811</v>
      </c>
      <c r="K452" t="s">
        <v>351</v>
      </c>
    </row>
    <row r="453" spans="1:11" x14ac:dyDescent="0.55000000000000004">
      <c r="A453">
        <v>13</v>
      </c>
      <c r="B453" t="s">
        <v>362</v>
      </c>
      <c r="C453" t="s">
        <v>363</v>
      </c>
      <c r="D453" t="str">
        <f>_xlfn.CONCAT(B453," ", C453)</f>
        <v>MANUEL CORNU</v>
      </c>
      <c r="E453" t="s">
        <v>39</v>
      </c>
      <c r="F453">
        <v>174</v>
      </c>
      <c r="H453">
        <v>2017</v>
      </c>
      <c r="I453" t="s">
        <v>196</v>
      </c>
      <c r="J453" t="s">
        <v>811</v>
      </c>
      <c r="K453" t="s">
        <v>194</v>
      </c>
    </row>
    <row r="454" spans="1:11" x14ac:dyDescent="0.55000000000000004">
      <c r="A454">
        <v>13</v>
      </c>
      <c r="B454" t="s">
        <v>168</v>
      </c>
      <c r="C454" t="s">
        <v>169</v>
      </c>
      <c r="D454" t="str">
        <f>_xlfn.CONCAT(B454," ", C454)</f>
        <v>JAN HOJER</v>
      </c>
      <c r="E454" t="s">
        <v>26</v>
      </c>
      <c r="F454">
        <v>172.72</v>
      </c>
      <c r="H454">
        <v>2018</v>
      </c>
      <c r="I454" t="s">
        <v>196</v>
      </c>
      <c r="J454" t="s">
        <v>811</v>
      </c>
      <c r="K454" t="s">
        <v>194</v>
      </c>
    </row>
    <row r="455" spans="1:11" x14ac:dyDescent="0.55000000000000004">
      <c r="A455">
        <v>13</v>
      </c>
      <c r="B455" t="s">
        <v>901</v>
      </c>
      <c r="C455" t="s">
        <v>902</v>
      </c>
      <c r="D455" t="str">
        <f>_xlfn.CONCAT(B455," ", C455)</f>
        <v>ARIES SUSANTI RAHAYU</v>
      </c>
      <c r="E455" t="s">
        <v>487</v>
      </c>
      <c r="F455">
        <v>135</v>
      </c>
      <c r="H455">
        <v>2017</v>
      </c>
      <c r="I455" t="s">
        <v>196</v>
      </c>
      <c r="J455" t="s">
        <v>643</v>
      </c>
      <c r="K455" t="s">
        <v>351</v>
      </c>
    </row>
    <row r="456" spans="1:11" x14ac:dyDescent="0.55000000000000004">
      <c r="A456">
        <v>13</v>
      </c>
      <c r="B456" t="s">
        <v>1114</v>
      </c>
      <c r="C456" t="s">
        <v>1115</v>
      </c>
      <c r="D456" t="str">
        <f>_xlfn.CONCAT(B456," ", C456)</f>
        <v>PUJI LESTARI</v>
      </c>
      <c r="E456" t="s">
        <v>487</v>
      </c>
      <c r="F456">
        <v>184</v>
      </c>
      <c r="H456">
        <v>2018</v>
      </c>
      <c r="I456" t="s">
        <v>196</v>
      </c>
      <c r="J456" t="s">
        <v>643</v>
      </c>
      <c r="K456" t="s">
        <v>351</v>
      </c>
    </row>
    <row r="457" spans="1:11" x14ac:dyDescent="0.55000000000000004">
      <c r="A457">
        <v>13</v>
      </c>
      <c r="B457" t="s">
        <v>508</v>
      </c>
      <c r="C457" t="s">
        <v>509</v>
      </c>
      <c r="D457" t="str">
        <f>_xlfn.CONCAT(B457," ", C457)</f>
        <v>GIAN LUCA ZODDA</v>
      </c>
      <c r="E457" t="s">
        <v>5</v>
      </c>
      <c r="F457">
        <v>46</v>
      </c>
      <c r="H457">
        <v>2021</v>
      </c>
      <c r="I457" t="s">
        <v>196</v>
      </c>
      <c r="J457" t="s">
        <v>643</v>
      </c>
      <c r="K457" t="s">
        <v>194</v>
      </c>
    </row>
    <row r="458" spans="1:11" x14ac:dyDescent="0.55000000000000004">
      <c r="A458">
        <v>13</v>
      </c>
      <c r="B458" t="s">
        <v>40</v>
      </c>
      <c r="C458" t="s">
        <v>41</v>
      </c>
      <c r="D458" t="str">
        <f>_xlfn.CONCAT(B458," ", C458)</f>
        <v>MARCELLO BOMBARDI</v>
      </c>
      <c r="E458" t="s">
        <v>5</v>
      </c>
      <c r="F458">
        <v>103</v>
      </c>
      <c r="H458">
        <v>2021</v>
      </c>
      <c r="I458" t="s">
        <v>196</v>
      </c>
      <c r="J458" t="s">
        <v>192</v>
      </c>
      <c r="K458" t="s">
        <v>194</v>
      </c>
    </row>
    <row r="459" spans="1:11" x14ac:dyDescent="0.55000000000000004">
      <c r="A459">
        <v>13</v>
      </c>
      <c r="B459" t="s">
        <v>514</v>
      </c>
      <c r="C459" t="s">
        <v>515</v>
      </c>
      <c r="D459" t="str">
        <f>_xlfn.CONCAT(B459," ", C459)</f>
        <v>LUDOVICO FOSSALI</v>
      </c>
      <c r="E459" t="s">
        <v>5</v>
      </c>
      <c r="F459">
        <v>158</v>
      </c>
      <c r="H459">
        <v>2016</v>
      </c>
      <c r="I459" t="s">
        <v>196</v>
      </c>
      <c r="J459" t="s">
        <v>643</v>
      </c>
      <c r="K459" t="s">
        <v>194</v>
      </c>
    </row>
    <row r="460" spans="1:11" x14ac:dyDescent="0.55000000000000004">
      <c r="A460">
        <v>13</v>
      </c>
      <c r="B460" t="s">
        <v>271</v>
      </c>
      <c r="C460" t="s">
        <v>272</v>
      </c>
      <c r="D460" t="str">
        <f>_xlfn.CONCAT(B460," ", C460)</f>
        <v>KYRA CONDIE</v>
      </c>
      <c r="E460" t="s">
        <v>8</v>
      </c>
      <c r="F460">
        <v>137</v>
      </c>
      <c r="H460">
        <v>2018</v>
      </c>
      <c r="I460" t="s">
        <v>196</v>
      </c>
      <c r="J460" t="s">
        <v>811</v>
      </c>
      <c r="K460" t="s">
        <v>351</v>
      </c>
    </row>
    <row r="461" spans="1:11" x14ac:dyDescent="0.55000000000000004">
      <c r="A461">
        <v>13</v>
      </c>
      <c r="B461" t="s">
        <v>362</v>
      </c>
      <c r="C461" t="s">
        <v>363</v>
      </c>
      <c r="D461" t="str">
        <f>_xlfn.CONCAT(B461," ", C461)</f>
        <v>MANUEL CORNU</v>
      </c>
      <c r="E461" t="s">
        <v>39</v>
      </c>
      <c r="F461">
        <v>143.72</v>
      </c>
      <c r="H461">
        <v>2019</v>
      </c>
      <c r="I461" t="s">
        <v>196</v>
      </c>
      <c r="J461" t="s">
        <v>811</v>
      </c>
      <c r="K461" t="s">
        <v>194</v>
      </c>
    </row>
    <row r="462" spans="1:11" x14ac:dyDescent="0.55000000000000004">
      <c r="A462">
        <v>13</v>
      </c>
      <c r="B462" t="s">
        <v>504</v>
      </c>
      <c r="C462" t="s">
        <v>547</v>
      </c>
      <c r="D462" t="str">
        <f>_xlfn.CONCAT(B462," ", C462)</f>
        <v>ALEKSANDR SHILOV</v>
      </c>
      <c r="E462" t="s">
        <v>33</v>
      </c>
      <c r="F462">
        <v>137</v>
      </c>
      <c r="H462">
        <v>2019</v>
      </c>
      <c r="I462" t="s">
        <v>196</v>
      </c>
      <c r="J462" t="s">
        <v>643</v>
      </c>
      <c r="K462" t="s">
        <v>194</v>
      </c>
    </row>
    <row r="463" spans="1:11" x14ac:dyDescent="0.55000000000000004">
      <c r="A463">
        <v>13</v>
      </c>
      <c r="B463" t="s">
        <v>903</v>
      </c>
      <c r="C463" t="s">
        <v>904</v>
      </c>
      <c r="D463" t="str">
        <f>_xlfn.CONCAT(B463," ", C463)</f>
        <v>MARIIA KRASAVINA</v>
      </c>
      <c r="E463" t="s">
        <v>33</v>
      </c>
      <c r="F463">
        <v>149</v>
      </c>
      <c r="H463">
        <v>2019</v>
      </c>
      <c r="I463" t="s">
        <v>196</v>
      </c>
      <c r="J463" t="s">
        <v>643</v>
      </c>
      <c r="K463" t="s">
        <v>351</v>
      </c>
    </row>
    <row r="464" spans="1:11" x14ac:dyDescent="0.55000000000000004">
      <c r="A464">
        <v>13</v>
      </c>
      <c r="B464" t="s">
        <v>372</v>
      </c>
      <c r="C464" t="s">
        <v>737</v>
      </c>
      <c r="D464" t="str">
        <f>_xlfn.CONCAT(B464," ", C464)</f>
        <v>ALEX JOHNSON</v>
      </c>
      <c r="E464" t="s">
        <v>8</v>
      </c>
      <c r="F464">
        <v>125.5</v>
      </c>
      <c r="H464">
        <v>2019</v>
      </c>
      <c r="I464" t="s">
        <v>196</v>
      </c>
      <c r="J464" t="s">
        <v>811</v>
      </c>
      <c r="K464" t="s">
        <v>351</v>
      </c>
    </row>
    <row r="465" spans="1:11" x14ac:dyDescent="0.55000000000000004">
      <c r="A465">
        <v>13</v>
      </c>
      <c r="B465" t="s">
        <v>300</v>
      </c>
      <c r="C465" t="s">
        <v>301</v>
      </c>
      <c r="D465" t="str">
        <f>_xlfn.CONCAT(B465," ", C465)</f>
        <v>FRANZISKA STERRER</v>
      </c>
      <c r="E465" t="s">
        <v>47</v>
      </c>
      <c r="F465">
        <v>78.5</v>
      </c>
      <c r="H465">
        <v>2021</v>
      </c>
      <c r="I465" t="s">
        <v>196</v>
      </c>
      <c r="J465" t="s">
        <v>811</v>
      </c>
      <c r="K465" t="s">
        <v>351</v>
      </c>
    </row>
    <row r="466" spans="1:11" x14ac:dyDescent="0.55000000000000004">
      <c r="A466">
        <v>13</v>
      </c>
      <c r="B466" t="s">
        <v>1677</v>
      </c>
      <c r="C466" t="s">
        <v>1678</v>
      </c>
      <c r="D466" t="str">
        <f>_xlfn.CONCAT(B466," ", C466)</f>
        <v>URBAN PRIMOZIC</v>
      </c>
      <c r="E466" t="s">
        <v>14</v>
      </c>
      <c r="F466">
        <v>163</v>
      </c>
      <c r="H466">
        <v>2015</v>
      </c>
      <c r="I466" t="s">
        <v>196</v>
      </c>
      <c r="J466" t="s">
        <v>192</v>
      </c>
      <c r="K466" t="s">
        <v>194</v>
      </c>
    </row>
    <row r="467" spans="1:11" x14ac:dyDescent="0.55000000000000004">
      <c r="A467">
        <v>13</v>
      </c>
      <c r="B467" t="s">
        <v>518</v>
      </c>
      <c r="C467" t="s">
        <v>519</v>
      </c>
      <c r="D467" t="str">
        <f>_xlfn.CONCAT(B467," ", C467)</f>
        <v>KOSTIANTYN PAVLENKO</v>
      </c>
      <c r="E467" t="s">
        <v>44</v>
      </c>
      <c r="F467">
        <v>147</v>
      </c>
      <c r="H467">
        <v>2017</v>
      </c>
      <c r="I467" t="s">
        <v>196</v>
      </c>
      <c r="J467" t="s">
        <v>643</v>
      </c>
      <c r="K467" t="s">
        <v>194</v>
      </c>
    </row>
    <row r="468" spans="1:11" x14ac:dyDescent="0.55000000000000004">
      <c r="A468">
        <v>13</v>
      </c>
      <c r="B468" t="s">
        <v>518</v>
      </c>
      <c r="C468" t="s">
        <v>519</v>
      </c>
      <c r="D468" t="str">
        <f>_xlfn.CONCAT(B468," ", C468)</f>
        <v>KOSTIANTYN PAVLENKO</v>
      </c>
      <c r="E468" t="s">
        <v>44</v>
      </c>
      <c r="F468">
        <v>173</v>
      </c>
      <c r="H468">
        <v>2018</v>
      </c>
      <c r="I468" t="s">
        <v>196</v>
      </c>
      <c r="J468" t="s">
        <v>643</v>
      </c>
      <c r="K468" t="s">
        <v>194</v>
      </c>
    </row>
    <row r="469" spans="1:11" x14ac:dyDescent="0.55000000000000004">
      <c r="A469">
        <v>13</v>
      </c>
      <c r="B469" t="s">
        <v>356</v>
      </c>
      <c r="C469" t="s">
        <v>357</v>
      </c>
      <c r="D469" t="str">
        <f>_xlfn.CONCAT(B469," ", C469)</f>
        <v>GREGOR VEZONIK</v>
      </c>
      <c r="E469" t="s">
        <v>14</v>
      </c>
      <c r="F469">
        <v>98.5</v>
      </c>
      <c r="H469">
        <v>2021</v>
      </c>
      <c r="I469" t="s">
        <v>196</v>
      </c>
      <c r="J469" t="s">
        <v>811</v>
      </c>
      <c r="K469" t="s">
        <v>194</v>
      </c>
    </row>
    <row r="470" spans="1:11" x14ac:dyDescent="0.55000000000000004">
      <c r="A470">
        <v>13</v>
      </c>
      <c r="B470" t="s">
        <v>224</v>
      </c>
      <c r="C470" t="s">
        <v>225</v>
      </c>
      <c r="D470" t="str">
        <f>_xlfn.CONCAT(B470," ", C470)</f>
        <v>ASHIMA SHIRAISHI</v>
      </c>
      <c r="E470" t="s">
        <v>8</v>
      </c>
      <c r="F470">
        <v>128</v>
      </c>
      <c r="H470">
        <v>2018</v>
      </c>
      <c r="I470" t="s">
        <v>196</v>
      </c>
      <c r="J470" t="s">
        <v>192</v>
      </c>
      <c r="K470" t="s">
        <v>351</v>
      </c>
    </row>
    <row r="471" spans="1:11" x14ac:dyDescent="0.55000000000000004">
      <c r="A471">
        <v>13</v>
      </c>
      <c r="B471" t="s">
        <v>224</v>
      </c>
      <c r="C471" t="s">
        <v>225</v>
      </c>
      <c r="D471" t="str">
        <f>_xlfn.CONCAT(B471," ", C471)</f>
        <v>ASHIMA SHIRAISHI</v>
      </c>
      <c r="E471" t="s">
        <v>8</v>
      </c>
      <c r="F471">
        <v>128</v>
      </c>
      <c r="H471">
        <v>2019</v>
      </c>
      <c r="I471" t="s">
        <v>196</v>
      </c>
      <c r="J471" t="s">
        <v>192</v>
      </c>
      <c r="K471" t="s">
        <v>351</v>
      </c>
    </row>
    <row r="472" spans="1:11" x14ac:dyDescent="0.55000000000000004">
      <c r="A472">
        <v>13</v>
      </c>
      <c r="B472" t="s">
        <v>143</v>
      </c>
      <c r="C472" t="s">
        <v>144</v>
      </c>
      <c r="D472" t="str">
        <f>_xlfn.CONCAT(B472," ", C472)</f>
        <v>ANZE PEHARC</v>
      </c>
      <c r="E472" t="s">
        <v>14</v>
      </c>
      <c r="F472">
        <v>98.5</v>
      </c>
      <c r="H472">
        <v>2021</v>
      </c>
      <c r="I472" t="s">
        <v>196</v>
      </c>
      <c r="J472" t="s">
        <v>811</v>
      </c>
      <c r="K472" t="s">
        <v>194</v>
      </c>
    </row>
    <row r="473" spans="1:11" x14ac:dyDescent="0.55000000000000004">
      <c r="A473">
        <v>13</v>
      </c>
      <c r="B473" t="s">
        <v>224</v>
      </c>
      <c r="C473" t="s">
        <v>225</v>
      </c>
      <c r="D473" t="str">
        <f>_xlfn.CONCAT(B473," ", C473)</f>
        <v>ASHIMA SHIRAISHI</v>
      </c>
      <c r="E473" t="s">
        <v>8</v>
      </c>
      <c r="F473">
        <v>159.5</v>
      </c>
      <c r="H473">
        <v>2017</v>
      </c>
      <c r="I473" t="s">
        <v>196</v>
      </c>
      <c r="J473" t="s">
        <v>192</v>
      </c>
      <c r="K473" t="s">
        <v>351</v>
      </c>
    </row>
    <row r="474" spans="1:11" x14ac:dyDescent="0.55000000000000004">
      <c r="A474">
        <v>14</v>
      </c>
      <c r="B474" t="s">
        <v>594</v>
      </c>
      <c r="C474" t="s">
        <v>595</v>
      </c>
      <c r="D474" t="str">
        <f>_xlfn.CONCAT(B474," ", C474)</f>
        <v>ALEXANDRA ELMER</v>
      </c>
      <c r="E474" t="s">
        <v>47</v>
      </c>
      <c r="F474">
        <v>123</v>
      </c>
      <c r="H474">
        <v>2016</v>
      </c>
      <c r="I474" t="s">
        <v>196</v>
      </c>
      <c r="J474" t="s">
        <v>643</v>
      </c>
      <c r="K474" t="s">
        <v>351</v>
      </c>
    </row>
    <row r="475" spans="1:11" x14ac:dyDescent="0.55000000000000004">
      <c r="A475">
        <v>14</v>
      </c>
      <c r="B475" t="s">
        <v>45</v>
      </c>
      <c r="C475" t="s">
        <v>46</v>
      </c>
      <c r="D475" t="str">
        <f>_xlfn.CONCAT(B475," ", C475)</f>
        <v>JAKOB SCHUBERT</v>
      </c>
      <c r="E475" t="s">
        <v>47</v>
      </c>
      <c r="F475">
        <v>132</v>
      </c>
      <c r="H475">
        <v>2018</v>
      </c>
      <c r="I475" t="s">
        <v>196</v>
      </c>
      <c r="J475" t="s">
        <v>192</v>
      </c>
      <c r="K475" t="s">
        <v>194</v>
      </c>
    </row>
    <row r="476" spans="1:11" x14ac:dyDescent="0.55000000000000004">
      <c r="A476">
        <v>14</v>
      </c>
      <c r="B476" t="s">
        <v>45</v>
      </c>
      <c r="C476" t="s">
        <v>46</v>
      </c>
      <c r="D476" t="str">
        <f>_xlfn.CONCAT(B476," ", C476)</f>
        <v>JAKOB SCHUBERT</v>
      </c>
      <c r="E476" t="s">
        <v>47</v>
      </c>
      <c r="F476">
        <v>132</v>
      </c>
      <c r="H476">
        <v>2019</v>
      </c>
      <c r="I476" t="s">
        <v>196</v>
      </c>
      <c r="J476" t="s">
        <v>192</v>
      </c>
      <c r="K476" t="s">
        <v>194</v>
      </c>
    </row>
    <row r="477" spans="1:11" x14ac:dyDescent="0.55000000000000004">
      <c r="A477">
        <v>14</v>
      </c>
      <c r="B477" t="s">
        <v>705</v>
      </c>
      <c r="C477" t="s">
        <v>706</v>
      </c>
      <c r="D477" t="str">
        <f>_xlfn.CONCAT(B477," ", C477)</f>
        <v>CHRISTINE SCHRANZ</v>
      </c>
      <c r="E477" t="s">
        <v>47</v>
      </c>
      <c r="F477">
        <v>141</v>
      </c>
      <c r="H477">
        <v>2017</v>
      </c>
      <c r="I477" t="s">
        <v>196</v>
      </c>
      <c r="J477" t="s">
        <v>192</v>
      </c>
      <c r="K477" t="s">
        <v>351</v>
      </c>
    </row>
    <row r="478" spans="1:11" x14ac:dyDescent="0.55000000000000004">
      <c r="A478">
        <v>14</v>
      </c>
      <c r="B478" t="s">
        <v>18</v>
      </c>
      <c r="C478" t="s">
        <v>19</v>
      </c>
      <c r="D478" t="str">
        <f>_xlfn.CONCAT(B478," ", C478)</f>
        <v>MARTIN STRANIK</v>
      </c>
      <c r="E478" t="s">
        <v>20</v>
      </c>
      <c r="F478">
        <v>103.5</v>
      </c>
      <c r="H478">
        <v>2015</v>
      </c>
      <c r="I478" t="s">
        <v>196</v>
      </c>
      <c r="J478" t="s">
        <v>811</v>
      </c>
      <c r="K478" t="s">
        <v>194</v>
      </c>
    </row>
    <row r="479" spans="1:11" x14ac:dyDescent="0.55000000000000004">
      <c r="A479">
        <v>14</v>
      </c>
      <c r="B479" t="s">
        <v>1134</v>
      </c>
      <c r="C479" t="s">
        <v>1295</v>
      </c>
      <c r="D479" t="str">
        <f>_xlfn.CONCAT(B479," ", C479)</f>
        <v>MONIKA RETSCHY</v>
      </c>
      <c r="E479" t="s">
        <v>26</v>
      </c>
      <c r="F479">
        <v>102.5</v>
      </c>
      <c r="H479">
        <v>2015</v>
      </c>
      <c r="I479" t="s">
        <v>196</v>
      </c>
      <c r="J479" t="s">
        <v>811</v>
      </c>
      <c r="K479" t="s">
        <v>351</v>
      </c>
    </row>
    <row r="480" spans="1:11" x14ac:dyDescent="0.55000000000000004">
      <c r="A480">
        <v>14</v>
      </c>
      <c r="B480" t="s">
        <v>661</v>
      </c>
      <c r="C480" t="s">
        <v>662</v>
      </c>
      <c r="D480" t="str">
        <f>_xlfn.CONCAT(B480," ", C480)</f>
        <v>LOÏC TIMMERMANS</v>
      </c>
      <c r="E480" t="s">
        <v>74</v>
      </c>
      <c r="F480">
        <v>134</v>
      </c>
      <c r="H480">
        <v>2015</v>
      </c>
      <c r="I480" t="s">
        <v>196</v>
      </c>
      <c r="J480" t="s">
        <v>192</v>
      </c>
      <c r="K480" t="s">
        <v>194</v>
      </c>
    </row>
    <row r="481" spans="1:11" x14ac:dyDescent="0.55000000000000004">
      <c r="A481">
        <v>14</v>
      </c>
      <c r="B481" t="s">
        <v>1811</v>
      </c>
      <c r="C481" t="s">
        <v>1674</v>
      </c>
      <c r="D481" t="str">
        <f>_xlfn.CONCAT(B481," ", C481)</f>
        <v>ROBERT STEWART-PATTERSON</v>
      </c>
      <c r="E481" t="s">
        <v>36</v>
      </c>
      <c r="F481">
        <v>91</v>
      </c>
      <c r="H481">
        <v>2015</v>
      </c>
      <c r="I481" t="s">
        <v>196</v>
      </c>
      <c r="J481" t="s">
        <v>643</v>
      </c>
      <c r="K481" t="s">
        <v>194</v>
      </c>
    </row>
    <row r="482" spans="1:11" x14ac:dyDescent="0.55000000000000004">
      <c r="A482">
        <v>14</v>
      </c>
      <c r="B482" t="s">
        <v>905</v>
      </c>
      <c r="C482" t="s">
        <v>906</v>
      </c>
      <c r="D482" t="str">
        <f>_xlfn.CONCAT(B482," ", C482)</f>
        <v>MINGWEI NI</v>
      </c>
      <c r="E482" t="s">
        <v>649</v>
      </c>
      <c r="F482">
        <v>173</v>
      </c>
      <c r="H482">
        <v>2018</v>
      </c>
      <c r="I482" t="s">
        <v>196</v>
      </c>
      <c r="J482" t="s">
        <v>643</v>
      </c>
      <c r="K482" t="s">
        <v>351</v>
      </c>
    </row>
    <row r="483" spans="1:11" x14ac:dyDescent="0.55000000000000004">
      <c r="A483">
        <v>14</v>
      </c>
      <c r="B483" t="s">
        <v>717</v>
      </c>
      <c r="C483" t="s">
        <v>1010</v>
      </c>
      <c r="D483" t="str">
        <f>_xlfn.CONCAT(B483," ", C483)</f>
        <v>KATHARINA SAURWEIN</v>
      </c>
      <c r="E483" t="s">
        <v>47</v>
      </c>
      <c r="F483">
        <v>153</v>
      </c>
      <c r="H483">
        <v>2016</v>
      </c>
      <c r="I483" t="s">
        <v>196</v>
      </c>
      <c r="J483" t="s">
        <v>811</v>
      </c>
      <c r="K483" t="s">
        <v>351</v>
      </c>
    </row>
    <row r="484" spans="1:11" x14ac:dyDescent="0.55000000000000004">
      <c r="A484">
        <v>14</v>
      </c>
      <c r="B484" t="s">
        <v>1363</v>
      </c>
      <c r="C484" t="s">
        <v>1364</v>
      </c>
      <c r="D484" t="str">
        <f>_xlfn.CONCAT(B484," ", C484)</f>
        <v>LIBOR HROZA</v>
      </c>
      <c r="E484" t="s">
        <v>20</v>
      </c>
      <c r="F484">
        <v>144</v>
      </c>
      <c r="H484">
        <v>2017</v>
      </c>
      <c r="I484" t="s">
        <v>196</v>
      </c>
      <c r="J484" t="s">
        <v>643</v>
      </c>
      <c r="K484" t="s">
        <v>194</v>
      </c>
    </row>
    <row r="485" spans="1:11" x14ac:dyDescent="0.55000000000000004">
      <c r="A485">
        <v>14</v>
      </c>
      <c r="B485" t="s">
        <v>168</v>
      </c>
      <c r="C485" t="s">
        <v>533</v>
      </c>
      <c r="D485" t="str">
        <f>_xlfn.CONCAT(B485," ", C485)</f>
        <v>JAN KRIZ</v>
      </c>
      <c r="E485" t="s">
        <v>20</v>
      </c>
      <c r="F485">
        <v>156</v>
      </c>
      <c r="H485">
        <v>2016</v>
      </c>
      <c r="I485" t="s">
        <v>196</v>
      </c>
      <c r="J485" t="s">
        <v>643</v>
      </c>
      <c r="K485" t="s">
        <v>194</v>
      </c>
    </row>
    <row r="486" spans="1:11" x14ac:dyDescent="0.55000000000000004">
      <c r="A486">
        <v>14</v>
      </c>
      <c r="B486" t="s">
        <v>168</v>
      </c>
      <c r="C486" t="s">
        <v>533</v>
      </c>
      <c r="D486" t="str">
        <f>_xlfn.CONCAT(B486," ", C486)</f>
        <v>JAN KRIZ</v>
      </c>
      <c r="E486" t="s">
        <v>20</v>
      </c>
      <c r="F486">
        <v>166</v>
      </c>
      <c r="H486">
        <v>2018</v>
      </c>
      <c r="I486" t="s">
        <v>196</v>
      </c>
      <c r="J486" t="s">
        <v>643</v>
      </c>
      <c r="K486" t="s">
        <v>194</v>
      </c>
    </row>
    <row r="487" spans="1:11" x14ac:dyDescent="0.55000000000000004">
      <c r="A487">
        <v>14</v>
      </c>
      <c r="B487" t="s">
        <v>300</v>
      </c>
      <c r="C487" t="s">
        <v>600</v>
      </c>
      <c r="D487" t="str">
        <f>_xlfn.CONCAT(B487," ", C487)</f>
        <v>FRANZISKA RITTER</v>
      </c>
      <c r="E487" t="s">
        <v>26</v>
      </c>
      <c r="F487">
        <v>47</v>
      </c>
      <c r="H487">
        <v>2021</v>
      </c>
      <c r="I487" t="s">
        <v>196</v>
      </c>
      <c r="J487" t="s">
        <v>643</v>
      </c>
      <c r="K487" t="s">
        <v>351</v>
      </c>
    </row>
    <row r="488" spans="1:11" x14ac:dyDescent="0.55000000000000004">
      <c r="A488">
        <v>14</v>
      </c>
      <c r="B488" t="s">
        <v>179</v>
      </c>
      <c r="C488" t="s">
        <v>180</v>
      </c>
      <c r="D488" t="str">
        <f>_xlfn.CONCAT(B488," ", C488)</f>
        <v>MICHAEL PICCOLRUAZ</v>
      </c>
      <c r="E488" t="s">
        <v>5</v>
      </c>
      <c r="F488">
        <v>142.5</v>
      </c>
      <c r="H488">
        <v>2016</v>
      </c>
      <c r="I488" t="s">
        <v>196</v>
      </c>
      <c r="J488" t="s">
        <v>811</v>
      </c>
      <c r="K488" t="s">
        <v>194</v>
      </c>
    </row>
    <row r="489" spans="1:11" x14ac:dyDescent="0.55000000000000004">
      <c r="A489">
        <v>14</v>
      </c>
      <c r="B489" t="s">
        <v>940</v>
      </c>
      <c r="C489" t="s">
        <v>941</v>
      </c>
      <c r="D489" t="str">
        <f>_xlfn.CONCAT(B489," ", C489)</f>
        <v>ROLANDS RUGENS</v>
      </c>
      <c r="E489" t="s">
        <v>400</v>
      </c>
      <c r="F489">
        <v>142.5</v>
      </c>
      <c r="H489">
        <v>2016</v>
      </c>
      <c r="I489" t="s">
        <v>196</v>
      </c>
      <c r="J489" t="s">
        <v>811</v>
      </c>
      <c r="K489" t="s">
        <v>194</v>
      </c>
    </row>
    <row r="490" spans="1:11" x14ac:dyDescent="0.55000000000000004">
      <c r="A490">
        <v>14</v>
      </c>
      <c r="B490" t="s">
        <v>434</v>
      </c>
      <c r="C490" t="s">
        <v>435</v>
      </c>
      <c r="D490" t="str">
        <f>_xlfn.CONCAT(B490," ", C490)</f>
        <v>ALMA BESTVATER</v>
      </c>
      <c r="E490" t="s">
        <v>26</v>
      </c>
      <c r="F490">
        <v>118.5</v>
      </c>
      <c r="H490">
        <v>2017</v>
      </c>
      <c r="I490" t="s">
        <v>196</v>
      </c>
      <c r="J490" t="s">
        <v>811</v>
      </c>
      <c r="K490" t="s">
        <v>351</v>
      </c>
    </row>
    <row r="491" spans="1:11" x14ac:dyDescent="0.55000000000000004">
      <c r="A491">
        <v>14</v>
      </c>
      <c r="B491" t="s">
        <v>1042</v>
      </c>
      <c r="C491" t="s">
        <v>1043</v>
      </c>
      <c r="D491" t="str">
        <f>_xlfn.CONCAT(B491," ", C491)</f>
        <v>HINAYAH MUHAMMAD</v>
      </c>
      <c r="E491" t="s">
        <v>487</v>
      </c>
      <c r="F491">
        <v>166</v>
      </c>
      <c r="H491">
        <v>2018</v>
      </c>
      <c r="I491" t="s">
        <v>196</v>
      </c>
      <c r="J491" t="s">
        <v>643</v>
      </c>
      <c r="K491" t="s">
        <v>194</v>
      </c>
    </row>
    <row r="492" spans="1:11" x14ac:dyDescent="0.55000000000000004">
      <c r="A492">
        <v>14</v>
      </c>
      <c r="B492" t="s">
        <v>201</v>
      </c>
      <c r="C492" t="s">
        <v>202</v>
      </c>
      <c r="D492" t="str">
        <f>_xlfn.CONCAT(B492," ", C492)</f>
        <v>LAURA ROGORA</v>
      </c>
      <c r="E492" t="s">
        <v>5</v>
      </c>
      <c r="F492">
        <v>114.87</v>
      </c>
      <c r="H492">
        <v>2018</v>
      </c>
      <c r="I492" t="s">
        <v>196</v>
      </c>
      <c r="J492" t="s">
        <v>192</v>
      </c>
      <c r="K492" t="s">
        <v>351</v>
      </c>
    </row>
    <row r="493" spans="1:11" x14ac:dyDescent="0.55000000000000004">
      <c r="A493">
        <v>14</v>
      </c>
      <c r="B493" t="s">
        <v>201</v>
      </c>
      <c r="C493" t="s">
        <v>202</v>
      </c>
      <c r="D493" t="str">
        <f>_xlfn.CONCAT(B493," ", C493)</f>
        <v>LAURA ROGORA</v>
      </c>
      <c r="E493" t="s">
        <v>5</v>
      </c>
      <c r="F493">
        <v>114.87</v>
      </c>
      <c r="H493">
        <v>2019</v>
      </c>
      <c r="I493" t="s">
        <v>196</v>
      </c>
      <c r="J493" t="s">
        <v>192</v>
      </c>
      <c r="K493" t="s">
        <v>351</v>
      </c>
    </row>
    <row r="494" spans="1:11" x14ac:dyDescent="0.55000000000000004">
      <c r="A494">
        <v>14</v>
      </c>
      <c r="B494" t="s">
        <v>922</v>
      </c>
      <c r="C494" t="s">
        <v>923</v>
      </c>
      <c r="D494" t="str">
        <f>_xlfn.CONCAT(B494," ", C494)</f>
        <v>ELISABETTA DALLA BRIDA</v>
      </c>
      <c r="E494" t="s">
        <v>5</v>
      </c>
      <c r="F494">
        <v>120</v>
      </c>
      <c r="H494">
        <v>2017</v>
      </c>
      <c r="I494" t="s">
        <v>196</v>
      </c>
      <c r="J494" t="s">
        <v>643</v>
      </c>
      <c r="K494" t="s">
        <v>351</v>
      </c>
    </row>
    <row r="495" spans="1:11" x14ac:dyDescent="0.55000000000000004">
      <c r="A495">
        <v>14</v>
      </c>
      <c r="B495" t="s">
        <v>1237</v>
      </c>
      <c r="C495" t="s">
        <v>1238</v>
      </c>
      <c r="D495" t="str">
        <f>_xlfn.CONCAT(B495," ", C495)</f>
        <v>TSUKURU HORI</v>
      </c>
      <c r="E495" t="s">
        <v>11</v>
      </c>
      <c r="F495">
        <v>165.5</v>
      </c>
      <c r="H495">
        <v>2017</v>
      </c>
      <c r="I495" t="s">
        <v>196</v>
      </c>
      <c r="J495" t="s">
        <v>811</v>
      </c>
      <c r="K495" t="s">
        <v>194</v>
      </c>
    </row>
    <row r="496" spans="1:11" x14ac:dyDescent="0.55000000000000004">
      <c r="A496">
        <v>14</v>
      </c>
      <c r="B496" t="s">
        <v>9</v>
      </c>
      <c r="C496" t="s">
        <v>10</v>
      </c>
      <c r="D496" t="str">
        <f>_xlfn.CONCAT(B496," ", C496)</f>
        <v>MASAHIRO HIGUCHI</v>
      </c>
      <c r="E496" t="s">
        <v>11</v>
      </c>
      <c r="F496">
        <v>133</v>
      </c>
      <c r="H496">
        <v>2017</v>
      </c>
      <c r="I496" t="s">
        <v>196</v>
      </c>
      <c r="J496" t="s">
        <v>192</v>
      </c>
      <c r="K496" t="s">
        <v>194</v>
      </c>
    </row>
    <row r="497" spans="1:11" x14ac:dyDescent="0.55000000000000004">
      <c r="A497">
        <v>14</v>
      </c>
      <c r="B497" t="s">
        <v>324</v>
      </c>
      <c r="C497" t="s">
        <v>325</v>
      </c>
      <c r="D497" t="str">
        <f>_xlfn.CONCAT(B497," ", C497)</f>
        <v>CHLOE CAULIER</v>
      </c>
      <c r="E497" t="s">
        <v>74</v>
      </c>
      <c r="F497">
        <v>133.72</v>
      </c>
      <c r="H497">
        <v>2018</v>
      </c>
      <c r="I497" t="s">
        <v>196</v>
      </c>
      <c r="J497" t="s">
        <v>811</v>
      </c>
      <c r="K497" t="s">
        <v>351</v>
      </c>
    </row>
    <row r="498" spans="1:11" x14ac:dyDescent="0.55000000000000004">
      <c r="A498">
        <v>14</v>
      </c>
      <c r="B498" t="s">
        <v>352</v>
      </c>
      <c r="C498" t="s">
        <v>353</v>
      </c>
      <c r="D498" t="str">
        <f>_xlfn.CONCAT(B498," ", C498)</f>
        <v>YOSHIYUKI OGATA</v>
      </c>
      <c r="E498" t="s">
        <v>11</v>
      </c>
      <c r="F498">
        <v>172</v>
      </c>
      <c r="H498">
        <v>2018</v>
      </c>
      <c r="I498" t="s">
        <v>196</v>
      </c>
      <c r="J498" t="s">
        <v>811</v>
      </c>
      <c r="K498" t="s">
        <v>194</v>
      </c>
    </row>
    <row r="499" spans="1:11" x14ac:dyDescent="0.55000000000000004">
      <c r="A499">
        <v>14</v>
      </c>
      <c r="B499" t="s">
        <v>652</v>
      </c>
      <c r="C499" t="s">
        <v>653</v>
      </c>
      <c r="D499" t="str">
        <f>_xlfn.CONCAT(B499," ", C499)</f>
        <v>YUKI HADA</v>
      </c>
      <c r="E499" t="s">
        <v>11</v>
      </c>
      <c r="F499">
        <v>170</v>
      </c>
      <c r="H499">
        <v>2016</v>
      </c>
      <c r="I499" t="s">
        <v>196</v>
      </c>
      <c r="J499" t="s">
        <v>192</v>
      </c>
      <c r="K499" t="s">
        <v>194</v>
      </c>
    </row>
    <row r="500" spans="1:11" x14ac:dyDescent="0.55000000000000004">
      <c r="A500">
        <v>14</v>
      </c>
      <c r="B500" t="s">
        <v>432</v>
      </c>
      <c r="C500" t="s">
        <v>433</v>
      </c>
      <c r="D500" t="str">
        <f>_xlfn.CONCAT(B500," ", C500)</f>
        <v>AFRA HÖNIG</v>
      </c>
      <c r="E500" t="s">
        <v>26</v>
      </c>
      <c r="F500">
        <v>111.5</v>
      </c>
      <c r="H500">
        <v>2019</v>
      </c>
      <c r="I500" t="s">
        <v>196</v>
      </c>
      <c r="J500" t="s">
        <v>811</v>
      </c>
      <c r="K500" t="s">
        <v>351</v>
      </c>
    </row>
    <row r="501" spans="1:11" x14ac:dyDescent="0.55000000000000004">
      <c r="A501">
        <v>14</v>
      </c>
      <c r="B501" t="s">
        <v>629</v>
      </c>
      <c r="C501" t="s">
        <v>630</v>
      </c>
      <c r="D501" t="str">
        <f>_xlfn.CONCAT(B501," ", C501)</f>
        <v>TAMARA ULZHABAYEVA</v>
      </c>
      <c r="E501" t="s">
        <v>149</v>
      </c>
      <c r="F501">
        <v>71</v>
      </c>
      <c r="H501">
        <v>2015</v>
      </c>
      <c r="I501" t="s">
        <v>196</v>
      </c>
      <c r="J501" t="s">
        <v>643</v>
      </c>
      <c r="K501" t="s">
        <v>351</v>
      </c>
    </row>
    <row r="502" spans="1:11" x14ac:dyDescent="0.55000000000000004">
      <c r="A502">
        <v>14</v>
      </c>
      <c r="B502" t="s">
        <v>650</v>
      </c>
      <c r="C502" t="s">
        <v>681</v>
      </c>
      <c r="D502" t="str">
        <f>_xlfn.CONCAT(B502," ", C502)</f>
        <v>TAISEI ISHIMATSU</v>
      </c>
      <c r="E502" t="s">
        <v>11</v>
      </c>
      <c r="F502">
        <v>136</v>
      </c>
      <c r="H502">
        <v>2019</v>
      </c>
      <c r="I502" t="s">
        <v>196</v>
      </c>
      <c r="J502" t="s">
        <v>811</v>
      </c>
      <c r="K502" t="s">
        <v>194</v>
      </c>
    </row>
    <row r="503" spans="1:11" x14ac:dyDescent="0.55000000000000004">
      <c r="A503">
        <v>14</v>
      </c>
      <c r="B503" t="s">
        <v>308</v>
      </c>
      <c r="C503" t="s">
        <v>309</v>
      </c>
      <c r="D503" t="str">
        <f>_xlfn.CONCAT(B503," ", C503)</f>
        <v>TINA JOHNSEN HAFSAAS</v>
      </c>
      <c r="E503" t="s">
        <v>310</v>
      </c>
      <c r="F503">
        <v>156</v>
      </c>
      <c r="H503">
        <v>2016</v>
      </c>
      <c r="I503" t="s">
        <v>196</v>
      </c>
      <c r="J503" t="s">
        <v>192</v>
      </c>
      <c r="K503" t="s">
        <v>351</v>
      </c>
    </row>
    <row r="504" spans="1:11" x14ac:dyDescent="0.55000000000000004">
      <c r="A504">
        <v>14</v>
      </c>
      <c r="B504" t="s">
        <v>524</v>
      </c>
      <c r="C504" t="s">
        <v>525</v>
      </c>
      <c r="D504" t="str">
        <f>_xlfn.CONCAT(B504," ", C504)</f>
        <v>LEV RUDATSKIY</v>
      </c>
      <c r="E504" t="s">
        <v>33</v>
      </c>
      <c r="F504">
        <v>136</v>
      </c>
      <c r="H504">
        <v>2019</v>
      </c>
      <c r="I504" t="s">
        <v>196</v>
      </c>
      <c r="J504" t="s">
        <v>643</v>
      </c>
      <c r="K504" t="s">
        <v>194</v>
      </c>
    </row>
    <row r="505" spans="1:11" x14ac:dyDescent="0.55000000000000004">
      <c r="A505">
        <v>14</v>
      </c>
      <c r="B505" t="s">
        <v>31</v>
      </c>
      <c r="C505" t="s">
        <v>495</v>
      </c>
      <c r="D505" t="str">
        <f>_xlfn.CONCAT(B505," ", C505)</f>
        <v>DMITRII TIMOFEEV</v>
      </c>
      <c r="E505" t="s">
        <v>33</v>
      </c>
      <c r="F505">
        <v>144</v>
      </c>
      <c r="H505">
        <v>2017</v>
      </c>
      <c r="I505" t="s">
        <v>196</v>
      </c>
      <c r="J505" t="s">
        <v>643</v>
      </c>
      <c r="K505" t="s">
        <v>194</v>
      </c>
    </row>
    <row r="506" spans="1:11" x14ac:dyDescent="0.55000000000000004">
      <c r="A506">
        <v>14</v>
      </c>
      <c r="B506" t="s">
        <v>203</v>
      </c>
      <c r="C506" t="s">
        <v>204</v>
      </c>
      <c r="D506" t="str">
        <f>_xlfn.CONCAT(B506," ", C506)</f>
        <v>VITA LUKAN</v>
      </c>
      <c r="E506" t="s">
        <v>14</v>
      </c>
      <c r="F506">
        <v>77</v>
      </c>
      <c r="H506">
        <v>2021</v>
      </c>
      <c r="I506" t="s">
        <v>196</v>
      </c>
      <c r="J506" t="s">
        <v>811</v>
      </c>
      <c r="K506" t="s">
        <v>351</v>
      </c>
    </row>
    <row r="507" spans="1:11" x14ac:dyDescent="0.55000000000000004">
      <c r="A507">
        <v>14</v>
      </c>
      <c r="B507" t="s">
        <v>598</v>
      </c>
      <c r="C507" t="s">
        <v>599</v>
      </c>
      <c r="D507" t="str">
        <f>_xlfn.CONCAT(B507," ", C507)</f>
        <v>TETIANA KOLKOTINA</v>
      </c>
      <c r="E507" t="s">
        <v>44</v>
      </c>
      <c r="F507">
        <v>47</v>
      </c>
      <c r="H507">
        <v>2021</v>
      </c>
      <c r="I507" t="s">
        <v>196</v>
      </c>
      <c r="J507" t="s">
        <v>643</v>
      </c>
      <c r="K507" t="s">
        <v>351</v>
      </c>
    </row>
    <row r="508" spans="1:11" x14ac:dyDescent="0.55000000000000004">
      <c r="A508">
        <v>14</v>
      </c>
      <c r="B508" t="s">
        <v>224</v>
      </c>
      <c r="C508" t="s">
        <v>225</v>
      </c>
      <c r="D508" t="str">
        <f>_xlfn.CONCAT(B508," ", C508)</f>
        <v>ASHIMA SHIRAISHI</v>
      </c>
      <c r="E508" t="s">
        <v>8</v>
      </c>
      <c r="F508">
        <v>98</v>
      </c>
      <c r="H508">
        <v>2021</v>
      </c>
      <c r="I508" t="s">
        <v>196</v>
      </c>
      <c r="J508" t="s">
        <v>192</v>
      </c>
      <c r="K508" t="s">
        <v>351</v>
      </c>
    </row>
    <row r="509" spans="1:11" x14ac:dyDescent="0.55000000000000004">
      <c r="A509">
        <v>14</v>
      </c>
      <c r="B509" t="s">
        <v>1473</v>
      </c>
      <c r="C509" t="s">
        <v>1474</v>
      </c>
      <c r="D509" t="str">
        <f>_xlfn.CONCAT(B509," ", C509)</f>
        <v>DELANEY MILLER</v>
      </c>
      <c r="E509" t="s">
        <v>8</v>
      </c>
      <c r="F509">
        <v>169</v>
      </c>
      <c r="H509">
        <v>2015</v>
      </c>
      <c r="I509" t="s">
        <v>196</v>
      </c>
      <c r="J509" t="s">
        <v>192</v>
      </c>
      <c r="K509" t="s">
        <v>351</v>
      </c>
    </row>
    <row r="510" spans="1:11" x14ac:dyDescent="0.55000000000000004">
      <c r="A510">
        <v>15</v>
      </c>
      <c r="B510" t="s">
        <v>362</v>
      </c>
      <c r="C510" t="s">
        <v>363</v>
      </c>
      <c r="D510" t="str">
        <f>_xlfn.CONCAT(B510," ", C510)</f>
        <v>MANUEL CORNU</v>
      </c>
      <c r="E510" t="s">
        <v>39</v>
      </c>
      <c r="F510">
        <v>100.26</v>
      </c>
      <c r="H510">
        <v>2015</v>
      </c>
      <c r="I510" t="s">
        <v>196</v>
      </c>
      <c r="J510" t="s">
        <v>811</v>
      </c>
      <c r="K510" t="s">
        <v>194</v>
      </c>
    </row>
    <row r="511" spans="1:11" x14ac:dyDescent="0.55000000000000004">
      <c r="A511">
        <v>15</v>
      </c>
      <c r="B511" t="s">
        <v>1572</v>
      </c>
      <c r="C511" t="s">
        <v>1573</v>
      </c>
      <c r="D511" t="str">
        <f>_xlfn.CONCAT(B511," ", C511)</f>
        <v>YUKA KOBAYASHI</v>
      </c>
      <c r="E511" t="s">
        <v>11</v>
      </c>
      <c r="F511">
        <v>76.5</v>
      </c>
      <c r="H511">
        <v>2015</v>
      </c>
      <c r="I511" t="s">
        <v>196</v>
      </c>
      <c r="J511" t="s">
        <v>811</v>
      </c>
      <c r="K511" t="s">
        <v>351</v>
      </c>
    </row>
    <row r="512" spans="1:11" x14ac:dyDescent="0.55000000000000004">
      <c r="A512">
        <v>15</v>
      </c>
      <c r="B512" t="s">
        <v>183</v>
      </c>
      <c r="C512" t="s">
        <v>669</v>
      </c>
      <c r="D512" t="str">
        <f>_xlfn.CONCAT(B512," ", C512)</f>
        <v>MAX RUDIGIER</v>
      </c>
      <c r="E512" t="s">
        <v>47</v>
      </c>
      <c r="F512">
        <v>124.5</v>
      </c>
      <c r="H512">
        <v>2015</v>
      </c>
      <c r="I512" t="s">
        <v>196</v>
      </c>
      <c r="J512" t="s">
        <v>192</v>
      </c>
      <c r="K512" t="s">
        <v>194</v>
      </c>
    </row>
    <row r="513" spans="1:11" x14ac:dyDescent="0.55000000000000004">
      <c r="A513">
        <v>15</v>
      </c>
      <c r="B513" t="s">
        <v>812</v>
      </c>
      <c r="C513" t="s">
        <v>813</v>
      </c>
      <c r="D513" t="str">
        <f>_xlfn.CONCAT(B513," ", C513)</f>
        <v>BERIT SCHWAIGER</v>
      </c>
      <c r="E513" t="s">
        <v>47</v>
      </c>
      <c r="F513">
        <v>143.91999999999999</v>
      </c>
      <c r="H513">
        <v>2016</v>
      </c>
      <c r="I513" t="s">
        <v>196</v>
      </c>
      <c r="J513" t="s">
        <v>811</v>
      </c>
      <c r="K513" t="s">
        <v>351</v>
      </c>
    </row>
    <row r="514" spans="1:11" x14ac:dyDescent="0.55000000000000004">
      <c r="A514">
        <v>15</v>
      </c>
      <c r="B514" t="s">
        <v>750</v>
      </c>
      <c r="C514" t="s">
        <v>751</v>
      </c>
      <c r="D514" t="str">
        <f>_xlfn.CONCAT(B514," ", C514)</f>
        <v>MAGDALENA RÖCK</v>
      </c>
      <c r="E514" t="s">
        <v>47</v>
      </c>
      <c r="F514">
        <v>166</v>
      </c>
      <c r="H514">
        <v>2015</v>
      </c>
      <c r="I514" t="s">
        <v>196</v>
      </c>
      <c r="J514" t="s">
        <v>192</v>
      </c>
      <c r="K514" t="s">
        <v>351</v>
      </c>
    </row>
    <row r="515" spans="1:11" x14ac:dyDescent="0.55000000000000004">
      <c r="A515">
        <v>15</v>
      </c>
      <c r="B515" t="s">
        <v>920</v>
      </c>
      <c r="C515" t="s">
        <v>921</v>
      </c>
      <c r="D515" t="str">
        <f>_xlfn.CONCAT(B515," ", C515)</f>
        <v>CUILIAN HE</v>
      </c>
      <c r="E515" t="s">
        <v>649</v>
      </c>
      <c r="F515">
        <v>115</v>
      </c>
      <c r="H515">
        <v>2016</v>
      </c>
      <c r="I515" t="s">
        <v>196</v>
      </c>
      <c r="J515" t="s">
        <v>643</v>
      </c>
      <c r="K515" t="s">
        <v>351</v>
      </c>
    </row>
    <row r="516" spans="1:11" x14ac:dyDescent="0.55000000000000004">
      <c r="A516">
        <v>15</v>
      </c>
      <c r="B516" t="s">
        <v>338</v>
      </c>
      <c r="C516" t="s">
        <v>1294</v>
      </c>
      <c r="D516" t="str">
        <f>_xlfn.CONCAT(B516," ", C516)</f>
        <v>ANNA STÖHR</v>
      </c>
      <c r="E516" t="s">
        <v>47</v>
      </c>
      <c r="F516">
        <v>115.62</v>
      </c>
      <c r="H516">
        <v>2017</v>
      </c>
      <c r="I516" t="s">
        <v>196</v>
      </c>
      <c r="J516" t="s">
        <v>811</v>
      </c>
      <c r="K516" t="s">
        <v>351</v>
      </c>
    </row>
    <row r="517" spans="1:11" x14ac:dyDescent="0.55000000000000004">
      <c r="A517">
        <v>15</v>
      </c>
      <c r="B517" t="s">
        <v>650</v>
      </c>
      <c r="C517" t="s">
        <v>681</v>
      </c>
      <c r="D517" t="str">
        <f>_xlfn.CONCAT(B517," ", C517)</f>
        <v>TAISEI ISHIMATSU</v>
      </c>
      <c r="E517" t="s">
        <v>11</v>
      </c>
      <c r="F517">
        <v>112</v>
      </c>
      <c r="H517">
        <v>2017</v>
      </c>
      <c r="I517" t="s">
        <v>196</v>
      </c>
      <c r="J517" t="s">
        <v>811</v>
      </c>
      <c r="K517" t="s">
        <v>194</v>
      </c>
    </row>
    <row r="518" spans="1:11" x14ac:dyDescent="0.55000000000000004">
      <c r="A518">
        <v>15</v>
      </c>
      <c r="B518" t="s">
        <v>512</v>
      </c>
      <c r="C518" t="s">
        <v>513</v>
      </c>
      <c r="D518" t="str">
        <f>_xlfn.CONCAT(B518," ", C518)</f>
        <v>ALFIAN MUHAMMAD FAJRI</v>
      </c>
      <c r="E518" t="s">
        <v>487</v>
      </c>
      <c r="F518">
        <v>43</v>
      </c>
      <c r="H518">
        <v>2021</v>
      </c>
      <c r="I518" t="s">
        <v>196</v>
      </c>
      <c r="J518" t="s">
        <v>643</v>
      </c>
      <c r="K518" t="s">
        <v>194</v>
      </c>
    </row>
    <row r="519" spans="1:11" x14ac:dyDescent="0.55000000000000004">
      <c r="A519">
        <v>15</v>
      </c>
      <c r="B519" t="s">
        <v>1114</v>
      </c>
      <c r="C519" t="s">
        <v>1115</v>
      </c>
      <c r="D519" t="str">
        <f>_xlfn.CONCAT(B519," ", C519)</f>
        <v>PUJI LESTARI</v>
      </c>
      <c r="E519" t="s">
        <v>487</v>
      </c>
      <c r="F519">
        <v>112</v>
      </c>
      <c r="H519">
        <v>2017</v>
      </c>
      <c r="I519" t="s">
        <v>196</v>
      </c>
      <c r="J519" t="s">
        <v>643</v>
      </c>
      <c r="K519" t="s">
        <v>351</v>
      </c>
    </row>
    <row r="520" spans="1:11" x14ac:dyDescent="0.55000000000000004">
      <c r="A520">
        <v>15</v>
      </c>
      <c r="B520" t="s">
        <v>602</v>
      </c>
      <c r="C520" t="s">
        <v>603</v>
      </c>
      <c r="D520" t="str">
        <f>_xlfn.CONCAT(B520," ", C520)</f>
        <v>RAJIAH SALLSABILLAH</v>
      </c>
      <c r="E520" t="s">
        <v>487</v>
      </c>
      <c r="F520">
        <v>172</v>
      </c>
      <c r="H520">
        <v>2018</v>
      </c>
      <c r="I520" t="s">
        <v>196</v>
      </c>
      <c r="J520" t="s">
        <v>643</v>
      </c>
      <c r="K520" t="s">
        <v>351</v>
      </c>
    </row>
    <row r="521" spans="1:11" x14ac:dyDescent="0.55000000000000004">
      <c r="A521">
        <v>15</v>
      </c>
      <c r="B521" t="s">
        <v>514</v>
      </c>
      <c r="C521" t="s">
        <v>515</v>
      </c>
      <c r="D521" t="str">
        <f>_xlfn.CONCAT(B521," ", C521)</f>
        <v>LUDOVICO FOSSALI</v>
      </c>
      <c r="E521" t="s">
        <v>5</v>
      </c>
      <c r="F521">
        <v>43</v>
      </c>
      <c r="H521">
        <v>2021</v>
      </c>
      <c r="I521" t="s">
        <v>196</v>
      </c>
      <c r="J521" t="s">
        <v>643</v>
      </c>
      <c r="K521" t="s">
        <v>194</v>
      </c>
    </row>
    <row r="522" spans="1:11" x14ac:dyDescent="0.55000000000000004">
      <c r="A522">
        <v>15</v>
      </c>
      <c r="B522" t="s">
        <v>514</v>
      </c>
      <c r="C522" t="s">
        <v>515</v>
      </c>
      <c r="D522" t="str">
        <f>_xlfn.CONCAT(B522," ", C522)</f>
        <v>LUDOVICO FOSSALI</v>
      </c>
      <c r="E522" t="s">
        <v>5</v>
      </c>
      <c r="F522">
        <v>126.9</v>
      </c>
      <c r="H522">
        <v>2019</v>
      </c>
      <c r="I522" t="s">
        <v>196</v>
      </c>
      <c r="J522" t="s">
        <v>643</v>
      </c>
      <c r="K522" t="s">
        <v>194</v>
      </c>
    </row>
    <row r="523" spans="1:11" x14ac:dyDescent="0.55000000000000004">
      <c r="A523">
        <v>15</v>
      </c>
      <c r="B523" t="s">
        <v>364</v>
      </c>
      <c r="C523" t="s">
        <v>365</v>
      </c>
      <c r="D523" t="str">
        <f>_xlfn.CONCAT(B523," ", C523)</f>
        <v>MICKAEL MAWEM</v>
      </c>
      <c r="E523" t="s">
        <v>39</v>
      </c>
      <c r="F523">
        <v>166.5</v>
      </c>
      <c r="H523">
        <v>2018</v>
      </c>
      <c r="I523" t="s">
        <v>196</v>
      </c>
      <c r="J523" t="s">
        <v>811</v>
      </c>
      <c r="K523" t="s">
        <v>194</v>
      </c>
    </row>
    <row r="524" spans="1:11" x14ac:dyDescent="0.55000000000000004">
      <c r="A524">
        <v>15</v>
      </c>
      <c r="B524" t="s">
        <v>298</v>
      </c>
      <c r="C524" t="s">
        <v>299</v>
      </c>
      <c r="D524" t="str">
        <f>_xlfn.CONCAT(B524," ", C524)</f>
        <v>MEI KOTAKE</v>
      </c>
      <c r="E524" t="s">
        <v>11</v>
      </c>
      <c r="F524">
        <v>102.95</v>
      </c>
      <c r="H524">
        <v>2018</v>
      </c>
      <c r="I524" t="s">
        <v>196</v>
      </c>
      <c r="J524" t="s">
        <v>192</v>
      </c>
      <c r="K524" t="s">
        <v>351</v>
      </c>
    </row>
    <row r="525" spans="1:11" x14ac:dyDescent="0.55000000000000004">
      <c r="A525">
        <v>15</v>
      </c>
      <c r="B525" t="s">
        <v>298</v>
      </c>
      <c r="C525" t="s">
        <v>299</v>
      </c>
      <c r="D525" t="str">
        <f>_xlfn.CONCAT(B525," ", C525)</f>
        <v>MEI KOTAKE</v>
      </c>
      <c r="E525" t="s">
        <v>11</v>
      </c>
      <c r="F525">
        <v>102.95</v>
      </c>
      <c r="H525">
        <v>2019</v>
      </c>
      <c r="I525" t="s">
        <v>196</v>
      </c>
      <c r="J525" t="s">
        <v>192</v>
      </c>
      <c r="K525" t="s">
        <v>351</v>
      </c>
    </row>
    <row r="526" spans="1:11" x14ac:dyDescent="0.55000000000000004">
      <c r="A526">
        <v>15</v>
      </c>
      <c r="B526" t="s">
        <v>346</v>
      </c>
      <c r="C526" t="s">
        <v>347</v>
      </c>
      <c r="D526" t="str">
        <f>_xlfn.CONCAT(B526," ", C526)</f>
        <v>PETRA KLINGLER</v>
      </c>
      <c r="E526" t="s">
        <v>17</v>
      </c>
      <c r="F526">
        <v>117</v>
      </c>
      <c r="H526">
        <v>2018</v>
      </c>
      <c r="I526" t="s">
        <v>196</v>
      </c>
      <c r="J526" t="s">
        <v>811</v>
      </c>
      <c r="K526" t="s">
        <v>351</v>
      </c>
    </row>
    <row r="527" spans="1:11" x14ac:dyDescent="0.55000000000000004">
      <c r="A527">
        <v>15</v>
      </c>
      <c r="B527" t="s">
        <v>247</v>
      </c>
      <c r="C527" t="s">
        <v>248</v>
      </c>
      <c r="D527" t="str">
        <f>_xlfn.CONCAT(B527," ", C527)</f>
        <v>MIHO NONAKA</v>
      </c>
      <c r="E527" t="s">
        <v>11</v>
      </c>
      <c r="F527">
        <v>110</v>
      </c>
      <c r="H527">
        <v>2019</v>
      </c>
      <c r="I527" t="s">
        <v>196</v>
      </c>
      <c r="J527" t="s">
        <v>811</v>
      </c>
      <c r="K527" t="s">
        <v>351</v>
      </c>
    </row>
    <row r="528" spans="1:11" x14ac:dyDescent="0.55000000000000004">
      <c r="A528">
        <v>15</v>
      </c>
      <c r="B528" t="s">
        <v>90</v>
      </c>
      <c r="C528" t="s">
        <v>91</v>
      </c>
      <c r="D528" t="str">
        <f>_xlfn.CONCAT(B528," ", C528)</f>
        <v>SHUTA TANAKA</v>
      </c>
      <c r="E528" t="s">
        <v>11</v>
      </c>
      <c r="F528">
        <v>127.5</v>
      </c>
      <c r="H528">
        <v>2017</v>
      </c>
      <c r="I528" t="s">
        <v>196</v>
      </c>
      <c r="J528" t="s">
        <v>192</v>
      </c>
      <c r="K528" t="s">
        <v>194</v>
      </c>
    </row>
    <row r="529" spans="1:11" x14ac:dyDescent="0.55000000000000004">
      <c r="A529">
        <v>15</v>
      </c>
      <c r="B529" t="s">
        <v>650</v>
      </c>
      <c r="C529" t="s">
        <v>651</v>
      </c>
      <c r="D529" t="str">
        <f>_xlfn.CONCAT(B529," ", C529)</f>
        <v>TAISEI HOMMA</v>
      </c>
      <c r="E529" t="s">
        <v>11</v>
      </c>
      <c r="F529">
        <v>129</v>
      </c>
      <c r="H529">
        <v>2018</v>
      </c>
      <c r="I529" t="s">
        <v>196</v>
      </c>
      <c r="J529" t="s">
        <v>192</v>
      </c>
      <c r="K529" t="s">
        <v>194</v>
      </c>
    </row>
    <row r="530" spans="1:11" x14ac:dyDescent="0.55000000000000004">
      <c r="A530">
        <v>15</v>
      </c>
      <c r="B530" t="s">
        <v>650</v>
      </c>
      <c r="C530" t="s">
        <v>651</v>
      </c>
      <c r="D530" t="str">
        <f>_xlfn.CONCAT(B530," ", C530)</f>
        <v>TAISEI HOMMA</v>
      </c>
      <c r="E530" t="s">
        <v>11</v>
      </c>
      <c r="F530">
        <v>129</v>
      </c>
      <c r="H530">
        <v>2019</v>
      </c>
      <c r="I530" t="s">
        <v>196</v>
      </c>
      <c r="J530" t="s">
        <v>192</v>
      </c>
      <c r="K530" t="s">
        <v>194</v>
      </c>
    </row>
    <row r="531" spans="1:11" x14ac:dyDescent="0.55000000000000004">
      <c r="A531">
        <v>15</v>
      </c>
      <c r="B531" t="s">
        <v>823</v>
      </c>
      <c r="C531" t="s">
        <v>990</v>
      </c>
      <c r="D531" t="str">
        <f>_xlfn.CONCAT(B531," ", C531)</f>
        <v>AYA ONOE</v>
      </c>
      <c r="E531" t="s">
        <v>11</v>
      </c>
      <c r="F531">
        <v>131</v>
      </c>
      <c r="H531">
        <v>2017</v>
      </c>
      <c r="I531" t="s">
        <v>196</v>
      </c>
      <c r="J531" t="s">
        <v>192</v>
      </c>
      <c r="K531" t="s">
        <v>351</v>
      </c>
    </row>
    <row r="532" spans="1:11" x14ac:dyDescent="0.55000000000000004">
      <c r="A532">
        <v>15</v>
      </c>
      <c r="B532" t="s">
        <v>239</v>
      </c>
      <c r="C532" t="s">
        <v>240</v>
      </c>
      <c r="D532" t="str">
        <f>_xlfn.CONCAT(B532," ", C532)</f>
        <v>AKIYO NOGUCHI</v>
      </c>
      <c r="E532" t="s">
        <v>11</v>
      </c>
      <c r="F532">
        <v>137</v>
      </c>
      <c r="H532">
        <v>2016</v>
      </c>
      <c r="I532" t="s">
        <v>196</v>
      </c>
      <c r="J532" t="s">
        <v>192</v>
      </c>
      <c r="K532" t="s">
        <v>351</v>
      </c>
    </row>
    <row r="533" spans="1:11" x14ac:dyDescent="0.55000000000000004">
      <c r="A533">
        <v>15</v>
      </c>
      <c r="B533" t="s">
        <v>79</v>
      </c>
      <c r="C533" t="s">
        <v>80</v>
      </c>
      <c r="D533" t="str">
        <f>_xlfn.CONCAT(B533," ", C533)</f>
        <v>TOMOA NARASAKI</v>
      </c>
      <c r="E533" t="s">
        <v>11</v>
      </c>
      <c r="F533">
        <v>166</v>
      </c>
      <c r="H533">
        <v>2016</v>
      </c>
      <c r="I533" t="s">
        <v>196</v>
      </c>
      <c r="J533" t="s">
        <v>192</v>
      </c>
      <c r="K533" t="s">
        <v>194</v>
      </c>
    </row>
    <row r="534" spans="1:11" x14ac:dyDescent="0.55000000000000004">
      <c r="A534">
        <v>15</v>
      </c>
      <c r="B534" t="s">
        <v>338</v>
      </c>
      <c r="C534" t="s">
        <v>604</v>
      </c>
      <c r="D534" t="str">
        <f>_xlfn.CONCAT(B534," ", C534)</f>
        <v>ANNA BROZEK</v>
      </c>
      <c r="E534" t="s">
        <v>492</v>
      </c>
      <c r="F534">
        <v>148</v>
      </c>
      <c r="H534">
        <v>2019</v>
      </c>
      <c r="I534" t="s">
        <v>196</v>
      </c>
      <c r="J534" t="s">
        <v>643</v>
      </c>
      <c r="K534" t="s">
        <v>351</v>
      </c>
    </row>
    <row r="535" spans="1:11" x14ac:dyDescent="0.55000000000000004">
      <c r="A535">
        <v>15</v>
      </c>
      <c r="B535" t="s">
        <v>1148</v>
      </c>
      <c r="C535" t="s">
        <v>1409</v>
      </c>
      <c r="D535" t="str">
        <f>_xlfn.CONCAT(B535," ", C535)</f>
        <v>SVETLANA MOTOVILOVA</v>
      </c>
      <c r="E535" t="s">
        <v>33</v>
      </c>
      <c r="F535">
        <v>55</v>
      </c>
      <c r="H535">
        <v>2015</v>
      </c>
      <c r="I535" t="s">
        <v>196</v>
      </c>
      <c r="J535" t="s">
        <v>643</v>
      </c>
      <c r="K535" t="s">
        <v>351</v>
      </c>
    </row>
    <row r="536" spans="1:11" x14ac:dyDescent="0.55000000000000004">
      <c r="A536">
        <v>15</v>
      </c>
      <c r="B536" t="s">
        <v>1199</v>
      </c>
      <c r="C536" t="s">
        <v>1633</v>
      </c>
      <c r="D536" t="str">
        <f>_xlfn.CONCAT(B536," ", C536)</f>
        <v>EVGENII VAITSEKHOVSKII</v>
      </c>
      <c r="E536" t="s">
        <v>33</v>
      </c>
      <c r="F536">
        <v>82</v>
      </c>
      <c r="H536">
        <v>2015</v>
      </c>
      <c r="I536" t="s">
        <v>196</v>
      </c>
      <c r="J536" t="s">
        <v>643</v>
      </c>
      <c r="K536" t="s">
        <v>194</v>
      </c>
    </row>
    <row r="537" spans="1:11" x14ac:dyDescent="0.55000000000000004">
      <c r="A537">
        <v>15</v>
      </c>
      <c r="B537" t="s">
        <v>226</v>
      </c>
      <c r="C537" t="s">
        <v>227</v>
      </c>
      <c r="D537" t="str">
        <f>_xlfn.CONCAT(B537," ", C537)</f>
        <v>DINARA FAKHRITDINOVA</v>
      </c>
      <c r="E537" t="s">
        <v>33</v>
      </c>
      <c r="F537">
        <v>90</v>
      </c>
      <c r="H537">
        <v>2021</v>
      </c>
      <c r="I537" t="s">
        <v>196</v>
      </c>
      <c r="J537" t="s">
        <v>192</v>
      </c>
      <c r="K537" t="s">
        <v>351</v>
      </c>
    </row>
    <row r="538" spans="1:11" x14ac:dyDescent="0.55000000000000004">
      <c r="A538">
        <v>15</v>
      </c>
      <c r="B538" t="s">
        <v>504</v>
      </c>
      <c r="C538" t="s">
        <v>547</v>
      </c>
      <c r="D538" t="str">
        <f>_xlfn.CONCAT(B538," ", C538)</f>
        <v>ALEKSANDR SHILOV</v>
      </c>
      <c r="E538" t="s">
        <v>33</v>
      </c>
      <c r="F538">
        <v>140</v>
      </c>
      <c r="H538">
        <v>2016</v>
      </c>
      <c r="I538" t="s">
        <v>196</v>
      </c>
      <c r="J538" t="s">
        <v>643</v>
      </c>
      <c r="K538" t="s">
        <v>194</v>
      </c>
    </row>
    <row r="539" spans="1:11" x14ac:dyDescent="0.55000000000000004">
      <c r="A539">
        <v>15</v>
      </c>
      <c r="B539" t="s">
        <v>356</v>
      </c>
      <c r="C539" t="s">
        <v>357</v>
      </c>
      <c r="D539" t="str">
        <f>_xlfn.CONCAT(B539," ", C539)</f>
        <v>GREGOR VEZONIK</v>
      </c>
      <c r="E539" t="s">
        <v>14</v>
      </c>
      <c r="F539">
        <v>121.5</v>
      </c>
      <c r="H539">
        <v>2019</v>
      </c>
      <c r="I539" t="s">
        <v>196</v>
      </c>
      <c r="J539" t="s">
        <v>811</v>
      </c>
      <c r="K539" t="s">
        <v>194</v>
      </c>
    </row>
    <row r="540" spans="1:11" x14ac:dyDescent="0.55000000000000004">
      <c r="A540">
        <v>15</v>
      </c>
      <c r="B540" t="s">
        <v>45</v>
      </c>
      <c r="C540" t="s">
        <v>46</v>
      </c>
      <c r="D540" t="str">
        <f>_xlfn.CONCAT(B540," ", C540)</f>
        <v>JAKOB SCHUBERT</v>
      </c>
      <c r="E540" t="s">
        <v>47</v>
      </c>
      <c r="F540">
        <v>96.5</v>
      </c>
      <c r="H540">
        <v>2021</v>
      </c>
      <c r="I540" t="s">
        <v>196</v>
      </c>
      <c r="J540" t="s">
        <v>811</v>
      </c>
      <c r="K540" t="s">
        <v>194</v>
      </c>
    </row>
    <row r="541" spans="1:11" x14ac:dyDescent="0.55000000000000004">
      <c r="A541">
        <v>15</v>
      </c>
      <c r="B541" t="s">
        <v>346</v>
      </c>
      <c r="C541" t="s">
        <v>347</v>
      </c>
      <c r="D541" t="str">
        <f>_xlfn.CONCAT(B541," ", C541)</f>
        <v>PETRA KLINGLER</v>
      </c>
      <c r="E541" t="s">
        <v>17</v>
      </c>
      <c r="F541">
        <v>74.5</v>
      </c>
      <c r="H541">
        <v>2021</v>
      </c>
      <c r="I541" t="s">
        <v>196</v>
      </c>
      <c r="J541" t="s">
        <v>811</v>
      </c>
      <c r="K541" t="s">
        <v>351</v>
      </c>
    </row>
    <row r="542" spans="1:11" x14ac:dyDescent="0.55000000000000004">
      <c r="A542">
        <v>15</v>
      </c>
      <c r="B542" t="s">
        <v>42</v>
      </c>
      <c r="C542" t="s">
        <v>43</v>
      </c>
      <c r="D542" t="str">
        <f>_xlfn.CONCAT(B542," ", C542)</f>
        <v>FEDIR SAMOILOV</v>
      </c>
      <c r="E542" t="s">
        <v>44</v>
      </c>
      <c r="F542">
        <v>100.82</v>
      </c>
      <c r="H542">
        <v>2021</v>
      </c>
      <c r="I542" t="s">
        <v>196</v>
      </c>
      <c r="J542" t="s">
        <v>192</v>
      </c>
      <c r="K542" t="s">
        <v>194</v>
      </c>
    </row>
    <row r="543" spans="1:11" x14ac:dyDescent="0.55000000000000004">
      <c r="A543">
        <v>16</v>
      </c>
      <c r="B543" t="s">
        <v>201</v>
      </c>
      <c r="C543" t="s">
        <v>601</v>
      </c>
      <c r="D543" t="str">
        <f>_xlfn.CONCAT(B543," ", C543)</f>
        <v>LAURA STÖCKLER</v>
      </c>
      <c r="E543" t="s">
        <v>47</v>
      </c>
      <c r="F543">
        <v>44</v>
      </c>
      <c r="H543">
        <v>2021</v>
      </c>
      <c r="I543" t="s">
        <v>196</v>
      </c>
      <c r="J543" t="s">
        <v>643</v>
      </c>
      <c r="K543" t="s">
        <v>351</v>
      </c>
    </row>
    <row r="544" spans="1:11" x14ac:dyDescent="0.55000000000000004">
      <c r="A544">
        <v>16</v>
      </c>
      <c r="B544" t="s">
        <v>45</v>
      </c>
      <c r="C544" t="s">
        <v>46</v>
      </c>
      <c r="D544" t="str">
        <f>_xlfn.CONCAT(B544," ", C544)</f>
        <v>JAKOB SCHUBERT</v>
      </c>
      <c r="E544" t="s">
        <v>47</v>
      </c>
      <c r="F544">
        <v>100</v>
      </c>
      <c r="H544">
        <v>2021</v>
      </c>
      <c r="I544" t="s">
        <v>196</v>
      </c>
      <c r="J544" t="s">
        <v>192</v>
      </c>
      <c r="K544" t="s">
        <v>194</v>
      </c>
    </row>
    <row r="545" spans="1:11" x14ac:dyDescent="0.55000000000000004">
      <c r="A545">
        <v>16</v>
      </c>
      <c r="B545" t="s">
        <v>1781</v>
      </c>
      <c r="C545" t="s">
        <v>1782</v>
      </c>
      <c r="D545" t="str">
        <f>_xlfn.CONCAT(B545," ", C545)</f>
        <v>JULIANE WURM</v>
      </c>
      <c r="E545" t="s">
        <v>26</v>
      </c>
      <c r="F545">
        <v>72.5</v>
      </c>
      <c r="H545">
        <v>2015</v>
      </c>
      <c r="I545" t="s">
        <v>196</v>
      </c>
      <c r="J545" t="s">
        <v>811</v>
      </c>
      <c r="K545" t="s">
        <v>351</v>
      </c>
    </row>
    <row r="546" spans="1:11" x14ac:dyDescent="0.55000000000000004">
      <c r="A546">
        <v>16</v>
      </c>
      <c r="B546" t="s">
        <v>171</v>
      </c>
      <c r="C546" t="s">
        <v>172</v>
      </c>
      <c r="D546" t="str">
        <f>_xlfn.CONCAT(B546," ", C546)</f>
        <v>ALEKSEY RUBTSOV</v>
      </c>
      <c r="E546" t="s">
        <v>33</v>
      </c>
      <c r="F546">
        <v>100</v>
      </c>
      <c r="H546">
        <v>2015</v>
      </c>
      <c r="I546" t="s">
        <v>196</v>
      </c>
      <c r="J546" t="s">
        <v>811</v>
      </c>
      <c r="K546" t="s">
        <v>194</v>
      </c>
    </row>
    <row r="547" spans="1:11" x14ac:dyDescent="0.55000000000000004">
      <c r="A547">
        <v>16</v>
      </c>
      <c r="B547" t="s">
        <v>899</v>
      </c>
      <c r="C547" t="s">
        <v>900</v>
      </c>
      <c r="D547" t="str">
        <f>_xlfn.CONCAT(B547," ", C547)</f>
        <v>YILING SONG</v>
      </c>
      <c r="E547" t="s">
        <v>649</v>
      </c>
      <c r="F547">
        <v>111</v>
      </c>
      <c r="H547">
        <v>2017</v>
      </c>
      <c r="I547" t="s">
        <v>196</v>
      </c>
      <c r="J547" t="s">
        <v>643</v>
      </c>
      <c r="K547" t="s">
        <v>351</v>
      </c>
    </row>
    <row r="548" spans="1:11" x14ac:dyDescent="0.55000000000000004">
      <c r="A548">
        <v>16</v>
      </c>
      <c r="B548" t="s">
        <v>852</v>
      </c>
      <c r="C548" t="s">
        <v>853</v>
      </c>
      <c r="D548" t="str">
        <f>_xlfn.CONCAT(B548," ", C548)</f>
        <v>LONG CAO</v>
      </c>
      <c r="E548" t="s">
        <v>649</v>
      </c>
      <c r="F548">
        <v>121</v>
      </c>
      <c r="H548">
        <v>2019</v>
      </c>
      <c r="I548" t="s">
        <v>196</v>
      </c>
      <c r="J548" t="s">
        <v>643</v>
      </c>
      <c r="K548" t="s">
        <v>194</v>
      </c>
    </row>
    <row r="549" spans="1:11" x14ac:dyDescent="0.55000000000000004">
      <c r="A549">
        <v>16</v>
      </c>
      <c r="B549" t="s">
        <v>905</v>
      </c>
      <c r="C549" t="s">
        <v>906</v>
      </c>
      <c r="D549" t="str">
        <f>_xlfn.CONCAT(B549," ", C549)</f>
        <v>MINGWEI NI</v>
      </c>
      <c r="E549" t="s">
        <v>649</v>
      </c>
      <c r="F549">
        <v>140</v>
      </c>
      <c r="H549">
        <v>2019</v>
      </c>
      <c r="I549" t="s">
        <v>196</v>
      </c>
      <c r="J549" t="s">
        <v>643</v>
      </c>
      <c r="K549" t="s">
        <v>351</v>
      </c>
    </row>
    <row r="550" spans="1:11" x14ac:dyDescent="0.55000000000000004">
      <c r="A550">
        <v>16</v>
      </c>
      <c r="B550" t="s">
        <v>899</v>
      </c>
      <c r="C550" t="s">
        <v>900</v>
      </c>
      <c r="D550" t="str">
        <f>_xlfn.CONCAT(B550," ", C550)</f>
        <v>YILING SONG</v>
      </c>
      <c r="E550" t="s">
        <v>649</v>
      </c>
      <c r="F550">
        <v>156</v>
      </c>
      <c r="H550">
        <v>2018</v>
      </c>
      <c r="I550" t="s">
        <v>196</v>
      </c>
      <c r="J550" t="s">
        <v>643</v>
      </c>
      <c r="K550" t="s">
        <v>351</v>
      </c>
    </row>
    <row r="551" spans="1:11" x14ac:dyDescent="0.55000000000000004">
      <c r="A551">
        <v>16</v>
      </c>
      <c r="B551" t="s">
        <v>324</v>
      </c>
      <c r="C551" t="s">
        <v>325</v>
      </c>
      <c r="D551" t="str">
        <f>_xlfn.CONCAT(B551," ", C551)</f>
        <v>CHLOE CAULIER</v>
      </c>
      <c r="E551" t="s">
        <v>74</v>
      </c>
      <c r="F551">
        <v>138.5</v>
      </c>
      <c r="H551">
        <v>2016</v>
      </c>
      <c r="I551" t="s">
        <v>196</v>
      </c>
      <c r="J551" t="s">
        <v>811</v>
      </c>
      <c r="K551" t="s">
        <v>351</v>
      </c>
    </row>
    <row r="552" spans="1:11" x14ac:dyDescent="0.55000000000000004">
      <c r="A552">
        <v>16</v>
      </c>
      <c r="B552" t="s">
        <v>364</v>
      </c>
      <c r="C552" t="s">
        <v>365</v>
      </c>
      <c r="D552" t="str">
        <f>_xlfn.CONCAT(B552," ", C552)</f>
        <v>MICKAEL MAWEM</v>
      </c>
      <c r="E552" t="s">
        <v>39</v>
      </c>
      <c r="F552">
        <v>135.41999999999999</v>
      </c>
      <c r="H552">
        <v>2016</v>
      </c>
      <c r="I552" t="s">
        <v>196</v>
      </c>
      <c r="J552" t="s">
        <v>811</v>
      </c>
      <c r="K552" t="s">
        <v>194</v>
      </c>
    </row>
    <row r="553" spans="1:11" x14ac:dyDescent="0.55000000000000004">
      <c r="A553">
        <v>16</v>
      </c>
      <c r="B553" t="s">
        <v>222</v>
      </c>
      <c r="C553" t="s">
        <v>223</v>
      </c>
      <c r="D553" t="str">
        <f>_xlfn.CONCAT(B553," ", C553)</f>
        <v>SALOMÉ ROMAIN</v>
      </c>
      <c r="E553" t="s">
        <v>39</v>
      </c>
      <c r="F553">
        <v>117</v>
      </c>
      <c r="H553">
        <v>2015</v>
      </c>
      <c r="I553" t="s">
        <v>196</v>
      </c>
      <c r="J553" t="s">
        <v>192</v>
      </c>
      <c r="K553" t="s">
        <v>351</v>
      </c>
    </row>
    <row r="554" spans="1:11" x14ac:dyDescent="0.55000000000000004">
      <c r="A554">
        <v>16</v>
      </c>
      <c r="B554" t="s">
        <v>717</v>
      </c>
      <c r="C554" t="s">
        <v>1010</v>
      </c>
      <c r="D554" t="str">
        <f>_xlfn.CONCAT(B554," ", C554)</f>
        <v>KATHARINA SAURWEIN</v>
      </c>
      <c r="E554" t="s">
        <v>47</v>
      </c>
      <c r="F554">
        <v>109.5</v>
      </c>
      <c r="H554">
        <v>2017</v>
      </c>
      <c r="I554" t="s">
        <v>196</v>
      </c>
      <c r="J554" t="s">
        <v>811</v>
      </c>
      <c r="K554" t="s">
        <v>351</v>
      </c>
    </row>
    <row r="555" spans="1:11" x14ac:dyDescent="0.55000000000000004">
      <c r="A555">
        <v>16</v>
      </c>
      <c r="B555" t="s">
        <v>107</v>
      </c>
      <c r="C555" t="s">
        <v>170</v>
      </c>
      <c r="D555" t="str">
        <f>_xlfn.CONCAT(B555," ", C555)</f>
        <v>WILLIAM BOSI</v>
      </c>
      <c r="E555" t="s">
        <v>104</v>
      </c>
      <c r="F555">
        <v>127</v>
      </c>
      <c r="H555">
        <v>2018</v>
      </c>
      <c r="I555" t="s">
        <v>196</v>
      </c>
      <c r="J555" t="s">
        <v>192</v>
      </c>
      <c r="K555" t="s">
        <v>194</v>
      </c>
    </row>
    <row r="556" spans="1:11" x14ac:dyDescent="0.55000000000000004">
      <c r="A556">
        <v>16</v>
      </c>
      <c r="B556" t="s">
        <v>107</v>
      </c>
      <c r="C556" t="s">
        <v>170</v>
      </c>
      <c r="D556" t="str">
        <f>_xlfn.CONCAT(B556," ", C556)</f>
        <v>WILLIAM BOSI</v>
      </c>
      <c r="E556" t="s">
        <v>104</v>
      </c>
      <c r="F556">
        <v>127</v>
      </c>
      <c r="H556">
        <v>2019</v>
      </c>
      <c r="I556" t="s">
        <v>196</v>
      </c>
      <c r="J556" t="s">
        <v>192</v>
      </c>
      <c r="K556" t="s">
        <v>194</v>
      </c>
    </row>
    <row r="557" spans="1:11" x14ac:dyDescent="0.55000000000000004">
      <c r="A557">
        <v>16</v>
      </c>
      <c r="B557" t="s">
        <v>135</v>
      </c>
      <c r="C557" t="s">
        <v>136</v>
      </c>
      <c r="D557" t="str">
        <f>_xlfn.CONCAT(B557," ", C557)</f>
        <v>KAI HARADA</v>
      </c>
      <c r="E557" t="s">
        <v>11</v>
      </c>
      <c r="F557">
        <v>101.5</v>
      </c>
      <c r="H557">
        <v>2017</v>
      </c>
      <c r="I557" t="s">
        <v>196</v>
      </c>
      <c r="J557" t="s">
        <v>811</v>
      </c>
      <c r="K557" t="s">
        <v>194</v>
      </c>
    </row>
    <row r="558" spans="1:11" x14ac:dyDescent="0.55000000000000004">
      <c r="A558">
        <v>16</v>
      </c>
      <c r="B558" t="s">
        <v>1047</v>
      </c>
      <c r="C558" t="s">
        <v>1048</v>
      </c>
      <c r="D558" t="str">
        <f>_xlfn.CONCAT(B558," ", C558)</f>
        <v>ALESSANDRO SANTONI</v>
      </c>
      <c r="E558" t="s">
        <v>5</v>
      </c>
      <c r="F558">
        <v>139</v>
      </c>
      <c r="H558">
        <v>2016</v>
      </c>
      <c r="I558" t="s">
        <v>196</v>
      </c>
      <c r="J558" t="s">
        <v>643</v>
      </c>
      <c r="K558" t="s">
        <v>194</v>
      </c>
    </row>
    <row r="559" spans="1:11" x14ac:dyDescent="0.55000000000000004">
      <c r="A559">
        <v>16</v>
      </c>
      <c r="B559" t="s">
        <v>228</v>
      </c>
      <c r="C559" t="s">
        <v>229</v>
      </c>
      <c r="D559" t="str">
        <f>_xlfn.CONCAT(B559," ", C559)</f>
        <v>RYU NAKAGAWA</v>
      </c>
      <c r="E559" t="s">
        <v>11</v>
      </c>
      <c r="F559">
        <v>87</v>
      </c>
      <c r="H559">
        <v>2021</v>
      </c>
      <c r="I559" t="s">
        <v>196</v>
      </c>
      <c r="J559" t="s">
        <v>192</v>
      </c>
      <c r="K559" t="s">
        <v>351</v>
      </c>
    </row>
    <row r="560" spans="1:11" x14ac:dyDescent="0.55000000000000004">
      <c r="A560">
        <v>16</v>
      </c>
      <c r="B560" t="s">
        <v>983</v>
      </c>
      <c r="C560" t="s">
        <v>984</v>
      </c>
      <c r="D560" t="str">
        <f>_xlfn.CONCAT(B560," ", C560)</f>
        <v>MÉLANIE SANDOZ</v>
      </c>
      <c r="E560" t="s">
        <v>39</v>
      </c>
      <c r="F560">
        <v>113.5</v>
      </c>
      <c r="H560">
        <v>2018</v>
      </c>
      <c r="I560" t="s">
        <v>196</v>
      </c>
      <c r="J560" t="s">
        <v>811</v>
      </c>
      <c r="K560" t="s">
        <v>351</v>
      </c>
    </row>
    <row r="561" spans="1:11" x14ac:dyDescent="0.55000000000000004">
      <c r="A561">
        <v>16</v>
      </c>
      <c r="B561" t="s">
        <v>389</v>
      </c>
      <c r="C561" t="s">
        <v>390</v>
      </c>
      <c r="D561" t="str">
        <f>_xlfn.CONCAT(B561," ", C561)</f>
        <v>KEITA WATABE</v>
      </c>
      <c r="E561" t="s">
        <v>11</v>
      </c>
      <c r="F561">
        <v>130.5</v>
      </c>
      <c r="H561">
        <v>2018</v>
      </c>
      <c r="I561" t="s">
        <v>196</v>
      </c>
      <c r="J561" t="s">
        <v>811</v>
      </c>
      <c r="K561" t="s">
        <v>194</v>
      </c>
    </row>
    <row r="562" spans="1:11" x14ac:dyDescent="0.55000000000000004">
      <c r="A562">
        <v>16</v>
      </c>
      <c r="B562" t="s">
        <v>428</v>
      </c>
      <c r="C562" t="s">
        <v>429</v>
      </c>
      <c r="D562" t="str">
        <f>_xlfn.CONCAT(B562," ", C562)</f>
        <v>MAO NAKAMURA</v>
      </c>
      <c r="E562" t="s">
        <v>11</v>
      </c>
      <c r="F562">
        <v>102.5</v>
      </c>
      <c r="H562">
        <v>2019</v>
      </c>
      <c r="I562" t="s">
        <v>196</v>
      </c>
      <c r="J562" t="s">
        <v>811</v>
      </c>
      <c r="K562" t="s">
        <v>351</v>
      </c>
    </row>
    <row r="563" spans="1:11" x14ac:dyDescent="0.55000000000000004">
      <c r="A563">
        <v>16</v>
      </c>
      <c r="B563" t="s">
        <v>358</v>
      </c>
      <c r="C563" t="s">
        <v>359</v>
      </c>
      <c r="D563" t="str">
        <f>_xlfn.CONCAT(B563," ", C563)</f>
        <v>TOMOAKI TAKATA</v>
      </c>
      <c r="E563" t="s">
        <v>11</v>
      </c>
      <c r="F563">
        <v>117.5</v>
      </c>
      <c r="H563">
        <v>2019</v>
      </c>
      <c r="I563" t="s">
        <v>196</v>
      </c>
      <c r="J563" t="s">
        <v>811</v>
      </c>
      <c r="K563" t="s">
        <v>194</v>
      </c>
    </row>
    <row r="564" spans="1:11" x14ac:dyDescent="0.55000000000000004">
      <c r="A564">
        <v>16</v>
      </c>
      <c r="B564" t="s">
        <v>79</v>
      </c>
      <c r="C564" t="s">
        <v>80</v>
      </c>
      <c r="D564" t="str">
        <f>_xlfn.CONCAT(B564," ", C564)</f>
        <v>TOMOA NARASAKI</v>
      </c>
      <c r="E564" t="s">
        <v>11</v>
      </c>
      <c r="F564">
        <v>124</v>
      </c>
      <c r="H564">
        <v>2017</v>
      </c>
      <c r="I564" t="s">
        <v>196</v>
      </c>
      <c r="J564" t="s">
        <v>192</v>
      </c>
      <c r="K564" t="s">
        <v>194</v>
      </c>
    </row>
    <row r="565" spans="1:11" x14ac:dyDescent="0.55000000000000004">
      <c r="A565">
        <v>16</v>
      </c>
      <c r="B565" t="s">
        <v>273</v>
      </c>
      <c r="C565" t="s">
        <v>274</v>
      </c>
      <c r="D565" t="str">
        <f>_xlfn.CONCAT(B565," ", C565)</f>
        <v>FANNY GIBERT</v>
      </c>
      <c r="E565" t="s">
        <v>39</v>
      </c>
      <c r="F565">
        <v>72.539999999999907</v>
      </c>
      <c r="H565">
        <v>2021</v>
      </c>
      <c r="I565" t="s">
        <v>196</v>
      </c>
      <c r="J565" t="s">
        <v>811</v>
      </c>
      <c r="K565" t="s">
        <v>351</v>
      </c>
    </row>
    <row r="566" spans="1:11" x14ac:dyDescent="0.55000000000000004">
      <c r="A566">
        <v>16</v>
      </c>
      <c r="B566" t="s">
        <v>62</v>
      </c>
      <c r="C566" t="s">
        <v>63</v>
      </c>
      <c r="D566" t="str">
        <f>_xlfn.CONCAT(B566," ", C566)</f>
        <v>KOKORO FUJII</v>
      </c>
      <c r="E566" t="s">
        <v>11</v>
      </c>
      <c r="F566">
        <v>162.5</v>
      </c>
      <c r="H566">
        <v>2016</v>
      </c>
      <c r="I566" t="s">
        <v>196</v>
      </c>
      <c r="J566" t="s">
        <v>192</v>
      </c>
      <c r="K566" t="s">
        <v>194</v>
      </c>
    </row>
    <row r="567" spans="1:11" x14ac:dyDescent="0.55000000000000004">
      <c r="A567">
        <v>16</v>
      </c>
      <c r="B567" t="s">
        <v>637</v>
      </c>
      <c r="C567" t="s">
        <v>638</v>
      </c>
      <c r="D567" t="str">
        <f>_xlfn.CONCAT(B567," ", C567)</f>
        <v>ASSEL MARLENOVA</v>
      </c>
      <c r="E567" t="s">
        <v>149</v>
      </c>
      <c r="F567">
        <v>54</v>
      </c>
      <c r="H567">
        <v>2015</v>
      </c>
      <c r="I567" t="s">
        <v>196</v>
      </c>
      <c r="J567" t="s">
        <v>643</v>
      </c>
      <c r="K567" t="s">
        <v>351</v>
      </c>
    </row>
    <row r="568" spans="1:11" x14ac:dyDescent="0.55000000000000004">
      <c r="A568">
        <v>16</v>
      </c>
      <c r="B568" t="s">
        <v>1679</v>
      </c>
      <c r="C568" t="s">
        <v>1305</v>
      </c>
      <c r="D568" t="str">
        <f>_xlfn.CONCAT(B568," ", C568)</f>
        <v>MAGNUS MIDTBOE</v>
      </c>
      <c r="E568" t="s">
        <v>310</v>
      </c>
      <c r="F568">
        <v>113</v>
      </c>
      <c r="H568">
        <v>2015</v>
      </c>
      <c r="I568" t="s">
        <v>196</v>
      </c>
      <c r="J568" t="s">
        <v>192</v>
      </c>
      <c r="K568" t="s">
        <v>194</v>
      </c>
    </row>
    <row r="569" spans="1:11" x14ac:dyDescent="0.55000000000000004">
      <c r="A569">
        <v>16</v>
      </c>
      <c r="B569" t="s">
        <v>581</v>
      </c>
      <c r="C569" t="s">
        <v>582</v>
      </c>
      <c r="D569" t="str">
        <f>_xlfn.CONCAT(B569," ", C569)</f>
        <v>PATRYCJA CHUDZIAK</v>
      </c>
      <c r="E569" t="s">
        <v>492</v>
      </c>
      <c r="F569">
        <v>95</v>
      </c>
      <c r="H569">
        <v>2016</v>
      </c>
      <c r="I569" t="s">
        <v>196</v>
      </c>
      <c r="J569" t="s">
        <v>643</v>
      </c>
      <c r="K569" t="s">
        <v>351</v>
      </c>
    </row>
    <row r="570" spans="1:11" x14ac:dyDescent="0.55000000000000004">
      <c r="A570">
        <v>16</v>
      </c>
      <c r="B570" t="s">
        <v>490</v>
      </c>
      <c r="C570" t="s">
        <v>491</v>
      </c>
      <c r="D570" t="str">
        <f>_xlfn.CONCAT(B570," ", C570)</f>
        <v>MARCIN DZIENSKI</v>
      </c>
      <c r="E570" t="s">
        <v>492</v>
      </c>
      <c r="F570">
        <v>160.5</v>
      </c>
      <c r="H570">
        <v>2018</v>
      </c>
      <c r="I570" t="s">
        <v>196</v>
      </c>
      <c r="J570" t="s">
        <v>643</v>
      </c>
      <c r="K570" t="s">
        <v>194</v>
      </c>
    </row>
    <row r="571" spans="1:11" x14ac:dyDescent="0.55000000000000004">
      <c r="A571">
        <v>16</v>
      </c>
      <c r="B571" t="s">
        <v>534</v>
      </c>
      <c r="C571" t="s">
        <v>165</v>
      </c>
      <c r="D571" t="str">
        <f>_xlfn.CONCAT(B571," ", C571)</f>
        <v>ARSENII SHEVCHENKO</v>
      </c>
      <c r="E571" t="s">
        <v>33</v>
      </c>
      <c r="F571">
        <v>81</v>
      </c>
      <c r="H571">
        <v>2015</v>
      </c>
      <c r="I571" t="s">
        <v>196</v>
      </c>
      <c r="J571" t="s">
        <v>643</v>
      </c>
      <c r="K571" t="s">
        <v>194</v>
      </c>
    </row>
    <row r="572" spans="1:11" x14ac:dyDescent="0.55000000000000004">
      <c r="A572">
        <v>16</v>
      </c>
      <c r="B572" t="s">
        <v>358</v>
      </c>
      <c r="C572" t="s">
        <v>359</v>
      </c>
      <c r="D572" t="str">
        <f>_xlfn.CONCAT(B572," ", C572)</f>
        <v>TOMOAKI TAKATA</v>
      </c>
      <c r="E572" t="s">
        <v>11</v>
      </c>
      <c r="F572">
        <v>94.9</v>
      </c>
      <c r="H572">
        <v>2021</v>
      </c>
      <c r="I572" t="s">
        <v>196</v>
      </c>
      <c r="J572" t="s">
        <v>811</v>
      </c>
      <c r="K572" t="s">
        <v>194</v>
      </c>
    </row>
    <row r="573" spans="1:11" x14ac:dyDescent="0.55000000000000004">
      <c r="A573">
        <v>16</v>
      </c>
      <c r="B573" t="s">
        <v>534</v>
      </c>
      <c r="C573" t="s">
        <v>535</v>
      </c>
      <c r="D573" t="str">
        <f>_xlfn.CONCAT(B573," ", C573)</f>
        <v>ARSENII BOGOMOLOV</v>
      </c>
      <c r="E573" t="s">
        <v>33</v>
      </c>
      <c r="F573">
        <v>136.94999999999999</v>
      </c>
      <c r="H573">
        <v>2017</v>
      </c>
      <c r="I573" t="s">
        <v>196</v>
      </c>
      <c r="J573" t="s">
        <v>643</v>
      </c>
      <c r="K573" t="s">
        <v>194</v>
      </c>
    </row>
    <row r="574" spans="1:11" x14ac:dyDescent="0.55000000000000004">
      <c r="A574">
        <v>16</v>
      </c>
      <c r="B574" t="s">
        <v>203</v>
      </c>
      <c r="C574" t="s">
        <v>204</v>
      </c>
      <c r="D574" t="str">
        <f>_xlfn.CONCAT(B574," ", C574)</f>
        <v>VITA LUKAN</v>
      </c>
      <c r="E574" t="s">
        <v>14</v>
      </c>
      <c r="F574">
        <v>124</v>
      </c>
      <c r="H574">
        <v>2017</v>
      </c>
      <c r="I574" t="s">
        <v>196</v>
      </c>
      <c r="J574" t="s">
        <v>192</v>
      </c>
      <c r="K574" t="s">
        <v>351</v>
      </c>
    </row>
    <row r="575" spans="1:11" x14ac:dyDescent="0.55000000000000004">
      <c r="A575">
        <v>16</v>
      </c>
      <c r="B575" t="s">
        <v>703</v>
      </c>
      <c r="C575" t="s">
        <v>704</v>
      </c>
      <c r="D575" t="str">
        <f>_xlfn.CONCAT(B575," ", C575)</f>
        <v>IEVGENIIA KAZBEKOVA</v>
      </c>
      <c r="E575" t="s">
        <v>44</v>
      </c>
      <c r="F575">
        <v>102</v>
      </c>
      <c r="H575">
        <v>2018</v>
      </c>
      <c r="I575" t="s">
        <v>196</v>
      </c>
      <c r="J575" t="s">
        <v>192</v>
      </c>
      <c r="K575" t="s">
        <v>351</v>
      </c>
    </row>
    <row r="576" spans="1:11" x14ac:dyDescent="0.55000000000000004">
      <c r="A576">
        <v>16</v>
      </c>
      <c r="B576" t="s">
        <v>703</v>
      </c>
      <c r="C576" t="s">
        <v>704</v>
      </c>
      <c r="D576" t="str">
        <f>_xlfn.CONCAT(B576," ", C576)</f>
        <v>IEVGENIIA KAZBEKOVA</v>
      </c>
      <c r="E576" t="s">
        <v>44</v>
      </c>
      <c r="F576">
        <v>102</v>
      </c>
      <c r="H576">
        <v>2019</v>
      </c>
      <c r="I576" t="s">
        <v>196</v>
      </c>
      <c r="J576" t="s">
        <v>192</v>
      </c>
      <c r="K576" t="s">
        <v>351</v>
      </c>
    </row>
    <row r="577" spans="1:11" x14ac:dyDescent="0.55000000000000004">
      <c r="A577">
        <v>16</v>
      </c>
      <c r="B577" t="s">
        <v>703</v>
      </c>
      <c r="C577" t="s">
        <v>704</v>
      </c>
      <c r="D577" t="str">
        <f>_xlfn.CONCAT(B577," ", C577)</f>
        <v>IEVGENIIA KAZBEKOVA</v>
      </c>
      <c r="E577" t="s">
        <v>44</v>
      </c>
      <c r="F577">
        <v>115.33</v>
      </c>
      <c r="H577">
        <v>2016</v>
      </c>
      <c r="I577" t="s">
        <v>196</v>
      </c>
      <c r="J577" t="s">
        <v>192</v>
      </c>
      <c r="K577" t="s">
        <v>351</v>
      </c>
    </row>
    <row r="578" spans="1:11" x14ac:dyDescent="0.55000000000000004">
      <c r="A578">
        <v>17</v>
      </c>
      <c r="B578" t="s">
        <v>705</v>
      </c>
      <c r="C578" t="s">
        <v>706</v>
      </c>
      <c r="D578" t="str">
        <f>_xlfn.CONCAT(B578," ", C578)</f>
        <v>CHRISTINE SCHRANZ</v>
      </c>
      <c r="E578" t="s">
        <v>47</v>
      </c>
      <c r="F578">
        <v>97.37</v>
      </c>
      <c r="H578">
        <v>2018</v>
      </c>
      <c r="I578" t="s">
        <v>196</v>
      </c>
      <c r="J578" t="s">
        <v>192</v>
      </c>
      <c r="K578" t="s">
        <v>351</v>
      </c>
    </row>
    <row r="579" spans="1:11" x14ac:dyDescent="0.55000000000000004">
      <c r="A579">
        <v>17</v>
      </c>
      <c r="B579" t="s">
        <v>705</v>
      </c>
      <c r="C579" t="s">
        <v>706</v>
      </c>
      <c r="D579" t="str">
        <f>_xlfn.CONCAT(B579," ", C579)</f>
        <v>CHRISTINE SCHRANZ</v>
      </c>
      <c r="E579" t="s">
        <v>47</v>
      </c>
      <c r="F579">
        <v>97.37</v>
      </c>
      <c r="H579">
        <v>2019</v>
      </c>
      <c r="I579" t="s">
        <v>196</v>
      </c>
      <c r="J579" t="s">
        <v>192</v>
      </c>
      <c r="K579" t="s">
        <v>351</v>
      </c>
    </row>
    <row r="580" spans="1:11" x14ac:dyDescent="0.55000000000000004">
      <c r="A580">
        <v>17</v>
      </c>
      <c r="B580" t="s">
        <v>6</v>
      </c>
      <c r="C580" t="s">
        <v>379</v>
      </c>
      <c r="D580" t="str">
        <f>_xlfn.CONCAT(B580," ", C580)</f>
        <v>SEAN MCCOLL</v>
      </c>
      <c r="E580" t="s">
        <v>36</v>
      </c>
      <c r="F580">
        <v>64.849999999999994</v>
      </c>
      <c r="H580">
        <v>2015</v>
      </c>
      <c r="I580" t="s">
        <v>196</v>
      </c>
      <c r="J580" t="s">
        <v>643</v>
      </c>
      <c r="K580" t="s">
        <v>194</v>
      </c>
    </row>
    <row r="581" spans="1:11" x14ac:dyDescent="0.55000000000000004">
      <c r="A581">
        <v>17</v>
      </c>
      <c r="B581" t="s">
        <v>920</v>
      </c>
      <c r="C581" t="s">
        <v>921</v>
      </c>
      <c r="D581" t="str">
        <f>_xlfn.CONCAT(B581," ", C581)</f>
        <v>CUILIAN HE</v>
      </c>
      <c r="E581" t="s">
        <v>649</v>
      </c>
      <c r="F581">
        <v>100</v>
      </c>
      <c r="H581">
        <v>2017</v>
      </c>
      <c r="I581" t="s">
        <v>196</v>
      </c>
      <c r="J581" t="s">
        <v>643</v>
      </c>
      <c r="K581" t="s">
        <v>351</v>
      </c>
    </row>
    <row r="582" spans="1:11" x14ac:dyDescent="0.55000000000000004">
      <c r="A582">
        <v>17</v>
      </c>
      <c r="B582" t="s">
        <v>991</v>
      </c>
      <c r="C582" t="s">
        <v>992</v>
      </c>
      <c r="D582" t="str">
        <f>_xlfn.CONCAT(B582," ", C582)</f>
        <v>LEAH CRANE</v>
      </c>
      <c r="E582" t="s">
        <v>104</v>
      </c>
      <c r="F582">
        <v>65.5</v>
      </c>
      <c r="H582">
        <v>2015</v>
      </c>
      <c r="I582" t="s">
        <v>196</v>
      </c>
      <c r="J582" t="s">
        <v>811</v>
      </c>
      <c r="K582" t="s">
        <v>351</v>
      </c>
    </row>
    <row r="583" spans="1:11" x14ac:dyDescent="0.55000000000000004">
      <c r="A583">
        <v>17</v>
      </c>
      <c r="B583" t="s">
        <v>854</v>
      </c>
      <c r="C583" t="s">
        <v>852</v>
      </c>
      <c r="D583" t="str">
        <f>_xlfn.CONCAT(B583," ", C583)</f>
        <v>JINBAO LONG</v>
      </c>
      <c r="E583" t="s">
        <v>649</v>
      </c>
      <c r="F583">
        <v>120</v>
      </c>
      <c r="H583">
        <v>2019</v>
      </c>
      <c r="I583" t="s">
        <v>196</v>
      </c>
      <c r="J583" t="s">
        <v>643</v>
      </c>
      <c r="K583" t="s">
        <v>194</v>
      </c>
    </row>
    <row r="584" spans="1:11" x14ac:dyDescent="0.55000000000000004">
      <c r="A584">
        <v>17</v>
      </c>
      <c r="B584" t="s">
        <v>179</v>
      </c>
      <c r="C584" t="s">
        <v>180</v>
      </c>
      <c r="D584" t="str">
        <f>_xlfn.CONCAT(B584," ", C584)</f>
        <v>MICHAEL PICCOLRUAZ</v>
      </c>
      <c r="E584" t="s">
        <v>5</v>
      </c>
      <c r="F584">
        <v>93</v>
      </c>
      <c r="H584">
        <v>2015</v>
      </c>
      <c r="I584" t="s">
        <v>196</v>
      </c>
      <c r="J584" t="s">
        <v>811</v>
      </c>
      <c r="K584" t="s">
        <v>194</v>
      </c>
    </row>
    <row r="585" spans="1:11" x14ac:dyDescent="0.55000000000000004">
      <c r="A585">
        <v>17</v>
      </c>
      <c r="B585" t="s">
        <v>1210</v>
      </c>
      <c r="C585" t="s">
        <v>1211</v>
      </c>
      <c r="D585" t="str">
        <f>_xlfn.CONCAT(B585," ", C585)</f>
        <v>HÉLÈNE JANICOT</v>
      </c>
      <c r="E585" t="s">
        <v>39</v>
      </c>
      <c r="F585">
        <v>106</v>
      </c>
      <c r="H585">
        <v>2017</v>
      </c>
      <c r="I585" t="s">
        <v>196</v>
      </c>
      <c r="J585" t="s">
        <v>192</v>
      </c>
      <c r="K585" t="s">
        <v>351</v>
      </c>
    </row>
    <row r="586" spans="1:11" x14ac:dyDescent="0.55000000000000004">
      <c r="A586">
        <v>17</v>
      </c>
      <c r="B586" t="s">
        <v>510</v>
      </c>
      <c r="C586" t="s">
        <v>511</v>
      </c>
      <c r="D586" t="str">
        <f>_xlfn.CONCAT(B586," ", C586)</f>
        <v>GUILLAUME MORO</v>
      </c>
      <c r="E586" t="s">
        <v>39</v>
      </c>
      <c r="F586">
        <v>145</v>
      </c>
      <c r="H586">
        <v>2018</v>
      </c>
      <c r="I586" t="s">
        <v>196</v>
      </c>
      <c r="J586" t="s">
        <v>643</v>
      </c>
      <c r="K586" t="s">
        <v>194</v>
      </c>
    </row>
    <row r="587" spans="1:11" x14ac:dyDescent="0.55000000000000004">
      <c r="A587">
        <v>17</v>
      </c>
      <c r="B587" t="s">
        <v>1239</v>
      </c>
      <c r="C587" t="s">
        <v>1240</v>
      </c>
      <c r="D587" t="str">
        <f>_xlfn.CONCAT(B587," ", C587)</f>
        <v>TYLER LANDMAN</v>
      </c>
      <c r="E587" t="s">
        <v>104</v>
      </c>
      <c r="F587">
        <v>132.72</v>
      </c>
      <c r="H587">
        <v>2016</v>
      </c>
      <c r="I587" t="s">
        <v>196</v>
      </c>
      <c r="J587" t="s">
        <v>811</v>
      </c>
      <c r="K587" t="s">
        <v>194</v>
      </c>
    </row>
    <row r="588" spans="1:11" x14ac:dyDescent="0.55000000000000004">
      <c r="A588">
        <v>17</v>
      </c>
      <c r="B588" t="s">
        <v>197</v>
      </c>
      <c r="C588" t="s">
        <v>198</v>
      </c>
      <c r="D588" t="str">
        <f>_xlfn.CONCAT(B588," ", C588)</f>
        <v>JANJA GARNBRET</v>
      </c>
      <c r="E588" t="s">
        <v>14</v>
      </c>
      <c r="F588">
        <v>131</v>
      </c>
      <c r="H588">
        <v>2016</v>
      </c>
      <c r="I588" t="s">
        <v>196</v>
      </c>
      <c r="J588" t="s">
        <v>811</v>
      </c>
      <c r="K588" t="s">
        <v>351</v>
      </c>
    </row>
    <row r="589" spans="1:11" x14ac:dyDescent="0.55000000000000004">
      <c r="A589">
        <v>17</v>
      </c>
      <c r="B589" t="s">
        <v>168</v>
      </c>
      <c r="C589" t="s">
        <v>169</v>
      </c>
      <c r="D589" t="str">
        <f>_xlfn.CONCAT(B589," ", C589)</f>
        <v>JAN HOJER</v>
      </c>
      <c r="E589" t="s">
        <v>26</v>
      </c>
      <c r="F589">
        <v>153.75</v>
      </c>
      <c r="H589">
        <v>2016</v>
      </c>
      <c r="I589" t="s">
        <v>196</v>
      </c>
      <c r="J589" t="s">
        <v>192</v>
      </c>
      <c r="K589" t="s">
        <v>194</v>
      </c>
    </row>
    <row r="590" spans="1:11" x14ac:dyDescent="0.55000000000000004">
      <c r="A590">
        <v>17</v>
      </c>
      <c r="B590" t="s">
        <v>602</v>
      </c>
      <c r="C590" t="s">
        <v>603</v>
      </c>
      <c r="D590" t="str">
        <f>_xlfn.CONCAT(B590," ", C590)</f>
        <v>RAJIAH SALLSABILLAH</v>
      </c>
      <c r="E590" t="s">
        <v>487</v>
      </c>
      <c r="F590">
        <v>40</v>
      </c>
      <c r="H590">
        <v>2021</v>
      </c>
      <c r="I590" t="s">
        <v>196</v>
      </c>
      <c r="J590" t="s">
        <v>643</v>
      </c>
      <c r="K590" t="s">
        <v>351</v>
      </c>
    </row>
    <row r="591" spans="1:11" x14ac:dyDescent="0.55000000000000004">
      <c r="A591">
        <v>17</v>
      </c>
      <c r="B591" t="s">
        <v>935</v>
      </c>
      <c r="C591" t="s">
        <v>936</v>
      </c>
      <c r="D591" t="str">
        <f>_xlfn.CONCAT(B591," ", C591)</f>
        <v>FARNAZ ESMAEILZADEH</v>
      </c>
      <c r="E591" t="s">
        <v>501</v>
      </c>
      <c r="F591">
        <v>52</v>
      </c>
      <c r="H591">
        <v>2015</v>
      </c>
      <c r="I591" t="s">
        <v>196</v>
      </c>
      <c r="J591" t="s">
        <v>643</v>
      </c>
      <c r="K591" t="s">
        <v>351</v>
      </c>
    </row>
    <row r="592" spans="1:11" x14ac:dyDescent="0.55000000000000004">
      <c r="A592">
        <v>17</v>
      </c>
      <c r="B592" t="s">
        <v>72</v>
      </c>
      <c r="C592" t="s">
        <v>965</v>
      </c>
      <c r="D592" t="str">
        <f>_xlfn.CONCAT(B592," ", C592)</f>
        <v>NICOLAS PELORSON</v>
      </c>
      <c r="E592" t="s">
        <v>39</v>
      </c>
      <c r="F592">
        <v>100.5</v>
      </c>
      <c r="H592">
        <v>2017</v>
      </c>
      <c r="I592" t="s">
        <v>196</v>
      </c>
      <c r="J592" t="s">
        <v>811</v>
      </c>
      <c r="K592" t="s">
        <v>194</v>
      </c>
    </row>
    <row r="593" spans="1:11" x14ac:dyDescent="0.55000000000000004">
      <c r="A593">
        <v>17</v>
      </c>
      <c r="B593" t="s">
        <v>40</v>
      </c>
      <c r="C593" t="s">
        <v>41</v>
      </c>
      <c r="D593" t="str">
        <f>_xlfn.CONCAT(B593," ", C593)</f>
        <v>MARCELLO BOMBARDI</v>
      </c>
      <c r="E593" t="s">
        <v>5</v>
      </c>
      <c r="F593">
        <v>126</v>
      </c>
      <c r="H593">
        <v>2018</v>
      </c>
      <c r="I593" t="s">
        <v>196</v>
      </c>
      <c r="J593" t="s">
        <v>192</v>
      </c>
      <c r="K593" t="s">
        <v>194</v>
      </c>
    </row>
    <row r="594" spans="1:11" x14ac:dyDescent="0.55000000000000004">
      <c r="A594">
        <v>17</v>
      </c>
      <c r="B594" t="s">
        <v>40</v>
      </c>
      <c r="C594" t="s">
        <v>41</v>
      </c>
      <c r="D594" t="str">
        <f>_xlfn.CONCAT(B594," ", C594)</f>
        <v>MARCELLO BOMBARDI</v>
      </c>
      <c r="E594" t="s">
        <v>5</v>
      </c>
      <c r="F594">
        <v>126</v>
      </c>
      <c r="H594">
        <v>2019</v>
      </c>
      <c r="I594" t="s">
        <v>196</v>
      </c>
      <c r="J594" t="s">
        <v>192</v>
      </c>
      <c r="K594" t="s">
        <v>194</v>
      </c>
    </row>
    <row r="595" spans="1:11" x14ac:dyDescent="0.55000000000000004">
      <c r="A595">
        <v>17</v>
      </c>
      <c r="B595" t="s">
        <v>372</v>
      </c>
      <c r="C595" t="s">
        <v>985</v>
      </c>
      <c r="D595" t="str">
        <f>_xlfn.CONCAT(B595," ", C595)</f>
        <v>ALEX PUCCIO</v>
      </c>
      <c r="E595" t="s">
        <v>8</v>
      </c>
      <c r="F595">
        <v>106</v>
      </c>
      <c r="H595">
        <v>2017</v>
      </c>
      <c r="I595" t="s">
        <v>196</v>
      </c>
      <c r="J595" t="s">
        <v>811</v>
      </c>
      <c r="K595" t="s">
        <v>351</v>
      </c>
    </row>
    <row r="596" spans="1:11" x14ac:dyDescent="0.55000000000000004">
      <c r="A596">
        <v>17</v>
      </c>
      <c r="B596" t="s">
        <v>48</v>
      </c>
      <c r="C596" t="s">
        <v>49</v>
      </c>
      <c r="D596" t="str">
        <f>_xlfn.CONCAT(B596," ", C596)</f>
        <v>SATONE YOSHIDA</v>
      </c>
      <c r="E596" t="s">
        <v>11</v>
      </c>
      <c r="F596">
        <v>90</v>
      </c>
      <c r="H596">
        <v>2021</v>
      </c>
      <c r="I596" t="s">
        <v>196</v>
      </c>
      <c r="J596" t="s">
        <v>192</v>
      </c>
      <c r="K596" t="s">
        <v>194</v>
      </c>
    </row>
    <row r="597" spans="1:11" x14ac:dyDescent="0.55000000000000004">
      <c r="A597">
        <v>17</v>
      </c>
      <c r="B597" t="s">
        <v>673</v>
      </c>
      <c r="C597" t="s">
        <v>674</v>
      </c>
      <c r="D597" t="str">
        <f>_xlfn.CONCAT(B597," ", C597)</f>
        <v>KEIICHIRO KORENAGA</v>
      </c>
      <c r="E597" t="s">
        <v>11</v>
      </c>
      <c r="F597">
        <v>96</v>
      </c>
      <c r="H597">
        <v>2015</v>
      </c>
      <c r="I597" t="s">
        <v>196</v>
      </c>
      <c r="J597" t="s">
        <v>192</v>
      </c>
      <c r="K597" t="s">
        <v>194</v>
      </c>
    </row>
    <row r="598" spans="1:11" x14ac:dyDescent="0.55000000000000004">
      <c r="A598">
        <v>17</v>
      </c>
      <c r="B598" t="s">
        <v>135</v>
      </c>
      <c r="C598" t="s">
        <v>136</v>
      </c>
      <c r="D598" t="str">
        <f>_xlfn.CONCAT(B598," ", C598)</f>
        <v>KAI HARADA</v>
      </c>
      <c r="E598" t="s">
        <v>11</v>
      </c>
      <c r="F598">
        <v>130</v>
      </c>
      <c r="H598">
        <v>2018</v>
      </c>
      <c r="I598" t="s">
        <v>196</v>
      </c>
      <c r="J598" t="s">
        <v>811</v>
      </c>
      <c r="K598" t="s">
        <v>194</v>
      </c>
    </row>
    <row r="599" spans="1:11" x14ac:dyDescent="0.55000000000000004">
      <c r="A599">
        <v>17</v>
      </c>
      <c r="B599" t="s">
        <v>147</v>
      </c>
      <c r="C599" t="s">
        <v>148</v>
      </c>
      <c r="D599" t="str">
        <f>_xlfn.CONCAT(B599," ", C599)</f>
        <v>RISHAT KHAIBULLIN</v>
      </c>
      <c r="E599" t="s">
        <v>149</v>
      </c>
      <c r="F599">
        <v>40</v>
      </c>
      <c r="H599">
        <v>2021</v>
      </c>
      <c r="I599" t="s">
        <v>196</v>
      </c>
      <c r="J599" t="s">
        <v>643</v>
      </c>
      <c r="K599" t="s">
        <v>194</v>
      </c>
    </row>
    <row r="600" spans="1:11" x14ac:dyDescent="0.55000000000000004">
      <c r="A600">
        <v>17</v>
      </c>
      <c r="B600" t="s">
        <v>230</v>
      </c>
      <c r="C600" t="s">
        <v>231</v>
      </c>
      <c r="D600" t="str">
        <f>_xlfn.CONCAT(B600," ", C600)</f>
        <v>CHAEHYUN SEO</v>
      </c>
      <c r="E600" t="s">
        <v>163</v>
      </c>
      <c r="F600">
        <v>80</v>
      </c>
      <c r="H600">
        <v>2021</v>
      </c>
      <c r="I600" t="s">
        <v>196</v>
      </c>
      <c r="J600" t="s">
        <v>192</v>
      </c>
      <c r="K600" t="s">
        <v>351</v>
      </c>
    </row>
    <row r="601" spans="1:11" x14ac:dyDescent="0.55000000000000004">
      <c r="A601">
        <v>17</v>
      </c>
      <c r="B601" t="s">
        <v>372</v>
      </c>
      <c r="C601" t="s">
        <v>985</v>
      </c>
      <c r="D601" t="str">
        <f>_xlfn.CONCAT(B601," ", C601)</f>
        <v>ALEX PUCCIO</v>
      </c>
      <c r="E601" t="s">
        <v>8</v>
      </c>
      <c r="F601">
        <v>100</v>
      </c>
      <c r="H601">
        <v>2018</v>
      </c>
      <c r="I601" t="s">
        <v>196</v>
      </c>
      <c r="J601" t="s">
        <v>811</v>
      </c>
      <c r="K601" t="s">
        <v>351</v>
      </c>
    </row>
    <row r="602" spans="1:11" x14ac:dyDescent="0.55000000000000004">
      <c r="A602">
        <v>17</v>
      </c>
      <c r="B602" t="s">
        <v>581</v>
      </c>
      <c r="C602" t="s">
        <v>582</v>
      </c>
      <c r="D602" t="str">
        <f>_xlfn.CONCAT(B602," ", C602)</f>
        <v>PATRYCJA CHUDZIAK</v>
      </c>
      <c r="E602" t="s">
        <v>492</v>
      </c>
      <c r="F602">
        <v>148.66999999999999</v>
      </c>
      <c r="H602">
        <v>2018</v>
      </c>
      <c r="I602" t="s">
        <v>196</v>
      </c>
      <c r="J602" t="s">
        <v>643</v>
      </c>
      <c r="K602" t="s">
        <v>351</v>
      </c>
    </row>
    <row r="603" spans="1:11" x14ac:dyDescent="0.55000000000000004">
      <c r="A603">
        <v>17</v>
      </c>
      <c r="B603" t="s">
        <v>436</v>
      </c>
      <c r="C603" t="s">
        <v>608</v>
      </c>
      <c r="D603" t="str">
        <f>_xlfn.CONCAT(B603," ", C603)</f>
        <v>ELENA TIMOFEEVA</v>
      </c>
      <c r="E603" t="s">
        <v>33</v>
      </c>
      <c r="F603">
        <v>91</v>
      </c>
      <c r="H603">
        <v>2016</v>
      </c>
      <c r="I603" t="s">
        <v>196</v>
      </c>
      <c r="J603" t="s">
        <v>643</v>
      </c>
      <c r="K603" t="s">
        <v>351</v>
      </c>
    </row>
    <row r="604" spans="1:11" x14ac:dyDescent="0.55000000000000004">
      <c r="A604">
        <v>17</v>
      </c>
      <c r="B604" t="s">
        <v>226</v>
      </c>
      <c r="C604" t="s">
        <v>227</v>
      </c>
      <c r="D604" t="str">
        <f>_xlfn.CONCAT(B604," ", C604)</f>
        <v>DINARA FAKHRITDINOVA</v>
      </c>
      <c r="E604" t="s">
        <v>33</v>
      </c>
      <c r="F604">
        <v>109.5</v>
      </c>
      <c r="H604">
        <v>2015</v>
      </c>
      <c r="I604" t="s">
        <v>196</v>
      </c>
      <c r="J604" t="s">
        <v>192</v>
      </c>
      <c r="K604" t="s">
        <v>351</v>
      </c>
    </row>
    <row r="605" spans="1:11" x14ac:dyDescent="0.55000000000000004">
      <c r="A605">
        <v>17</v>
      </c>
      <c r="B605" t="s">
        <v>436</v>
      </c>
      <c r="C605" t="s">
        <v>907</v>
      </c>
      <c r="D605" t="str">
        <f>_xlfn.CONCAT(B605," ", C605)</f>
        <v>ELENA REMIZOVA</v>
      </c>
      <c r="E605" t="s">
        <v>33</v>
      </c>
      <c r="F605">
        <v>111.85</v>
      </c>
      <c r="H605">
        <v>2019</v>
      </c>
      <c r="I605" t="s">
        <v>196</v>
      </c>
      <c r="J605" t="s">
        <v>643</v>
      </c>
      <c r="K605" t="s">
        <v>351</v>
      </c>
    </row>
    <row r="606" spans="1:11" x14ac:dyDescent="0.55000000000000004">
      <c r="A606">
        <v>17</v>
      </c>
      <c r="B606" t="s">
        <v>868</v>
      </c>
      <c r="C606" t="s">
        <v>869</v>
      </c>
      <c r="D606" t="str">
        <f>_xlfn.CONCAT(B606," ", C606)</f>
        <v>GEORGY ARTAMONOV</v>
      </c>
      <c r="E606" t="s">
        <v>33</v>
      </c>
      <c r="F606">
        <v>128.85</v>
      </c>
      <c r="H606">
        <v>2017</v>
      </c>
      <c r="I606" t="s">
        <v>196</v>
      </c>
      <c r="J606" t="s">
        <v>643</v>
      </c>
      <c r="K606" t="s">
        <v>194</v>
      </c>
    </row>
    <row r="607" spans="1:11" x14ac:dyDescent="0.55000000000000004">
      <c r="A607">
        <v>17</v>
      </c>
      <c r="B607" t="s">
        <v>504</v>
      </c>
      <c r="C607" t="s">
        <v>505</v>
      </c>
      <c r="D607" t="str">
        <f>_xlfn.CONCAT(B607," ", C607)</f>
        <v>ALEKSANDR SHIKOV</v>
      </c>
      <c r="E607" t="s">
        <v>33</v>
      </c>
      <c r="F607">
        <v>138</v>
      </c>
      <c r="H607">
        <v>2016</v>
      </c>
      <c r="I607" t="s">
        <v>196</v>
      </c>
      <c r="J607" t="s">
        <v>643</v>
      </c>
      <c r="K607" t="s">
        <v>194</v>
      </c>
    </row>
    <row r="608" spans="1:11" x14ac:dyDescent="0.55000000000000004">
      <c r="A608">
        <v>17</v>
      </c>
      <c r="B608" t="s">
        <v>647</v>
      </c>
      <c r="C608" t="s">
        <v>648</v>
      </c>
      <c r="D608" t="str">
        <f>_xlfn.CONCAT(B608," ", C608)</f>
        <v>YUFEI PAN</v>
      </c>
      <c r="E608" t="s">
        <v>649</v>
      </c>
      <c r="F608">
        <v>113</v>
      </c>
      <c r="H608">
        <v>2019</v>
      </c>
      <c r="I608" t="s">
        <v>196</v>
      </c>
      <c r="J608" t="s">
        <v>811</v>
      </c>
      <c r="K608" t="s">
        <v>194</v>
      </c>
    </row>
    <row r="609" spans="1:11" x14ac:dyDescent="0.55000000000000004">
      <c r="A609">
        <v>17</v>
      </c>
      <c r="B609" t="s">
        <v>730</v>
      </c>
      <c r="C609" t="s">
        <v>731</v>
      </c>
      <c r="D609" t="str">
        <f>_xlfn.CONCAT(B609," ", C609)</f>
        <v>SOL SA</v>
      </c>
      <c r="E609" t="s">
        <v>163</v>
      </c>
      <c r="F609">
        <v>100.72</v>
      </c>
      <c r="H609">
        <v>2019</v>
      </c>
      <c r="I609" t="s">
        <v>196</v>
      </c>
      <c r="J609" t="s">
        <v>811</v>
      </c>
      <c r="K609" t="s">
        <v>351</v>
      </c>
    </row>
    <row r="610" spans="1:11" x14ac:dyDescent="0.55000000000000004">
      <c r="A610">
        <v>17</v>
      </c>
      <c r="B610" t="s">
        <v>722</v>
      </c>
      <c r="C610" t="s">
        <v>723</v>
      </c>
      <c r="D610" t="str">
        <f>_xlfn.CONCAT(B610," ", C610)</f>
        <v>KATHERINE CHOONG</v>
      </c>
      <c r="E610" t="s">
        <v>17</v>
      </c>
      <c r="F610">
        <v>112.83</v>
      </c>
      <c r="H610">
        <v>2016</v>
      </c>
      <c r="I610" t="s">
        <v>196</v>
      </c>
      <c r="J610" t="s">
        <v>192</v>
      </c>
      <c r="K610" t="s">
        <v>351</v>
      </c>
    </row>
    <row r="611" spans="1:11" x14ac:dyDescent="0.55000000000000004">
      <c r="A611">
        <v>17</v>
      </c>
      <c r="B611" t="s">
        <v>42</v>
      </c>
      <c r="C611" t="s">
        <v>43</v>
      </c>
      <c r="D611" t="str">
        <f>_xlfn.CONCAT(B611," ", C611)</f>
        <v>FEDIR SAMOILOV</v>
      </c>
      <c r="E611" t="s">
        <v>44</v>
      </c>
      <c r="F611">
        <v>116.6</v>
      </c>
      <c r="H611">
        <v>2017</v>
      </c>
      <c r="I611" t="s">
        <v>196</v>
      </c>
      <c r="J611" t="s">
        <v>192</v>
      </c>
      <c r="K611" t="s">
        <v>194</v>
      </c>
    </row>
    <row r="612" spans="1:11" x14ac:dyDescent="0.55000000000000004">
      <c r="A612">
        <v>17</v>
      </c>
      <c r="B612" t="s">
        <v>232</v>
      </c>
      <c r="C612" t="s">
        <v>233</v>
      </c>
      <c r="D612" t="str">
        <f>_xlfn.CONCAT(B612," ", C612)</f>
        <v>BROOKE RABOUTOU</v>
      </c>
      <c r="E612" t="s">
        <v>8</v>
      </c>
      <c r="F612">
        <v>80</v>
      </c>
      <c r="H612">
        <v>2021</v>
      </c>
      <c r="I612" t="s">
        <v>196</v>
      </c>
      <c r="J612" t="s">
        <v>192</v>
      </c>
      <c r="K612" t="s">
        <v>351</v>
      </c>
    </row>
    <row r="613" spans="1:11" x14ac:dyDescent="0.55000000000000004">
      <c r="A613">
        <v>17</v>
      </c>
      <c r="B613" t="s">
        <v>360</v>
      </c>
      <c r="C613" t="s">
        <v>361</v>
      </c>
      <c r="D613" t="str">
        <f>_xlfn.CONCAT(B613," ", C613)</f>
        <v>REI SUGIMOTO</v>
      </c>
      <c r="E613" t="s">
        <v>11</v>
      </c>
      <c r="F613">
        <v>77.5</v>
      </c>
      <c r="H613">
        <v>2021</v>
      </c>
      <c r="I613" t="s">
        <v>196</v>
      </c>
      <c r="J613" t="s">
        <v>811</v>
      </c>
      <c r="K613" t="s">
        <v>194</v>
      </c>
    </row>
    <row r="614" spans="1:11" x14ac:dyDescent="0.55000000000000004">
      <c r="A614">
        <v>17</v>
      </c>
      <c r="B614" t="s">
        <v>283</v>
      </c>
      <c r="C614" t="s">
        <v>284</v>
      </c>
      <c r="D614" t="str">
        <f>_xlfn.CONCAT(B614," ", C614)</f>
        <v>ANDREA KÜMIN</v>
      </c>
      <c r="E614" t="s">
        <v>17</v>
      </c>
      <c r="F614">
        <v>69</v>
      </c>
      <c r="H614">
        <v>2021</v>
      </c>
      <c r="I614" t="s">
        <v>196</v>
      </c>
      <c r="J614" t="s">
        <v>811</v>
      </c>
      <c r="K614" t="s">
        <v>351</v>
      </c>
    </row>
    <row r="615" spans="1:11" x14ac:dyDescent="0.55000000000000004">
      <c r="A615">
        <v>18</v>
      </c>
      <c r="B615" t="s">
        <v>594</v>
      </c>
      <c r="C615" t="s">
        <v>595</v>
      </c>
      <c r="D615" t="str">
        <f>_xlfn.CONCAT(B615," ", C615)</f>
        <v>ALEXANDRA ELMER</v>
      </c>
      <c r="E615" t="s">
        <v>47</v>
      </c>
      <c r="F615">
        <v>51</v>
      </c>
      <c r="H615">
        <v>2015</v>
      </c>
      <c r="I615" t="s">
        <v>196</v>
      </c>
      <c r="J615" t="s">
        <v>643</v>
      </c>
      <c r="K615" t="s">
        <v>351</v>
      </c>
    </row>
    <row r="616" spans="1:11" x14ac:dyDescent="0.55000000000000004">
      <c r="A616">
        <v>18</v>
      </c>
      <c r="B616" t="s">
        <v>783</v>
      </c>
      <c r="C616" t="s">
        <v>784</v>
      </c>
      <c r="D616" t="str">
        <f>_xlfn.CONCAT(B616," ", C616)</f>
        <v>GHOLAMALI BARATZADEH</v>
      </c>
      <c r="E616" t="s">
        <v>501</v>
      </c>
      <c r="F616">
        <v>80</v>
      </c>
      <c r="H616">
        <v>2015</v>
      </c>
      <c r="I616" t="s">
        <v>196</v>
      </c>
      <c r="J616" t="s">
        <v>811</v>
      </c>
      <c r="K616" t="s">
        <v>194</v>
      </c>
    </row>
    <row r="617" spans="1:11" x14ac:dyDescent="0.55000000000000004">
      <c r="A617">
        <v>18</v>
      </c>
      <c r="B617" t="s">
        <v>707</v>
      </c>
      <c r="C617" t="s">
        <v>708</v>
      </c>
      <c r="D617" t="str">
        <f>_xlfn.CONCAT(B617," ", C617)</f>
        <v>MARGO HAYES</v>
      </c>
      <c r="E617" t="s">
        <v>8</v>
      </c>
      <c r="F617">
        <v>65</v>
      </c>
      <c r="H617">
        <v>2015</v>
      </c>
      <c r="I617" t="s">
        <v>196</v>
      </c>
      <c r="J617" t="s">
        <v>811</v>
      </c>
      <c r="K617" t="s">
        <v>351</v>
      </c>
    </row>
    <row r="618" spans="1:11" x14ac:dyDescent="0.55000000000000004">
      <c r="A618">
        <v>18</v>
      </c>
      <c r="B618" t="s">
        <v>866</v>
      </c>
      <c r="C618" t="s">
        <v>867</v>
      </c>
      <c r="D618" t="str">
        <f>_xlfn.CONCAT(B618," ", C618)</f>
        <v>PENGHUI LIN</v>
      </c>
      <c r="E618" t="s">
        <v>649</v>
      </c>
      <c r="F618">
        <v>62</v>
      </c>
      <c r="H618">
        <v>2015</v>
      </c>
      <c r="I618" t="s">
        <v>196</v>
      </c>
      <c r="J618" t="s">
        <v>643</v>
      </c>
      <c r="K618" t="s">
        <v>194</v>
      </c>
    </row>
    <row r="619" spans="1:11" x14ac:dyDescent="0.55000000000000004">
      <c r="A619">
        <v>18</v>
      </c>
      <c r="B619" t="s">
        <v>905</v>
      </c>
      <c r="C619" t="s">
        <v>906</v>
      </c>
      <c r="D619" t="str">
        <f>_xlfn.CONCAT(B619," ", C619)</f>
        <v>MINGWEI NI</v>
      </c>
      <c r="E619" t="s">
        <v>649</v>
      </c>
      <c r="F619">
        <v>87</v>
      </c>
      <c r="H619">
        <v>2017</v>
      </c>
      <c r="I619" t="s">
        <v>196</v>
      </c>
      <c r="J619" t="s">
        <v>643</v>
      </c>
      <c r="K619" t="s">
        <v>351</v>
      </c>
    </row>
    <row r="620" spans="1:11" x14ac:dyDescent="0.55000000000000004">
      <c r="A620">
        <v>18</v>
      </c>
      <c r="B620" t="s">
        <v>908</v>
      </c>
      <c r="C620" t="s">
        <v>909</v>
      </c>
      <c r="D620" t="str">
        <f>_xlfn.CONCAT(B620," ", C620)</f>
        <v>PEIYANG TIAN</v>
      </c>
      <c r="E620" t="s">
        <v>649</v>
      </c>
      <c r="F620">
        <v>107</v>
      </c>
      <c r="H620">
        <v>2019</v>
      </c>
      <c r="I620" t="s">
        <v>196</v>
      </c>
      <c r="J620" t="s">
        <v>643</v>
      </c>
      <c r="K620" t="s">
        <v>351</v>
      </c>
    </row>
    <row r="621" spans="1:11" x14ac:dyDescent="0.55000000000000004">
      <c r="A621">
        <v>18</v>
      </c>
      <c r="B621" t="s">
        <v>993</v>
      </c>
      <c r="C621" t="s">
        <v>994</v>
      </c>
      <c r="D621" t="str">
        <f>_xlfn.CONCAT(B621," ", C621)</f>
        <v>KAROLINE SINNHUBER</v>
      </c>
      <c r="E621" t="s">
        <v>47</v>
      </c>
      <c r="F621">
        <v>125.62</v>
      </c>
      <c r="H621">
        <v>2016</v>
      </c>
      <c r="I621" t="s">
        <v>196</v>
      </c>
      <c r="J621" t="s">
        <v>811</v>
      </c>
      <c r="K621" t="s">
        <v>351</v>
      </c>
    </row>
    <row r="622" spans="1:11" x14ac:dyDescent="0.55000000000000004">
      <c r="A622">
        <v>18</v>
      </c>
      <c r="B622" t="s">
        <v>352</v>
      </c>
      <c r="C622" t="s">
        <v>353</v>
      </c>
      <c r="D622" t="str">
        <f>_xlfn.CONCAT(B622," ", C622)</f>
        <v>YOSHIYUKI OGATA</v>
      </c>
      <c r="E622" t="s">
        <v>11</v>
      </c>
      <c r="F622">
        <v>132</v>
      </c>
      <c r="H622">
        <v>2016</v>
      </c>
      <c r="I622" t="s">
        <v>196</v>
      </c>
      <c r="J622" t="s">
        <v>811</v>
      </c>
      <c r="K622" t="s">
        <v>194</v>
      </c>
    </row>
    <row r="623" spans="1:11" x14ac:dyDescent="0.55000000000000004">
      <c r="A623">
        <v>18</v>
      </c>
      <c r="B623" t="s">
        <v>50</v>
      </c>
      <c r="C623" t="s">
        <v>51</v>
      </c>
      <c r="D623" t="str">
        <f>_xlfn.CONCAT(B623," ", C623)</f>
        <v>YANNICK FLOHÉ</v>
      </c>
      <c r="E623" t="s">
        <v>26</v>
      </c>
      <c r="F623">
        <v>86</v>
      </c>
      <c r="H623">
        <v>2021</v>
      </c>
      <c r="I623" t="s">
        <v>196</v>
      </c>
      <c r="J623" t="s">
        <v>192</v>
      </c>
      <c r="K623" t="s">
        <v>194</v>
      </c>
    </row>
    <row r="624" spans="1:11" x14ac:dyDescent="0.55000000000000004">
      <c r="A624">
        <v>18</v>
      </c>
      <c r="B624" t="s">
        <v>1134</v>
      </c>
      <c r="C624" t="s">
        <v>1295</v>
      </c>
      <c r="D624" t="str">
        <f>_xlfn.CONCAT(B624," ", C624)</f>
        <v>MONIKA RETSCHY</v>
      </c>
      <c r="E624" t="s">
        <v>26</v>
      </c>
      <c r="F624">
        <v>102</v>
      </c>
      <c r="H624">
        <v>2017</v>
      </c>
      <c r="I624" t="s">
        <v>196</v>
      </c>
      <c r="J624" t="s">
        <v>811</v>
      </c>
      <c r="K624" t="s">
        <v>351</v>
      </c>
    </row>
    <row r="625" spans="1:11" x14ac:dyDescent="0.55000000000000004">
      <c r="A625">
        <v>18</v>
      </c>
      <c r="B625" t="s">
        <v>50</v>
      </c>
      <c r="C625" t="s">
        <v>51</v>
      </c>
      <c r="D625" t="str">
        <f>_xlfn.CONCAT(B625," ", C625)</f>
        <v>YANNICK FLOHÉ</v>
      </c>
      <c r="E625" t="s">
        <v>26</v>
      </c>
      <c r="F625">
        <v>124</v>
      </c>
      <c r="H625">
        <v>2018</v>
      </c>
      <c r="I625" t="s">
        <v>196</v>
      </c>
      <c r="J625" t="s">
        <v>192</v>
      </c>
      <c r="K625" t="s">
        <v>194</v>
      </c>
    </row>
    <row r="626" spans="1:11" x14ac:dyDescent="0.55000000000000004">
      <c r="A626">
        <v>18</v>
      </c>
      <c r="B626" t="s">
        <v>50</v>
      </c>
      <c r="C626" t="s">
        <v>51</v>
      </c>
      <c r="D626" t="str">
        <f>_xlfn.CONCAT(B626," ", C626)</f>
        <v>YANNICK FLOHÉ</v>
      </c>
      <c r="E626" t="s">
        <v>26</v>
      </c>
      <c r="F626">
        <v>124</v>
      </c>
      <c r="H626">
        <v>2019</v>
      </c>
      <c r="I626" t="s">
        <v>196</v>
      </c>
      <c r="J626" t="s">
        <v>192</v>
      </c>
      <c r="K626" t="s">
        <v>194</v>
      </c>
    </row>
    <row r="627" spans="1:11" x14ac:dyDescent="0.55000000000000004">
      <c r="A627">
        <v>18</v>
      </c>
      <c r="B627" t="s">
        <v>66</v>
      </c>
      <c r="C627" t="s">
        <v>67</v>
      </c>
      <c r="D627" t="str">
        <f>_xlfn.CONCAT(B627," ", C627)</f>
        <v>CHRISTOPH HANKE</v>
      </c>
      <c r="E627" t="s">
        <v>26</v>
      </c>
      <c r="F627">
        <v>153</v>
      </c>
      <c r="H627">
        <v>2016</v>
      </c>
      <c r="I627" t="s">
        <v>196</v>
      </c>
      <c r="J627" t="s">
        <v>192</v>
      </c>
      <c r="K627" t="s">
        <v>194</v>
      </c>
    </row>
    <row r="628" spans="1:11" x14ac:dyDescent="0.55000000000000004">
      <c r="A628">
        <v>18</v>
      </c>
      <c r="B628" t="s">
        <v>516</v>
      </c>
      <c r="C628" t="s">
        <v>516</v>
      </c>
      <c r="D628" t="str">
        <f>_xlfn.CONCAT(B628," ", C628)</f>
        <v>ASPAR ASPAR</v>
      </c>
      <c r="E628" t="s">
        <v>487</v>
      </c>
      <c r="F628">
        <v>37</v>
      </c>
      <c r="H628">
        <v>2021</v>
      </c>
      <c r="I628" t="s">
        <v>196</v>
      </c>
      <c r="J628" t="s">
        <v>643</v>
      </c>
      <c r="K628" t="s">
        <v>194</v>
      </c>
    </row>
    <row r="629" spans="1:11" x14ac:dyDescent="0.55000000000000004">
      <c r="A629">
        <v>18</v>
      </c>
      <c r="B629" t="s">
        <v>1665</v>
      </c>
      <c r="C629" t="s">
        <v>1666</v>
      </c>
      <c r="D629" t="str">
        <f>_xlfn.CONCAT(B629," ", C629)</f>
        <v>PURNAMASARI ITA TRIANA</v>
      </c>
      <c r="E629" t="s">
        <v>487</v>
      </c>
      <c r="F629">
        <v>89</v>
      </c>
      <c r="H629">
        <v>2016</v>
      </c>
      <c r="I629" t="s">
        <v>196</v>
      </c>
      <c r="J629" t="s">
        <v>643</v>
      </c>
      <c r="K629" t="s">
        <v>351</v>
      </c>
    </row>
    <row r="630" spans="1:11" x14ac:dyDescent="0.55000000000000004">
      <c r="A630">
        <v>18</v>
      </c>
      <c r="B630" t="s">
        <v>855</v>
      </c>
      <c r="C630" t="s">
        <v>856</v>
      </c>
      <c r="D630" t="str">
        <f>_xlfn.CONCAT(B630," ", C630)</f>
        <v>FATCHUR ROJI</v>
      </c>
      <c r="E630" t="s">
        <v>487</v>
      </c>
      <c r="F630">
        <v>118</v>
      </c>
      <c r="H630">
        <v>2019</v>
      </c>
      <c r="I630" t="s">
        <v>196</v>
      </c>
      <c r="J630" t="s">
        <v>643</v>
      </c>
      <c r="K630" t="s">
        <v>194</v>
      </c>
    </row>
    <row r="631" spans="1:11" x14ac:dyDescent="0.55000000000000004">
      <c r="A631">
        <v>18</v>
      </c>
      <c r="B631" t="s">
        <v>512</v>
      </c>
      <c r="C631" t="s">
        <v>513</v>
      </c>
      <c r="D631" t="str">
        <f>_xlfn.CONCAT(B631," ", C631)</f>
        <v>ALFIAN MUHAMMAD FAJRI</v>
      </c>
      <c r="E631" t="s">
        <v>487</v>
      </c>
      <c r="F631">
        <v>135</v>
      </c>
      <c r="H631">
        <v>2018</v>
      </c>
      <c r="I631" t="s">
        <v>196</v>
      </c>
      <c r="J631" t="s">
        <v>643</v>
      </c>
      <c r="K631" t="s">
        <v>194</v>
      </c>
    </row>
    <row r="632" spans="1:11" x14ac:dyDescent="0.55000000000000004">
      <c r="A632">
        <v>18</v>
      </c>
      <c r="B632" t="s">
        <v>940</v>
      </c>
      <c r="C632" t="s">
        <v>941</v>
      </c>
      <c r="D632" t="str">
        <f>_xlfn.CONCAT(B632," ", C632)</f>
        <v>ROLANDS RUGENS</v>
      </c>
      <c r="E632" t="s">
        <v>400</v>
      </c>
      <c r="F632">
        <v>97.5</v>
      </c>
      <c r="H632">
        <v>2017</v>
      </c>
      <c r="I632" t="s">
        <v>196</v>
      </c>
      <c r="J632" t="s">
        <v>811</v>
      </c>
      <c r="K632" t="s">
        <v>194</v>
      </c>
    </row>
    <row r="633" spans="1:11" x14ac:dyDescent="0.55000000000000004">
      <c r="A633">
        <v>18</v>
      </c>
      <c r="B633" t="s">
        <v>823</v>
      </c>
      <c r="C633" t="s">
        <v>990</v>
      </c>
      <c r="D633" t="str">
        <f>_xlfn.CONCAT(B633," ", C633)</f>
        <v>AYA ONOE</v>
      </c>
      <c r="E633" t="s">
        <v>11</v>
      </c>
      <c r="F633">
        <v>96</v>
      </c>
      <c r="H633">
        <v>2015</v>
      </c>
      <c r="I633" t="s">
        <v>196</v>
      </c>
      <c r="J633" t="s">
        <v>192</v>
      </c>
      <c r="K633" t="s">
        <v>351</v>
      </c>
    </row>
    <row r="634" spans="1:11" x14ac:dyDescent="0.55000000000000004">
      <c r="A634">
        <v>18</v>
      </c>
      <c r="B634" t="s">
        <v>430</v>
      </c>
      <c r="C634" t="s">
        <v>431</v>
      </c>
      <c r="D634" t="str">
        <f>_xlfn.CONCAT(B634," ", C634)</f>
        <v>JOHANNA FÄRBER</v>
      </c>
      <c r="E634" t="s">
        <v>47</v>
      </c>
      <c r="F634">
        <v>99.5</v>
      </c>
      <c r="H634">
        <v>2018</v>
      </c>
      <c r="I634" t="s">
        <v>196</v>
      </c>
      <c r="J634" t="s">
        <v>811</v>
      </c>
      <c r="K634" t="s">
        <v>351</v>
      </c>
    </row>
    <row r="635" spans="1:11" x14ac:dyDescent="0.55000000000000004">
      <c r="A635">
        <v>18</v>
      </c>
      <c r="B635" t="s">
        <v>362</v>
      </c>
      <c r="C635" t="s">
        <v>363</v>
      </c>
      <c r="D635" t="str">
        <f>_xlfn.CONCAT(B635," ", C635)</f>
        <v>MANUEL CORNU</v>
      </c>
      <c r="E635" t="s">
        <v>39</v>
      </c>
      <c r="F635">
        <v>126.92</v>
      </c>
      <c r="H635">
        <v>2018</v>
      </c>
      <c r="I635" t="s">
        <v>196</v>
      </c>
      <c r="J635" t="s">
        <v>811</v>
      </c>
      <c r="K635" t="s">
        <v>194</v>
      </c>
    </row>
    <row r="636" spans="1:11" x14ac:dyDescent="0.55000000000000004">
      <c r="A636">
        <v>18</v>
      </c>
      <c r="B636" t="s">
        <v>389</v>
      </c>
      <c r="C636" t="s">
        <v>677</v>
      </c>
      <c r="D636" t="str">
        <f>_xlfn.CONCAT(B636," ", C636)</f>
        <v>KEITA DOHI</v>
      </c>
      <c r="E636" t="s">
        <v>11</v>
      </c>
      <c r="F636">
        <v>109.9</v>
      </c>
      <c r="H636">
        <v>2019</v>
      </c>
      <c r="I636" t="s">
        <v>196</v>
      </c>
      <c r="J636" t="s">
        <v>811</v>
      </c>
      <c r="K636" t="s">
        <v>194</v>
      </c>
    </row>
    <row r="637" spans="1:11" x14ac:dyDescent="0.55000000000000004">
      <c r="A637">
        <v>18</v>
      </c>
      <c r="B637" t="s">
        <v>308</v>
      </c>
      <c r="C637" t="s">
        <v>309</v>
      </c>
      <c r="D637" t="str">
        <f>_xlfn.CONCAT(B637," ", C637)</f>
        <v>TINA JOHNSEN HAFSAAS</v>
      </c>
      <c r="E637" t="s">
        <v>310</v>
      </c>
      <c r="F637">
        <v>105</v>
      </c>
      <c r="H637">
        <v>2017</v>
      </c>
      <c r="I637" t="s">
        <v>196</v>
      </c>
      <c r="J637" t="s">
        <v>192</v>
      </c>
      <c r="K637" t="s">
        <v>351</v>
      </c>
    </row>
    <row r="638" spans="1:11" x14ac:dyDescent="0.55000000000000004">
      <c r="A638">
        <v>18</v>
      </c>
      <c r="B638" t="s">
        <v>338</v>
      </c>
      <c r="C638" t="s">
        <v>604</v>
      </c>
      <c r="D638" t="str">
        <f>_xlfn.CONCAT(B638," ", C638)</f>
        <v>ANNA BROZEK</v>
      </c>
      <c r="E638" t="s">
        <v>492</v>
      </c>
      <c r="F638">
        <v>37</v>
      </c>
      <c r="H638">
        <v>2021</v>
      </c>
      <c r="I638" t="s">
        <v>196</v>
      </c>
      <c r="J638" t="s">
        <v>643</v>
      </c>
      <c r="K638" t="s">
        <v>351</v>
      </c>
    </row>
    <row r="639" spans="1:11" x14ac:dyDescent="0.55000000000000004">
      <c r="A639">
        <v>18</v>
      </c>
      <c r="B639" t="s">
        <v>1365</v>
      </c>
      <c r="C639" t="s">
        <v>1366</v>
      </c>
      <c r="D639" t="str">
        <f>_xlfn.CONCAT(B639," ", C639)</f>
        <v>RAFAL HALASA</v>
      </c>
      <c r="E639" t="s">
        <v>492</v>
      </c>
      <c r="F639">
        <v>95</v>
      </c>
      <c r="H639">
        <v>2016</v>
      </c>
      <c r="I639" t="s">
        <v>196</v>
      </c>
      <c r="J639" t="s">
        <v>643</v>
      </c>
      <c r="K639" t="s">
        <v>194</v>
      </c>
    </row>
    <row r="640" spans="1:11" x14ac:dyDescent="0.55000000000000004">
      <c r="A640">
        <v>18</v>
      </c>
      <c r="B640" t="s">
        <v>207</v>
      </c>
      <c r="C640" t="s">
        <v>587</v>
      </c>
      <c r="D640" t="str">
        <f>_xlfn.CONCAT(B640," ", C640)</f>
        <v>ALEKSANDRA KALUCKA</v>
      </c>
      <c r="E640" t="s">
        <v>492</v>
      </c>
      <c r="F640">
        <v>137</v>
      </c>
      <c r="H640">
        <v>2018</v>
      </c>
      <c r="I640" t="s">
        <v>196</v>
      </c>
      <c r="J640" t="s">
        <v>643</v>
      </c>
      <c r="K640" t="s">
        <v>351</v>
      </c>
    </row>
    <row r="641" spans="1:11" x14ac:dyDescent="0.55000000000000004">
      <c r="A641">
        <v>18</v>
      </c>
      <c r="B641" t="s">
        <v>31</v>
      </c>
      <c r="C641" t="s">
        <v>32</v>
      </c>
      <c r="D641" t="str">
        <f>_xlfn.CONCAT(B641," ", C641)</f>
        <v>DMITRII FAKIRIANOV</v>
      </c>
      <c r="E641" t="s">
        <v>33</v>
      </c>
      <c r="F641">
        <v>95</v>
      </c>
      <c r="H641">
        <v>2015</v>
      </c>
      <c r="I641" t="s">
        <v>196</v>
      </c>
      <c r="J641" t="s">
        <v>192</v>
      </c>
      <c r="K641" t="s">
        <v>194</v>
      </c>
    </row>
    <row r="642" spans="1:11" x14ac:dyDescent="0.55000000000000004">
      <c r="A642">
        <v>18</v>
      </c>
      <c r="B642" t="s">
        <v>504</v>
      </c>
      <c r="C642" t="s">
        <v>547</v>
      </c>
      <c r="D642" t="str">
        <f>_xlfn.CONCAT(B642," ", C642)</f>
        <v>ALEKSANDR SHILOV</v>
      </c>
      <c r="E642" t="s">
        <v>33</v>
      </c>
      <c r="F642">
        <v>128</v>
      </c>
      <c r="H642">
        <v>2017</v>
      </c>
      <c r="I642" t="s">
        <v>196</v>
      </c>
      <c r="J642" t="s">
        <v>643</v>
      </c>
      <c r="K642" t="s">
        <v>194</v>
      </c>
    </row>
    <row r="643" spans="1:11" x14ac:dyDescent="0.55000000000000004">
      <c r="A643">
        <v>18</v>
      </c>
      <c r="B643" t="s">
        <v>203</v>
      </c>
      <c r="C643" t="s">
        <v>204</v>
      </c>
      <c r="D643" t="str">
        <f>_xlfn.CONCAT(B643," ", C643)</f>
        <v>VITA LUKAN</v>
      </c>
      <c r="E643" t="s">
        <v>14</v>
      </c>
      <c r="F643">
        <v>94</v>
      </c>
      <c r="H643">
        <v>2018</v>
      </c>
      <c r="I643" t="s">
        <v>196</v>
      </c>
      <c r="J643" t="s">
        <v>192</v>
      </c>
      <c r="K643" t="s">
        <v>351</v>
      </c>
    </row>
    <row r="644" spans="1:11" x14ac:dyDescent="0.55000000000000004">
      <c r="A644">
        <v>18</v>
      </c>
      <c r="B644" t="s">
        <v>203</v>
      </c>
      <c r="C644" t="s">
        <v>204</v>
      </c>
      <c r="D644" t="str">
        <f>_xlfn.CONCAT(B644," ", C644)</f>
        <v>VITA LUKAN</v>
      </c>
      <c r="E644" t="s">
        <v>14</v>
      </c>
      <c r="F644">
        <v>94</v>
      </c>
      <c r="H644">
        <v>2019</v>
      </c>
      <c r="I644" t="s">
        <v>196</v>
      </c>
      <c r="J644" t="s">
        <v>192</v>
      </c>
      <c r="K644" t="s">
        <v>351</v>
      </c>
    </row>
    <row r="645" spans="1:11" x14ac:dyDescent="0.55000000000000004">
      <c r="A645">
        <v>18</v>
      </c>
      <c r="B645" t="s">
        <v>203</v>
      </c>
      <c r="C645" t="s">
        <v>204</v>
      </c>
      <c r="D645" t="str">
        <f>_xlfn.CONCAT(B645," ", C645)</f>
        <v>VITA LUKAN</v>
      </c>
      <c r="E645" t="s">
        <v>14</v>
      </c>
      <c r="F645">
        <v>109</v>
      </c>
      <c r="H645">
        <v>2016</v>
      </c>
      <c r="I645" t="s">
        <v>196</v>
      </c>
      <c r="J645" t="s">
        <v>192</v>
      </c>
      <c r="K645" t="s">
        <v>351</v>
      </c>
    </row>
    <row r="646" spans="1:11" x14ac:dyDescent="0.55000000000000004">
      <c r="A646">
        <v>18</v>
      </c>
      <c r="B646" t="s">
        <v>271</v>
      </c>
      <c r="C646" t="s">
        <v>272</v>
      </c>
      <c r="D646" t="str">
        <f>_xlfn.CONCAT(B646," ", C646)</f>
        <v>KYRA CONDIE</v>
      </c>
      <c r="E646" t="s">
        <v>8</v>
      </c>
      <c r="F646">
        <v>94.42</v>
      </c>
      <c r="H646">
        <v>2019</v>
      </c>
      <c r="I646" t="s">
        <v>196</v>
      </c>
      <c r="J646" t="s">
        <v>811</v>
      </c>
      <c r="K646" t="s">
        <v>351</v>
      </c>
    </row>
    <row r="647" spans="1:11" x14ac:dyDescent="0.55000000000000004">
      <c r="A647">
        <v>18</v>
      </c>
      <c r="B647" t="s">
        <v>362</v>
      </c>
      <c r="C647" t="s">
        <v>363</v>
      </c>
      <c r="D647" t="str">
        <f>_xlfn.CONCAT(B647," ", C647)</f>
        <v>MANUEL CORNU</v>
      </c>
      <c r="E647" t="s">
        <v>39</v>
      </c>
      <c r="F647">
        <v>75.37</v>
      </c>
      <c r="H647">
        <v>2021</v>
      </c>
      <c r="I647" t="s">
        <v>196</v>
      </c>
      <c r="J647" t="s">
        <v>811</v>
      </c>
      <c r="K647" t="s">
        <v>194</v>
      </c>
    </row>
    <row r="648" spans="1:11" x14ac:dyDescent="0.55000000000000004">
      <c r="A648">
        <v>18</v>
      </c>
      <c r="B648" t="s">
        <v>348</v>
      </c>
      <c r="C648" t="s">
        <v>349</v>
      </c>
      <c r="D648" t="str">
        <f>_xlfn.CONCAT(B648," ", C648)</f>
        <v>KYLIE CULLEN</v>
      </c>
      <c r="E648" t="s">
        <v>8</v>
      </c>
      <c r="F648">
        <v>67.5</v>
      </c>
      <c r="H648">
        <v>2021</v>
      </c>
      <c r="I648" t="s">
        <v>196</v>
      </c>
      <c r="J648" t="s">
        <v>811</v>
      </c>
      <c r="K648" t="s">
        <v>351</v>
      </c>
    </row>
    <row r="649" spans="1:11" x14ac:dyDescent="0.55000000000000004">
      <c r="A649">
        <v>18</v>
      </c>
      <c r="B649" t="s">
        <v>6</v>
      </c>
      <c r="C649" t="s">
        <v>7</v>
      </c>
      <c r="D649" t="str">
        <f>_xlfn.CONCAT(B649," ", C649)</f>
        <v>SEAN BAILEY</v>
      </c>
      <c r="E649" t="s">
        <v>8</v>
      </c>
      <c r="F649">
        <v>103</v>
      </c>
      <c r="H649">
        <v>2017</v>
      </c>
      <c r="I649" t="s">
        <v>196</v>
      </c>
      <c r="J649" t="s">
        <v>192</v>
      </c>
      <c r="K649" t="s">
        <v>194</v>
      </c>
    </row>
    <row r="650" spans="1:11" x14ac:dyDescent="0.55000000000000004">
      <c r="A650">
        <v>19</v>
      </c>
      <c r="B650" t="s">
        <v>218</v>
      </c>
      <c r="C650" t="s">
        <v>238</v>
      </c>
      <c r="D650" t="str">
        <f>_xlfn.CONCAT(B650," ", C650)</f>
        <v>JULIA FISER</v>
      </c>
      <c r="E650" t="s">
        <v>47</v>
      </c>
      <c r="F650">
        <v>101</v>
      </c>
      <c r="H650">
        <v>2017</v>
      </c>
      <c r="I650" t="s">
        <v>196</v>
      </c>
      <c r="J650" t="s">
        <v>192</v>
      </c>
      <c r="K650" t="s">
        <v>351</v>
      </c>
    </row>
    <row r="651" spans="1:11" x14ac:dyDescent="0.55000000000000004">
      <c r="A651">
        <v>19</v>
      </c>
      <c r="B651" t="s">
        <v>832</v>
      </c>
      <c r="C651" t="s">
        <v>1571</v>
      </c>
      <c r="D651" t="str">
        <f>_xlfn.CONCAT(B651," ", C651)</f>
        <v>CHARLOTTE DURIF</v>
      </c>
      <c r="E651" t="s">
        <v>39</v>
      </c>
      <c r="F651">
        <v>63</v>
      </c>
      <c r="H651">
        <v>2015</v>
      </c>
      <c r="I651" t="s">
        <v>196</v>
      </c>
      <c r="J651" t="s">
        <v>811</v>
      </c>
      <c r="K651" t="s">
        <v>351</v>
      </c>
    </row>
    <row r="652" spans="1:11" x14ac:dyDescent="0.55000000000000004">
      <c r="A652">
        <v>19</v>
      </c>
      <c r="B652" t="s">
        <v>510</v>
      </c>
      <c r="C652" t="s">
        <v>968</v>
      </c>
      <c r="D652" t="str">
        <f>_xlfn.CONCAT(B652," ", C652)</f>
        <v>GUILLAUME GLAIRON MONDET</v>
      </c>
      <c r="E652" t="s">
        <v>39</v>
      </c>
      <c r="F652">
        <v>75</v>
      </c>
      <c r="H652">
        <v>2015</v>
      </c>
      <c r="I652" t="s">
        <v>196</v>
      </c>
      <c r="J652" t="s">
        <v>811</v>
      </c>
      <c r="K652" t="s">
        <v>194</v>
      </c>
    </row>
    <row r="653" spans="1:11" x14ac:dyDescent="0.55000000000000004">
      <c r="A653">
        <v>19</v>
      </c>
      <c r="B653" t="s">
        <v>1345</v>
      </c>
      <c r="C653" t="s">
        <v>1346</v>
      </c>
      <c r="D653" t="str">
        <f>_xlfn.CONCAT(B653," ", C653)</f>
        <v>ZHUOMA PUBU</v>
      </c>
      <c r="E653" t="s">
        <v>649</v>
      </c>
      <c r="F653">
        <v>87</v>
      </c>
      <c r="H653">
        <v>2016</v>
      </c>
      <c r="I653" t="s">
        <v>196</v>
      </c>
      <c r="J653" t="s">
        <v>643</v>
      </c>
      <c r="K653" t="s">
        <v>351</v>
      </c>
    </row>
    <row r="654" spans="1:11" x14ac:dyDescent="0.55000000000000004">
      <c r="A654">
        <v>19</v>
      </c>
      <c r="B654" t="s">
        <v>362</v>
      </c>
      <c r="C654" t="s">
        <v>363</v>
      </c>
      <c r="D654" t="str">
        <f>_xlfn.CONCAT(B654," ", C654)</f>
        <v>MANUEL CORNU</v>
      </c>
      <c r="E654" t="s">
        <v>39</v>
      </c>
      <c r="F654">
        <v>111.5</v>
      </c>
      <c r="H654">
        <v>2016</v>
      </c>
      <c r="I654" t="s">
        <v>196</v>
      </c>
      <c r="J654" t="s">
        <v>811</v>
      </c>
      <c r="K654" t="s">
        <v>194</v>
      </c>
    </row>
    <row r="655" spans="1:11" x14ac:dyDescent="0.55000000000000004">
      <c r="A655">
        <v>19</v>
      </c>
      <c r="B655" t="s">
        <v>425</v>
      </c>
      <c r="C655" t="s">
        <v>426</v>
      </c>
      <c r="D655" t="str">
        <f>_xlfn.CONCAT(B655," ", C655)</f>
        <v>STASA GEJO</v>
      </c>
      <c r="E655" t="s">
        <v>427</v>
      </c>
      <c r="F655">
        <v>125</v>
      </c>
      <c r="H655">
        <v>2016</v>
      </c>
      <c r="I655" t="s">
        <v>196</v>
      </c>
      <c r="J655" t="s">
        <v>811</v>
      </c>
      <c r="K655" t="s">
        <v>351</v>
      </c>
    </row>
    <row r="656" spans="1:11" x14ac:dyDescent="0.55000000000000004">
      <c r="A656">
        <v>19</v>
      </c>
      <c r="B656" t="s">
        <v>1569</v>
      </c>
      <c r="C656" t="s">
        <v>1570</v>
      </c>
      <c r="D656" t="str">
        <f>_xlfn.CONCAT(B656," ", C656)</f>
        <v>ALIZÉE DUFRAISSE</v>
      </c>
      <c r="E656" t="s">
        <v>39</v>
      </c>
      <c r="F656">
        <v>94</v>
      </c>
      <c r="H656">
        <v>2015</v>
      </c>
      <c r="I656" t="s">
        <v>196</v>
      </c>
      <c r="J656" t="s">
        <v>192</v>
      </c>
      <c r="K656" t="s">
        <v>351</v>
      </c>
    </row>
    <row r="657" spans="1:11" x14ac:dyDescent="0.55000000000000004">
      <c r="A657">
        <v>19</v>
      </c>
      <c r="B657" t="s">
        <v>849</v>
      </c>
      <c r="C657" t="s">
        <v>365</v>
      </c>
      <c r="D657" t="str">
        <f>_xlfn.CONCAT(B657," ", C657)</f>
        <v>BASSA MAWEM</v>
      </c>
      <c r="E657" t="s">
        <v>39</v>
      </c>
      <c r="F657">
        <v>110</v>
      </c>
      <c r="H657">
        <v>2017</v>
      </c>
      <c r="I657" t="s">
        <v>196</v>
      </c>
      <c r="J657" t="s">
        <v>643</v>
      </c>
      <c r="K657" t="s">
        <v>194</v>
      </c>
    </row>
    <row r="658" spans="1:11" x14ac:dyDescent="0.55000000000000004">
      <c r="A658">
        <v>19</v>
      </c>
      <c r="B658" t="s">
        <v>700</v>
      </c>
      <c r="C658" t="s">
        <v>660</v>
      </c>
      <c r="D658" t="str">
        <f>_xlfn.CONCAT(B658," ", C658)</f>
        <v>JAIN KIM</v>
      </c>
      <c r="E658" t="s">
        <v>163</v>
      </c>
      <c r="F658">
        <v>101</v>
      </c>
      <c r="H658">
        <v>2017</v>
      </c>
      <c r="I658" t="s">
        <v>196</v>
      </c>
      <c r="J658" t="s">
        <v>811</v>
      </c>
      <c r="K658" t="s">
        <v>351</v>
      </c>
    </row>
    <row r="659" spans="1:11" x14ac:dyDescent="0.55000000000000004">
      <c r="A659">
        <v>19</v>
      </c>
      <c r="B659" t="s">
        <v>234</v>
      </c>
      <c r="C659" t="s">
        <v>235</v>
      </c>
      <c r="D659" t="str">
        <f>_xlfn.CONCAT(B659," ", C659)</f>
        <v>MOLLY THOMPSON-SMITH</v>
      </c>
      <c r="E659" t="s">
        <v>104</v>
      </c>
      <c r="F659">
        <v>77</v>
      </c>
      <c r="H659">
        <v>2021</v>
      </c>
      <c r="I659" t="s">
        <v>196</v>
      </c>
      <c r="J659" t="s">
        <v>192</v>
      </c>
      <c r="K659" t="s">
        <v>351</v>
      </c>
    </row>
    <row r="660" spans="1:11" x14ac:dyDescent="0.55000000000000004">
      <c r="A660">
        <v>19</v>
      </c>
      <c r="B660" t="s">
        <v>411</v>
      </c>
      <c r="C660" t="s">
        <v>412</v>
      </c>
      <c r="D660" t="str">
        <f>_xlfn.CONCAT(B660," ", C660)</f>
        <v>VADIM TIMONOV</v>
      </c>
      <c r="E660" t="s">
        <v>33</v>
      </c>
      <c r="F660">
        <v>96</v>
      </c>
      <c r="H660">
        <v>2017</v>
      </c>
      <c r="I660" t="s">
        <v>196</v>
      </c>
      <c r="J660" t="s">
        <v>811</v>
      </c>
      <c r="K660" t="s">
        <v>194</v>
      </c>
    </row>
    <row r="661" spans="1:11" x14ac:dyDescent="0.55000000000000004">
      <c r="A661">
        <v>19</v>
      </c>
      <c r="B661" t="s">
        <v>1121</v>
      </c>
      <c r="C661" t="s">
        <v>1122</v>
      </c>
      <c r="D661" t="str">
        <f>_xlfn.CONCAT(B661," ", C661)</f>
        <v>SANTI WELLYANTI</v>
      </c>
      <c r="E661" t="s">
        <v>487</v>
      </c>
      <c r="F661">
        <v>80</v>
      </c>
      <c r="H661">
        <v>2017</v>
      </c>
      <c r="I661" t="s">
        <v>196</v>
      </c>
      <c r="J661" t="s">
        <v>643</v>
      </c>
      <c r="K661" t="s">
        <v>351</v>
      </c>
    </row>
    <row r="662" spans="1:11" x14ac:dyDescent="0.55000000000000004">
      <c r="A662">
        <v>19</v>
      </c>
      <c r="B662" t="s">
        <v>609</v>
      </c>
      <c r="C662" t="s">
        <v>610</v>
      </c>
      <c r="D662" t="str">
        <f>_xlfn.CONCAT(B662," ", C662)</f>
        <v>NURUL IQAMAH</v>
      </c>
      <c r="E662" t="s">
        <v>487</v>
      </c>
      <c r="F662">
        <v>104</v>
      </c>
      <c r="H662">
        <v>2019</v>
      </c>
      <c r="I662" t="s">
        <v>196</v>
      </c>
      <c r="J662" t="s">
        <v>643</v>
      </c>
      <c r="K662" t="s">
        <v>351</v>
      </c>
    </row>
    <row r="663" spans="1:11" x14ac:dyDescent="0.55000000000000004">
      <c r="A663">
        <v>19</v>
      </c>
      <c r="B663" t="s">
        <v>485</v>
      </c>
      <c r="C663" t="s">
        <v>486</v>
      </c>
      <c r="D663" t="str">
        <f>_xlfn.CONCAT(B663," ", C663)</f>
        <v>VEDDRIQ LEONARDO</v>
      </c>
      <c r="E663" t="s">
        <v>487</v>
      </c>
      <c r="F663">
        <v>125</v>
      </c>
      <c r="H663">
        <v>2018</v>
      </c>
      <c r="I663" t="s">
        <v>196</v>
      </c>
      <c r="J663" t="s">
        <v>643</v>
      </c>
      <c r="K663" t="s">
        <v>194</v>
      </c>
    </row>
    <row r="664" spans="1:11" x14ac:dyDescent="0.55000000000000004">
      <c r="A664">
        <v>19</v>
      </c>
      <c r="B664" t="s">
        <v>605</v>
      </c>
      <c r="C664" t="s">
        <v>606</v>
      </c>
      <c r="D664" t="str">
        <f>_xlfn.CONCAT(B664," ", C664)</f>
        <v>GIULIA RANDI</v>
      </c>
      <c r="E664" t="s">
        <v>5</v>
      </c>
      <c r="F664">
        <v>31</v>
      </c>
      <c r="H664">
        <v>2021</v>
      </c>
      <c r="I664" t="s">
        <v>196</v>
      </c>
      <c r="J664" t="s">
        <v>643</v>
      </c>
      <c r="K664" t="s">
        <v>351</v>
      </c>
    </row>
    <row r="665" spans="1:11" x14ac:dyDescent="0.55000000000000004">
      <c r="A665">
        <v>19</v>
      </c>
      <c r="B665" t="s">
        <v>486</v>
      </c>
      <c r="C665" t="s">
        <v>1044</v>
      </c>
      <c r="D665" t="str">
        <f>_xlfn.CONCAT(B665," ", C665)</f>
        <v>LEONARDO GONTERO</v>
      </c>
      <c r="E665" t="s">
        <v>5</v>
      </c>
      <c r="F665">
        <v>49.5</v>
      </c>
      <c r="H665">
        <v>2015</v>
      </c>
      <c r="I665" t="s">
        <v>196</v>
      </c>
      <c r="J665" t="s">
        <v>643</v>
      </c>
      <c r="K665" t="s">
        <v>194</v>
      </c>
    </row>
    <row r="666" spans="1:11" x14ac:dyDescent="0.55000000000000004">
      <c r="A666">
        <v>19</v>
      </c>
      <c r="B666" t="s">
        <v>201</v>
      </c>
      <c r="C666" t="s">
        <v>202</v>
      </c>
      <c r="D666" t="str">
        <f>_xlfn.CONCAT(B666," ", C666)</f>
        <v>LAURA ROGORA</v>
      </c>
      <c r="E666" t="s">
        <v>5</v>
      </c>
      <c r="F666">
        <v>93.5</v>
      </c>
      <c r="H666">
        <v>2016</v>
      </c>
      <c r="I666" t="s">
        <v>196</v>
      </c>
      <c r="J666" t="s">
        <v>192</v>
      </c>
      <c r="K666" t="s">
        <v>351</v>
      </c>
    </row>
    <row r="667" spans="1:11" x14ac:dyDescent="0.55000000000000004">
      <c r="A667">
        <v>19</v>
      </c>
      <c r="B667" t="s">
        <v>486</v>
      </c>
      <c r="C667" t="s">
        <v>1044</v>
      </c>
      <c r="D667" t="str">
        <f>_xlfn.CONCAT(B667," ", C667)</f>
        <v>LEONARDO GONTERO</v>
      </c>
      <c r="E667" t="s">
        <v>5</v>
      </c>
      <c r="F667">
        <v>125</v>
      </c>
      <c r="H667">
        <v>2018</v>
      </c>
      <c r="I667" t="s">
        <v>196</v>
      </c>
      <c r="J667" t="s">
        <v>643</v>
      </c>
      <c r="K667" t="s">
        <v>194</v>
      </c>
    </row>
    <row r="668" spans="1:11" x14ac:dyDescent="0.55000000000000004">
      <c r="A668">
        <v>19</v>
      </c>
      <c r="B668" t="s">
        <v>9</v>
      </c>
      <c r="C668" t="s">
        <v>10</v>
      </c>
      <c r="D668" t="str">
        <f>_xlfn.CONCAT(B668," ", C668)</f>
        <v>MASAHIRO HIGUCHI</v>
      </c>
      <c r="E668" t="s">
        <v>11</v>
      </c>
      <c r="F668">
        <v>85</v>
      </c>
      <c r="H668">
        <v>2015</v>
      </c>
      <c r="I668" t="s">
        <v>196</v>
      </c>
      <c r="J668" t="s">
        <v>192</v>
      </c>
      <c r="K668" t="s">
        <v>194</v>
      </c>
    </row>
    <row r="669" spans="1:11" x14ac:dyDescent="0.55000000000000004">
      <c r="A669">
        <v>19</v>
      </c>
      <c r="B669" t="s">
        <v>247</v>
      </c>
      <c r="C669" t="s">
        <v>248</v>
      </c>
      <c r="D669" t="str">
        <f>_xlfn.CONCAT(B669," ", C669)</f>
        <v>MIHO NONAKA</v>
      </c>
      <c r="E669" t="s">
        <v>11</v>
      </c>
      <c r="F669">
        <v>86</v>
      </c>
      <c r="H669">
        <v>2018</v>
      </c>
      <c r="I669" t="s">
        <v>196</v>
      </c>
      <c r="J669" t="s">
        <v>192</v>
      </c>
      <c r="K669" t="s">
        <v>351</v>
      </c>
    </row>
    <row r="670" spans="1:11" x14ac:dyDescent="0.55000000000000004">
      <c r="A670">
        <v>19</v>
      </c>
      <c r="B670" t="s">
        <v>247</v>
      </c>
      <c r="C670" t="s">
        <v>248</v>
      </c>
      <c r="D670" t="str">
        <f>_xlfn.CONCAT(B670," ", C670)</f>
        <v>MIHO NONAKA</v>
      </c>
      <c r="E670" t="s">
        <v>11</v>
      </c>
      <c r="F670">
        <v>86</v>
      </c>
      <c r="H670">
        <v>2019</v>
      </c>
      <c r="I670" t="s">
        <v>196</v>
      </c>
      <c r="J670" t="s">
        <v>192</v>
      </c>
      <c r="K670" t="s">
        <v>351</v>
      </c>
    </row>
    <row r="671" spans="1:11" x14ac:dyDescent="0.55000000000000004">
      <c r="A671">
        <v>19</v>
      </c>
      <c r="B671" t="s">
        <v>1172</v>
      </c>
      <c r="C671" t="s">
        <v>1173</v>
      </c>
      <c r="D671" t="str">
        <f>_xlfn.CONCAT(B671," ", C671)</f>
        <v>MINORU NAKANO</v>
      </c>
      <c r="E671" t="s">
        <v>11</v>
      </c>
      <c r="F671">
        <v>99</v>
      </c>
      <c r="H671">
        <v>2017</v>
      </c>
      <c r="I671" t="s">
        <v>196</v>
      </c>
      <c r="J671" t="s">
        <v>192</v>
      </c>
      <c r="K671" t="s">
        <v>194</v>
      </c>
    </row>
    <row r="672" spans="1:11" x14ac:dyDescent="0.55000000000000004">
      <c r="A672">
        <v>19</v>
      </c>
      <c r="B672" t="s">
        <v>728</v>
      </c>
      <c r="C672" t="s">
        <v>729</v>
      </c>
      <c r="D672" t="str">
        <f>_xlfn.CONCAT(B672," ", C672)</f>
        <v>ALANNAH YIP</v>
      </c>
      <c r="E672" t="s">
        <v>36</v>
      </c>
      <c r="F672">
        <v>98.5</v>
      </c>
      <c r="H672">
        <v>2018</v>
      </c>
      <c r="I672" t="s">
        <v>196</v>
      </c>
      <c r="J672" t="s">
        <v>811</v>
      </c>
      <c r="K672" t="s">
        <v>351</v>
      </c>
    </row>
    <row r="673" spans="1:11" x14ac:dyDescent="0.55000000000000004">
      <c r="A673">
        <v>19</v>
      </c>
      <c r="B673" t="s">
        <v>652</v>
      </c>
      <c r="C673" t="s">
        <v>653</v>
      </c>
      <c r="D673" t="str">
        <f>_xlfn.CONCAT(B673," ", C673)</f>
        <v>YUKI HADA</v>
      </c>
      <c r="E673" t="s">
        <v>11</v>
      </c>
      <c r="F673">
        <v>121</v>
      </c>
      <c r="H673">
        <v>2018</v>
      </c>
      <c r="I673" t="s">
        <v>196</v>
      </c>
      <c r="J673" t="s">
        <v>192</v>
      </c>
      <c r="K673" t="s">
        <v>194</v>
      </c>
    </row>
    <row r="674" spans="1:11" x14ac:dyDescent="0.55000000000000004">
      <c r="A674">
        <v>19</v>
      </c>
      <c r="B674" t="s">
        <v>652</v>
      </c>
      <c r="C674" t="s">
        <v>653</v>
      </c>
      <c r="D674" t="str">
        <f>_xlfn.CONCAT(B674," ", C674)</f>
        <v>YUKI HADA</v>
      </c>
      <c r="E674" t="s">
        <v>11</v>
      </c>
      <c r="F674">
        <v>121</v>
      </c>
      <c r="H674">
        <v>2019</v>
      </c>
      <c r="I674" t="s">
        <v>196</v>
      </c>
      <c r="J674" t="s">
        <v>192</v>
      </c>
      <c r="K674" t="s">
        <v>194</v>
      </c>
    </row>
    <row r="675" spans="1:11" x14ac:dyDescent="0.55000000000000004">
      <c r="A675">
        <v>19</v>
      </c>
      <c r="B675" t="s">
        <v>9</v>
      </c>
      <c r="C675" t="s">
        <v>10</v>
      </c>
      <c r="D675" t="str">
        <f>_xlfn.CONCAT(B675," ", C675)</f>
        <v>MASAHIRO HIGUCHI</v>
      </c>
      <c r="E675" t="s">
        <v>11</v>
      </c>
      <c r="F675">
        <v>144</v>
      </c>
      <c r="H675">
        <v>2016</v>
      </c>
      <c r="I675" t="s">
        <v>196</v>
      </c>
      <c r="J675" t="s">
        <v>192</v>
      </c>
      <c r="K675" t="s">
        <v>194</v>
      </c>
    </row>
    <row r="676" spans="1:11" x14ac:dyDescent="0.55000000000000004">
      <c r="A676">
        <v>19</v>
      </c>
      <c r="B676" t="s">
        <v>594</v>
      </c>
      <c r="C676" t="s">
        <v>1796</v>
      </c>
      <c r="D676" t="str">
        <f>_xlfn.CONCAT(B676," ", C676)</f>
        <v>ALEXANDRA ZHIZNEVSKAYA</v>
      </c>
      <c r="E676" t="s">
        <v>149</v>
      </c>
      <c r="F676">
        <v>48</v>
      </c>
      <c r="H676">
        <v>2015</v>
      </c>
      <c r="I676" t="s">
        <v>196</v>
      </c>
      <c r="J676" t="s">
        <v>643</v>
      </c>
      <c r="K676" t="s">
        <v>351</v>
      </c>
    </row>
    <row r="677" spans="1:11" x14ac:dyDescent="0.55000000000000004">
      <c r="A677">
        <v>19</v>
      </c>
      <c r="B677" t="s">
        <v>650</v>
      </c>
      <c r="C677" t="s">
        <v>681</v>
      </c>
      <c r="D677" t="str">
        <f>_xlfn.CONCAT(B677," ", C677)</f>
        <v>TAISEI ISHIMATSU</v>
      </c>
      <c r="E677" t="s">
        <v>11</v>
      </c>
      <c r="F677">
        <v>114.5</v>
      </c>
      <c r="H677">
        <v>2018</v>
      </c>
      <c r="I677" t="s">
        <v>196</v>
      </c>
      <c r="J677" t="s">
        <v>811</v>
      </c>
      <c r="K677" t="s">
        <v>194</v>
      </c>
    </row>
    <row r="678" spans="1:11" x14ac:dyDescent="0.55000000000000004">
      <c r="A678">
        <v>19</v>
      </c>
      <c r="B678" t="s">
        <v>207</v>
      </c>
      <c r="C678" t="s">
        <v>583</v>
      </c>
      <c r="D678" t="str">
        <f>_xlfn.CONCAT(B678," ", C678)</f>
        <v>ALEKSANDRA MIROSLAW</v>
      </c>
      <c r="E678" t="s">
        <v>492</v>
      </c>
      <c r="F678">
        <v>100</v>
      </c>
      <c r="H678">
        <v>2018</v>
      </c>
      <c r="I678" t="s">
        <v>196</v>
      </c>
      <c r="J678" t="s">
        <v>643</v>
      </c>
      <c r="K678" t="s">
        <v>351</v>
      </c>
    </row>
    <row r="679" spans="1:11" x14ac:dyDescent="0.55000000000000004">
      <c r="A679">
        <v>19</v>
      </c>
      <c r="B679" t="s">
        <v>401</v>
      </c>
      <c r="C679" t="s">
        <v>517</v>
      </c>
      <c r="D679" t="str">
        <f>_xlfn.CONCAT(B679," ", C679)</f>
        <v>SERGEI RUKIN</v>
      </c>
      <c r="E679" t="s">
        <v>33</v>
      </c>
      <c r="F679">
        <v>34</v>
      </c>
      <c r="H679">
        <v>2021</v>
      </c>
      <c r="I679" t="s">
        <v>196</v>
      </c>
      <c r="J679" t="s">
        <v>643</v>
      </c>
      <c r="K679" t="s">
        <v>194</v>
      </c>
    </row>
    <row r="680" spans="1:11" x14ac:dyDescent="0.55000000000000004">
      <c r="A680">
        <v>19</v>
      </c>
      <c r="B680" t="s">
        <v>1199</v>
      </c>
      <c r="C680" t="s">
        <v>1633</v>
      </c>
      <c r="D680" t="str">
        <f>_xlfn.CONCAT(B680," ", C680)</f>
        <v>EVGENII VAITSEKHOVSKII</v>
      </c>
      <c r="E680" t="s">
        <v>33</v>
      </c>
      <c r="F680">
        <v>94</v>
      </c>
      <c r="H680">
        <v>2016</v>
      </c>
      <c r="I680" t="s">
        <v>196</v>
      </c>
      <c r="J680" t="s">
        <v>643</v>
      </c>
      <c r="K680" t="s">
        <v>194</v>
      </c>
    </row>
    <row r="681" spans="1:11" x14ac:dyDescent="0.55000000000000004">
      <c r="A681">
        <v>19</v>
      </c>
      <c r="B681" t="s">
        <v>698</v>
      </c>
      <c r="C681" t="s">
        <v>699</v>
      </c>
      <c r="D681" t="str">
        <f>_xlfn.CONCAT(B681," ", C681)</f>
        <v>YUETONG ZHANG</v>
      </c>
      <c r="E681" t="s">
        <v>649</v>
      </c>
      <c r="F681">
        <v>80.5</v>
      </c>
      <c r="H681">
        <v>2019</v>
      </c>
      <c r="I681" t="s">
        <v>196</v>
      </c>
      <c r="J681" t="s">
        <v>811</v>
      </c>
      <c r="K681" t="s">
        <v>351</v>
      </c>
    </row>
    <row r="682" spans="1:11" x14ac:dyDescent="0.55000000000000004">
      <c r="A682">
        <v>19</v>
      </c>
      <c r="B682" t="s">
        <v>857</v>
      </c>
      <c r="C682" t="s">
        <v>858</v>
      </c>
      <c r="D682" t="str">
        <f>_xlfn.CONCAT(B682," ", C682)</f>
        <v>STANISLAV KOKORIN</v>
      </c>
      <c r="E682" t="s">
        <v>33</v>
      </c>
      <c r="F682">
        <v>102</v>
      </c>
      <c r="H682">
        <v>2019</v>
      </c>
      <c r="I682" t="s">
        <v>196</v>
      </c>
      <c r="J682" t="s">
        <v>643</v>
      </c>
      <c r="K682" t="s">
        <v>194</v>
      </c>
    </row>
    <row r="683" spans="1:11" x14ac:dyDescent="0.55000000000000004">
      <c r="A683">
        <v>19</v>
      </c>
      <c r="B683" t="s">
        <v>18</v>
      </c>
      <c r="C683" t="s">
        <v>52</v>
      </c>
      <c r="D683" t="str">
        <f>_xlfn.CONCAT(B683," ", C683)</f>
        <v>MARTIN BERGANT</v>
      </c>
      <c r="E683" t="s">
        <v>14</v>
      </c>
      <c r="F683">
        <v>79.95</v>
      </c>
      <c r="H683">
        <v>2021</v>
      </c>
      <c r="I683" t="s">
        <v>196</v>
      </c>
      <c r="J683" t="s">
        <v>192</v>
      </c>
      <c r="K683" t="s">
        <v>194</v>
      </c>
    </row>
    <row r="684" spans="1:11" x14ac:dyDescent="0.55000000000000004">
      <c r="A684">
        <v>19</v>
      </c>
      <c r="B684" t="s">
        <v>29</v>
      </c>
      <c r="C684" t="s">
        <v>30</v>
      </c>
      <c r="D684" t="str">
        <f>_xlfn.CONCAT(B684," ", C684)</f>
        <v>ALEXANDER MEGOS</v>
      </c>
      <c r="E684" t="s">
        <v>26</v>
      </c>
      <c r="F684">
        <v>109.5</v>
      </c>
      <c r="H684">
        <v>2019</v>
      </c>
      <c r="I684" t="s">
        <v>196</v>
      </c>
      <c r="J684" t="s">
        <v>811</v>
      </c>
      <c r="K684" t="s">
        <v>194</v>
      </c>
    </row>
    <row r="685" spans="1:11" x14ac:dyDescent="0.55000000000000004">
      <c r="A685">
        <v>19</v>
      </c>
      <c r="B685" t="s">
        <v>859</v>
      </c>
      <c r="C685" t="s">
        <v>860</v>
      </c>
      <c r="D685" t="str">
        <f>_xlfn.CONCAT(B685," ", C685)</f>
        <v>DANYIL BOLDYREV</v>
      </c>
      <c r="E685" t="s">
        <v>44</v>
      </c>
      <c r="F685">
        <v>102</v>
      </c>
      <c r="H685">
        <v>2019</v>
      </c>
      <c r="I685" t="s">
        <v>196</v>
      </c>
      <c r="J685" t="s">
        <v>643</v>
      </c>
      <c r="K685" t="s">
        <v>194</v>
      </c>
    </row>
    <row r="686" spans="1:11" x14ac:dyDescent="0.55000000000000004">
      <c r="A686">
        <v>19</v>
      </c>
      <c r="B686" t="s">
        <v>271</v>
      </c>
      <c r="C686" t="s">
        <v>272</v>
      </c>
      <c r="D686" t="str">
        <f>_xlfn.CONCAT(B686," ", C686)</f>
        <v>KYRA CONDIE</v>
      </c>
      <c r="E686" t="s">
        <v>8</v>
      </c>
      <c r="F686">
        <v>60</v>
      </c>
      <c r="H686">
        <v>2021</v>
      </c>
      <c r="I686" t="s">
        <v>196</v>
      </c>
      <c r="J686" t="s">
        <v>811</v>
      </c>
      <c r="K686" t="s">
        <v>351</v>
      </c>
    </row>
    <row r="687" spans="1:11" x14ac:dyDescent="0.55000000000000004">
      <c r="A687">
        <v>19</v>
      </c>
      <c r="B687" t="s">
        <v>56</v>
      </c>
      <c r="C687" t="s">
        <v>57</v>
      </c>
      <c r="D687" t="str">
        <f>_xlfn.CONCAT(B687," ", C687)</f>
        <v>COLIN DUFFY</v>
      </c>
      <c r="E687" t="s">
        <v>8</v>
      </c>
      <c r="F687">
        <v>64.52</v>
      </c>
      <c r="H687">
        <v>2021</v>
      </c>
      <c r="I687" t="s">
        <v>196</v>
      </c>
      <c r="J687" t="s">
        <v>811</v>
      </c>
      <c r="K687" t="s">
        <v>194</v>
      </c>
    </row>
    <row r="688" spans="1:11" x14ac:dyDescent="0.55000000000000004">
      <c r="A688">
        <v>20</v>
      </c>
      <c r="B688" t="s">
        <v>236</v>
      </c>
      <c r="C688" t="s">
        <v>237</v>
      </c>
      <c r="D688" t="str">
        <f>_xlfn.CONCAT(B688," ", C688)</f>
        <v>EVA MARIA HAMMELMÜLLER</v>
      </c>
      <c r="E688" t="s">
        <v>47</v>
      </c>
      <c r="F688">
        <v>69.599999999999994</v>
      </c>
      <c r="H688">
        <v>2021</v>
      </c>
      <c r="I688" t="s">
        <v>196</v>
      </c>
      <c r="J688" t="s">
        <v>192</v>
      </c>
      <c r="K688" t="s">
        <v>351</v>
      </c>
    </row>
    <row r="689" spans="1:11" x14ac:dyDescent="0.55000000000000004">
      <c r="A689">
        <v>20</v>
      </c>
      <c r="B689" t="s">
        <v>1667</v>
      </c>
      <c r="C689" t="s">
        <v>1668</v>
      </c>
      <c r="D689" t="str">
        <f>_xlfn.CONCAT(B689," ", C689)</f>
        <v>STEFANIE PICHLER</v>
      </c>
      <c r="E689" t="s">
        <v>47</v>
      </c>
      <c r="F689">
        <v>81</v>
      </c>
      <c r="H689">
        <v>2016</v>
      </c>
      <c r="I689" t="s">
        <v>196</v>
      </c>
      <c r="J689" t="s">
        <v>643</v>
      </c>
      <c r="K689" t="s">
        <v>351</v>
      </c>
    </row>
    <row r="690" spans="1:11" x14ac:dyDescent="0.55000000000000004">
      <c r="A690">
        <v>20</v>
      </c>
      <c r="B690" t="s">
        <v>324</v>
      </c>
      <c r="C690" t="s">
        <v>325</v>
      </c>
      <c r="D690" t="str">
        <f>_xlfn.CONCAT(B690," ", C690)</f>
        <v>CHLOE CAULIER</v>
      </c>
      <c r="E690" t="s">
        <v>74</v>
      </c>
      <c r="F690">
        <v>60.82</v>
      </c>
      <c r="H690">
        <v>2015</v>
      </c>
      <c r="I690" t="s">
        <v>196</v>
      </c>
      <c r="J690" t="s">
        <v>811</v>
      </c>
      <c r="K690" t="s">
        <v>351</v>
      </c>
    </row>
    <row r="691" spans="1:11" x14ac:dyDescent="0.55000000000000004">
      <c r="A691">
        <v>20</v>
      </c>
      <c r="B691" t="s">
        <v>27</v>
      </c>
      <c r="C691" t="s">
        <v>28</v>
      </c>
      <c r="D691" t="str">
        <f>_xlfn.CONCAT(B691," ", C691)</f>
        <v>DOMEN SKOFIC</v>
      </c>
      <c r="E691" t="s">
        <v>14</v>
      </c>
      <c r="F691">
        <v>68.5</v>
      </c>
      <c r="H691">
        <v>2015</v>
      </c>
      <c r="I691" t="s">
        <v>196</v>
      </c>
      <c r="J691" t="s">
        <v>811</v>
      </c>
      <c r="K691" t="s">
        <v>194</v>
      </c>
    </row>
    <row r="692" spans="1:11" x14ac:dyDescent="0.55000000000000004">
      <c r="A692">
        <v>20</v>
      </c>
      <c r="B692" t="s">
        <v>937</v>
      </c>
      <c r="C692" t="s">
        <v>268</v>
      </c>
      <c r="D692" t="str">
        <f>_xlfn.CONCAT(B692," ", C692)</f>
        <v>GABRIELE MORONI</v>
      </c>
      <c r="E692" t="s">
        <v>5</v>
      </c>
      <c r="F692">
        <v>100.5</v>
      </c>
      <c r="H692">
        <v>2016</v>
      </c>
      <c r="I692" t="s">
        <v>196</v>
      </c>
      <c r="J692" t="s">
        <v>811</v>
      </c>
      <c r="K692" t="s">
        <v>194</v>
      </c>
    </row>
    <row r="693" spans="1:11" x14ac:dyDescent="0.55000000000000004">
      <c r="A693">
        <v>20</v>
      </c>
      <c r="B693" t="s">
        <v>298</v>
      </c>
      <c r="C693" t="s">
        <v>299</v>
      </c>
      <c r="D693" t="str">
        <f>_xlfn.CONCAT(B693," ", C693)</f>
        <v>MEI KOTAKE</v>
      </c>
      <c r="E693" t="s">
        <v>11</v>
      </c>
      <c r="F693">
        <v>112</v>
      </c>
      <c r="H693">
        <v>2016</v>
      </c>
      <c r="I693" t="s">
        <v>196</v>
      </c>
      <c r="J693" t="s">
        <v>811</v>
      </c>
      <c r="K693" t="s">
        <v>351</v>
      </c>
    </row>
    <row r="694" spans="1:11" x14ac:dyDescent="0.55000000000000004">
      <c r="A694">
        <v>20</v>
      </c>
      <c r="B694" t="s">
        <v>864</v>
      </c>
      <c r="C694" t="s">
        <v>865</v>
      </c>
      <c r="D694" t="str">
        <f>_xlfn.CONCAT(B694," ", C694)</f>
        <v>ZHIYONG OU</v>
      </c>
      <c r="E694" t="s">
        <v>649</v>
      </c>
      <c r="F694">
        <v>84</v>
      </c>
      <c r="H694">
        <v>2016</v>
      </c>
      <c r="I694" t="s">
        <v>196</v>
      </c>
      <c r="J694" t="s">
        <v>643</v>
      </c>
      <c r="K694" t="s">
        <v>194</v>
      </c>
    </row>
    <row r="695" spans="1:11" x14ac:dyDescent="0.55000000000000004">
      <c r="A695">
        <v>20</v>
      </c>
      <c r="B695" t="s">
        <v>218</v>
      </c>
      <c r="C695" t="s">
        <v>219</v>
      </c>
      <c r="D695" t="str">
        <f>_xlfn.CONCAT(B695," ", C695)</f>
        <v>JULIA CHANOURDIE</v>
      </c>
      <c r="E695" t="s">
        <v>39</v>
      </c>
      <c r="F695">
        <v>85</v>
      </c>
      <c r="H695">
        <v>2018</v>
      </c>
      <c r="I695" t="s">
        <v>196</v>
      </c>
      <c r="J695" t="s">
        <v>192</v>
      </c>
      <c r="K695" t="s">
        <v>351</v>
      </c>
    </row>
    <row r="696" spans="1:11" x14ac:dyDescent="0.55000000000000004">
      <c r="A696">
        <v>20</v>
      </c>
      <c r="B696" t="s">
        <v>218</v>
      </c>
      <c r="C696" t="s">
        <v>219</v>
      </c>
      <c r="D696" t="str">
        <f>_xlfn.CONCAT(B696," ", C696)</f>
        <v>JULIA CHANOURDIE</v>
      </c>
      <c r="E696" t="s">
        <v>39</v>
      </c>
      <c r="F696">
        <v>85</v>
      </c>
      <c r="H696">
        <v>2019</v>
      </c>
      <c r="I696" t="s">
        <v>196</v>
      </c>
      <c r="J696" t="s">
        <v>192</v>
      </c>
      <c r="K696" t="s">
        <v>351</v>
      </c>
    </row>
    <row r="697" spans="1:11" x14ac:dyDescent="0.55000000000000004">
      <c r="A697">
        <v>20</v>
      </c>
      <c r="B697" t="s">
        <v>728</v>
      </c>
      <c r="C697" t="s">
        <v>729</v>
      </c>
      <c r="D697" t="str">
        <f>_xlfn.CONCAT(B697," ", C697)</f>
        <v>ALANNAH YIP</v>
      </c>
      <c r="E697" t="s">
        <v>36</v>
      </c>
      <c r="F697">
        <v>99.139999999999901</v>
      </c>
      <c r="H697">
        <v>2017</v>
      </c>
      <c r="I697" t="s">
        <v>196</v>
      </c>
      <c r="J697" t="s">
        <v>811</v>
      </c>
      <c r="K697" t="s">
        <v>351</v>
      </c>
    </row>
    <row r="698" spans="1:11" x14ac:dyDescent="0.55000000000000004">
      <c r="A698">
        <v>20</v>
      </c>
      <c r="B698" t="s">
        <v>675</v>
      </c>
      <c r="C698" t="s">
        <v>676</v>
      </c>
      <c r="D698" t="str">
        <f>_xlfn.CONCAT(B698," ", C698)</f>
        <v>THOMAS JOANNES</v>
      </c>
      <c r="E698" t="s">
        <v>39</v>
      </c>
      <c r="F698">
        <v>94.95</v>
      </c>
      <c r="H698">
        <v>2017</v>
      </c>
      <c r="I698" t="s">
        <v>196</v>
      </c>
      <c r="J698" t="s">
        <v>192</v>
      </c>
      <c r="K698" t="s">
        <v>194</v>
      </c>
    </row>
    <row r="699" spans="1:11" x14ac:dyDescent="0.55000000000000004">
      <c r="A699">
        <v>20</v>
      </c>
      <c r="B699" t="s">
        <v>364</v>
      </c>
      <c r="C699" t="s">
        <v>365</v>
      </c>
      <c r="D699" t="str">
        <f>_xlfn.CONCAT(B699," ", C699)</f>
        <v>MICKAEL MAWEM</v>
      </c>
      <c r="E699" t="s">
        <v>39</v>
      </c>
      <c r="F699">
        <v>92.32</v>
      </c>
      <c r="H699">
        <v>2017</v>
      </c>
      <c r="I699" t="s">
        <v>196</v>
      </c>
      <c r="J699" t="s">
        <v>811</v>
      </c>
      <c r="K699" t="s">
        <v>194</v>
      </c>
    </row>
    <row r="700" spans="1:11" x14ac:dyDescent="0.55000000000000004">
      <c r="A700">
        <v>20</v>
      </c>
      <c r="B700" t="s">
        <v>66</v>
      </c>
      <c r="C700" t="s">
        <v>67</v>
      </c>
      <c r="D700" t="str">
        <f>_xlfn.CONCAT(B700," ", C700)</f>
        <v>CHRISTOPH HANKE</v>
      </c>
      <c r="E700" t="s">
        <v>26</v>
      </c>
      <c r="F700">
        <v>81.5</v>
      </c>
      <c r="H700">
        <v>2015</v>
      </c>
      <c r="I700" t="s">
        <v>196</v>
      </c>
      <c r="J700" t="s">
        <v>192</v>
      </c>
      <c r="K700" t="s">
        <v>194</v>
      </c>
    </row>
    <row r="701" spans="1:11" x14ac:dyDescent="0.55000000000000004">
      <c r="A701">
        <v>20</v>
      </c>
      <c r="B701" t="s">
        <v>1479</v>
      </c>
      <c r="C701" t="s">
        <v>1480</v>
      </c>
      <c r="D701" t="str">
        <f>_xlfn.CONCAT(B701," ", C701)</f>
        <v>JENNY LAVARDA</v>
      </c>
      <c r="E701" t="s">
        <v>5</v>
      </c>
      <c r="F701">
        <v>86</v>
      </c>
      <c r="H701">
        <v>2015</v>
      </c>
      <c r="I701" t="s">
        <v>196</v>
      </c>
      <c r="J701" t="s">
        <v>192</v>
      </c>
      <c r="K701" t="s">
        <v>351</v>
      </c>
    </row>
    <row r="702" spans="1:11" x14ac:dyDescent="0.55000000000000004">
      <c r="A702">
        <v>20</v>
      </c>
      <c r="B702" t="s">
        <v>6</v>
      </c>
      <c r="C702" t="s">
        <v>379</v>
      </c>
      <c r="D702" t="str">
        <f>_xlfn.CONCAT(B702," ", C702)</f>
        <v>SEAN MCCOLL</v>
      </c>
      <c r="E702" t="s">
        <v>36</v>
      </c>
      <c r="F702">
        <v>112.62</v>
      </c>
      <c r="H702">
        <v>2018</v>
      </c>
      <c r="I702" t="s">
        <v>196</v>
      </c>
      <c r="J702" t="s">
        <v>811</v>
      </c>
      <c r="K702" t="s">
        <v>194</v>
      </c>
    </row>
    <row r="703" spans="1:11" x14ac:dyDescent="0.55000000000000004">
      <c r="A703">
        <v>20</v>
      </c>
      <c r="B703" t="s">
        <v>508</v>
      </c>
      <c r="C703" t="s">
        <v>509</v>
      </c>
      <c r="D703" t="str">
        <f>_xlfn.CONCAT(B703," ", C703)</f>
        <v>GIAN LUCA ZODDA</v>
      </c>
      <c r="E703" t="s">
        <v>5</v>
      </c>
      <c r="F703">
        <v>108</v>
      </c>
      <c r="H703">
        <v>2017</v>
      </c>
      <c r="I703" t="s">
        <v>196</v>
      </c>
      <c r="J703" t="s">
        <v>643</v>
      </c>
      <c r="K703" t="s">
        <v>194</v>
      </c>
    </row>
    <row r="704" spans="1:11" x14ac:dyDescent="0.55000000000000004">
      <c r="A704">
        <v>20</v>
      </c>
      <c r="B704" t="s">
        <v>428</v>
      </c>
      <c r="C704" t="s">
        <v>429</v>
      </c>
      <c r="D704" t="str">
        <f>_xlfn.CONCAT(B704," ", C704)</f>
        <v>MAO NAKAMURA</v>
      </c>
      <c r="E704" t="s">
        <v>11</v>
      </c>
      <c r="F704">
        <v>95.64</v>
      </c>
      <c r="H704">
        <v>2018</v>
      </c>
      <c r="I704" t="s">
        <v>196</v>
      </c>
      <c r="J704" t="s">
        <v>811</v>
      </c>
      <c r="K704" t="s">
        <v>351</v>
      </c>
    </row>
    <row r="705" spans="1:11" x14ac:dyDescent="0.55000000000000004">
      <c r="A705">
        <v>20</v>
      </c>
      <c r="B705" t="s">
        <v>696</v>
      </c>
      <c r="C705" t="s">
        <v>697</v>
      </c>
      <c r="D705" t="str">
        <f>_xlfn.CONCAT(B705," ", C705)</f>
        <v>AI MORI</v>
      </c>
      <c r="E705" t="s">
        <v>11</v>
      </c>
      <c r="F705">
        <v>78</v>
      </c>
      <c r="H705">
        <v>2019</v>
      </c>
      <c r="I705" t="s">
        <v>196</v>
      </c>
      <c r="J705" t="s">
        <v>811</v>
      </c>
      <c r="K705" t="s">
        <v>351</v>
      </c>
    </row>
    <row r="706" spans="1:11" x14ac:dyDescent="0.55000000000000004">
      <c r="A706">
        <v>20</v>
      </c>
      <c r="B706" t="s">
        <v>120</v>
      </c>
      <c r="C706" t="s">
        <v>121</v>
      </c>
      <c r="D706" t="str">
        <f>_xlfn.CONCAT(B706," ", C706)</f>
        <v>NATHANIEL COLEMAN</v>
      </c>
      <c r="E706" t="s">
        <v>8</v>
      </c>
      <c r="F706">
        <v>104</v>
      </c>
      <c r="H706">
        <v>2019</v>
      </c>
      <c r="I706" t="s">
        <v>196</v>
      </c>
      <c r="J706" t="s">
        <v>811</v>
      </c>
      <c r="K706" t="s">
        <v>194</v>
      </c>
    </row>
    <row r="707" spans="1:11" x14ac:dyDescent="0.55000000000000004">
      <c r="A707">
        <v>20</v>
      </c>
      <c r="B707" t="s">
        <v>79</v>
      </c>
      <c r="C707" t="s">
        <v>80</v>
      </c>
      <c r="D707" t="str">
        <f>_xlfn.CONCAT(B707," ", C707)</f>
        <v>TOMOA NARASAKI</v>
      </c>
      <c r="E707" t="s">
        <v>11</v>
      </c>
      <c r="F707">
        <v>115</v>
      </c>
      <c r="H707">
        <v>2018</v>
      </c>
      <c r="I707" t="s">
        <v>196</v>
      </c>
      <c r="J707" t="s">
        <v>192</v>
      </c>
      <c r="K707" t="s">
        <v>194</v>
      </c>
    </row>
    <row r="708" spans="1:11" x14ac:dyDescent="0.55000000000000004">
      <c r="A708">
        <v>20</v>
      </c>
      <c r="B708" t="s">
        <v>79</v>
      </c>
      <c r="C708" t="s">
        <v>80</v>
      </c>
      <c r="D708" t="str">
        <f>_xlfn.CONCAT(B708," ", C708)</f>
        <v>TOMOA NARASAKI</v>
      </c>
      <c r="E708" t="s">
        <v>11</v>
      </c>
      <c r="F708">
        <v>115</v>
      </c>
      <c r="H708">
        <v>2019</v>
      </c>
      <c r="I708" t="s">
        <v>196</v>
      </c>
      <c r="J708" t="s">
        <v>192</v>
      </c>
      <c r="K708" t="s">
        <v>194</v>
      </c>
    </row>
    <row r="709" spans="1:11" x14ac:dyDescent="0.55000000000000004">
      <c r="A709">
        <v>20</v>
      </c>
      <c r="B709" t="s">
        <v>352</v>
      </c>
      <c r="C709" t="s">
        <v>353</v>
      </c>
      <c r="D709" t="str">
        <f>_xlfn.CONCAT(B709," ", C709)</f>
        <v>YOSHIYUKI OGATA</v>
      </c>
      <c r="E709" t="s">
        <v>11</v>
      </c>
      <c r="F709">
        <v>140</v>
      </c>
      <c r="H709">
        <v>2016</v>
      </c>
      <c r="I709" t="s">
        <v>196</v>
      </c>
      <c r="J709" t="s">
        <v>192</v>
      </c>
      <c r="K709" t="s">
        <v>194</v>
      </c>
    </row>
    <row r="710" spans="1:11" x14ac:dyDescent="0.55000000000000004">
      <c r="A710">
        <v>20</v>
      </c>
      <c r="B710" t="s">
        <v>581</v>
      </c>
      <c r="C710" t="s">
        <v>582</v>
      </c>
      <c r="D710" t="str">
        <f>_xlfn.CONCAT(B710," ", C710)</f>
        <v>PATRYCJA CHUDZIAK</v>
      </c>
      <c r="E710" t="s">
        <v>492</v>
      </c>
      <c r="F710">
        <v>60</v>
      </c>
      <c r="H710">
        <v>2017</v>
      </c>
      <c r="I710" t="s">
        <v>196</v>
      </c>
      <c r="J710" t="s">
        <v>643</v>
      </c>
      <c r="K710" t="s">
        <v>351</v>
      </c>
    </row>
    <row r="711" spans="1:11" x14ac:dyDescent="0.55000000000000004">
      <c r="A711">
        <v>20</v>
      </c>
      <c r="B711" t="s">
        <v>1847</v>
      </c>
      <c r="C711" t="s">
        <v>1848</v>
      </c>
      <c r="D711" t="str">
        <f>_xlfn.CONCAT(B711," ", C711)</f>
        <v>YULIYA LEVOCHKINA</v>
      </c>
      <c r="E711" t="s">
        <v>33</v>
      </c>
      <c r="F711">
        <v>47</v>
      </c>
      <c r="H711">
        <v>2015</v>
      </c>
      <c r="I711" t="s">
        <v>196</v>
      </c>
      <c r="J711" t="s">
        <v>643</v>
      </c>
      <c r="K711" t="s">
        <v>351</v>
      </c>
    </row>
    <row r="712" spans="1:11" x14ac:dyDescent="0.55000000000000004">
      <c r="A712">
        <v>20</v>
      </c>
      <c r="B712" t="s">
        <v>164</v>
      </c>
      <c r="C712" t="s">
        <v>497</v>
      </c>
      <c r="D712" t="str">
        <f>_xlfn.CONCAT(B712," ", C712)</f>
        <v>VLADISLAV DEULIN</v>
      </c>
      <c r="E712" t="s">
        <v>33</v>
      </c>
      <c r="F712">
        <v>49</v>
      </c>
      <c r="H712">
        <v>2015</v>
      </c>
      <c r="I712" t="s">
        <v>196</v>
      </c>
      <c r="J712" t="s">
        <v>643</v>
      </c>
      <c r="K712" t="s">
        <v>194</v>
      </c>
    </row>
    <row r="713" spans="1:11" x14ac:dyDescent="0.55000000000000004">
      <c r="A713">
        <v>20</v>
      </c>
      <c r="B713" t="s">
        <v>436</v>
      </c>
      <c r="C713" t="s">
        <v>608</v>
      </c>
      <c r="D713" t="str">
        <f>_xlfn.CONCAT(B713," ", C713)</f>
        <v>ELENA TIMOFEEVA</v>
      </c>
      <c r="E713" t="s">
        <v>33</v>
      </c>
      <c r="F713">
        <v>80.3</v>
      </c>
      <c r="H713">
        <v>2019</v>
      </c>
      <c r="I713" t="s">
        <v>196</v>
      </c>
      <c r="J713" t="s">
        <v>643</v>
      </c>
      <c r="K713" t="s">
        <v>351</v>
      </c>
    </row>
    <row r="714" spans="1:11" x14ac:dyDescent="0.55000000000000004">
      <c r="A714">
        <v>20</v>
      </c>
      <c r="B714" t="s">
        <v>534</v>
      </c>
      <c r="C714" t="s">
        <v>535</v>
      </c>
      <c r="D714" t="str">
        <f>_xlfn.CONCAT(B714," ", C714)</f>
        <v>ARSENII BOGOMOLOV</v>
      </c>
      <c r="E714" t="s">
        <v>33</v>
      </c>
      <c r="F714">
        <v>84</v>
      </c>
      <c r="H714">
        <v>2016</v>
      </c>
      <c r="I714" t="s">
        <v>196</v>
      </c>
      <c r="J714" t="s">
        <v>643</v>
      </c>
      <c r="K714" t="s">
        <v>194</v>
      </c>
    </row>
    <row r="715" spans="1:11" x14ac:dyDescent="0.55000000000000004">
      <c r="A715">
        <v>20</v>
      </c>
      <c r="B715" t="s">
        <v>635</v>
      </c>
      <c r="C715" t="s">
        <v>636</v>
      </c>
      <c r="D715" t="str">
        <f>_xlfn.CONCAT(B715," ", C715)</f>
        <v>ELIZAVETA IVANOVA</v>
      </c>
      <c r="E715" t="s">
        <v>33</v>
      </c>
      <c r="F715">
        <v>99</v>
      </c>
      <c r="H715">
        <v>2018</v>
      </c>
      <c r="I715" t="s">
        <v>196</v>
      </c>
      <c r="J715" t="s">
        <v>643</v>
      </c>
      <c r="K715" t="s">
        <v>351</v>
      </c>
    </row>
    <row r="716" spans="1:11" x14ac:dyDescent="0.55000000000000004">
      <c r="A716">
        <v>20</v>
      </c>
      <c r="B716" t="s">
        <v>324</v>
      </c>
      <c r="C716" t="s">
        <v>325</v>
      </c>
      <c r="D716" t="str">
        <f>_xlfn.CONCAT(B716," ", C716)</f>
        <v>CHLOE CAULIER</v>
      </c>
      <c r="E716" t="s">
        <v>74</v>
      </c>
      <c r="F716">
        <v>58.5</v>
      </c>
      <c r="H716">
        <v>2021</v>
      </c>
      <c r="I716" t="s">
        <v>196</v>
      </c>
      <c r="J716" t="s">
        <v>811</v>
      </c>
      <c r="K716" t="s">
        <v>351</v>
      </c>
    </row>
    <row r="717" spans="1:11" x14ac:dyDescent="0.55000000000000004">
      <c r="A717">
        <v>20</v>
      </c>
      <c r="B717" t="s">
        <v>253</v>
      </c>
      <c r="C717" t="s">
        <v>254</v>
      </c>
      <c r="D717" t="str">
        <f>_xlfn.CONCAT(B717," ", C717)</f>
        <v>ANNE-SOPHIE KOLLER</v>
      </c>
      <c r="E717" t="s">
        <v>17</v>
      </c>
      <c r="F717">
        <v>100</v>
      </c>
      <c r="H717">
        <v>2017</v>
      </c>
      <c r="I717" t="s">
        <v>196</v>
      </c>
      <c r="J717" t="s">
        <v>192</v>
      </c>
      <c r="K717" t="s">
        <v>351</v>
      </c>
    </row>
    <row r="718" spans="1:11" x14ac:dyDescent="0.55000000000000004">
      <c r="A718">
        <v>20</v>
      </c>
      <c r="B718" t="s">
        <v>53</v>
      </c>
      <c r="C718" t="s">
        <v>54</v>
      </c>
      <c r="D718" t="str">
        <f>_xlfn.CONCAT(B718," ", C718)</f>
        <v>HANNES PUMAN</v>
      </c>
      <c r="E718" t="s">
        <v>55</v>
      </c>
      <c r="F718">
        <v>75</v>
      </c>
      <c r="H718">
        <v>2021</v>
      </c>
      <c r="I718" t="s">
        <v>196</v>
      </c>
      <c r="J718" t="s">
        <v>192</v>
      </c>
      <c r="K718" t="s">
        <v>194</v>
      </c>
    </row>
    <row r="719" spans="1:11" x14ac:dyDescent="0.55000000000000004">
      <c r="A719">
        <v>20</v>
      </c>
      <c r="B719" t="s">
        <v>518</v>
      </c>
      <c r="C719" t="s">
        <v>519</v>
      </c>
      <c r="D719" t="str">
        <f>_xlfn.CONCAT(B719," ", C719)</f>
        <v>KOSTIANTYN PAVLENKO</v>
      </c>
      <c r="E719" t="s">
        <v>44</v>
      </c>
      <c r="F719">
        <v>33</v>
      </c>
      <c r="H719">
        <v>2021</v>
      </c>
      <c r="I719" t="s">
        <v>196</v>
      </c>
      <c r="J719" t="s">
        <v>643</v>
      </c>
      <c r="K719" t="s">
        <v>194</v>
      </c>
    </row>
    <row r="720" spans="1:11" x14ac:dyDescent="0.55000000000000004">
      <c r="A720">
        <v>20</v>
      </c>
      <c r="B720" t="s">
        <v>271</v>
      </c>
      <c r="C720" t="s">
        <v>272</v>
      </c>
      <c r="D720" t="str">
        <f>_xlfn.CONCAT(B720," ", C720)</f>
        <v>KYRA CONDIE</v>
      </c>
      <c r="E720" t="s">
        <v>8</v>
      </c>
      <c r="F720">
        <v>29</v>
      </c>
      <c r="H720">
        <v>2021</v>
      </c>
      <c r="I720" t="s">
        <v>196</v>
      </c>
      <c r="J720" t="s">
        <v>643</v>
      </c>
      <c r="K720" t="s">
        <v>351</v>
      </c>
    </row>
    <row r="721" spans="1:11" x14ac:dyDescent="0.55000000000000004">
      <c r="A721">
        <v>20</v>
      </c>
      <c r="B721" t="s">
        <v>56</v>
      </c>
      <c r="C721" t="s">
        <v>57</v>
      </c>
      <c r="D721" t="str">
        <f>_xlfn.CONCAT(B721," ", C721)</f>
        <v>COLIN DUFFY</v>
      </c>
      <c r="E721" t="s">
        <v>8</v>
      </c>
      <c r="F721">
        <v>75</v>
      </c>
      <c r="H721">
        <v>2021</v>
      </c>
      <c r="I721" t="s">
        <v>196</v>
      </c>
      <c r="J721" t="s">
        <v>192</v>
      </c>
      <c r="K721" t="s">
        <v>194</v>
      </c>
    </row>
    <row r="722" spans="1:11" x14ac:dyDescent="0.55000000000000004">
      <c r="A722">
        <v>20</v>
      </c>
      <c r="B722" t="s">
        <v>707</v>
      </c>
      <c r="C722" t="s">
        <v>708</v>
      </c>
      <c r="D722" t="str">
        <f>_xlfn.CONCAT(B722," ", C722)</f>
        <v>MARGO HAYES</v>
      </c>
      <c r="E722" t="s">
        <v>8</v>
      </c>
      <c r="F722">
        <v>87</v>
      </c>
      <c r="H722">
        <v>2016</v>
      </c>
      <c r="I722" t="s">
        <v>196</v>
      </c>
      <c r="J722" t="s">
        <v>192</v>
      </c>
      <c r="K722" t="s">
        <v>351</v>
      </c>
    </row>
    <row r="723" spans="1:11" x14ac:dyDescent="0.55000000000000004">
      <c r="A723">
        <v>20</v>
      </c>
      <c r="B723" t="s">
        <v>50</v>
      </c>
      <c r="C723" t="s">
        <v>51</v>
      </c>
      <c r="D723" t="str">
        <f>_xlfn.CONCAT(B723," ", C723)</f>
        <v>YANNICK FLOHÉ</v>
      </c>
      <c r="E723" t="s">
        <v>26</v>
      </c>
      <c r="F723">
        <v>63</v>
      </c>
      <c r="H723">
        <v>2021</v>
      </c>
      <c r="I723" t="s">
        <v>196</v>
      </c>
      <c r="J723" t="s">
        <v>811</v>
      </c>
      <c r="K723" t="s">
        <v>194</v>
      </c>
    </row>
    <row r="724" spans="1:11" x14ac:dyDescent="0.55000000000000004">
      <c r="A724">
        <v>21</v>
      </c>
      <c r="B724" t="s">
        <v>993</v>
      </c>
      <c r="C724" t="s">
        <v>994</v>
      </c>
      <c r="D724" t="str">
        <f>_xlfn.CONCAT(B724," ", C724)</f>
        <v>KAROLINE SINNHUBER</v>
      </c>
      <c r="E724" t="s">
        <v>47</v>
      </c>
      <c r="F724">
        <v>56.5</v>
      </c>
      <c r="H724">
        <v>2015</v>
      </c>
      <c r="I724" t="s">
        <v>196</v>
      </c>
      <c r="J724" t="s">
        <v>811</v>
      </c>
      <c r="K724" t="s">
        <v>351</v>
      </c>
    </row>
    <row r="725" spans="1:11" x14ac:dyDescent="0.55000000000000004">
      <c r="A725">
        <v>21</v>
      </c>
      <c r="B725" t="s">
        <v>218</v>
      </c>
      <c r="C725" t="s">
        <v>238</v>
      </c>
      <c r="D725" t="str">
        <f>_xlfn.CONCAT(B725," ", C725)</f>
        <v>JULIA FISER</v>
      </c>
      <c r="E725" t="s">
        <v>47</v>
      </c>
      <c r="F725">
        <v>66</v>
      </c>
      <c r="H725">
        <v>2021</v>
      </c>
      <c r="I725" t="s">
        <v>196</v>
      </c>
      <c r="J725" t="s">
        <v>192</v>
      </c>
      <c r="K725" t="s">
        <v>351</v>
      </c>
    </row>
    <row r="726" spans="1:11" x14ac:dyDescent="0.55000000000000004">
      <c r="A726">
        <v>21</v>
      </c>
      <c r="B726" t="s">
        <v>370</v>
      </c>
      <c r="C726" t="s">
        <v>371</v>
      </c>
      <c r="D726" t="str">
        <f>_xlfn.CONCAT(B726," ", C726)</f>
        <v>JERNEJ KRUDER</v>
      </c>
      <c r="E726" t="s">
        <v>14</v>
      </c>
      <c r="F726">
        <v>67</v>
      </c>
      <c r="H726">
        <v>2015</v>
      </c>
      <c r="I726" t="s">
        <v>196</v>
      </c>
      <c r="J726" t="s">
        <v>811</v>
      </c>
      <c r="K726" t="s">
        <v>194</v>
      </c>
    </row>
    <row r="727" spans="1:11" x14ac:dyDescent="0.55000000000000004">
      <c r="A727">
        <v>21</v>
      </c>
      <c r="B727" t="s">
        <v>6</v>
      </c>
      <c r="C727" t="s">
        <v>379</v>
      </c>
      <c r="D727" t="str">
        <f>_xlfn.CONCAT(B727," ", C727)</f>
        <v>SEAN MCCOLL</v>
      </c>
      <c r="E727" t="s">
        <v>36</v>
      </c>
      <c r="F727">
        <v>127</v>
      </c>
      <c r="H727">
        <v>2016</v>
      </c>
      <c r="I727" t="s">
        <v>196</v>
      </c>
      <c r="J727" t="s">
        <v>192</v>
      </c>
      <c r="K727" t="s">
        <v>194</v>
      </c>
    </row>
    <row r="728" spans="1:11" x14ac:dyDescent="0.55000000000000004">
      <c r="A728">
        <v>21</v>
      </c>
      <c r="B728" t="s">
        <v>765</v>
      </c>
      <c r="C728" t="s">
        <v>766</v>
      </c>
      <c r="D728" t="str">
        <f>_xlfn.CONCAT(B728," ", C728)</f>
        <v>DI NIU</v>
      </c>
      <c r="E728" t="s">
        <v>649</v>
      </c>
      <c r="F728">
        <v>59</v>
      </c>
      <c r="H728">
        <v>2017</v>
      </c>
      <c r="I728" t="s">
        <v>196</v>
      </c>
      <c r="J728" t="s">
        <v>643</v>
      </c>
      <c r="K728" t="s">
        <v>351</v>
      </c>
    </row>
    <row r="729" spans="1:11" x14ac:dyDescent="0.55000000000000004">
      <c r="A729">
        <v>21</v>
      </c>
      <c r="B729" t="s">
        <v>866</v>
      </c>
      <c r="C729" t="s">
        <v>867</v>
      </c>
      <c r="D729" t="str">
        <f>_xlfn.CONCAT(B729," ", C729)</f>
        <v>PENGHUI LIN</v>
      </c>
      <c r="E729" t="s">
        <v>649</v>
      </c>
      <c r="F729">
        <v>124</v>
      </c>
      <c r="H729">
        <v>2018</v>
      </c>
      <c r="I729" t="s">
        <v>196</v>
      </c>
      <c r="J729" t="s">
        <v>643</v>
      </c>
      <c r="K729" t="s">
        <v>194</v>
      </c>
    </row>
    <row r="730" spans="1:11" x14ac:dyDescent="0.55000000000000004">
      <c r="A730">
        <v>21</v>
      </c>
      <c r="B730" t="s">
        <v>281</v>
      </c>
      <c r="C730" t="s">
        <v>607</v>
      </c>
      <c r="D730" t="str">
        <f>_xlfn.CONCAT(B730," ", C730)</f>
        <v>MANON LEBON</v>
      </c>
      <c r="E730" t="s">
        <v>39</v>
      </c>
      <c r="F730">
        <v>28</v>
      </c>
      <c r="H730">
        <v>2021</v>
      </c>
      <c r="I730" t="s">
        <v>196</v>
      </c>
      <c r="J730" t="s">
        <v>643</v>
      </c>
      <c r="K730" t="s">
        <v>351</v>
      </c>
    </row>
    <row r="731" spans="1:11" x14ac:dyDescent="0.55000000000000004">
      <c r="A731">
        <v>21</v>
      </c>
      <c r="B731" t="s">
        <v>364</v>
      </c>
      <c r="C731" t="s">
        <v>365</v>
      </c>
      <c r="D731" t="str">
        <f>_xlfn.CONCAT(B731," ", C731)</f>
        <v>MICKAEL MAWEM</v>
      </c>
      <c r="E731" t="s">
        <v>39</v>
      </c>
      <c r="F731">
        <v>31</v>
      </c>
      <c r="H731">
        <v>2021</v>
      </c>
      <c r="I731" t="s">
        <v>196</v>
      </c>
      <c r="J731" t="s">
        <v>643</v>
      </c>
      <c r="K731" t="s">
        <v>194</v>
      </c>
    </row>
    <row r="732" spans="1:11" x14ac:dyDescent="0.55000000000000004">
      <c r="A732">
        <v>21</v>
      </c>
      <c r="B732" t="s">
        <v>823</v>
      </c>
      <c r="C732" t="s">
        <v>990</v>
      </c>
      <c r="D732" t="str">
        <f>_xlfn.CONCAT(B732," ", C732)</f>
        <v>AYA ONOE</v>
      </c>
      <c r="E732" t="s">
        <v>11</v>
      </c>
      <c r="F732">
        <v>87.02</v>
      </c>
      <c r="H732">
        <v>2016</v>
      </c>
      <c r="I732" t="s">
        <v>196</v>
      </c>
      <c r="J732" t="s">
        <v>811</v>
      </c>
      <c r="K732" t="s">
        <v>351</v>
      </c>
    </row>
    <row r="733" spans="1:11" x14ac:dyDescent="0.55000000000000004">
      <c r="A733">
        <v>21</v>
      </c>
      <c r="B733" t="s">
        <v>611</v>
      </c>
      <c r="C733" t="s">
        <v>612</v>
      </c>
      <c r="D733" t="str">
        <f>_xlfn.CONCAT(B733," ", C733)</f>
        <v>VICTOIRE ANDRIER</v>
      </c>
      <c r="E733" t="s">
        <v>39</v>
      </c>
      <c r="F733">
        <v>80</v>
      </c>
      <c r="H733">
        <v>2019</v>
      </c>
      <c r="I733" t="s">
        <v>196</v>
      </c>
      <c r="J733" t="s">
        <v>643</v>
      </c>
      <c r="K733" t="s">
        <v>351</v>
      </c>
    </row>
    <row r="734" spans="1:11" x14ac:dyDescent="0.55000000000000004">
      <c r="A734">
        <v>21</v>
      </c>
      <c r="B734" t="s">
        <v>1116</v>
      </c>
      <c r="C734" t="s">
        <v>1117</v>
      </c>
      <c r="D734" t="str">
        <f>_xlfn.CONCAT(B734," ", C734)</f>
        <v>ELMA FLEURET</v>
      </c>
      <c r="E734" t="s">
        <v>39</v>
      </c>
      <c r="F734">
        <v>96</v>
      </c>
      <c r="H734">
        <v>2018</v>
      </c>
      <c r="I734" t="s">
        <v>196</v>
      </c>
      <c r="J734" t="s">
        <v>643</v>
      </c>
      <c r="K734" t="s">
        <v>351</v>
      </c>
    </row>
    <row r="735" spans="1:11" x14ac:dyDescent="0.55000000000000004">
      <c r="A735">
        <v>21</v>
      </c>
      <c r="B735" t="s">
        <v>107</v>
      </c>
      <c r="C735" t="s">
        <v>170</v>
      </c>
      <c r="D735" t="str">
        <f>_xlfn.CONCAT(B735," ", C735)</f>
        <v>WILLIAM BOSI</v>
      </c>
      <c r="E735" t="s">
        <v>104</v>
      </c>
      <c r="F735">
        <v>93.75</v>
      </c>
      <c r="H735">
        <v>2017</v>
      </c>
      <c r="I735" t="s">
        <v>196</v>
      </c>
      <c r="J735" t="s">
        <v>192</v>
      </c>
      <c r="K735" t="s">
        <v>194</v>
      </c>
    </row>
    <row r="736" spans="1:11" x14ac:dyDescent="0.55000000000000004">
      <c r="A736">
        <v>21</v>
      </c>
      <c r="B736" t="s">
        <v>1041</v>
      </c>
      <c r="C736" t="s">
        <v>1041</v>
      </c>
      <c r="D736" t="str">
        <f>_xlfn.CONCAT(B736," ", C736)</f>
        <v>SABRI SABRI</v>
      </c>
      <c r="E736" t="s">
        <v>487</v>
      </c>
      <c r="F736">
        <v>92.52</v>
      </c>
      <c r="H736">
        <v>2017</v>
      </c>
      <c r="I736" t="s">
        <v>196</v>
      </c>
      <c r="J736" t="s">
        <v>643</v>
      </c>
      <c r="K736" t="s">
        <v>194</v>
      </c>
    </row>
    <row r="737" spans="1:11" x14ac:dyDescent="0.55000000000000004">
      <c r="A737">
        <v>21</v>
      </c>
      <c r="B737" t="s">
        <v>1237</v>
      </c>
      <c r="C737" t="s">
        <v>1238</v>
      </c>
      <c r="D737" t="str">
        <f>_xlfn.CONCAT(B737," ", C737)</f>
        <v>TSUKURU HORI</v>
      </c>
      <c r="E737" t="s">
        <v>11</v>
      </c>
      <c r="F737">
        <v>96.02</v>
      </c>
      <c r="H737">
        <v>2016</v>
      </c>
      <c r="I737" t="s">
        <v>196</v>
      </c>
      <c r="J737" t="s">
        <v>811</v>
      </c>
      <c r="K737" t="s">
        <v>194</v>
      </c>
    </row>
    <row r="738" spans="1:11" x14ac:dyDescent="0.55000000000000004">
      <c r="A738">
        <v>21</v>
      </c>
      <c r="B738" t="s">
        <v>937</v>
      </c>
      <c r="C738" t="s">
        <v>268</v>
      </c>
      <c r="D738" t="str">
        <f>_xlfn.CONCAT(B738," ", C738)</f>
        <v>GABRIELE MORONI</v>
      </c>
      <c r="E738" t="s">
        <v>5</v>
      </c>
      <c r="F738">
        <v>80.5</v>
      </c>
      <c r="H738">
        <v>2017</v>
      </c>
      <c r="I738" t="s">
        <v>196</v>
      </c>
      <c r="J738" t="s">
        <v>811</v>
      </c>
      <c r="K738" t="s">
        <v>194</v>
      </c>
    </row>
    <row r="739" spans="1:11" x14ac:dyDescent="0.55000000000000004">
      <c r="A739">
        <v>21</v>
      </c>
      <c r="B739" t="s">
        <v>293</v>
      </c>
      <c r="C739" t="s">
        <v>4</v>
      </c>
      <c r="D739" t="str">
        <f>_xlfn.CONCAT(B739," ", C739)</f>
        <v>CLAUDIA GHISOLFI</v>
      </c>
      <c r="E739" t="s">
        <v>5</v>
      </c>
      <c r="F739">
        <v>85.95</v>
      </c>
      <c r="H739">
        <v>2016</v>
      </c>
      <c r="I739" t="s">
        <v>196</v>
      </c>
      <c r="J739" t="s">
        <v>192</v>
      </c>
      <c r="K739" t="s">
        <v>351</v>
      </c>
    </row>
    <row r="740" spans="1:11" x14ac:dyDescent="0.55000000000000004">
      <c r="A740">
        <v>21</v>
      </c>
      <c r="B740" t="s">
        <v>508</v>
      </c>
      <c r="C740" t="s">
        <v>509</v>
      </c>
      <c r="D740" t="str">
        <f>_xlfn.CONCAT(B740," ", C740)</f>
        <v>GIAN LUCA ZODDA</v>
      </c>
      <c r="E740" t="s">
        <v>5</v>
      </c>
      <c r="F740">
        <v>124</v>
      </c>
      <c r="H740">
        <v>2018</v>
      </c>
      <c r="I740" t="s">
        <v>196</v>
      </c>
      <c r="J740" t="s">
        <v>643</v>
      </c>
      <c r="K740" t="s">
        <v>194</v>
      </c>
    </row>
    <row r="741" spans="1:11" x14ac:dyDescent="0.55000000000000004">
      <c r="A741">
        <v>21</v>
      </c>
      <c r="B741" t="s">
        <v>740</v>
      </c>
      <c r="C741" t="s">
        <v>162</v>
      </c>
      <c r="D741" t="str">
        <f>_xlfn.CONCAT(B741," ", C741)</f>
        <v>HUNG YING LEE</v>
      </c>
      <c r="E741" t="s">
        <v>741</v>
      </c>
      <c r="F741">
        <v>82.32</v>
      </c>
      <c r="H741">
        <v>2017</v>
      </c>
      <c r="I741" t="s">
        <v>196</v>
      </c>
      <c r="J741" t="s">
        <v>811</v>
      </c>
      <c r="K741" t="s">
        <v>351</v>
      </c>
    </row>
    <row r="742" spans="1:11" x14ac:dyDescent="0.55000000000000004">
      <c r="A742">
        <v>21</v>
      </c>
      <c r="B742" t="s">
        <v>298</v>
      </c>
      <c r="C742" t="s">
        <v>299</v>
      </c>
      <c r="D742" t="str">
        <f>_xlfn.CONCAT(B742," ", C742)</f>
        <v>MEI KOTAKE</v>
      </c>
      <c r="E742" t="s">
        <v>11</v>
      </c>
      <c r="F742">
        <v>87.22</v>
      </c>
      <c r="H742">
        <v>2018</v>
      </c>
      <c r="I742" t="s">
        <v>196</v>
      </c>
      <c r="J742" t="s">
        <v>811</v>
      </c>
      <c r="K742" t="s">
        <v>351</v>
      </c>
    </row>
    <row r="743" spans="1:11" x14ac:dyDescent="0.55000000000000004">
      <c r="A743">
        <v>21</v>
      </c>
      <c r="B743" t="s">
        <v>701</v>
      </c>
      <c r="C743" t="s">
        <v>702</v>
      </c>
      <c r="D743" t="str">
        <f>_xlfn.CONCAT(B743," ", C743)</f>
        <v>NATSUMI HIRANO</v>
      </c>
      <c r="E743" t="s">
        <v>11</v>
      </c>
      <c r="F743">
        <v>89.45</v>
      </c>
      <c r="H743">
        <v>2017</v>
      </c>
      <c r="I743" t="s">
        <v>196</v>
      </c>
      <c r="J743" t="s">
        <v>192</v>
      </c>
      <c r="K743" t="s">
        <v>351</v>
      </c>
    </row>
    <row r="744" spans="1:11" x14ac:dyDescent="0.55000000000000004">
      <c r="A744">
        <v>21</v>
      </c>
      <c r="B744" t="s">
        <v>778</v>
      </c>
      <c r="C744" t="s">
        <v>779</v>
      </c>
      <c r="D744" t="str">
        <f>_xlfn.CONCAT(B744," ", C744)</f>
        <v>RYUICHI MURAI</v>
      </c>
      <c r="E744" t="s">
        <v>11</v>
      </c>
      <c r="F744">
        <v>99</v>
      </c>
      <c r="H744">
        <v>2018</v>
      </c>
      <c r="I744" t="s">
        <v>196</v>
      </c>
      <c r="J744" t="s">
        <v>811</v>
      </c>
      <c r="K744" t="s">
        <v>194</v>
      </c>
    </row>
    <row r="745" spans="1:11" x14ac:dyDescent="0.55000000000000004">
      <c r="A745">
        <v>21</v>
      </c>
      <c r="B745" t="s">
        <v>6</v>
      </c>
      <c r="C745" t="s">
        <v>379</v>
      </c>
      <c r="D745" t="str">
        <f>_xlfn.CONCAT(B745," ", C745)</f>
        <v>SEAN MCCOLL</v>
      </c>
      <c r="E745" t="s">
        <v>36</v>
      </c>
      <c r="F745">
        <v>88.32</v>
      </c>
      <c r="H745">
        <v>2019</v>
      </c>
      <c r="I745" t="s">
        <v>196</v>
      </c>
      <c r="J745" t="s">
        <v>811</v>
      </c>
      <c r="K745" t="s">
        <v>194</v>
      </c>
    </row>
    <row r="746" spans="1:11" x14ac:dyDescent="0.55000000000000004">
      <c r="A746">
        <v>21</v>
      </c>
      <c r="B746" t="s">
        <v>861</v>
      </c>
      <c r="C746" t="s">
        <v>162</v>
      </c>
      <c r="D746" t="str">
        <f>_xlfn.CONCAT(B746," ", C746)</f>
        <v>SEUNGBEOM LEE</v>
      </c>
      <c r="E746" t="s">
        <v>163</v>
      </c>
      <c r="F746">
        <v>93</v>
      </c>
      <c r="H746">
        <v>2019</v>
      </c>
      <c r="I746" t="s">
        <v>196</v>
      </c>
      <c r="J746" t="s">
        <v>643</v>
      </c>
      <c r="K746" t="s">
        <v>194</v>
      </c>
    </row>
    <row r="747" spans="1:11" x14ac:dyDescent="0.55000000000000004">
      <c r="A747">
        <v>21</v>
      </c>
      <c r="B747" t="s">
        <v>1223</v>
      </c>
      <c r="C747" t="s">
        <v>1224</v>
      </c>
      <c r="D747" t="str">
        <f>_xlfn.CONCAT(B747," ", C747)</f>
        <v>NIKKI VAN BERGEN</v>
      </c>
      <c r="E747" t="s">
        <v>99</v>
      </c>
      <c r="F747">
        <v>84</v>
      </c>
      <c r="H747">
        <v>2015</v>
      </c>
      <c r="I747" t="s">
        <v>196</v>
      </c>
      <c r="J747" t="s">
        <v>192</v>
      </c>
      <c r="K747" t="s">
        <v>351</v>
      </c>
    </row>
    <row r="748" spans="1:11" x14ac:dyDescent="0.55000000000000004">
      <c r="A748">
        <v>21</v>
      </c>
      <c r="B748" t="s">
        <v>436</v>
      </c>
      <c r="C748" t="s">
        <v>608</v>
      </c>
      <c r="D748" t="str">
        <f>_xlfn.CONCAT(B748," ", C748)</f>
        <v>ELENA TIMOFEEVA</v>
      </c>
      <c r="E748" t="s">
        <v>33</v>
      </c>
      <c r="F748">
        <v>40</v>
      </c>
      <c r="H748">
        <v>2015</v>
      </c>
      <c r="I748" t="s">
        <v>196</v>
      </c>
      <c r="J748" t="s">
        <v>643</v>
      </c>
      <c r="K748" t="s">
        <v>351</v>
      </c>
    </row>
    <row r="749" spans="1:11" x14ac:dyDescent="0.55000000000000004">
      <c r="A749">
        <v>21</v>
      </c>
      <c r="B749" t="s">
        <v>401</v>
      </c>
      <c r="C749" t="s">
        <v>402</v>
      </c>
      <c r="D749" t="str">
        <f>_xlfn.CONCAT(B749," ", C749)</f>
        <v>SERGEI LUZHETSKII</v>
      </c>
      <c r="E749" t="s">
        <v>33</v>
      </c>
      <c r="F749">
        <v>48</v>
      </c>
      <c r="H749">
        <v>2015</v>
      </c>
      <c r="I749" t="s">
        <v>196</v>
      </c>
      <c r="J749" t="s">
        <v>643</v>
      </c>
      <c r="K749" t="s">
        <v>194</v>
      </c>
    </row>
    <row r="750" spans="1:11" x14ac:dyDescent="0.55000000000000004">
      <c r="A750">
        <v>21</v>
      </c>
      <c r="B750" t="s">
        <v>1193</v>
      </c>
      <c r="C750" t="s">
        <v>1194</v>
      </c>
      <c r="D750" t="str">
        <f>_xlfn.CONCAT(B750," ", C750)</f>
        <v>MIKHAIL CHERNIKOV</v>
      </c>
      <c r="E750" t="s">
        <v>33</v>
      </c>
      <c r="F750">
        <v>74</v>
      </c>
      <c r="H750">
        <v>2015</v>
      </c>
      <c r="I750" t="s">
        <v>196</v>
      </c>
      <c r="J750" t="s">
        <v>192</v>
      </c>
      <c r="K750" t="s">
        <v>194</v>
      </c>
    </row>
    <row r="751" spans="1:11" x14ac:dyDescent="0.55000000000000004">
      <c r="A751">
        <v>21</v>
      </c>
      <c r="B751" t="s">
        <v>481</v>
      </c>
      <c r="C751" t="s">
        <v>1120</v>
      </c>
      <c r="D751" t="str">
        <f>_xlfn.CONCAT(B751," ", C751)</f>
        <v>DARIA KAN</v>
      </c>
      <c r="E751" t="s">
        <v>33</v>
      </c>
      <c r="F751">
        <v>74</v>
      </c>
      <c r="H751">
        <v>2016</v>
      </c>
      <c r="I751" t="s">
        <v>196</v>
      </c>
      <c r="J751" t="s">
        <v>643</v>
      </c>
      <c r="K751" t="s">
        <v>351</v>
      </c>
    </row>
    <row r="752" spans="1:11" x14ac:dyDescent="0.55000000000000004">
      <c r="A752">
        <v>21</v>
      </c>
      <c r="B752" t="s">
        <v>639</v>
      </c>
      <c r="C752" t="s">
        <v>640</v>
      </c>
      <c r="D752" t="str">
        <f>_xlfn.CONCAT(B752," ", C752)</f>
        <v>KSENIIA PETROVA</v>
      </c>
      <c r="E752" t="s">
        <v>33</v>
      </c>
      <c r="F752">
        <v>80</v>
      </c>
      <c r="H752">
        <v>2019</v>
      </c>
      <c r="I752" t="s">
        <v>196</v>
      </c>
      <c r="J752" t="s">
        <v>643</v>
      </c>
      <c r="K752" t="s">
        <v>351</v>
      </c>
    </row>
    <row r="753" spans="1:11" x14ac:dyDescent="0.55000000000000004">
      <c r="A753">
        <v>21</v>
      </c>
      <c r="B753" t="s">
        <v>226</v>
      </c>
      <c r="C753" t="s">
        <v>227</v>
      </c>
      <c r="D753" t="str">
        <f>_xlfn.CONCAT(B753," ", C753)</f>
        <v>DINARA FAKHRITDINOVA</v>
      </c>
      <c r="E753" t="s">
        <v>33</v>
      </c>
      <c r="F753">
        <v>85.95</v>
      </c>
      <c r="H753">
        <v>2016</v>
      </c>
      <c r="I753" t="s">
        <v>196</v>
      </c>
      <c r="J753" t="s">
        <v>192</v>
      </c>
      <c r="K753" t="s">
        <v>351</v>
      </c>
    </row>
    <row r="754" spans="1:11" x14ac:dyDescent="0.55000000000000004">
      <c r="A754">
        <v>21</v>
      </c>
      <c r="B754" t="s">
        <v>220</v>
      </c>
      <c r="C754" t="s">
        <v>221</v>
      </c>
      <c r="D754" t="str">
        <f>_xlfn.CONCAT(B754," ", C754)</f>
        <v>MIA KRAMPL</v>
      </c>
      <c r="E754" t="s">
        <v>14</v>
      </c>
      <c r="F754">
        <v>75.5</v>
      </c>
      <c r="H754">
        <v>2019</v>
      </c>
      <c r="I754" t="s">
        <v>196</v>
      </c>
      <c r="J754" t="s">
        <v>811</v>
      </c>
      <c r="K754" t="s">
        <v>351</v>
      </c>
    </row>
    <row r="755" spans="1:11" x14ac:dyDescent="0.55000000000000004">
      <c r="A755">
        <v>21</v>
      </c>
      <c r="B755" t="s">
        <v>364</v>
      </c>
      <c r="C755" t="s">
        <v>365</v>
      </c>
      <c r="D755" t="str">
        <f>_xlfn.CONCAT(B755," ", C755)</f>
        <v>MICKAEL MAWEM</v>
      </c>
      <c r="E755" t="s">
        <v>39</v>
      </c>
      <c r="F755">
        <v>54.72</v>
      </c>
      <c r="H755">
        <v>2021</v>
      </c>
      <c r="I755" t="s">
        <v>196</v>
      </c>
      <c r="J755" t="s">
        <v>811</v>
      </c>
      <c r="K755" t="s">
        <v>194</v>
      </c>
    </row>
    <row r="756" spans="1:11" x14ac:dyDescent="0.55000000000000004">
      <c r="A756">
        <v>21</v>
      </c>
      <c r="B756" t="s">
        <v>27</v>
      </c>
      <c r="C756" t="s">
        <v>28</v>
      </c>
      <c r="D756" t="str">
        <f>_xlfn.CONCAT(B756," ", C756)</f>
        <v>DOMEN SKOFIC</v>
      </c>
      <c r="E756" t="s">
        <v>14</v>
      </c>
      <c r="F756">
        <v>110</v>
      </c>
      <c r="H756">
        <v>2018</v>
      </c>
      <c r="I756" t="s">
        <v>196</v>
      </c>
      <c r="J756" t="s">
        <v>192</v>
      </c>
      <c r="K756" t="s">
        <v>194</v>
      </c>
    </row>
    <row r="757" spans="1:11" x14ac:dyDescent="0.55000000000000004">
      <c r="A757">
        <v>21</v>
      </c>
      <c r="B757" t="s">
        <v>27</v>
      </c>
      <c r="C757" t="s">
        <v>28</v>
      </c>
      <c r="D757" t="str">
        <f>_xlfn.CONCAT(B757," ", C757)</f>
        <v>DOMEN SKOFIC</v>
      </c>
      <c r="E757" t="s">
        <v>14</v>
      </c>
      <c r="F757">
        <v>110</v>
      </c>
      <c r="H757">
        <v>2019</v>
      </c>
      <c r="I757" t="s">
        <v>196</v>
      </c>
      <c r="J757" t="s">
        <v>192</v>
      </c>
      <c r="K757" t="s">
        <v>194</v>
      </c>
    </row>
    <row r="758" spans="1:11" x14ac:dyDescent="0.55000000000000004">
      <c r="A758">
        <v>21</v>
      </c>
      <c r="B758" t="s">
        <v>201</v>
      </c>
      <c r="C758" t="s">
        <v>202</v>
      </c>
      <c r="D758" t="str">
        <f>_xlfn.CONCAT(B758," ", C758)</f>
        <v>LAURA ROGORA</v>
      </c>
      <c r="E758" t="s">
        <v>5</v>
      </c>
      <c r="F758">
        <v>55.45</v>
      </c>
      <c r="H758">
        <v>2021</v>
      </c>
      <c r="I758" t="s">
        <v>196</v>
      </c>
      <c r="J758" t="s">
        <v>811</v>
      </c>
      <c r="K758" t="s">
        <v>351</v>
      </c>
    </row>
    <row r="759" spans="1:11" x14ac:dyDescent="0.55000000000000004">
      <c r="A759">
        <v>21</v>
      </c>
      <c r="B759" t="s">
        <v>232</v>
      </c>
      <c r="C759" t="s">
        <v>233</v>
      </c>
      <c r="D759" t="str">
        <f>_xlfn.CONCAT(B759," ", C759)</f>
        <v>BROOKE RABOUTOU</v>
      </c>
      <c r="E759" t="s">
        <v>8</v>
      </c>
      <c r="F759">
        <v>28</v>
      </c>
      <c r="H759">
        <v>2021</v>
      </c>
      <c r="I759" t="s">
        <v>196</v>
      </c>
      <c r="J759" t="s">
        <v>643</v>
      </c>
      <c r="K759" t="s">
        <v>351</v>
      </c>
    </row>
    <row r="760" spans="1:11" x14ac:dyDescent="0.55000000000000004">
      <c r="A760">
        <v>21</v>
      </c>
      <c r="B760" t="s">
        <v>707</v>
      </c>
      <c r="C760" t="s">
        <v>708</v>
      </c>
      <c r="D760" t="str">
        <f>_xlfn.CONCAT(B760," ", C760)</f>
        <v>MARGO HAYES</v>
      </c>
      <c r="E760" t="s">
        <v>8</v>
      </c>
      <c r="F760">
        <v>79</v>
      </c>
      <c r="H760">
        <v>2018</v>
      </c>
      <c r="I760" t="s">
        <v>196</v>
      </c>
      <c r="J760" t="s">
        <v>192</v>
      </c>
      <c r="K760" t="s">
        <v>351</v>
      </c>
    </row>
    <row r="761" spans="1:11" x14ac:dyDescent="0.55000000000000004">
      <c r="A761">
        <v>21</v>
      </c>
      <c r="B761" t="s">
        <v>707</v>
      </c>
      <c r="C761" t="s">
        <v>708</v>
      </c>
      <c r="D761" t="str">
        <f>_xlfn.CONCAT(B761," ", C761)</f>
        <v>MARGO HAYES</v>
      </c>
      <c r="E761" t="s">
        <v>8</v>
      </c>
      <c r="F761">
        <v>79</v>
      </c>
      <c r="H761">
        <v>2019</v>
      </c>
      <c r="I761" t="s">
        <v>196</v>
      </c>
      <c r="J761" t="s">
        <v>192</v>
      </c>
      <c r="K761" t="s">
        <v>351</v>
      </c>
    </row>
    <row r="762" spans="1:11" x14ac:dyDescent="0.55000000000000004">
      <c r="A762">
        <v>21</v>
      </c>
      <c r="B762" t="s">
        <v>654</v>
      </c>
      <c r="C762" t="s">
        <v>655</v>
      </c>
      <c r="D762" t="str">
        <f>_xlfn.CONCAT(B762," ", C762)</f>
        <v>JESSE GRUPPER</v>
      </c>
      <c r="E762" t="s">
        <v>8</v>
      </c>
      <c r="F762">
        <v>110</v>
      </c>
      <c r="H762">
        <v>2018</v>
      </c>
      <c r="I762" t="s">
        <v>196</v>
      </c>
      <c r="J762" t="s">
        <v>192</v>
      </c>
      <c r="K762" t="s">
        <v>194</v>
      </c>
    </row>
    <row r="763" spans="1:11" x14ac:dyDescent="0.55000000000000004">
      <c r="A763">
        <v>21</v>
      </c>
      <c r="B763" t="s">
        <v>654</v>
      </c>
      <c r="C763" t="s">
        <v>655</v>
      </c>
      <c r="D763" t="str">
        <f>_xlfn.CONCAT(B763," ", C763)</f>
        <v>JESSE GRUPPER</v>
      </c>
      <c r="E763" t="s">
        <v>8</v>
      </c>
      <c r="F763">
        <v>110</v>
      </c>
      <c r="H763">
        <v>2019</v>
      </c>
      <c r="I763" t="s">
        <v>196</v>
      </c>
      <c r="J763" t="s">
        <v>192</v>
      </c>
      <c r="K763" t="s">
        <v>194</v>
      </c>
    </row>
    <row r="764" spans="1:11" x14ac:dyDescent="0.55000000000000004">
      <c r="A764">
        <v>22</v>
      </c>
      <c r="B764" t="s">
        <v>218</v>
      </c>
      <c r="C764" t="s">
        <v>238</v>
      </c>
      <c r="D764" t="str">
        <f>_xlfn.CONCAT(B764," ", C764)</f>
        <v>JULIA FISER</v>
      </c>
      <c r="E764" t="s">
        <v>47</v>
      </c>
      <c r="F764">
        <v>71.02</v>
      </c>
      <c r="H764">
        <v>2018</v>
      </c>
      <c r="I764" t="s">
        <v>196</v>
      </c>
      <c r="J764" t="s">
        <v>192</v>
      </c>
      <c r="K764" t="s">
        <v>351</v>
      </c>
    </row>
    <row r="765" spans="1:11" x14ac:dyDescent="0.55000000000000004">
      <c r="A765">
        <v>22</v>
      </c>
      <c r="B765" t="s">
        <v>218</v>
      </c>
      <c r="C765" t="s">
        <v>238</v>
      </c>
      <c r="D765" t="str">
        <f>_xlfn.CONCAT(B765," ", C765)</f>
        <v>JULIA FISER</v>
      </c>
      <c r="E765" t="s">
        <v>47</v>
      </c>
      <c r="F765">
        <v>71.02</v>
      </c>
      <c r="H765">
        <v>2019</v>
      </c>
      <c r="I765" t="s">
        <v>196</v>
      </c>
      <c r="J765" t="s">
        <v>192</v>
      </c>
      <c r="K765" t="s">
        <v>351</v>
      </c>
    </row>
    <row r="766" spans="1:11" x14ac:dyDescent="0.55000000000000004">
      <c r="A766">
        <v>22</v>
      </c>
      <c r="B766" t="s">
        <v>1514</v>
      </c>
      <c r="C766" t="s">
        <v>1279</v>
      </c>
      <c r="D766" t="str">
        <f>_xlfn.CONCAT(B766," ", C766)</f>
        <v>MAKOTO YAMAUCHI</v>
      </c>
      <c r="E766" t="s">
        <v>11</v>
      </c>
      <c r="F766">
        <v>65.5</v>
      </c>
      <c r="H766">
        <v>2015</v>
      </c>
      <c r="I766" t="s">
        <v>196</v>
      </c>
      <c r="J766" t="s">
        <v>811</v>
      </c>
      <c r="K766" t="s">
        <v>194</v>
      </c>
    </row>
    <row r="767" spans="1:11" x14ac:dyDescent="0.55000000000000004">
      <c r="A767">
        <v>22</v>
      </c>
      <c r="B767" t="s">
        <v>275</v>
      </c>
      <c r="C767" t="s">
        <v>276</v>
      </c>
      <c r="D767" t="str">
        <f>_xlfn.CONCAT(B767," ", C767)</f>
        <v>HELOÏSE DOUMONT</v>
      </c>
      <c r="E767" t="s">
        <v>74</v>
      </c>
      <c r="F767">
        <v>82.85</v>
      </c>
      <c r="H767">
        <v>2017</v>
      </c>
      <c r="I767" t="s">
        <v>196</v>
      </c>
      <c r="J767" t="s">
        <v>192</v>
      </c>
      <c r="K767" t="s">
        <v>351</v>
      </c>
    </row>
    <row r="768" spans="1:11" x14ac:dyDescent="0.55000000000000004">
      <c r="A768">
        <v>22</v>
      </c>
      <c r="B768" t="s">
        <v>1178</v>
      </c>
      <c r="C768" t="s">
        <v>1179</v>
      </c>
      <c r="D768" t="str">
        <f>_xlfn.CONCAT(B768," ", C768)</f>
        <v>ELAN JONASMCRAE</v>
      </c>
      <c r="E768" t="s">
        <v>36</v>
      </c>
      <c r="F768">
        <v>69</v>
      </c>
      <c r="H768">
        <v>2015</v>
      </c>
      <c r="I768" t="s">
        <v>196</v>
      </c>
      <c r="J768" t="s">
        <v>192</v>
      </c>
      <c r="K768" t="s">
        <v>194</v>
      </c>
    </row>
    <row r="769" spans="1:11" x14ac:dyDescent="0.55000000000000004">
      <c r="A769">
        <v>22</v>
      </c>
      <c r="B769" t="s">
        <v>372</v>
      </c>
      <c r="C769" t="s">
        <v>985</v>
      </c>
      <c r="D769" t="str">
        <f>_xlfn.CONCAT(B769," ", C769)</f>
        <v>ALEX PUCCIO</v>
      </c>
      <c r="E769" t="s">
        <v>8</v>
      </c>
      <c r="F769">
        <v>55</v>
      </c>
      <c r="H769">
        <v>2015</v>
      </c>
      <c r="I769" t="s">
        <v>196</v>
      </c>
      <c r="J769" t="s">
        <v>811</v>
      </c>
      <c r="K769" t="s">
        <v>351</v>
      </c>
    </row>
    <row r="770" spans="1:11" x14ac:dyDescent="0.55000000000000004">
      <c r="A770">
        <v>22</v>
      </c>
      <c r="B770" t="s">
        <v>862</v>
      </c>
      <c r="C770" t="s">
        <v>863</v>
      </c>
      <c r="D770" t="str">
        <f>_xlfn.CONCAT(B770," ", C770)</f>
        <v>ZHIXING CHEN</v>
      </c>
      <c r="E770" t="s">
        <v>649</v>
      </c>
      <c r="F770">
        <v>77</v>
      </c>
      <c r="H770">
        <v>2019</v>
      </c>
      <c r="I770" t="s">
        <v>196</v>
      </c>
      <c r="J770" t="s">
        <v>643</v>
      </c>
      <c r="K770" t="s">
        <v>194</v>
      </c>
    </row>
    <row r="771" spans="1:11" x14ac:dyDescent="0.55000000000000004">
      <c r="A771">
        <v>22</v>
      </c>
      <c r="B771" t="s">
        <v>283</v>
      </c>
      <c r="C771" t="s">
        <v>762</v>
      </c>
      <c r="D771" t="str">
        <f>_xlfn.CONCAT(B771," ", C771)</f>
        <v>ANDREA ROJAS</v>
      </c>
      <c r="E771" t="s">
        <v>528</v>
      </c>
      <c r="F771">
        <v>38</v>
      </c>
      <c r="H771">
        <v>2015</v>
      </c>
      <c r="I771" t="s">
        <v>196</v>
      </c>
      <c r="J771" t="s">
        <v>643</v>
      </c>
      <c r="K771" t="s">
        <v>351</v>
      </c>
    </row>
    <row r="772" spans="1:11" x14ac:dyDescent="0.55000000000000004">
      <c r="A772">
        <v>22</v>
      </c>
      <c r="B772" t="s">
        <v>1116</v>
      </c>
      <c r="C772" t="s">
        <v>1117</v>
      </c>
      <c r="D772" t="str">
        <f>_xlfn.CONCAT(B772," ", C772)</f>
        <v>ELMA FLEURET</v>
      </c>
      <c r="E772" t="s">
        <v>39</v>
      </c>
      <c r="F772">
        <v>58.5</v>
      </c>
      <c r="H772">
        <v>2017</v>
      </c>
      <c r="I772" t="s">
        <v>196</v>
      </c>
      <c r="J772" t="s">
        <v>643</v>
      </c>
      <c r="K772" t="s">
        <v>351</v>
      </c>
    </row>
    <row r="773" spans="1:11" x14ac:dyDescent="0.55000000000000004">
      <c r="A773">
        <v>22</v>
      </c>
      <c r="B773" t="s">
        <v>728</v>
      </c>
      <c r="C773" t="s">
        <v>729</v>
      </c>
      <c r="D773" t="str">
        <f>_xlfn.CONCAT(B773," ", C773)</f>
        <v>ALANNAH YIP</v>
      </c>
      <c r="E773" t="s">
        <v>36</v>
      </c>
      <c r="F773">
        <v>86</v>
      </c>
      <c r="H773">
        <v>2016</v>
      </c>
      <c r="I773" t="s">
        <v>196</v>
      </c>
      <c r="J773" t="s">
        <v>811</v>
      </c>
      <c r="K773" t="s">
        <v>351</v>
      </c>
    </row>
    <row r="774" spans="1:11" x14ac:dyDescent="0.55000000000000004">
      <c r="A774">
        <v>22</v>
      </c>
      <c r="B774" t="s">
        <v>29</v>
      </c>
      <c r="C774" t="s">
        <v>30</v>
      </c>
      <c r="D774" t="str">
        <f>_xlfn.CONCAT(B774," ", C774)</f>
        <v>ALEXANDER MEGOS</v>
      </c>
      <c r="E774" t="s">
        <v>26</v>
      </c>
      <c r="F774">
        <v>120</v>
      </c>
      <c r="H774">
        <v>2016</v>
      </c>
      <c r="I774" t="s">
        <v>196</v>
      </c>
      <c r="J774" t="s">
        <v>192</v>
      </c>
      <c r="K774" t="s">
        <v>194</v>
      </c>
    </row>
    <row r="775" spans="1:11" x14ac:dyDescent="0.55000000000000004">
      <c r="A775">
        <v>22</v>
      </c>
      <c r="B775" t="s">
        <v>521</v>
      </c>
      <c r="C775" t="s">
        <v>500</v>
      </c>
      <c r="D775" t="str">
        <f>_xlfn.CONCAT(B775," ", C775)</f>
        <v>REZA ALIPOUR SHENAZANDIFARD</v>
      </c>
      <c r="E775" t="s">
        <v>501</v>
      </c>
      <c r="F775">
        <v>28</v>
      </c>
      <c r="H775">
        <v>2021</v>
      </c>
      <c r="I775" t="s">
        <v>196</v>
      </c>
      <c r="J775" t="s">
        <v>643</v>
      </c>
      <c r="K775" t="s">
        <v>194</v>
      </c>
    </row>
    <row r="776" spans="1:11" x14ac:dyDescent="0.55000000000000004">
      <c r="A776">
        <v>22</v>
      </c>
      <c r="B776" t="s">
        <v>413</v>
      </c>
      <c r="C776" t="s">
        <v>414</v>
      </c>
      <c r="D776" t="str">
        <f>_xlfn.CONCAT(B776," ", C776)</f>
        <v>BAPTISTE OMETZ</v>
      </c>
      <c r="E776" t="s">
        <v>17</v>
      </c>
      <c r="F776">
        <v>91.72</v>
      </c>
      <c r="H776">
        <v>2016</v>
      </c>
      <c r="I776" t="s">
        <v>196</v>
      </c>
      <c r="J776" t="s">
        <v>811</v>
      </c>
      <c r="K776" t="s">
        <v>194</v>
      </c>
    </row>
    <row r="777" spans="1:11" x14ac:dyDescent="0.55000000000000004">
      <c r="A777">
        <v>22</v>
      </c>
      <c r="B777" t="s">
        <v>922</v>
      </c>
      <c r="C777" t="s">
        <v>923</v>
      </c>
      <c r="D777" t="str">
        <f>_xlfn.CONCAT(B777," ", C777)</f>
        <v>ELISABETTA DALLA BRIDA</v>
      </c>
      <c r="E777" t="s">
        <v>5</v>
      </c>
      <c r="F777">
        <v>95</v>
      </c>
      <c r="H777">
        <v>2018</v>
      </c>
      <c r="I777" t="s">
        <v>196</v>
      </c>
      <c r="J777" t="s">
        <v>643</v>
      </c>
      <c r="K777" t="s">
        <v>351</v>
      </c>
    </row>
    <row r="778" spans="1:11" x14ac:dyDescent="0.55000000000000004">
      <c r="A778">
        <v>22</v>
      </c>
      <c r="B778" t="s">
        <v>239</v>
      </c>
      <c r="C778" t="s">
        <v>240</v>
      </c>
      <c r="D778" t="str">
        <f>_xlfn.CONCAT(B778," ", C778)</f>
        <v>AKIYO NOGUCHI</v>
      </c>
      <c r="E778" t="s">
        <v>11</v>
      </c>
      <c r="F778">
        <v>65</v>
      </c>
      <c r="H778">
        <v>2021</v>
      </c>
      <c r="I778" t="s">
        <v>196</v>
      </c>
      <c r="J778" t="s">
        <v>192</v>
      </c>
      <c r="K778" t="s">
        <v>351</v>
      </c>
    </row>
    <row r="779" spans="1:11" x14ac:dyDescent="0.55000000000000004">
      <c r="A779">
        <v>22</v>
      </c>
      <c r="B779" t="s">
        <v>380</v>
      </c>
      <c r="C779" t="s">
        <v>381</v>
      </c>
      <c r="D779" t="str">
        <f>_xlfn.CONCAT(B779," ", C779)</f>
        <v>SERGII TOPISHKO</v>
      </c>
      <c r="E779" t="s">
        <v>44</v>
      </c>
      <c r="F779">
        <v>75.5</v>
      </c>
      <c r="H779">
        <v>2017</v>
      </c>
      <c r="I779" t="s">
        <v>196</v>
      </c>
      <c r="J779" t="s">
        <v>811</v>
      </c>
      <c r="K779" t="s">
        <v>194</v>
      </c>
    </row>
    <row r="780" spans="1:11" x14ac:dyDescent="0.55000000000000004">
      <c r="A780">
        <v>22</v>
      </c>
      <c r="B780" t="s">
        <v>58</v>
      </c>
      <c r="C780" t="s">
        <v>59</v>
      </c>
      <c r="D780" t="str">
        <f>_xlfn.CONCAT(B780," ", C780)</f>
        <v>AO YURIKUSA</v>
      </c>
      <c r="E780" t="s">
        <v>11</v>
      </c>
      <c r="F780">
        <v>74</v>
      </c>
      <c r="H780">
        <v>2021</v>
      </c>
      <c r="I780" t="s">
        <v>196</v>
      </c>
      <c r="J780" t="s">
        <v>192</v>
      </c>
      <c r="K780" t="s">
        <v>194</v>
      </c>
    </row>
    <row r="781" spans="1:11" x14ac:dyDescent="0.55000000000000004">
      <c r="A781">
        <v>22</v>
      </c>
      <c r="B781" t="s">
        <v>438</v>
      </c>
      <c r="C781" t="s">
        <v>1296</v>
      </c>
      <c r="D781" t="str">
        <f>_xlfn.CONCAT(B781," ", C781)</f>
        <v>MEGAN MASCARENAS</v>
      </c>
      <c r="E781" t="s">
        <v>8</v>
      </c>
      <c r="F781">
        <v>75.5</v>
      </c>
      <c r="H781">
        <v>2017</v>
      </c>
      <c r="I781" t="s">
        <v>196</v>
      </c>
      <c r="J781" t="s">
        <v>811</v>
      </c>
      <c r="K781" t="s">
        <v>351</v>
      </c>
    </row>
    <row r="782" spans="1:11" x14ac:dyDescent="0.55000000000000004">
      <c r="A782">
        <v>22</v>
      </c>
      <c r="B782" t="s">
        <v>644</v>
      </c>
      <c r="C782" t="s">
        <v>645</v>
      </c>
      <c r="D782" t="str">
        <f>_xlfn.CONCAT(B782," ", C782)</f>
        <v>HIROTO SHIMIZU</v>
      </c>
      <c r="E782" t="s">
        <v>11</v>
      </c>
      <c r="F782">
        <v>91</v>
      </c>
      <c r="H782">
        <v>2017</v>
      </c>
      <c r="I782" t="s">
        <v>196</v>
      </c>
      <c r="J782" t="s">
        <v>192</v>
      </c>
      <c r="K782" t="s">
        <v>194</v>
      </c>
    </row>
    <row r="783" spans="1:11" x14ac:dyDescent="0.55000000000000004">
      <c r="A783">
        <v>22</v>
      </c>
      <c r="B783" t="s">
        <v>1634</v>
      </c>
      <c r="C783" t="s">
        <v>1635</v>
      </c>
      <c r="D783" t="str">
        <f>_xlfn.CONCAT(B783," ", C783)</f>
        <v>MICHAL LEWICKI</v>
      </c>
      <c r="E783" t="s">
        <v>492</v>
      </c>
      <c r="F783">
        <v>81</v>
      </c>
      <c r="H783">
        <v>2016</v>
      </c>
      <c r="I783" t="s">
        <v>196</v>
      </c>
      <c r="J783" t="s">
        <v>643</v>
      </c>
      <c r="K783" t="s">
        <v>194</v>
      </c>
    </row>
    <row r="784" spans="1:11" x14ac:dyDescent="0.55000000000000004">
      <c r="A784">
        <v>22</v>
      </c>
      <c r="B784" t="s">
        <v>1365</v>
      </c>
      <c r="C784" t="s">
        <v>1366</v>
      </c>
      <c r="D784" t="str">
        <f>_xlfn.CONCAT(B784," ", C784)</f>
        <v>RAFAL HALASA</v>
      </c>
      <c r="E784" t="s">
        <v>492</v>
      </c>
      <c r="F784">
        <v>88</v>
      </c>
      <c r="H784">
        <v>2017</v>
      </c>
      <c r="I784" t="s">
        <v>196</v>
      </c>
      <c r="J784" t="s">
        <v>643</v>
      </c>
      <c r="K784" t="s">
        <v>194</v>
      </c>
    </row>
    <row r="785" spans="1:11" x14ac:dyDescent="0.55000000000000004">
      <c r="A785">
        <v>22</v>
      </c>
      <c r="B785" t="s">
        <v>635</v>
      </c>
      <c r="C785" t="s">
        <v>636</v>
      </c>
      <c r="D785" t="str">
        <f>_xlfn.CONCAT(B785," ", C785)</f>
        <v>ELIZAVETA IVANOVA</v>
      </c>
      <c r="E785" t="s">
        <v>33</v>
      </c>
      <c r="F785">
        <v>69</v>
      </c>
      <c r="H785">
        <v>2016</v>
      </c>
      <c r="I785" t="s">
        <v>196</v>
      </c>
      <c r="J785" t="s">
        <v>643</v>
      </c>
      <c r="K785" t="s">
        <v>351</v>
      </c>
    </row>
    <row r="786" spans="1:11" x14ac:dyDescent="0.55000000000000004">
      <c r="A786">
        <v>22</v>
      </c>
      <c r="B786" t="s">
        <v>812</v>
      </c>
      <c r="C786" t="s">
        <v>813</v>
      </c>
      <c r="D786" t="str">
        <f>_xlfn.CONCAT(B786," ", C786)</f>
        <v>BERIT SCHWAIGER</v>
      </c>
      <c r="E786" t="s">
        <v>47</v>
      </c>
      <c r="F786">
        <v>82.5</v>
      </c>
      <c r="H786">
        <v>2018</v>
      </c>
      <c r="I786" t="s">
        <v>196</v>
      </c>
      <c r="J786" t="s">
        <v>811</v>
      </c>
      <c r="K786" t="s">
        <v>351</v>
      </c>
    </row>
    <row r="787" spans="1:11" x14ac:dyDescent="0.55000000000000004">
      <c r="A787">
        <v>22</v>
      </c>
      <c r="B787" t="s">
        <v>742</v>
      </c>
      <c r="C787" t="s">
        <v>743</v>
      </c>
      <c r="D787" t="str">
        <f>_xlfn.CONCAT(B787," ", C787)</f>
        <v>KAJSA ROSEN</v>
      </c>
      <c r="E787" t="s">
        <v>55</v>
      </c>
      <c r="F787">
        <v>71.8</v>
      </c>
      <c r="H787">
        <v>2015</v>
      </c>
      <c r="I787" t="s">
        <v>196</v>
      </c>
      <c r="J787" t="s">
        <v>192</v>
      </c>
      <c r="K787" t="s">
        <v>351</v>
      </c>
    </row>
    <row r="788" spans="1:11" x14ac:dyDescent="0.55000000000000004">
      <c r="A788">
        <v>22</v>
      </c>
      <c r="B788" t="s">
        <v>6</v>
      </c>
      <c r="C788" t="s">
        <v>7</v>
      </c>
      <c r="D788" t="str">
        <f>_xlfn.CONCAT(B788," ", C788)</f>
        <v>SEAN BAILEY</v>
      </c>
      <c r="E788" t="s">
        <v>8</v>
      </c>
      <c r="F788">
        <v>92.92</v>
      </c>
      <c r="H788">
        <v>2018</v>
      </c>
      <c r="I788" t="s">
        <v>196</v>
      </c>
      <c r="J788" t="s">
        <v>811</v>
      </c>
      <c r="K788" t="s">
        <v>194</v>
      </c>
    </row>
    <row r="789" spans="1:11" x14ac:dyDescent="0.55000000000000004">
      <c r="A789">
        <v>22</v>
      </c>
      <c r="B789" t="s">
        <v>179</v>
      </c>
      <c r="C789" t="s">
        <v>520</v>
      </c>
      <c r="D789" t="str">
        <f>_xlfn.CONCAT(B789," ", C789)</f>
        <v>MICHAEL FINN-HENRY</v>
      </c>
      <c r="E789" t="s">
        <v>8</v>
      </c>
      <c r="F789">
        <v>28</v>
      </c>
      <c r="H789">
        <v>2021</v>
      </c>
      <c r="I789" t="s">
        <v>196</v>
      </c>
      <c r="J789" t="s">
        <v>643</v>
      </c>
      <c r="K789" t="s">
        <v>194</v>
      </c>
    </row>
    <row r="790" spans="1:11" x14ac:dyDescent="0.55000000000000004">
      <c r="A790">
        <v>22</v>
      </c>
      <c r="B790" t="s">
        <v>493</v>
      </c>
      <c r="C790" t="s">
        <v>494</v>
      </c>
      <c r="D790" t="str">
        <f>_xlfn.CONCAT(B790," ", C790)</f>
        <v>JOHN BROSLER</v>
      </c>
      <c r="E790" t="s">
        <v>8</v>
      </c>
      <c r="F790">
        <v>40</v>
      </c>
      <c r="H790">
        <v>2015</v>
      </c>
      <c r="I790" t="s">
        <v>196</v>
      </c>
      <c r="J790" t="s">
        <v>643</v>
      </c>
      <c r="K790" t="s">
        <v>194</v>
      </c>
    </row>
    <row r="791" spans="1:11" x14ac:dyDescent="0.55000000000000004">
      <c r="A791">
        <v>22</v>
      </c>
      <c r="B791" t="s">
        <v>454</v>
      </c>
      <c r="C791" t="s">
        <v>396</v>
      </c>
      <c r="D791" t="str">
        <f>_xlfn.CONCAT(B791," ", C791)</f>
        <v>EMILY PHILLIPS</v>
      </c>
      <c r="E791" t="s">
        <v>104</v>
      </c>
      <c r="F791">
        <v>71.52</v>
      </c>
      <c r="H791">
        <v>2019</v>
      </c>
      <c r="I791" t="s">
        <v>196</v>
      </c>
      <c r="J791" t="s">
        <v>811</v>
      </c>
      <c r="K791" t="s">
        <v>351</v>
      </c>
    </row>
    <row r="792" spans="1:11" x14ac:dyDescent="0.55000000000000004">
      <c r="A792">
        <v>22</v>
      </c>
      <c r="B792" t="s">
        <v>360</v>
      </c>
      <c r="C792" t="s">
        <v>768</v>
      </c>
      <c r="D792" t="str">
        <f>_xlfn.CONCAT(B792," ", C792)</f>
        <v>REI KAWAMATA</v>
      </c>
      <c r="E792" t="s">
        <v>11</v>
      </c>
      <c r="F792">
        <v>82</v>
      </c>
      <c r="H792">
        <v>2019</v>
      </c>
      <c r="I792" t="s">
        <v>196</v>
      </c>
      <c r="J792" t="s">
        <v>811</v>
      </c>
      <c r="K792" t="s">
        <v>194</v>
      </c>
    </row>
    <row r="793" spans="1:11" x14ac:dyDescent="0.55000000000000004">
      <c r="A793">
        <v>22</v>
      </c>
      <c r="B793" t="s">
        <v>267</v>
      </c>
      <c r="C793" t="s">
        <v>268</v>
      </c>
      <c r="D793" t="str">
        <f>_xlfn.CONCAT(B793," ", C793)</f>
        <v>CAMILLA MORONI</v>
      </c>
      <c r="E793" t="s">
        <v>5</v>
      </c>
      <c r="F793">
        <v>49.5</v>
      </c>
      <c r="H793">
        <v>2021</v>
      </c>
      <c r="I793" t="s">
        <v>196</v>
      </c>
      <c r="J793" t="s">
        <v>811</v>
      </c>
      <c r="K793" t="s">
        <v>351</v>
      </c>
    </row>
    <row r="794" spans="1:11" x14ac:dyDescent="0.55000000000000004">
      <c r="A794">
        <v>22</v>
      </c>
      <c r="B794" t="s">
        <v>366</v>
      </c>
      <c r="C794" t="s">
        <v>367</v>
      </c>
      <c r="D794" t="str">
        <f>_xlfn.CONCAT(B794," ", C794)</f>
        <v>ZACH GALLA</v>
      </c>
      <c r="E794" t="s">
        <v>8</v>
      </c>
      <c r="F794">
        <v>51</v>
      </c>
      <c r="H794">
        <v>2021</v>
      </c>
      <c r="I794" t="s">
        <v>196</v>
      </c>
      <c r="J794" t="s">
        <v>811</v>
      </c>
      <c r="K794" t="s">
        <v>194</v>
      </c>
    </row>
    <row r="795" spans="1:11" x14ac:dyDescent="0.55000000000000004">
      <c r="A795">
        <v>23</v>
      </c>
      <c r="B795" t="s">
        <v>122</v>
      </c>
      <c r="C795" t="s">
        <v>1511</v>
      </c>
      <c r="D795" t="str">
        <f>_xlfn.CONCAT(B795," ", C795)</f>
        <v>JAMES KASSAY</v>
      </c>
      <c r="E795" t="s">
        <v>132</v>
      </c>
      <c r="F795">
        <v>64.5</v>
      </c>
      <c r="H795">
        <v>2015</v>
      </c>
      <c r="I795" t="s">
        <v>196</v>
      </c>
      <c r="J795" t="s">
        <v>811</v>
      </c>
      <c r="K795" t="s">
        <v>194</v>
      </c>
    </row>
    <row r="796" spans="1:11" x14ac:dyDescent="0.55000000000000004">
      <c r="A796">
        <v>23</v>
      </c>
      <c r="B796" t="s">
        <v>828</v>
      </c>
      <c r="C796" t="s">
        <v>829</v>
      </c>
      <c r="D796" t="str">
        <f>_xlfn.CONCAT(B796," ", C796)</f>
        <v>VERA ZIJLSTRA</v>
      </c>
      <c r="E796" t="s">
        <v>99</v>
      </c>
      <c r="F796">
        <v>52.81</v>
      </c>
      <c r="H796">
        <v>2015</v>
      </c>
      <c r="I796" t="s">
        <v>196</v>
      </c>
      <c r="J796" t="s">
        <v>811</v>
      </c>
      <c r="K796" t="s">
        <v>351</v>
      </c>
    </row>
    <row r="797" spans="1:11" x14ac:dyDescent="0.55000000000000004">
      <c r="A797">
        <v>23</v>
      </c>
      <c r="B797" t="s">
        <v>60</v>
      </c>
      <c r="C797" t="s">
        <v>61</v>
      </c>
      <c r="D797" t="str">
        <f>_xlfn.CONCAT(B797," ", C797)</f>
        <v>MATHIAS POSCH</v>
      </c>
      <c r="E797" t="s">
        <v>47</v>
      </c>
      <c r="F797">
        <v>72.8</v>
      </c>
      <c r="H797">
        <v>2021</v>
      </c>
      <c r="I797" t="s">
        <v>196</v>
      </c>
      <c r="J797" t="s">
        <v>192</v>
      </c>
      <c r="K797" t="s">
        <v>194</v>
      </c>
    </row>
    <row r="798" spans="1:11" x14ac:dyDescent="0.55000000000000004">
      <c r="A798">
        <v>23</v>
      </c>
      <c r="B798" t="s">
        <v>1206</v>
      </c>
      <c r="C798" t="s">
        <v>1207</v>
      </c>
      <c r="D798" t="str">
        <f>_xlfn.CONCAT(B798," ", C798)</f>
        <v>STEPHANE HANSSENS</v>
      </c>
      <c r="E798" t="s">
        <v>74</v>
      </c>
      <c r="F798">
        <v>63.12</v>
      </c>
      <c r="H798">
        <v>2015</v>
      </c>
      <c r="I798" t="s">
        <v>196</v>
      </c>
      <c r="J798" t="s">
        <v>192</v>
      </c>
      <c r="K798" t="s">
        <v>194</v>
      </c>
    </row>
    <row r="799" spans="1:11" x14ac:dyDescent="0.55000000000000004">
      <c r="A799">
        <v>23</v>
      </c>
      <c r="B799" t="s">
        <v>765</v>
      </c>
      <c r="C799" t="s">
        <v>766</v>
      </c>
      <c r="D799" t="str">
        <f>_xlfn.CONCAT(B799," ", C799)</f>
        <v>DI NIU</v>
      </c>
      <c r="E799" t="s">
        <v>649</v>
      </c>
      <c r="F799">
        <v>59</v>
      </c>
      <c r="H799">
        <v>2016</v>
      </c>
      <c r="I799" t="s">
        <v>196</v>
      </c>
      <c r="J799" t="s">
        <v>643</v>
      </c>
      <c r="K799" t="s">
        <v>351</v>
      </c>
    </row>
    <row r="800" spans="1:11" x14ac:dyDescent="0.55000000000000004">
      <c r="A800">
        <v>23</v>
      </c>
      <c r="B800" t="s">
        <v>864</v>
      </c>
      <c r="C800" t="s">
        <v>865</v>
      </c>
      <c r="D800" t="str">
        <f>_xlfn.CONCAT(B800," ", C800)</f>
        <v>ZHIYONG OU</v>
      </c>
      <c r="E800" t="s">
        <v>649</v>
      </c>
      <c r="F800">
        <v>75</v>
      </c>
      <c r="H800">
        <v>2019</v>
      </c>
      <c r="I800" t="s">
        <v>196</v>
      </c>
      <c r="J800" t="s">
        <v>643</v>
      </c>
      <c r="K800" t="s">
        <v>194</v>
      </c>
    </row>
    <row r="801" spans="1:11" x14ac:dyDescent="0.55000000000000004">
      <c r="A801">
        <v>23</v>
      </c>
      <c r="B801" t="s">
        <v>241</v>
      </c>
      <c r="C801" t="s">
        <v>242</v>
      </c>
      <c r="D801" t="str">
        <f>_xlfn.CONCAT(B801," ", C801)</f>
        <v>NOLWENN ARC</v>
      </c>
      <c r="E801" t="s">
        <v>39</v>
      </c>
      <c r="F801">
        <v>57.65</v>
      </c>
      <c r="H801">
        <v>2021</v>
      </c>
      <c r="I801" t="s">
        <v>196</v>
      </c>
      <c r="J801" t="s">
        <v>192</v>
      </c>
      <c r="K801" t="s">
        <v>351</v>
      </c>
    </row>
    <row r="802" spans="1:11" x14ac:dyDescent="0.55000000000000004">
      <c r="A802">
        <v>23</v>
      </c>
      <c r="B802" t="s">
        <v>273</v>
      </c>
      <c r="C802" t="s">
        <v>274</v>
      </c>
      <c r="D802" t="str">
        <f>_xlfn.CONCAT(B802," ", C802)</f>
        <v>FANNY GIBERT</v>
      </c>
      <c r="E802" t="s">
        <v>39</v>
      </c>
      <c r="F802">
        <v>68</v>
      </c>
      <c r="H802">
        <v>2018</v>
      </c>
      <c r="I802" t="s">
        <v>196</v>
      </c>
      <c r="J802" t="s">
        <v>192</v>
      </c>
      <c r="K802" t="s">
        <v>351</v>
      </c>
    </row>
    <row r="803" spans="1:11" x14ac:dyDescent="0.55000000000000004">
      <c r="A803">
        <v>23</v>
      </c>
      <c r="B803" t="s">
        <v>273</v>
      </c>
      <c r="C803" t="s">
        <v>274</v>
      </c>
      <c r="D803" t="str">
        <f>_xlfn.CONCAT(B803," ", C803)</f>
        <v>FANNY GIBERT</v>
      </c>
      <c r="E803" t="s">
        <v>39</v>
      </c>
      <c r="F803">
        <v>68</v>
      </c>
      <c r="H803">
        <v>2019</v>
      </c>
      <c r="I803" t="s">
        <v>196</v>
      </c>
      <c r="J803" t="s">
        <v>192</v>
      </c>
      <c r="K803" t="s">
        <v>351</v>
      </c>
    </row>
    <row r="804" spans="1:11" x14ac:dyDescent="0.55000000000000004">
      <c r="A804">
        <v>23</v>
      </c>
      <c r="B804" t="s">
        <v>389</v>
      </c>
      <c r="C804" t="s">
        <v>390</v>
      </c>
      <c r="D804" t="str">
        <f>_xlfn.CONCAT(B804," ", C804)</f>
        <v>KEITA WATABE</v>
      </c>
      <c r="E804" t="s">
        <v>11</v>
      </c>
      <c r="F804">
        <v>85.35</v>
      </c>
      <c r="H804">
        <v>2016</v>
      </c>
      <c r="I804" t="s">
        <v>196</v>
      </c>
      <c r="J804" t="s">
        <v>811</v>
      </c>
      <c r="K804" t="s">
        <v>194</v>
      </c>
    </row>
    <row r="805" spans="1:11" x14ac:dyDescent="0.55000000000000004">
      <c r="A805">
        <v>23</v>
      </c>
      <c r="B805" t="s">
        <v>461</v>
      </c>
      <c r="C805" t="s">
        <v>371</v>
      </c>
      <c r="D805" t="str">
        <f>_xlfn.CONCAT(B805," ", C805)</f>
        <v>JULIJA KRUDER</v>
      </c>
      <c r="E805" t="s">
        <v>14</v>
      </c>
      <c r="F805">
        <v>66.819999999999993</v>
      </c>
      <c r="H805">
        <v>2016</v>
      </c>
      <c r="I805" t="s">
        <v>196</v>
      </c>
      <c r="J805" t="s">
        <v>811</v>
      </c>
      <c r="K805" t="s">
        <v>351</v>
      </c>
    </row>
    <row r="806" spans="1:11" x14ac:dyDescent="0.55000000000000004">
      <c r="A806">
        <v>23</v>
      </c>
      <c r="B806" t="s">
        <v>769</v>
      </c>
      <c r="C806" t="s">
        <v>770</v>
      </c>
      <c r="D806" t="str">
        <f>_xlfn.CONCAT(B806," ", C806)</f>
        <v>YUJI INOUE</v>
      </c>
      <c r="E806" t="s">
        <v>11</v>
      </c>
      <c r="F806">
        <v>71.62</v>
      </c>
      <c r="H806">
        <v>2017</v>
      </c>
      <c r="I806" t="s">
        <v>196</v>
      </c>
      <c r="J806" t="s">
        <v>811</v>
      </c>
      <c r="K806" t="s">
        <v>194</v>
      </c>
    </row>
    <row r="807" spans="1:11" x14ac:dyDescent="0.55000000000000004">
      <c r="A807">
        <v>23</v>
      </c>
      <c r="B807" t="s">
        <v>703</v>
      </c>
      <c r="C807" t="s">
        <v>704</v>
      </c>
      <c r="D807" t="str">
        <f>_xlfn.CONCAT(B807," ", C807)</f>
        <v>IEVGENIIA KAZBEKOVA</v>
      </c>
      <c r="E807" t="s">
        <v>44</v>
      </c>
      <c r="F807">
        <v>73.92</v>
      </c>
      <c r="H807">
        <v>2017</v>
      </c>
      <c r="I807" t="s">
        <v>196</v>
      </c>
      <c r="J807" t="s">
        <v>811</v>
      </c>
      <c r="K807" t="s">
        <v>351</v>
      </c>
    </row>
    <row r="808" spans="1:11" x14ac:dyDescent="0.55000000000000004">
      <c r="A808">
        <v>23</v>
      </c>
      <c r="B808" t="s">
        <v>1051</v>
      </c>
      <c r="C808" t="s">
        <v>1052</v>
      </c>
      <c r="D808" t="str">
        <f>_xlfn.CONCAT(B808," ", C808)</f>
        <v>SUFRIYANTO RINDI</v>
      </c>
      <c r="E808" t="s">
        <v>487</v>
      </c>
      <c r="F808">
        <v>81</v>
      </c>
      <c r="H808">
        <v>2017</v>
      </c>
      <c r="I808" t="s">
        <v>196</v>
      </c>
      <c r="J808" t="s">
        <v>643</v>
      </c>
      <c r="K808" t="s">
        <v>194</v>
      </c>
    </row>
    <row r="809" spans="1:11" x14ac:dyDescent="0.55000000000000004">
      <c r="A809">
        <v>23</v>
      </c>
      <c r="B809" t="s">
        <v>1045</v>
      </c>
      <c r="C809" t="s">
        <v>1046</v>
      </c>
      <c r="D809" t="str">
        <f>_xlfn.CONCAT(B809," ", C809)</f>
        <v>PANGERAN SEPTO WIBOWO SIBURIAN</v>
      </c>
      <c r="E809" t="s">
        <v>487</v>
      </c>
      <c r="F809">
        <v>118</v>
      </c>
      <c r="H809">
        <v>2018</v>
      </c>
      <c r="I809" t="s">
        <v>196</v>
      </c>
      <c r="J809" t="s">
        <v>643</v>
      </c>
      <c r="K809" t="s">
        <v>194</v>
      </c>
    </row>
    <row r="810" spans="1:11" x14ac:dyDescent="0.55000000000000004">
      <c r="A810">
        <v>23</v>
      </c>
      <c r="B810" t="s">
        <v>1471</v>
      </c>
      <c r="C810" t="s">
        <v>1472</v>
      </c>
      <c r="D810" t="str">
        <f>_xlfn.CONCAT(B810," ", C810)</f>
        <v>NETTA FREDMAN</v>
      </c>
      <c r="E810" t="s">
        <v>114</v>
      </c>
      <c r="F810">
        <v>65.23</v>
      </c>
      <c r="H810">
        <v>2015</v>
      </c>
      <c r="I810" t="s">
        <v>196</v>
      </c>
      <c r="J810" t="s">
        <v>192</v>
      </c>
      <c r="K810" t="s">
        <v>351</v>
      </c>
    </row>
    <row r="811" spans="1:11" x14ac:dyDescent="0.55000000000000004">
      <c r="A811">
        <v>23</v>
      </c>
      <c r="B811" t="s">
        <v>1125</v>
      </c>
      <c r="C811" t="s">
        <v>1126</v>
      </c>
      <c r="D811" t="str">
        <f>_xlfn.CONCAT(B811," ", C811)</f>
        <v>SILVIA PORTA</v>
      </c>
      <c r="E811" t="s">
        <v>5</v>
      </c>
      <c r="F811">
        <v>57</v>
      </c>
      <c r="H811">
        <v>2017</v>
      </c>
      <c r="I811" t="s">
        <v>196</v>
      </c>
      <c r="J811" t="s">
        <v>643</v>
      </c>
      <c r="K811" t="s">
        <v>351</v>
      </c>
    </row>
    <row r="812" spans="1:11" x14ac:dyDescent="0.55000000000000004">
      <c r="A812">
        <v>23</v>
      </c>
      <c r="B812" t="s">
        <v>239</v>
      </c>
      <c r="C812" t="s">
        <v>240</v>
      </c>
      <c r="D812" t="str">
        <f>_xlfn.CONCAT(B812," ", C812)</f>
        <v>AKIYO NOGUCHI</v>
      </c>
      <c r="E812" t="s">
        <v>11</v>
      </c>
      <c r="F812">
        <v>26</v>
      </c>
      <c r="H812">
        <v>2021</v>
      </c>
      <c r="I812" t="s">
        <v>196</v>
      </c>
      <c r="J812" t="s">
        <v>643</v>
      </c>
      <c r="K812" t="s">
        <v>351</v>
      </c>
    </row>
    <row r="813" spans="1:11" x14ac:dyDescent="0.55000000000000004">
      <c r="A813">
        <v>23</v>
      </c>
      <c r="B813" t="s">
        <v>771</v>
      </c>
      <c r="C813" t="s">
        <v>772</v>
      </c>
      <c r="D813" t="str">
        <f>_xlfn.CONCAT(B813," ", C813)</f>
        <v>ALBAN LEVIER</v>
      </c>
      <c r="E813" t="s">
        <v>39</v>
      </c>
      <c r="F813">
        <v>86.22</v>
      </c>
      <c r="H813">
        <v>2018</v>
      </c>
      <c r="I813" t="s">
        <v>196</v>
      </c>
      <c r="J813" t="s">
        <v>811</v>
      </c>
      <c r="K813" t="s">
        <v>194</v>
      </c>
    </row>
    <row r="814" spans="1:11" x14ac:dyDescent="0.55000000000000004">
      <c r="A814">
        <v>23</v>
      </c>
      <c r="B814" t="s">
        <v>247</v>
      </c>
      <c r="C814" t="s">
        <v>248</v>
      </c>
      <c r="D814" t="str">
        <f>_xlfn.CONCAT(B814," ", C814)</f>
        <v>MIHO NONAKA</v>
      </c>
      <c r="E814" t="s">
        <v>11</v>
      </c>
      <c r="F814">
        <v>80</v>
      </c>
      <c r="H814">
        <v>2017</v>
      </c>
      <c r="I814" t="s">
        <v>196</v>
      </c>
      <c r="J814" t="s">
        <v>192</v>
      </c>
      <c r="K814" t="s">
        <v>351</v>
      </c>
    </row>
    <row r="815" spans="1:11" x14ac:dyDescent="0.55000000000000004">
      <c r="A815">
        <v>23</v>
      </c>
      <c r="B815" t="s">
        <v>986</v>
      </c>
      <c r="C815" t="s">
        <v>987</v>
      </c>
      <c r="D815" t="str">
        <f>_xlfn.CONCAT(B815," ", C815)</f>
        <v>LILLI KIESGEN</v>
      </c>
      <c r="E815" t="s">
        <v>26</v>
      </c>
      <c r="F815">
        <v>72.5</v>
      </c>
      <c r="H815">
        <v>2018</v>
      </c>
      <c r="I815" t="s">
        <v>196</v>
      </c>
      <c r="J815" t="s">
        <v>811</v>
      </c>
      <c r="K815" t="s">
        <v>351</v>
      </c>
    </row>
    <row r="816" spans="1:11" x14ac:dyDescent="0.55000000000000004">
      <c r="A816">
        <v>23</v>
      </c>
      <c r="B816" t="s">
        <v>360</v>
      </c>
      <c r="C816" t="s">
        <v>361</v>
      </c>
      <c r="D816" t="str">
        <f>_xlfn.CONCAT(B816," ", C816)</f>
        <v>REI SUGIMOTO</v>
      </c>
      <c r="E816" t="s">
        <v>11</v>
      </c>
      <c r="F816">
        <v>109</v>
      </c>
      <c r="H816">
        <v>2018</v>
      </c>
      <c r="I816" t="s">
        <v>196</v>
      </c>
      <c r="J816" t="s">
        <v>192</v>
      </c>
      <c r="K816" t="s">
        <v>194</v>
      </c>
    </row>
    <row r="817" spans="1:11" x14ac:dyDescent="0.55000000000000004">
      <c r="A817">
        <v>23</v>
      </c>
      <c r="B817" t="s">
        <v>360</v>
      </c>
      <c r="C817" t="s">
        <v>361</v>
      </c>
      <c r="D817" t="str">
        <f>_xlfn.CONCAT(B817," ", C817)</f>
        <v>REI SUGIMOTO</v>
      </c>
      <c r="E817" t="s">
        <v>11</v>
      </c>
      <c r="F817">
        <v>109</v>
      </c>
      <c r="H817">
        <v>2019</v>
      </c>
      <c r="I817" t="s">
        <v>196</v>
      </c>
      <c r="J817" t="s">
        <v>192</v>
      </c>
      <c r="K817" t="s">
        <v>194</v>
      </c>
    </row>
    <row r="818" spans="1:11" x14ac:dyDescent="0.55000000000000004">
      <c r="A818">
        <v>23</v>
      </c>
      <c r="B818" t="s">
        <v>374</v>
      </c>
      <c r="C818" t="s">
        <v>375</v>
      </c>
      <c r="D818" t="str">
        <f>_xlfn.CONCAT(B818," ", C818)</f>
        <v>JONGWON CHON</v>
      </c>
      <c r="E818" t="s">
        <v>163</v>
      </c>
      <c r="F818">
        <v>111</v>
      </c>
      <c r="H818">
        <v>2016</v>
      </c>
      <c r="I818" t="s">
        <v>196</v>
      </c>
      <c r="J818" t="s">
        <v>192</v>
      </c>
      <c r="K818" t="s">
        <v>194</v>
      </c>
    </row>
    <row r="819" spans="1:11" x14ac:dyDescent="0.55000000000000004">
      <c r="A819">
        <v>23</v>
      </c>
      <c r="B819" t="s">
        <v>442</v>
      </c>
      <c r="C819" t="s">
        <v>443</v>
      </c>
      <c r="D819" t="str">
        <f>_xlfn.CONCAT(B819," ", C819)</f>
        <v>SANDRA LETTNER</v>
      </c>
      <c r="E819" t="s">
        <v>47</v>
      </c>
      <c r="F819">
        <v>71</v>
      </c>
      <c r="H819">
        <v>2019</v>
      </c>
      <c r="I819" t="s">
        <v>196</v>
      </c>
      <c r="J819" t="s">
        <v>811</v>
      </c>
      <c r="K819" t="s">
        <v>351</v>
      </c>
    </row>
    <row r="820" spans="1:11" x14ac:dyDescent="0.55000000000000004">
      <c r="A820">
        <v>23</v>
      </c>
      <c r="B820" t="s">
        <v>682</v>
      </c>
      <c r="C820" t="s">
        <v>683</v>
      </c>
      <c r="D820" t="str">
        <f>_xlfn.CONCAT(B820," ", C820)</f>
        <v>TIM REUSER</v>
      </c>
      <c r="E820" t="s">
        <v>99</v>
      </c>
      <c r="F820">
        <v>80.5</v>
      </c>
      <c r="H820">
        <v>2019</v>
      </c>
      <c r="I820" t="s">
        <v>196</v>
      </c>
      <c r="J820" t="s">
        <v>811</v>
      </c>
      <c r="K820" t="s">
        <v>194</v>
      </c>
    </row>
    <row r="821" spans="1:11" x14ac:dyDescent="0.55000000000000004">
      <c r="A821">
        <v>23</v>
      </c>
      <c r="B821" t="s">
        <v>1118</v>
      </c>
      <c r="C821" t="s">
        <v>1119</v>
      </c>
      <c r="D821" t="str">
        <f>_xlfn.CONCAT(B821," ", C821)</f>
        <v>KLAUDIA BUCZEK</v>
      </c>
      <c r="E821" t="s">
        <v>492</v>
      </c>
      <c r="F821">
        <v>94</v>
      </c>
      <c r="H821">
        <v>2018</v>
      </c>
      <c r="I821" t="s">
        <v>196</v>
      </c>
      <c r="J821" t="s">
        <v>643</v>
      </c>
      <c r="K821" t="s">
        <v>351</v>
      </c>
    </row>
    <row r="822" spans="1:11" x14ac:dyDescent="0.55000000000000004">
      <c r="A822">
        <v>23</v>
      </c>
      <c r="B822" t="s">
        <v>31</v>
      </c>
      <c r="C822" t="s">
        <v>495</v>
      </c>
      <c r="D822" t="str">
        <f>_xlfn.CONCAT(B822," ", C822)</f>
        <v>DMITRII TIMOFEEV</v>
      </c>
      <c r="E822" t="s">
        <v>33</v>
      </c>
      <c r="F822">
        <v>37</v>
      </c>
      <c r="H822">
        <v>2015</v>
      </c>
      <c r="I822" t="s">
        <v>196</v>
      </c>
      <c r="J822" t="s">
        <v>643</v>
      </c>
      <c r="K822" t="s">
        <v>194</v>
      </c>
    </row>
    <row r="823" spans="1:11" x14ac:dyDescent="0.55000000000000004">
      <c r="A823">
        <v>23</v>
      </c>
      <c r="B823" t="s">
        <v>330</v>
      </c>
      <c r="C823" t="s">
        <v>584</v>
      </c>
      <c r="D823" t="str">
        <f>_xlfn.CONCAT(B823," ", C823)</f>
        <v>EKATERINA BARASHCHUK</v>
      </c>
      <c r="E823" t="s">
        <v>33</v>
      </c>
      <c r="F823">
        <v>72</v>
      </c>
      <c r="H823">
        <v>2019</v>
      </c>
      <c r="I823" t="s">
        <v>196</v>
      </c>
      <c r="J823" t="s">
        <v>643</v>
      </c>
      <c r="K823" t="s">
        <v>351</v>
      </c>
    </row>
    <row r="824" spans="1:11" x14ac:dyDescent="0.55000000000000004">
      <c r="A824">
        <v>23</v>
      </c>
      <c r="B824" t="s">
        <v>368</v>
      </c>
      <c r="C824" t="s">
        <v>369</v>
      </c>
      <c r="D824" t="str">
        <f>_xlfn.CONCAT(B824," ", C824)</f>
        <v>MAXIMILLIAN MILNE</v>
      </c>
      <c r="E824" t="s">
        <v>104</v>
      </c>
      <c r="F824">
        <v>47</v>
      </c>
      <c r="H824">
        <v>2021</v>
      </c>
      <c r="I824" t="s">
        <v>196</v>
      </c>
      <c r="J824" t="s">
        <v>811</v>
      </c>
      <c r="K824" t="s">
        <v>194</v>
      </c>
    </row>
    <row r="825" spans="1:11" x14ac:dyDescent="0.55000000000000004">
      <c r="A825">
        <v>23</v>
      </c>
      <c r="B825" t="s">
        <v>220</v>
      </c>
      <c r="C825" t="s">
        <v>221</v>
      </c>
      <c r="D825" t="str">
        <f>_xlfn.CONCAT(B825," ", C825)</f>
        <v>MIA KRAMPL</v>
      </c>
      <c r="E825" t="s">
        <v>14</v>
      </c>
      <c r="F825">
        <v>83.67</v>
      </c>
      <c r="H825">
        <v>2016</v>
      </c>
      <c r="I825" t="s">
        <v>196</v>
      </c>
      <c r="J825" t="s">
        <v>192</v>
      </c>
      <c r="K825" t="s">
        <v>351</v>
      </c>
    </row>
    <row r="826" spans="1:11" x14ac:dyDescent="0.55000000000000004">
      <c r="A826">
        <v>23</v>
      </c>
      <c r="B826" t="s">
        <v>53</v>
      </c>
      <c r="C826" t="s">
        <v>54</v>
      </c>
      <c r="D826" t="str">
        <f>_xlfn.CONCAT(B826," ", C826)</f>
        <v>HANNES PUMAN</v>
      </c>
      <c r="E826" t="s">
        <v>55</v>
      </c>
      <c r="F826">
        <v>87</v>
      </c>
      <c r="H826">
        <v>2017</v>
      </c>
      <c r="I826" t="s">
        <v>196</v>
      </c>
      <c r="J826" t="s">
        <v>192</v>
      </c>
      <c r="K826" t="s">
        <v>194</v>
      </c>
    </row>
    <row r="827" spans="1:11" x14ac:dyDescent="0.55000000000000004">
      <c r="A827">
        <v>23</v>
      </c>
      <c r="B827" t="s">
        <v>1849</v>
      </c>
      <c r="C827" t="s">
        <v>1850</v>
      </c>
      <c r="D827" t="str">
        <f>_xlfn.CONCAT(B827," ", C827)</f>
        <v>YANA LUGOVENKO</v>
      </c>
      <c r="E827" t="s">
        <v>44</v>
      </c>
      <c r="F827">
        <v>31</v>
      </c>
      <c r="H827">
        <v>2015</v>
      </c>
      <c r="I827" t="s">
        <v>196</v>
      </c>
      <c r="J827" t="s">
        <v>643</v>
      </c>
      <c r="K827" t="s">
        <v>351</v>
      </c>
    </row>
    <row r="828" spans="1:11" x14ac:dyDescent="0.55000000000000004">
      <c r="A828">
        <v>23</v>
      </c>
      <c r="B828" t="s">
        <v>432</v>
      </c>
      <c r="C828" t="s">
        <v>433</v>
      </c>
      <c r="D828" t="str">
        <f>_xlfn.CONCAT(B828," ", C828)</f>
        <v>AFRA HÖNIG</v>
      </c>
      <c r="E828" t="s">
        <v>26</v>
      </c>
      <c r="F828">
        <v>46</v>
      </c>
      <c r="H828">
        <v>2021</v>
      </c>
      <c r="I828" t="s">
        <v>196</v>
      </c>
      <c r="J828" t="s">
        <v>811</v>
      </c>
      <c r="K828" t="s">
        <v>351</v>
      </c>
    </row>
    <row r="829" spans="1:11" x14ac:dyDescent="0.55000000000000004">
      <c r="A829">
        <v>23</v>
      </c>
      <c r="B829" t="s">
        <v>518</v>
      </c>
      <c r="C829" t="s">
        <v>519</v>
      </c>
      <c r="D829" t="str">
        <f>_xlfn.CONCAT(B829," ", C829)</f>
        <v>KOSTIANTYN PAVLENKO</v>
      </c>
      <c r="E829" t="s">
        <v>44</v>
      </c>
      <c r="F829">
        <v>76</v>
      </c>
      <c r="H829">
        <v>2016</v>
      </c>
      <c r="I829" t="s">
        <v>196</v>
      </c>
      <c r="J829" t="s">
        <v>643</v>
      </c>
      <c r="K829" t="s">
        <v>194</v>
      </c>
    </row>
    <row r="830" spans="1:11" x14ac:dyDescent="0.55000000000000004">
      <c r="A830">
        <v>23</v>
      </c>
      <c r="B830" t="s">
        <v>1669</v>
      </c>
      <c r="C830" t="s">
        <v>1670</v>
      </c>
      <c r="D830" t="str">
        <f>_xlfn.CONCAT(B830," ", C830)</f>
        <v>ERICA MEISTER</v>
      </c>
      <c r="E830" t="s">
        <v>8</v>
      </c>
      <c r="F830">
        <v>31</v>
      </c>
      <c r="H830">
        <v>2015</v>
      </c>
      <c r="I830" t="s">
        <v>196</v>
      </c>
      <c r="J830" t="s">
        <v>643</v>
      </c>
      <c r="K830" t="s">
        <v>351</v>
      </c>
    </row>
    <row r="831" spans="1:11" x14ac:dyDescent="0.55000000000000004">
      <c r="A831">
        <v>24</v>
      </c>
      <c r="B831" t="s">
        <v>1461</v>
      </c>
      <c r="C831" t="s">
        <v>1462</v>
      </c>
      <c r="D831" t="str">
        <f>_xlfn.CONCAT(B831," ", C831)</f>
        <v>MARIO LECHNER</v>
      </c>
      <c r="E831" t="s">
        <v>47</v>
      </c>
      <c r="F831">
        <v>47.669999999999902</v>
      </c>
      <c r="H831">
        <v>2015</v>
      </c>
      <c r="I831" t="s">
        <v>196</v>
      </c>
      <c r="J831" t="s">
        <v>192</v>
      </c>
      <c r="K831" t="s">
        <v>194</v>
      </c>
    </row>
    <row r="832" spans="1:11" x14ac:dyDescent="0.55000000000000004">
      <c r="A832">
        <v>24</v>
      </c>
      <c r="B832" t="s">
        <v>218</v>
      </c>
      <c r="C832" t="s">
        <v>238</v>
      </c>
      <c r="D832" t="str">
        <f>_xlfn.CONCAT(B832," ", C832)</f>
        <v>JULIA FISER</v>
      </c>
      <c r="E832" t="s">
        <v>47</v>
      </c>
      <c r="F832">
        <v>80.5</v>
      </c>
      <c r="H832">
        <v>2016</v>
      </c>
      <c r="I832" t="s">
        <v>196</v>
      </c>
      <c r="J832" t="s">
        <v>192</v>
      </c>
      <c r="K832" t="s">
        <v>351</v>
      </c>
    </row>
    <row r="833" spans="1:11" x14ac:dyDescent="0.55000000000000004">
      <c r="A833">
        <v>24</v>
      </c>
      <c r="B833" t="s">
        <v>1575</v>
      </c>
      <c r="C833" t="s">
        <v>1576</v>
      </c>
      <c r="D833" t="str">
        <f>_xlfn.CONCAT(B833," ", C833)</f>
        <v>STACEY WELDON</v>
      </c>
      <c r="E833" t="s">
        <v>36</v>
      </c>
      <c r="F833">
        <v>51</v>
      </c>
      <c r="H833">
        <v>2015</v>
      </c>
      <c r="I833" t="s">
        <v>196</v>
      </c>
      <c r="J833" t="s">
        <v>811</v>
      </c>
      <c r="K833" t="s">
        <v>351</v>
      </c>
    </row>
    <row r="834" spans="1:11" x14ac:dyDescent="0.55000000000000004">
      <c r="A834">
        <v>24</v>
      </c>
      <c r="B834" t="s">
        <v>661</v>
      </c>
      <c r="C834" t="s">
        <v>662</v>
      </c>
      <c r="D834" t="str">
        <f>_xlfn.CONCAT(B834," ", C834)</f>
        <v>LOÏC TIMMERMANS</v>
      </c>
      <c r="E834" t="s">
        <v>74</v>
      </c>
      <c r="F834">
        <v>98</v>
      </c>
      <c r="H834">
        <v>2016</v>
      </c>
      <c r="I834" t="s">
        <v>196</v>
      </c>
      <c r="J834" t="s">
        <v>192</v>
      </c>
      <c r="K834" t="s">
        <v>194</v>
      </c>
    </row>
    <row r="835" spans="1:11" x14ac:dyDescent="0.55000000000000004">
      <c r="A835">
        <v>24</v>
      </c>
      <c r="B835" t="s">
        <v>1172</v>
      </c>
      <c r="C835" t="s">
        <v>1173</v>
      </c>
      <c r="D835" t="str">
        <f>_xlfn.CONCAT(B835," ", C835)</f>
        <v>MINORU NAKANO</v>
      </c>
      <c r="E835" t="s">
        <v>11</v>
      </c>
      <c r="F835">
        <v>61.62</v>
      </c>
      <c r="H835">
        <v>2015</v>
      </c>
      <c r="I835" t="s">
        <v>196</v>
      </c>
      <c r="J835" t="s">
        <v>811</v>
      </c>
      <c r="K835" t="s">
        <v>194</v>
      </c>
    </row>
    <row r="836" spans="1:11" x14ac:dyDescent="0.55000000000000004">
      <c r="A836">
        <v>24</v>
      </c>
      <c r="B836" t="s">
        <v>1040</v>
      </c>
      <c r="C836" t="s">
        <v>888</v>
      </c>
      <c r="D836" t="str">
        <f>_xlfn.CONCAT(B836," ", C836)</f>
        <v>JINXIN LI</v>
      </c>
      <c r="E836" t="s">
        <v>649</v>
      </c>
      <c r="F836">
        <v>80</v>
      </c>
      <c r="H836">
        <v>2017</v>
      </c>
      <c r="I836" t="s">
        <v>196</v>
      </c>
      <c r="J836" t="s">
        <v>643</v>
      </c>
      <c r="K836" t="s">
        <v>194</v>
      </c>
    </row>
    <row r="837" spans="1:11" x14ac:dyDescent="0.55000000000000004">
      <c r="A837">
        <v>24</v>
      </c>
      <c r="B837" t="s">
        <v>850</v>
      </c>
      <c r="C837" t="s">
        <v>851</v>
      </c>
      <c r="D837" t="str">
        <f>_xlfn.CONCAT(B837," ", C837)</f>
        <v>QIXIN ZHONG</v>
      </c>
      <c r="E837" t="s">
        <v>649</v>
      </c>
      <c r="F837">
        <v>111</v>
      </c>
      <c r="H837">
        <v>2018</v>
      </c>
      <c r="I837" t="s">
        <v>196</v>
      </c>
      <c r="J837" t="s">
        <v>643</v>
      </c>
      <c r="K837" t="s">
        <v>194</v>
      </c>
    </row>
    <row r="838" spans="1:11" x14ac:dyDescent="0.55000000000000004">
      <c r="A838">
        <v>24</v>
      </c>
      <c r="B838" t="s">
        <v>283</v>
      </c>
      <c r="C838" t="s">
        <v>762</v>
      </c>
      <c r="D838" t="str">
        <f>_xlfn.CONCAT(B838," ", C838)</f>
        <v>ANDREA ROJAS</v>
      </c>
      <c r="E838" t="s">
        <v>528</v>
      </c>
      <c r="F838">
        <v>54</v>
      </c>
      <c r="H838">
        <v>2017</v>
      </c>
      <c r="I838" t="s">
        <v>196</v>
      </c>
      <c r="J838" t="s">
        <v>643</v>
      </c>
      <c r="K838" t="s">
        <v>351</v>
      </c>
    </row>
    <row r="839" spans="1:11" x14ac:dyDescent="0.55000000000000004">
      <c r="A839">
        <v>24</v>
      </c>
      <c r="B839" t="s">
        <v>243</v>
      </c>
      <c r="C839" t="s">
        <v>244</v>
      </c>
      <c r="D839" t="str">
        <f>_xlfn.CONCAT(B839," ", C839)</f>
        <v>CAMILLE POUGET</v>
      </c>
      <c r="E839" t="s">
        <v>39</v>
      </c>
      <c r="F839">
        <v>57</v>
      </c>
      <c r="H839">
        <v>2021</v>
      </c>
      <c r="I839" t="s">
        <v>196</v>
      </c>
      <c r="J839" t="s">
        <v>192</v>
      </c>
      <c r="K839" t="s">
        <v>351</v>
      </c>
    </row>
    <row r="840" spans="1:11" x14ac:dyDescent="0.55000000000000004">
      <c r="A840">
        <v>24</v>
      </c>
      <c r="B840" t="s">
        <v>590</v>
      </c>
      <c r="C840" t="s">
        <v>591</v>
      </c>
      <c r="D840" t="str">
        <f>_xlfn.CONCAT(B840," ", C840)</f>
        <v>CAPUCINE VIGLIONE</v>
      </c>
      <c r="E840" t="s">
        <v>39</v>
      </c>
      <c r="F840">
        <v>57</v>
      </c>
      <c r="H840">
        <v>2019</v>
      </c>
      <c r="I840" t="s">
        <v>196</v>
      </c>
      <c r="J840" t="s">
        <v>643</v>
      </c>
      <c r="K840" t="s">
        <v>351</v>
      </c>
    </row>
    <row r="841" spans="1:11" x14ac:dyDescent="0.55000000000000004">
      <c r="A841">
        <v>24</v>
      </c>
      <c r="B841" t="s">
        <v>425</v>
      </c>
      <c r="C841" t="s">
        <v>426</v>
      </c>
      <c r="D841" t="str">
        <f>_xlfn.CONCAT(B841," ", C841)</f>
        <v>STASA GEJO</v>
      </c>
      <c r="E841" t="s">
        <v>427</v>
      </c>
      <c r="F841">
        <v>51</v>
      </c>
      <c r="H841">
        <v>2015</v>
      </c>
      <c r="I841" t="s">
        <v>196</v>
      </c>
      <c r="J841" t="s">
        <v>811</v>
      </c>
      <c r="K841" t="s">
        <v>351</v>
      </c>
    </row>
    <row r="842" spans="1:11" x14ac:dyDescent="0.55000000000000004">
      <c r="A842">
        <v>24</v>
      </c>
      <c r="B842" t="s">
        <v>45</v>
      </c>
      <c r="C842" t="s">
        <v>46</v>
      </c>
      <c r="D842" t="str">
        <f>_xlfn.CONCAT(B842," ", C842)</f>
        <v>JAKOB SCHUBERT</v>
      </c>
      <c r="E842" t="s">
        <v>47</v>
      </c>
      <c r="F842">
        <v>84</v>
      </c>
      <c r="H842">
        <v>2016</v>
      </c>
      <c r="I842" t="s">
        <v>196</v>
      </c>
      <c r="J842" t="s">
        <v>811</v>
      </c>
      <c r="K842" t="s">
        <v>194</v>
      </c>
    </row>
    <row r="843" spans="1:11" x14ac:dyDescent="0.55000000000000004">
      <c r="A843">
        <v>24</v>
      </c>
      <c r="B843" t="s">
        <v>1407</v>
      </c>
      <c r="C843" t="s">
        <v>1408</v>
      </c>
      <c r="D843" t="str">
        <f>_xlfn.CONCAT(B843," ", C843)</f>
        <v>SYAFIIYAH DHORIFATUS</v>
      </c>
      <c r="E843" t="s">
        <v>487</v>
      </c>
      <c r="F843">
        <v>54</v>
      </c>
      <c r="H843">
        <v>2016</v>
      </c>
      <c r="I843" t="s">
        <v>196</v>
      </c>
      <c r="J843" t="s">
        <v>643</v>
      </c>
      <c r="K843" t="s">
        <v>351</v>
      </c>
    </row>
    <row r="844" spans="1:11" x14ac:dyDescent="0.55000000000000004">
      <c r="A844">
        <v>24</v>
      </c>
      <c r="B844" t="s">
        <v>830</v>
      </c>
      <c r="C844" t="s">
        <v>831</v>
      </c>
      <c r="D844" t="str">
        <f>_xlfn.CONCAT(B844," ", C844)</f>
        <v>SIERRA BLAIR-COYLE</v>
      </c>
      <c r="E844" t="s">
        <v>8</v>
      </c>
      <c r="F844">
        <v>66</v>
      </c>
      <c r="H844">
        <v>2016</v>
      </c>
      <c r="I844" t="s">
        <v>196</v>
      </c>
      <c r="J844" t="s">
        <v>811</v>
      </c>
      <c r="K844" t="s">
        <v>351</v>
      </c>
    </row>
    <row r="845" spans="1:11" x14ac:dyDescent="0.55000000000000004">
      <c r="A845">
        <v>24</v>
      </c>
      <c r="B845" t="s">
        <v>1636</v>
      </c>
      <c r="C845" t="s">
        <v>1637</v>
      </c>
      <c r="D845" t="str">
        <f>_xlfn.CONCAT(B845," ", C845)</f>
        <v>HAMIDREZA TOOZANDEHJANI</v>
      </c>
      <c r="E845" t="s">
        <v>501</v>
      </c>
      <c r="F845">
        <v>75</v>
      </c>
      <c r="H845">
        <v>2016</v>
      </c>
      <c r="I845" t="s">
        <v>196</v>
      </c>
      <c r="J845" t="s">
        <v>643</v>
      </c>
      <c r="K845" t="s">
        <v>194</v>
      </c>
    </row>
    <row r="846" spans="1:11" x14ac:dyDescent="0.55000000000000004">
      <c r="A846">
        <v>24</v>
      </c>
      <c r="B846" t="s">
        <v>991</v>
      </c>
      <c r="C846" t="s">
        <v>992</v>
      </c>
      <c r="D846" t="str">
        <f>_xlfn.CONCAT(B846," ", C846)</f>
        <v>LEAH CRANE</v>
      </c>
      <c r="E846" t="s">
        <v>104</v>
      </c>
      <c r="F846">
        <v>66.319999999999993</v>
      </c>
      <c r="H846">
        <v>2017</v>
      </c>
      <c r="I846" t="s">
        <v>196</v>
      </c>
      <c r="J846" t="s">
        <v>811</v>
      </c>
      <c r="K846" t="s">
        <v>351</v>
      </c>
    </row>
    <row r="847" spans="1:11" x14ac:dyDescent="0.55000000000000004">
      <c r="A847">
        <v>24</v>
      </c>
      <c r="B847" t="s">
        <v>508</v>
      </c>
      <c r="C847" t="s">
        <v>509</v>
      </c>
      <c r="D847" t="str">
        <f>_xlfn.CONCAT(B847," ", C847)</f>
        <v>GIAN LUCA ZODDA</v>
      </c>
      <c r="E847" t="s">
        <v>5</v>
      </c>
      <c r="F847">
        <v>65</v>
      </c>
      <c r="H847">
        <v>2019</v>
      </c>
      <c r="I847" t="s">
        <v>196</v>
      </c>
      <c r="J847" t="s">
        <v>643</v>
      </c>
      <c r="K847" t="s">
        <v>194</v>
      </c>
    </row>
    <row r="848" spans="1:11" x14ac:dyDescent="0.55000000000000004">
      <c r="A848">
        <v>24</v>
      </c>
      <c r="B848" t="s">
        <v>31</v>
      </c>
      <c r="C848" t="s">
        <v>942</v>
      </c>
      <c r="D848" t="str">
        <f>_xlfn.CONCAT(B848," ", C848)</f>
        <v>DMITRII SHARAFUTDINOV</v>
      </c>
      <c r="E848" t="s">
        <v>33</v>
      </c>
      <c r="F848">
        <v>66.839999999999904</v>
      </c>
      <c r="H848">
        <v>2017</v>
      </c>
      <c r="I848" t="s">
        <v>196</v>
      </c>
      <c r="J848" t="s">
        <v>811</v>
      </c>
      <c r="K848" t="s">
        <v>194</v>
      </c>
    </row>
    <row r="849" spans="1:11" x14ac:dyDescent="0.55000000000000004">
      <c r="A849">
        <v>24</v>
      </c>
      <c r="B849" t="s">
        <v>709</v>
      </c>
      <c r="C849" t="s">
        <v>710</v>
      </c>
      <c r="D849" t="str">
        <f>_xlfn.CONCAT(B849," ", C849)</f>
        <v>AIKA TAJIMA</v>
      </c>
      <c r="E849" t="s">
        <v>11</v>
      </c>
      <c r="F849">
        <v>65.37</v>
      </c>
      <c r="H849">
        <v>2018</v>
      </c>
      <c r="I849" t="s">
        <v>196</v>
      </c>
      <c r="J849" t="s">
        <v>192</v>
      </c>
      <c r="K849" t="s">
        <v>351</v>
      </c>
    </row>
    <row r="850" spans="1:11" x14ac:dyDescent="0.55000000000000004">
      <c r="A850">
        <v>24</v>
      </c>
      <c r="B850" t="s">
        <v>709</v>
      </c>
      <c r="C850" t="s">
        <v>710</v>
      </c>
      <c r="D850" t="str">
        <f>_xlfn.CONCAT(B850," ", C850)</f>
        <v>AIKA TAJIMA</v>
      </c>
      <c r="E850" t="s">
        <v>11</v>
      </c>
      <c r="F850">
        <v>65.37</v>
      </c>
      <c r="H850">
        <v>2019</v>
      </c>
      <c r="I850" t="s">
        <v>196</v>
      </c>
      <c r="J850" t="s">
        <v>192</v>
      </c>
      <c r="K850" t="s">
        <v>351</v>
      </c>
    </row>
    <row r="851" spans="1:11" x14ac:dyDescent="0.55000000000000004">
      <c r="A851">
        <v>24</v>
      </c>
      <c r="B851" t="s">
        <v>62</v>
      </c>
      <c r="C851" t="s">
        <v>63</v>
      </c>
      <c r="D851" t="str">
        <f>_xlfn.CONCAT(B851," ", C851)</f>
        <v>KOKORO FUJII</v>
      </c>
      <c r="E851" t="s">
        <v>11</v>
      </c>
      <c r="F851">
        <v>68</v>
      </c>
      <c r="H851">
        <v>2021</v>
      </c>
      <c r="I851" t="s">
        <v>196</v>
      </c>
      <c r="J851" t="s">
        <v>192</v>
      </c>
      <c r="K851" t="s">
        <v>194</v>
      </c>
    </row>
    <row r="852" spans="1:11" x14ac:dyDescent="0.55000000000000004">
      <c r="A852">
        <v>24</v>
      </c>
      <c r="B852" t="s">
        <v>251</v>
      </c>
      <c r="C852" t="s">
        <v>252</v>
      </c>
      <c r="D852" t="str">
        <f>_xlfn.CONCAT(B852," ", C852)</f>
        <v>FUTABA ITO</v>
      </c>
      <c r="E852" t="s">
        <v>11</v>
      </c>
      <c r="F852">
        <v>75</v>
      </c>
      <c r="H852">
        <v>2017</v>
      </c>
      <c r="I852" t="s">
        <v>196</v>
      </c>
      <c r="J852" t="s">
        <v>192</v>
      </c>
      <c r="K852" t="s">
        <v>351</v>
      </c>
    </row>
    <row r="853" spans="1:11" x14ac:dyDescent="0.55000000000000004">
      <c r="A853">
        <v>24</v>
      </c>
      <c r="B853" t="s">
        <v>62</v>
      </c>
      <c r="C853" t="s">
        <v>63</v>
      </c>
      <c r="D853" t="str">
        <f>_xlfn.CONCAT(B853," ", C853)</f>
        <v>KOKORO FUJII</v>
      </c>
      <c r="E853" t="s">
        <v>11</v>
      </c>
      <c r="F853">
        <v>86</v>
      </c>
      <c r="H853">
        <v>2017</v>
      </c>
      <c r="I853" t="s">
        <v>196</v>
      </c>
      <c r="J853" t="s">
        <v>192</v>
      </c>
      <c r="K853" t="s">
        <v>194</v>
      </c>
    </row>
    <row r="854" spans="1:11" x14ac:dyDescent="0.55000000000000004">
      <c r="A854">
        <v>24</v>
      </c>
      <c r="B854" t="s">
        <v>656</v>
      </c>
      <c r="C854" t="s">
        <v>657</v>
      </c>
      <c r="D854" t="str">
        <f>_xlfn.CONCAT(B854," ", C854)</f>
        <v>HIDEMASA NISHIDA</v>
      </c>
      <c r="E854" t="s">
        <v>11</v>
      </c>
      <c r="F854">
        <v>100</v>
      </c>
      <c r="H854">
        <v>2018</v>
      </c>
      <c r="I854" t="s">
        <v>196</v>
      </c>
      <c r="J854" t="s">
        <v>192</v>
      </c>
      <c r="K854" t="s">
        <v>194</v>
      </c>
    </row>
    <row r="855" spans="1:11" x14ac:dyDescent="0.55000000000000004">
      <c r="A855">
        <v>24</v>
      </c>
      <c r="B855" t="s">
        <v>656</v>
      </c>
      <c r="C855" t="s">
        <v>657</v>
      </c>
      <c r="D855" t="str">
        <f>_xlfn.CONCAT(B855," ", C855)</f>
        <v>HIDEMASA NISHIDA</v>
      </c>
      <c r="E855" t="s">
        <v>11</v>
      </c>
      <c r="F855">
        <v>100</v>
      </c>
      <c r="H855">
        <v>2019</v>
      </c>
      <c r="I855" t="s">
        <v>196</v>
      </c>
      <c r="J855" t="s">
        <v>192</v>
      </c>
      <c r="K855" t="s">
        <v>194</v>
      </c>
    </row>
    <row r="856" spans="1:11" x14ac:dyDescent="0.55000000000000004">
      <c r="A856">
        <v>24</v>
      </c>
      <c r="B856" t="s">
        <v>147</v>
      </c>
      <c r="C856" t="s">
        <v>148</v>
      </c>
      <c r="D856" t="str">
        <f>_xlfn.CONCAT(B856," ", C856)</f>
        <v>RISHAT KHAIBULLIN</v>
      </c>
      <c r="E856" t="s">
        <v>149</v>
      </c>
      <c r="F856">
        <v>36</v>
      </c>
      <c r="H856">
        <v>2015</v>
      </c>
      <c r="I856" t="s">
        <v>196</v>
      </c>
      <c r="J856" t="s">
        <v>643</v>
      </c>
      <c r="K856" t="s">
        <v>194</v>
      </c>
    </row>
    <row r="857" spans="1:11" x14ac:dyDescent="0.55000000000000004">
      <c r="A857">
        <v>24</v>
      </c>
      <c r="B857" t="s">
        <v>436</v>
      </c>
      <c r="C857" t="s">
        <v>608</v>
      </c>
      <c r="D857" t="str">
        <f>_xlfn.CONCAT(B857," ", C857)</f>
        <v>ELENA TIMOFEEVA</v>
      </c>
      <c r="E857" t="s">
        <v>33</v>
      </c>
      <c r="F857">
        <v>22</v>
      </c>
      <c r="H857">
        <v>2021</v>
      </c>
      <c r="I857" t="s">
        <v>196</v>
      </c>
      <c r="J857" t="s">
        <v>643</v>
      </c>
      <c r="K857" t="s">
        <v>351</v>
      </c>
    </row>
    <row r="858" spans="1:11" x14ac:dyDescent="0.55000000000000004">
      <c r="A858">
        <v>24</v>
      </c>
      <c r="B858" t="s">
        <v>1722</v>
      </c>
      <c r="C858" t="s">
        <v>1723</v>
      </c>
      <c r="D858" t="str">
        <f>_xlfn.CONCAT(B858," ", C858)</f>
        <v>EVGENIIA MALAMID</v>
      </c>
      <c r="E858" t="s">
        <v>33</v>
      </c>
      <c r="F858">
        <v>63.699999999999903</v>
      </c>
      <c r="H858">
        <v>2015</v>
      </c>
      <c r="I858" t="s">
        <v>196</v>
      </c>
      <c r="J858" t="s">
        <v>192</v>
      </c>
      <c r="K858" t="s">
        <v>351</v>
      </c>
    </row>
    <row r="859" spans="1:11" x14ac:dyDescent="0.55000000000000004">
      <c r="A859">
        <v>24</v>
      </c>
      <c r="B859" t="s">
        <v>380</v>
      </c>
      <c r="C859" t="s">
        <v>381</v>
      </c>
      <c r="D859" t="str">
        <f>_xlfn.CONCAT(B859," ", C859)</f>
        <v>SERGII TOPISHKO</v>
      </c>
      <c r="E859" t="s">
        <v>44</v>
      </c>
      <c r="F859">
        <v>85.92</v>
      </c>
      <c r="H859">
        <v>2018</v>
      </c>
      <c r="I859" t="s">
        <v>196</v>
      </c>
      <c r="J859" t="s">
        <v>811</v>
      </c>
      <c r="K859" t="s">
        <v>194</v>
      </c>
    </row>
    <row r="860" spans="1:11" x14ac:dyDescent="0.55000000000000004">
      <c r="A860">
        <v>24</v>
      </c>
      <c r="B860" t="s">
        <v>481</v>
      </c>
      <c r="C860" t="s">
        <v>1120</v>
      </c>
      <c r="D860" t="str">
        <f>_xlfn.CONCAT(B860," ", C860)</f>
        <v>DARIA KAN</v>
      </c>
      <c r="E860" t="s">
        <v>33</v>
      </c>
      <c r="F860">
        <v>85</v>
      </c>
      <c r="H860">
        <v>2018</v>
      </c>
      <c r="I860" t="s">
        <v>196</v>
      </c>
      <c r="J860" t="s">
        <v>643</v>
      </c>
      <c r="K860" t="s">
        <v>351</v>
      </c>
    </row>
    <row r="861" spans="1:11" x14ac:dyDescent="0.55000000000000004">
      <c r="A861">
        <v>24</v>
      </c>
      <c r="B861" t="s">
        <v>830</v>
      </c>
      <c r="C861" t="s">
        <v>831</v>
      </c>
      <c r="D861" t="str">
        <f>_xlfn.CONCAT(B861," ", C861)</f>
        <v>SIERRA BLAIR-COYLE</v>
      </c>
      <c r="E861" t="s">
        <v>8</v>
      </c>
      <c r="F861">
        <v>70.52</v>
      </c>
      <c r="H861">
        <v>2018</v>
      </c>
      <c r="I861" t="s">
        <v>196</v>
      </c>
      <c r="J861" t="s">
        <v>811</v>
      </c>
      <c r="K861" t="s">
        <v>351</v>
      </c>
    </row>
    <row r="862" spans="1:11" x14ac:dyDescent="0.55000000000000004">
      <c r="A862">
        <v>24</v>
      </c>
      <c r="B862" t="s">
        <v>719</v>
      </c>
      <c r="C862" t="s">
        <v>720</v>
      </c>
      <c r="D862" t="str">
        <f>_xlfn.CONCAT(B862," ", C862)</f>
        <v>ELNAZ REKABI</v>
      </c>
      <c r="E862" t="s">
        <v>501</v>
      </c>
      <c r="F862">
        <v>70.5</v>
      </c>
      <c r="H862">
        <v>2019</v>
      </c>
      <c r="I862" t="s">
        <v>196</v>
      </c>
      <c r="J862" t="s">
        <v>811</v>
      </c>
      <c r="K862" t="s">
        <v>351</v>
      </c>
    </row>
    <row r="863" spans="1:11" x14ac:dyDescent="0.55000000000000004">
      <c r="A863">
        <v>24</v>
      </c>
      <c r="B863" t="s">
        <v>372</v>
      </c>
      <c r="C863" t="s">
        <v>384</v>
      </c>
      <c r="D863" t="str">
        <f>_xlfn.CONCAT(B863," ", C863)</f>
        <v>ALEX KHAZANOV</v>
      </c>
      <c r="E863" t="s">
        <v>114</v>
      </c>
      <c r="F863">
        <v>73</v>
      </c>
      <c r="H863">
        <v>2019</v>
      </c>
      <c r="I863" t="s">
        <v>196</v>
      </c>
      <c r="J863" t="s">
        <v>811</v>
      </c>
      <c r="K863" t="s">
        <v>194</v>
      </c>
    </row>
    <row r="864" spans="1:11" x14ac:dyDescent="0.55000000000000004">
      <c r="A864">
        <v>24</v>
      </c>
      <c r="B864" t="s">
        <v>522</v>
      </c>
      <c r="C864" t="s">
        <v>523</v>
      </c>
      <c r="D864" t="str">
        <f>_xlfn.CONCAT(B864," ", C864)</f>
        <v>NOAH BRATSCHI</v>
      </c>
      <c r="E864" t="s">
        <v>8</v>
      </c>
      <c r="F864">
        <v>24.95</v>
      </c>
      <c r="H864">
        <v>2021</v>
      </c>
      <c r="I864" t="s">
        <v>196</v>
      </c>
      <c r="J864" t="s">
        <v>643</v>
      </c>
      <c r="K864" t="s">
        <v>194</v>
      </c>
    </row>
    <row r="865" spans="1:11" x14ac:dyDescent="0.55000000000000004">
      <c r="A865">
        <v>24</v>
      </c>
      <c r="B865" t="s">
        <v>434</v>
      </c>
      <c r="C865" t="s">
        <v>435</v>
      </c>
      <c r="D865" t="str">
        <f>_xlfn.CONCAT(B865," ", C865)</f>
        <v>ALMA BESTVATER</v>
      </c>
      <c r="E865" t="s">
        <v>26</v>
      </c>
      <c r="F865">
        <v>43.22</v>
      </c>
      <c r="H865">
        <v>2021</v>
      </c>
      <c r="I865" t="s">
        <v>196</v>
      </c>
      <c r="J865" t="s">
        <v>811</v>
      </c>
      <c r="K865" t="s">
        <v>351</v>
      </c>
    </row>
    <row r="866" spans="1:11" x14ac:dyDescent="0.55000000000000004">
      <c r="A866">
        <v>24</v>
      </c>
      <c r="B866" t="s">
        <v>370</v>
      </c>
      <c r="C866" t="s">
        <v>371</v>
      </c>
      <c r="D866" t="str">
        <f>_xlfn.CONCAT(B866," ", C866)</f>
        <v>JERNEJ KRUDER</v>
      </c>
      <c r="E866" t="s">
        <v>14</v>
      </c>
      <c r="F866">
        <v>45</v>
      </c>
      <c r="H866">
        <v>2021</v>
      </c>
      <c r="I866" t="s">
        <v>196</v>
      </c>
      <c r="J866" t="s">
        <v>811</v>
      </c>
      <c r="K866" t="s">
        <v>194</v>
      </c>
    </row>
    <row r="867" spans="1:11" x14ac:dyDescent="0.55000000000000004">
      <c r="A867">
        <v>25</v>
      </c>
      <c r="B867" t="s">
        <v>259</v>
      </c>
      <c r="C867" t="s">
        <v>1129</v>
      </c>
      <c r="D867" t="str">
        <f>_xlfn.CONCAT(B867," ", C867)</f>
        <v>NINA LACH</v>
      </c>
      <c r="E867" t="s">
        <v>47</v>
      </c>
      <c r="F867">
        <v>53.5</v>
      </c>
      <c r="H867">
        <v>2017</v>
      </c>
      <c r="I867" t="s">
        <v>196</v>
      </c>
      <c r="J867" t="s">
        <v>643</v>
      </c>
      <c r="K867" t="s">
        <v>351</v>
      </c>
    </row>
    <row r="868" spans="1:11" x14ac:dyDescent="0.55000000000000004">
      <c r="A868">
        <v>25</v>
      </c>
      <c r="B868" t="s">
        <v>255</v>
      </c>
      <c r="C868" t="s">
        <v>46</v>
      </c>
      <c r="D868" t="str">
        <f>_xlfn.CONCAT(B868," ", C868)</f>
        <v>HANNAH SCHUBERT</v>
      </c>
      <c r="E868" t="s">
        <v>47</v>
      </c>
      <c r="F868">
        <v>54.95</v>
      </c>
      <c r="H868">
        <v>2015</v>
      </c>
      <c r="I868" t="s">
        <v>196</v>
      </c>
      <c r="J868" t="s">
        <v>192</v>
      </c>
      <c r="K868" t="s">
        <v>351</v>
      </c>
    </row>
    <row r="869" spans="1:11" x14ac:dyDescent="0.55000000000000004">
      <c r="A869">
        <v>25</v>
      </c>
      <c r="B869" t="s">
        <v>594</v>
      </c>
      <c r="C869" t="s">
        <v>595</v>
      </c>
      <c r="D869" t="str">
        <f>_xlfn.CONCAT(B869," ", C869)</f>
        <v>ALEXANDRA ELMER</v>
      </c>
      <c r="E869" t="s">
        <v>47</v>
      </c>
      <c r="F869">
        <v>56</v>
      </c>
      <c r="H869">
        <v>2019</v>
      </c>
      <c r="I869" t="s">
        <v>196</v>
      </c>
      <c r="J869" t="s">
        <v>643</v>
      </c>
      <c r="K869" t="s">
        <v>351</v>
      </c>
    </row>
    <row r="870" spans="1:11" x14ac:dyDescent="0.55000000000000004">
      <c r="A870">
        <v>25</v>
      </c>
      <c r="B870" t="s">
        <v>45</v>
      </c>
      <c r="C870" t="s">
        <v>46</v>
      </c>
      <c r="D870" t="str">
        <f>_xlfn.CONCAT(B870," ", C870)</f>
        <v>JAKOB SCHUBERT</v>
      </c>
      <c r="E870" t="s">
        <v>47</v>
      </c>
      <c r="F870">
        <v>60</v>
      </c>
      <c r="H870">
        <v>2015</v>
      </c>
      <c r="I870" t="s">
        <v>196</v>
      </c>
      <c r="J870" t="s">
        <v>811</v>
      </c>
      <c r="K870" t="s">
        <v>194</v>
      </c>
    </row>
    <row r="871" spans="1:11" x14ac:dyDescent="0.55000000000000004">
      <c r="A871">
        <v>25</v>
      </c>
      <c r="B871" t="s">
        <v>277</v>
      </c>
      <c r="C871" t="s">
        <v>278</v>
      </c>
      <c r="D871" t="str">
        <f>_xlfn.CONCAT(B871," ", C871)</f>
        <v>JESSICA PILZ</v>
      </c>
      <c r="E871" t="s">
        <v>47</v>
      </c>
      <c r="F871">
        <v>63.5</v>
      </c>
      <c r="H871">
        <v>2016</v>
      </c>
      <c r="I871" t="s">
        <v>196</v>
      </c>
      <c r="J871" t="s">
        <v>811</v>
      </c>
      <c r="K871" t="s">
        <v>351</v>
      </c>
    </row>
    <row r="872" spans="1:11" x14ac:dyDescent="0.55000000000000004">
      <c r="A872">
        <v>25</v>
      </c>
      <c r="B872" t="s">
        <v>661</v>
      </c>
      <c r="C872" t="s">
        <v>662</v>
      </c>
      <c r="D872" t="str">
        <f>_xlfn.CONCAT(B872," ", C872)</f>
        <v>LOÏC TIMMERMANS</v>
      </c>
      <c r="E872" t="s">
        <v>74</v>
      </c>
      <c r="F872">
        <v>81.25</v>
      </c>
      <c r="H872">
        <v>2017</v>
      </c>
      <c r="I872" t="s">
        <v>196</v>
      </c>
      <c r="J872" t="s">
        <v>192</v>
      </c>
      <c r="K872" t="s">
        <v>194</v>
      </c>
    </row>
    <row r="873" spans="1:11" x14ac:dyDescent="0.55000000000000004">
      <c r="A873">
        <v>25</v>
      </c>
      <c r="B873" t="s">
        <v>1673</v>
      </c>
      <c r="C873" t="s">
        <v>1674</v>
      </c>
      <c r="D873" t="str">
        <f>_xlfn.CONCAT(B873," ", C873)</f>
        <v>ALISON STEWART-PATTERSON</v>
      </c>
      <c r="E873" t="s">
        <v>36</v>
      </c>
      <c r="F873">
        <v>28</v>
      </c>
      <c r="H873">
        <v>2015</v>
      </c>
      <c r="I873" t="s">
        <v>196</v>
      </c>
      <c r="J873" t="s">
        <v>643</v>
      </c>
      <c r="K873" t="s">
        <v>351</v>
      </c>
    </row>
    <row r="874" spans="1:11" x14ac:dyDescent="0.55000000000000004">
      <c r="A874">
        <v>25</v>
      </c>
      <c r="B874" t="s">
        <v>526</v>
      </c>
      <c r="C874" t="s">
        <v>527</v>
      </c>
      <c r="D874" t="str">
        <f>_xlfn.CONCAT(B874," ", C874)</f>
        <v>CARLOS GRANJA</v>
      </c>
      <c r="E874" t="s">
        <v>528</v>
      </c>
      <c r="F874">
        <v>22</v>
      </c>
      <c r="H874">
        <v>2021</v>
      </c>
      <c r="I874" t="s">
        <v>196</v>
      </c>
      <c r="J874" t="s">
        <v>643</v>
      </c>
      <c r="K874" t="s">
        <v>194</v>
      </c>
    </row>
    <row r="875" spans="1:11" x14ac:dyDescent="0.55000000000000004">
      <c r="A875">
        <v>25</v>
      </c>
      <c r="B875" t="s">
        <v>283</v>
      </c>
      <c r="C875" t="s">
        <v>762</v>
      </c>
      <c r="D875" t="str">
        <f>_xlfn.CONCAT(B875," ", C875)</f>
        <v>ANDREA ROJAS</v>
      </c>
      <c r="E875" t="s">
        <v>528</v>
      </c>
      <c r="F875">
        <v>50</v>
      </c>
      <c r="H875">
        <v>2016</v>
      </c>
      <c r="I875" t="s">
        <v>196</v>
      </c>
      <c r="J875" t="s">
        <v>643</v>
      </c>
      <c r="K875" t="s">
        <v>351</v>
      </c>
    </row>
    <row r="876" spans="1:11" x14ac:dyDescent="0.55000000000000004">
      <c r="A876">
        <v>25</v>
      </c>
      <c r="B876" t="s">
        <v>1210</v>
      </c>
      <c r="C876" t="s">
        <v>1211</v>
      </c>
      <c r="D876" t="str">
        <f>_xlfn.CONCAT(B876," ", C876)</f>
        <v>HÉLÈNE JANICOT</v>
      </c>
      <c r="E876" t="s">
        <v>39</v>
      </c>
      <c r="F876">
        <v>72.97</v>
      </c>
      <c r="H876">
        <v>2016</v>
      </c>
      <c r="I876" t="s">
        <v>196</v>
      </c>
      <c r="J876" t="s">
        <v>192</v>
      </c>
      <c r="K876" t="s">
        <v>351</v>
      </c>
    </row>
    <row r="877" spans="1:11" x14ac:dyDescent="0.55000000000000004">
      <c r="A877">
        <v>25</v>
      </c>
      <c r="B877" t="s">
        <v>1567</v>
      </c>
      <c r="C877" t="s">
        <v>1568</v>
      </c>
      <c r="D877" t="str">
        <f>_xlfn.CONCAT(B877," ", C877)</f>
        <v>AYARI SAKAMOTO</v>
      </c>
      <c r="E877" t="s">
        <v>11</v>
      </c>
      <c r="F877">
        <v>63.5</v>
      </c>
      <c r="H877">
        <v>2016</v>
      </c>
      <c r="I877" t="s">
        <v>196</v>
      </c>
      <c r="J877" t="s">
        <v>811</v>
      </c>
      <c r="K877" t="s">
        <v>351</v>
      </c>
    </row>
    <row r="878" spans="1:11" x14ac:dyDescent="0.55000000000000004">
      <c r="A878">
        <v>25</v>
      </c>
      <c r="B878" t="s">
        <v>380</v>
      </c>
      <c r="C878" t="s">
        <v>381</v>
      </c>
      <c r="D878" t="str">
        <f>_xlfn.CONCAT(B878," ", C878)</f>
        <v>SERGII TOPISHKO</v>
      </c>
      <c r="E878" t="s">
        <v>44</v>
      </c>
      <c r="F878">
        <v>80.400000000000006</v>
      </c>
      <c r="H878">
        <v>2016</v>
      </c>
      <c r="I878" t="s">
        <v>196</v>
      </c>
      <c r="J878" t="s">
        <v>811</v>
      </c>
      <c r="K878" t="s">
        <v>194</v>
      </c>
    </row>
    <row r="879" spans="1:11" x14ac:dyDescent="0.55000000000000004">
      <c r="A879">
        <v>25</v>
      </c>
      <c r="B879" t="s">
        <v>330</v>
      </c>
      <c r="C879" t="s">
        <v>331</v>
      </c>
      <c r="D879" t="str">
        <f>_xlfn.CONCAT(B879," ", C879)</f>
        <v>EKATERINA KIPRIIANOVA</v>
      </c>
      <c r="E879" t="s">
        <v>33</v>
      </c>
      <c r="F879">
        <v>65</v>
      </c>
      <c r="H879">
        <v>2017</v>
      </c>
      <c r="I879" t="s">
        <v>196</v>
      </c>
      <c r="J879" t="s">
        <v>811</v>
      </c>
      <c r="K879" t="s">
        <v>351</v>
      </c>
    </row>
    <row r="880" spans="1:11" x14ac:dyDescent="0.55000000000000004">
      <c r="A880">
        <v>25</v>
      </c>
      <c r="B880" t="s">
        <v>18</v>
      </c>
      <c r="C880" t="s">
        <v>150</v>
      </c>
      <c r="D880" t="str">
        <f>_xlfn.CONCAT(B880," ", C880)</f>
        <v>MARTIN TEKLES</v>
      </c>
      <c r="E880" t="s">
        <v>26</v>
      </c>
      <c r="F880">
        <v>95.38</v>
      </c>
      <c r="H880">
        <v>2016</v>
      </c>
      <c r="I880" t="s">
        <v>196</v>
      </c>
      <c r="J880" t="s">
        <v>192</v>
      </c>
      <c r="K880" t="s">
        <v>194</v>
      </c>
    </row>
    <row r="881" spans="1:11" x14ac:dyDescent="0.55000000000000004">
      <c r="A881">
        <v>25</v>
      </c>
      <c r="B881" t="s">
        <v>609</v>
      </c>
      <c r="C881" t="s">
        <v>610</v>
      </c>
      <c r="D881" t="str">
        <f>_xlfn.CONCAT(B881," ", C881)</f>
        <v>NURUL IQAMAH</v>
      </c>
      <c r="E881" t="s">
        <v>487</v>
      </c>
      <c r="F881">
        <v>20</v>
      </c>
      <c r="H881">
        <v>2021</v>
      </c>
      <c r="I881" t="s">
        <v>196</v>
      </c>
      <c r="J881" t="s">
        <v>643</v>
      </c>
      <c r="K881" t="s">
        <v>351</v>
      </c>
    </row>
    <row r="882" spans="1:11" x14ac:dyDescent="0.55000000000000004">
      <c r="A882">
        <v>25</v>
      </c>
      <c r="B882" t="s">
        <v>1049</v>
      </c>
      <c r="C882" t="s">
        <v>1050</v>
      </c>
      <c r="D882" t="str">
        <f>_xlfn.CONCAT(B882," ", C882)</f>
        <v>YULIANTO ABUDZAR</v>
      </c>
      <c r="E882" t="s">
        <v>487</v>
      </c>
      <c r="F882">
        <v>66</v>
      </c>
      <c r="H882">
        <v>2017</v>
      </c>
      <c r="I882" t="s">
        <v>196</v>
      </c>
      <c r="J882" t="s">
        <v>643</v>
      </c>
      <c r="K882" t="s">
        <v>194</v>
      </c>
    </row>
    <row r="883" spans="1:11" x14ac:dyDescent="0.55000000000000004">
      <c r="A883">
        <v>25</v>
      </c>
      <c r="B883" t="s">
        <v>1121</v>
      </c>
      <c r="C883" t="s">
        <v>1122</v>
      </c>
      <c r="D883" t="str">
        <f>_xlfn.CONCAT(B883," ", C883)</f>
        <v>SANTI WELLYANTI</v>
      </c>
      <c r="E883" t="s">
        <v>487</v>
      </c>
      <c r="F883">
        <v>78</v>
      </c>
      <c r="H883">
        <v>2018</v>
      </c>
      <c r="I883" t="s">
        <v>196</v>
      </c>
      <c r="J883" t="s">
        <v>643</v>
      </c>
      <c r="K883" t="s">
        <v>351</v>
      </c>
    </row>
    <row r="884" spans="1:11" x14ac:dyDescent="0.55000000000000004">
      <c r="A884">
        <v>25</v>
      </c>
      <c r="B884" t="s">
        <v>40</v>
      </c>
      <c r="C884" t="s">
        <v>41</v>
      </c>
      <c r="D884" t="str">
        <f>_xlfn.CONCAT(B884," ", C884)</f>
        <v>MARCELLO BOMBARDI</v>
      </c>
      <c r="E884" t="s">
        <v>5</v>
      </c>
      <c r="F884">
        <v>43.5</v>
      </c>
      <c r="H884">
        <v>2015</v>
      </c>
      <c r="I884" t="s">
        <v>196</v>
      </c>
      <c r="J884" t="s">
        <v>192</v>
      </c>
      <c r="K884" t="s">
        <v>194</v>
      </c>
    </row>
    <row r="885" spans="1:11" x14ac:dyDescent="0.55000000000000004">
      <c r="A885">
        <v>25</v>
      </c>
      <c r="B885" t="s">
        <v>1047</v>
      </c>
      <c r="C885" t="s">
        <v>1048</v>
      </c>
      <c r="D885" t="str">
        <f>_xlfn.CONCAT(B885," ", C885)</f>
        <v>ALESSANDRO SANTONI</v>
      </c>
      <c r="E885" t="s">
        <v>5</v>
      </c>
      <c r="F885">
        <v>102.95</v>
      </c>
      <c r="H885">
        <v>2018</v>
      </c>
      <c r="I885" t="s">
        <v>196</v>
      </c>
      <c r="J885" t="s">
        <v>643</v>
      </c>
      <c r="K885" t="s">
        <v>194</v>
      </c>
    </row>
    <row r="886" spans="1:11" x14ac:dyDescent="0.55000000000000004">
      <c r="A886">
        <v>25</v>
      </c>
      <c r="B886" t="s">
        <v>143</v>
      </c>
      <c r="C886" t="s">
        <v>144</v>
      </c>
      <c r="D886" t="str">
        <f>_xlfn.CONCAT(B886," ", C886)</f>
        <v>ANZE PEHARC</v>
      </c>
      <c r="E886" t="s">
        <v>14</v>
      </c>
      <c r="F886">
        <v>62.92</v>
      </c>
      <c r="H886">
        <v>2017</v>
      </c>
      <c r="I886" t="s">
        <v>196</v>
      </c>
      <c r="J886" t="s">
        <v>811</v>
      </c>
      <c r="K886" t="s">
        <v>194</v>
      </c>
    </row>
    <row r="887" spans="1:11" x14ac:dyDescent="0.55000000000000004">
      <c r="A887">
        <v>25</v>
      </c>
      <c r="B887" t="s">
        <v>988</v>
      </c>
      <c r="C887" t="s">
        <v>989</v>
      </c>
      <c r="D887" t="str">
        <f>_xlfn.CONCAT(B887," ", C887)</f>
        <v>TOMOKO KAJIMA</v>
      </c>
      <c r="E887" t="s">
        <v>11</v>
      </c>
      <c r="F887">
        <v>66.5</v>
      </c>
      <c r="H887">
        <v>2018</v>
      </c>
      <c r="I887" t="s">
        <v>196</v>
      </c>
      <c r="J887" t="s">
        <v>811</v>
      </c>
      <c r="K887" t="s">
        <v>351</v>
      </c>
    </row>
    <row r="888" spans="1:11" x14ac:dyDescent="0.55000000000000004">
      <c r="A888">
        <v>25</v>
      </c>
      <c r="B888" t="s">
        <v>90</v>
      </c>
      <c r="C888" t="s">
        <v>91</v>
      </c>
      <c r="D888" t="str">
        <f>_xlfn.CONCAT(B888," ", C888)</f>
        <v>SHUTA TANAKA</v>
      </c>
      <c r="E888" t="s">
        <v>11</v>
      </c>
      <c r="F888">
        <v>99</v>
      </c>
      <c r="H888">
        <v>2018</v>
      </c>
      <c r="I888" t="s">
        <v>196</v>
      </c>
      <c r="J888" t="s">
        <v>192</v>
      </c>
      <c r="K888" t="s">
        <v>194</v>
      </c>
    </row>
    <row r="889" spans="1:11" x14ac:dyDescent="0.55000000000000004">
      <c r="A889">
        <v>25</v>
      </c>
      <c r="B889" t="s">
        <v>90</v>
      </c>
      <c r="C889" t="s">
        <v>91</v>
      </c>
      <c r="D889" t="str">
        <f>_xlfn.CONCAT(B889," ", C889)</f>
        <v>SHUTA TANAKA</v>
      </c>
      <c r="E889" t="s">
        <v>11</v>
      </c>
      <c r="F889">
        <v>99</v>
      </c>
      <c r="H889">
        <v>2019</v>
      </c>
      <c r="I889" t="s">
        <v>196</v>
      </c>
      <c r="J889" t="s">
        <v>192</v>
      </c>
      <c r="K889" t="s">
        <v>194</v>
      </c>
    </row>
    <row r="890" spans="1:11" x14ac:dyDescent="0.55000000000000004">
      <c r="A890">
        <v>25</v>
      </c>
      <c r="B890" t="s">
        <v>1099</v>
      </c>
      <c r="C890" t="s">
        <v>660</v>
      </c>
      <c r="D890" t="str">
        <f>_xlfn.CONCAT(B890," ", C890)</f>
        <v>JUNGJU KIM</v>
      </c>
      <c r="E890" t="s">
        <v>163</v>
      </c>
      <c r="F890">
        <v>35</v>
      </c>
      <c r="H890">
        <v>2015</v>
      </c>
      <c r="I890" t="s">
        <v>196</v>
      </c>
      <c r="J890" t="s">
        <v>643</v>
      </c>
      <c r="K890" t="s">
        <v>194</v>
      </c>
    </row>
    <row r="891" spans="1:11" x14ac:dyDescent="0.55000000000000004">
      <c r="A891">
        <v>25</v>
      </c>
      <c r="B891" t="s">
        <v>524</v>
      </c>
      <c r="C891" t="s">
        <v>525</v>
      </c>
      <c r="D891" t="str">
        <f>_xlfn.CONCAT(B891," ", C891)</f>
        <v>LEV RUDATSKIY</v>
      </c>
      <c r="E891" t="s">
        <v>33</v>
      </c>
      <c r="F891">
        <v>22</v>
      </c>
      <c r="H891">
        <v>2021</v>
      </c>
      <c r="I891" t="s">
        <v>196</v>
      </c>
      <c r="J891" t="s">
        <v>643</v>
      </c>
      <c r="K891" t="s">
        <v>194</v>
      </c>
    </row>
    <row r="892" spans="1:11" x14ac:dyDescent="0.55000000000000004">
      <c r="A892">
        <v>25</v>
      </c>
      <c r="B892" t="s">
        <v>245</v>
      </c>
      <c r="C892" t="s">
        <v>246</v>
      </c>
      <c r="D892" t="str">
        <f>_xlfn.CONCAT(B892," ", C892)</f>
        <v>VIKTORIIA MESHKOVA</v>
      </c>
      <c r="E892" t="s">
        <v>33</v>
      </c>
      <c r="F892">
        <v>55</v>
      </c>
      <c r="H892">
        <v>2021</v>
      </c>
      <c r="I892" t="s">
        <v>196</v>
      </c>
      <c r="J892" t="s">
        <v>192</v>
      </c>
      <c r="K892" t="s">
        <v>351</v>
      </c>
    </row>
    <row r="893" spans="1:11" x14ac:dyDescent="0.55000000000000004">
      <c r="A893">
        <v>25</v>
      </c>
      <c r="B893" t="s">
        <v>667</v>
      </c>
      <c r="C893" t="s">
        <v>668</v>
      </c>
      <c r="D893" t="str">
        <f>_xlfn.CONCAT(B893," ", C893)</f>
        <v>NIKOLAI IARILOVETS</v>
      </c>
      <c r="E893" t="s">
        <v>33</v>
      </c>
      <c r="F893">
        <v>63</v>
      </c>
      <c r="H893">
        <v>2019</v>
      </c>
      <c r="I893" t="s">
        <v>196</v>
      </c>
      <c r="J893" t="s">
        <v>643</v>
      </c>
      <c r="K893" t="s">
        <v>194</v>
      </c>
    </row>
    <row r="894" spans="1:11" x14ac:dyDescent="0.55000000000000004">
      <c r="A894">
        <v>25</v>
      </c>
      <c r="B894" t="s">
        <v>143</v>
      </c>
      <c r="C894" t="s">
        <v>144</v>
      </c>
      <c r="D894" t="str">
        <f>_xlfn.CONCAT(B894," ", C894)</f>
        <v>ANZE PEHARC</v>
      </c>
      <c r="E894" t="s">
        <v>14</v>
      </c>
      <c r="F894">
        <v>61.81</v>
      </c>
      <c r="H894">
        <v>2018</v>
      </c>
      <c r="I894" t="s">
        <v>196</v>
      </c>
      <c r="J894" t="s">
        <v>811</v>
      </c>
      <c r="K894" t="s">
        <v>194</v>
      </c>
    </row>
    <row r="895" spans="1:11" x14ac:dyDescent="0.55000000000000004">
      <c r="A895">
        <v>25</v>
      </c>
      <c r="B895" t="s">
        <v>534</v>
      </c>
      <c r="C895" t="s">
        <v>165</v>
      </c>
      <c r="D895" t="str">
        <f>_xlfn.CONCAT(B895," ", C895)</f>
        <v>ARSENII SHEVCHENKO</v>
      </c>
      <c r="E895" t="s">
        <v>33</v>
      </c>
      <c r="F895">
        <v>74</v>
      </c>
      <c r="H895">
        <v>2016</v>
      </c>
      <c r="I895" t="s">
        <v>196</v>
      </c>
      <c r="J895" t="s">
        <v>643</v>
      </c>
      <c r="K895" t="s">
        <v>194</v>
      </c>
    </row>
    <row r="896" spans="1:11" x14ac:dyDescent="0.55000000000000004">
      <c r="A896">
        <v>25</v>
      </c>
      <c r="B896" t="s">
        <v>249</v>
      </c>
      <c r="C896" t="s">
        <v>711</v>
      </c>
      <c r="D896" t="str">
        <f>_xlfn.CONCAT(B896," ", C896)</f>
        <v>TJASA KALAN</v>
      </c>
      <c r="E896" t="s">
        <v>14</v>
      </c>
      <c r="F896">
        <v>56</v>
      </c>
      <c r="H896">
        <v>2018</v>
      </c>
      <c r="I896" t="s">
        <v>196</v>
      </c>
      <c r="J896" t="s">
        <v>192</v>
      </c>
      <c r="K896" t="s">
        <v>351</v>
      </c>
    </row>
    <row r="897" spans="1:11" x14ac:dyDescent="0.55000000000000004">
      <c r="A897">
        <v>25</v>
      </c>
      <c r="B897" t="s">
        <v>249</v>
      </c>
      <c r="C897" t="s">
        <v>711</v>
      </c>
      <c r="D897" t="str">
        <f>_xlfn.CONCAT(B897," ", C897)</f>
        <v>TJASA KALAN</v>
      </c>
      <c r="E897" t="s">
        <v>14</v>
      </c>
      <c r="F897">
        <v>56</v>
      </c>
      <c r="H897">
        <v>2019</v>
      </c>
      <c r="I897" t="s">
        <v>196</v>
      </c>
      <c r="J897" t="s">
        <v>192</v>
      </c>
      <c r="K897" t="s">
        <v>351</v>
      </c>
    </row>
    <row r="898" spans="1:11" x14ac:dyDescent="0.55000000000000004">
      <c r="A898">
        <v>25</v>
      </c>
      <c r="B898" t="s">
        <v>64</v>
      </c>
      <c r="C898" t="s">
        <v>65</v>
      </c>
      <c r="D898" t="str">
        <f>_xlfn.CONCAT(B898," ", C898)</f>
        <v>MILAN PRESKAR</v>
      </c>
      <c r="E898" t="s">
        <v>14</v>
      </c>
      <c r="F898">
        <v>61</v>
      </c>
      <c r="H898">
        <v>2021</v>
      </c>
      <c r="I898" t="s">
        <v>196</v>
      </c>
      <c r="J898" t="s">
        <v>192</v>
      </c>
      <c r="K898" t="s">
        <v>194</v>
      </c>
    </row>
    <row r="899" spans="1:11" x14ac:dyDescent="0.55000000000000004">
      <c r="A899">
        <v>25</v>
      </c>
      <c r="B899" t="s">
        <v>50</v>
      </c>
      <c r="C899" t="s">
        <v>51</v>
      </c>
      <c r="D899" t="str">
        <f>_xlfn.CONCAT(B899," ", C899)</f>
        <v>YANNICK FLOHÉ</v>
      </c>
      <c r="E899" t="s">
        <v>26</v>
      </c>
      <c r="F899">
        <v>65.52</v>
      </c>
      <c r="H899">
        <v>2019</v>
      </c>
      <c r="I899" t="s">
        <v>196</v>
      </c>
      <c r="J899" t="s">
        <v>811</v>
      </c>
      <c r="K899" t="s">
        <v>194</v>
      </c>
    </row>
    <row r="900" spans="1:11" x14ac:dyDescent="0.55000000000000004">
      <c r="A900">
        <v>25</v>
      </c>
      <c r="B900" t="s">
        <v>203</v>
      </c>
      <c r="C900" t="s">
        <v>204</v>
      </c>
      <c r="D900" t="str">
        <f>_xlfn.CONCAT(B900," ", C900)</f>
        <v>VITA LUKAN</v>
      </c>
      <c r="E900" t="s">
        <v>14</v>
      </c>
      <c r="F900">
        <v>65.819999999999993</v>
      </c>
      <c r="H900">
        <v>2019</v>
      </c>
      <c r="I900" t="s">
        <v>196</v>
      </c>
      <c r="J900" t="s">
        <v>811</v>
      </c>
      <c r="K900" t="s">
        <v>351</v>
      </c>
    </row>
    <row r="901" spans="1:11" x14ac:dyDescent="0.55000000000000004">
      <c r="A901">
        <v>25</v>
      </c>
      <c r="B901" t="s">
        <v>255</v>
      </c>
      <c r="C901" t="s">
        <v>256</v>
      </c>
      <c r="D901" t="str">
        <f>_xlfn.CONCAT(B901," ", C901)</f>
        <v>HANNAH MEUL</v>
      </c>
      <c r="E901" t="s">
        <v>26</v>
      </c>
      <c r="F901">
        <v>42.82</v>
      </c>
      <c r="H901">
        <v>2021</v>
      </c>
      <c r="I901" t="s">
        <v>196</v>
      </c>
      <c r="J901" t="s">
        <v>811</v>
      </c>
      <c r="K901" t="s">
        <v>351</v>
      </c>
    </row>
    <row r="902" spans="1:11" x14ac:dyDescent="0.55000000000000004">
      <c r="A902">
        <v>25</v>
      </c>
      <c r="B902" t="s">
        <v>168</v>
      </c>
      <c r="C902" t="s">
        <v>169</v>
      </c>
      <c r="D902" t="str">
        <f>_xlfn.CONCAT(B902," ", C902)</f>
        <v>JAN HOJER</v>
      </c>
      <c r="E902" t="s">
        <v>26</v>
      </c>
      <c r="F902">
        <v>44.5</v>
      </c>
      <c r="H902">
        <v>2021</v>
      </c>
      <c r="I902" t="s">
        <v>196</v>
      </c>
      <c r="J902" t="s">
        <v>811</v>
      </c>
      <c r="K902" t="s">
        <v>194</v>
      </c>
    </row>
    <row r="903" spans="1:11" x14ac:dyDescent="0.55000000000000004">
      <c r="A903">
        <v>25</v>
      </c>
      <c r="B903" t="s">
        <v>998</v>
      </c>
      <c r="C903" t="s">
        <v>999</v>
      </c>
      <c r="D903" t="str">
        <f>_xlfn.CONCAT(B903," ", C903)</f>
        <v>CLAIRE BUHRFEIND</v>
      </c>
      <c r="E903" t="s">
        <v>8</v>
      </c>
      <c r="F903">
        <v>69.900000000000006</v>
      </c>
      <c r="H903">
        <v>2017</v>
      </c>
      <c r="I903" t="s">
        <v>196</v>
      </c>
      <c r="J903" t="s">
        <v>192</v>
      </c>
      <c r="K903" t="s">
        <v>351</v>
      </c>
    </row>
    <row r="904" spans="1:11" x14ac:dyDescent="0.55000000000000004">
      <c r="A904">
        <v>26</v>
      </c>
      <c r="B904" t="s">
        <v>60</v>
      </c>
      <c r="C904" t="s">
        <v>1241</v>
      </c>
      <c r="D904" t="str">
        <f>_xlfn.CONCAT(B904," ", C904)</f>
        <v>MATHIAS CONRAD</v>
      </c>
      <c r="E904" t="s">
        <v>26</v>
      </c>
      <c r="F904">
        <v>58.54</v>
      </c>
      <c r="H904">
        <v>2015</v>
      </c>
      <c r="I904" t="s">
        <v>196</v>
      </c>
      <c r="J904" t="s">
        <v>811</v>
      </c>
      <c r="K904" t="s">
        <v>194</v>
      </c>
    </row>
    <row r="905" spans="1:11" x14ac:dyDescent="0.55000000000000004">
      <c r="A905">
        <v>26</v>
      </c>
      <c r="B905" t="s">
        <v>1783</v>
      </c>
      <c r="C905" t="s">
        <v>1784</v>
      </c>
      <c r="D905" t="str">
        <f>_xlfn.CONCAT(B905," ", C905)</f>
        <v>ANGELA PAYNE</v>
      </c>
      <c r="E905" t="s">
        <v>8</v>
      </c>
      <c r="F905">
        <v>49</v>
      </c>
      <c r="H905">
        <v>2015</v>
      </c>
      <c r="I905" t="s">
        <v>196</v>
      </c>
      <c r="J905" t="s">
        <v>811</v>
      </c>
      <c r="K905" t="s">
        <v>351</v>
      </c>
    </row>
    <row r="906" spans="1:11" x14ac:dyDescent="0.55000000000000004">
      <c r="A906">
        <v>26</v>
      </c>
      <c r="B906" t="s">
        <v>712</v>
      </c>
      <c r="C906" t="s">
        <v>98</v>
      </c>
      <c r="D906" t="str">
        <f>_xlfn.CONCAT(B906," ", C906)</f>
        <v>ANAK VERHOEVEN</v>
      </c>
      <c r="E906" t="s">
        <v>74</v>
      </c>
      <c r="F906">
        <v>55</v>
      </c>
      <c r="H906">
        <v>2018</v>
      </c>
      <c r="I906" t="s">
        <v>196</v>
      </c>
      <c r="J906" t="s">
        <v>192</v>
      </c>
      <c r="K906" t="s">
        <v>351</v>
      </c>
    </row>
    <row r="907" spans="1:11" x14ac:dyDescent="0.55000000000000004">
      <c r="A907">
        <v>26</v>
      </c>
      <c r="B907" t="s">
        <v>712</v>
      </c>
      <c r="C907" t="s">
        <v>98</v>
      </c>
      <c r="D907" t="str">
        <f>_xlfn.CONCAT(B907," ", C907)</f>
        <v>ANAK VERHOEVEN</v>
      </c>
      <c r="E907" t="s">
        <v>74</v>
      </c>
      <c r="F907">
        <v>55</v>
      </c>
      <c r="H907">
        <v>2019</v>
      </c>
      <c r="I907" t="s">
        <v>196</v>
      </c>
      <c r="J907" t="s">
        <v>192</v>
      </c>
      <c r="K907" t="s">
        <v>351</v>
      </c>
    </row>
    <row r="908" spans="1:11" x14ac:dyDescent="0.55000000000000004">
      <c r="A908">
        <v>26</v>
      </c>
      <c r="B908" t="s">
        <v>6</v>
      </c>
      <c r="C908" t="s">
        <v>379</v>
      </c>
      <c r="D908" t="str">
        <f>_xlfn.CONCAT(B908," ", C908)</f>
        <v>SEAN MCCOLL</v>
      </c>
      <c r="E908" t="s">
        <v>36</v>
      </c>
      <c r="F908">
        <v>77.900000000000006</v>
      </c>
      <c r="H908">
        <v>2017</v>
      </c>
      <c r="I908" t="s">
        <v>196</v>
      </c>
      <c r="J908" t="s">
        <v>192</v>
      </c>
      <c r="K908" t="s">
        <v>194</v>
      </c>
    </row>
    <row r="909" spans="1:11" x14ac:dyDescent="0.55000000000000004">
      <c r="A909">
        <v>26</v>
      </c>
      <c r="B909" t="s">
        <v>1178</v>
      </c>
      <c r="C909" t="s">
        <v>1179</v>
      </c>
      <c r="D909" t="str">
        <f>_xlfn.CONCAT(B909," ", C909)</f>
        <v>ELAN JONASMCRAE</v>
      </c>
      <c r="E909" t="s">
        <v>36</v>
      </c>
      <c r="F909">
        <v>83</v>
      </c>
      <c r="H909">
        <v>2016</v>
      </c>
      <c r="I909" t="s">
        <v>196</v>
      </c>
      <c r="J909" t="s">
        <v>192</v>
      </c>
      <c r="K909" t="s">
        <v>194</v>
      </c>
    </row>
    <row r="910" spans="1:11" x14ac:dyDescent="0.55000000000000004">
      <c r="A910">
        <v>26</v>
      </c>
      <c r="B910" t="s">
        <v>1345</v>
      </c>
      <c r="C910" t="s">
        <v>1346</v>
      </c>
      <c r="D910" t="str">
        <f>_xlfn.CONCAT(B910," ", C910)</f>
        <v>ZHUOMA PUBU</v>
      </c>
      <c r="E910" t="s">
        <v>649</v>
      </c>
      <c r="F910">
        <v>26</v>
      </c>
      <c r="H910">
        <v>2015</v>
      </c>
      <c r="I910" t="s">
        <v>196</v>
      </c>
      <c r="J910" t="s">
        <v>643</v>
      </c>
      <c r="K910" t="s">
        <v>351</v>
      </c>
    </row>
    <row r="911" spans="1:11" x14ac:dyDescent="0.55000000000000004">
      <c r="A911">
        <v>26</v>
      </c>
      <c r="B911" t="s">
        <v>1477</v>
      </c>
      <c r="C911" t="s">
        <v>1478</v>
      </c>
      <c r="D911" t="str">
        <f>_xlfn.CONCAT(B911," ", C911)</f>
        <v>YUZHEN BAIMA</v>
      </c>
      <c r="E911" t="s">
        <v>649</v>
      </c>
      <c r="F911">
        <v>48</v>
      </c>
      <c r="H911">
        <v>2016</v>
      </c>
      <c r="I911" t="s">
        <v>196</v>
      </c>
      <c r="J911" t="s">
        <v>643</v>
      </c>
      <c r="K911" t="s">
        <v>351</v>
      </c>
    </row>
    <row r="912" spans="1:11" x14ac:dyDescent="0.55000000000000004">
      <c r="A912">
        <v>26</v>
      </c>
      <c r="B912" t="s">
        <v>910</v>
      </c>
      <c r="C912" t="s">
        <v>911</v>
      </c>
      <c r="D912" t="str">
        <f>_xlfn.CONCAT(B912," ", C912)</f>
        <v>LIJUAN DENG</v>
      </c>
      <c r="E912" t="s">
        <v>649</v>
      </c>
      <c r="F912">
        <v>51</v>
      </c>
      <c r="H912">
        <v>2019</v>
      </c>
      <c r="I912" t="s">
        <v>196</v>
      </c>
      <c r="J912" t="s">
        <v>643</v>
      </c>
      <c r="K912" t="s">
        <v>351</v>
      </c>
    </row>
    <row r="913" spans="1:11" x14ac:dyDescent="0.55000000000000004">
      <c r="A913">
        <v>26</v>
      </c>
      <c r="B913" t="s">
        <v>866</v>
      </c>
      <c r="C913" t="s">
        <v>867</v>
      </c>
      <c r="D913" t="str">
        <f>_xlfn.CONCAT(B913," ", C913)</f>
        <v>PENGHUI LIN</v>
      </c>
      <c r="E913" t="s">
        <v>649</v>
      </c>
      <c r="F913">
        <v>62</v>
      </c>
      <c r="H913">
        <v>2019</v>
      </c>
      <c r="I913" t="s">
        <v>196</v>
      </c>
      <c r="J913" t="s">
        <v>643</v>
      </c>
      <c r="K913" t="s">
        <v>194</v>
      </c>
    </row>
    <row r="914" spans="1:11" x14ac:dyDescent="0.55000000000000004">
      <c r="A914">
        <v>26</v>
      </c>
      <c r="B914" t="s">
        <v>866</v>
      </c>
      <c r="C914" t="s">
        <v>867</v>
      </c>
      <c r="D914" t="str">
        <f>_xlfn.CONCAT(B914," ", C914)</f>
        <v>PENGHUI LIN</v>
      </c>
      <c r="E914" t="s">
        <v>649</v>
      </c>
      <c r="F914">
        <v>63</v>
      </c>
      <c r="H914">
        <v>2016</v>
      </c>
      <c r="I914" t="s">
        <v>196</v>
      </c>
      <c r="J914" t="s">
        <v>643</v>
      </c>
      <c r="K914" t="s">
        <v>194</v>
      </c>
    </row>
    <row r="915" spans="1:11" x14ac:dyDescent="0.55000000000000004">
      <c r="A915">
        <v>26</v>
      </c>
      <c r="B915" t="s">
        <v>611</v>
      </c>
      <c r="C915" t="s">
        <v>612</v>
      </c>
      <c r="D915" t="str">
        <f>_xlfn.CONCAT(B915," ", C915)</f>
        <v>VICTOIRE ANDRIER</v>
      </c>
      <c r="E915" t="s">
        <v>39</v>
      </c>
      <c r="F915">
        <v>18</v>
      </c>
      <c r="H915">
        <v>2021</v>
      </c>
      <c r="I915" t="s">
        <v>196</v>
      </c>
      <c r="J915" t="s">
        <v>643</v>
      </c>
      <c r="K915" t="s">
        <v>351</v>
      </c>
    </row>
    <row r="916" spans="1:11" x14ac:dyDescent="0.55000000000000004">
      <c r="A916">
        <v>26</v>
      </c>
      <c r="B916" t="s">
        <v>966</v>
      </c>
      <c r="C916" t="s">
        <v>967</v>
      </c>
      <c r="D916" t="str">
        <f>_xlfn.CONCAT(B916," ", C916)</f>
        <v>MORITZ HANS</v>
      </c>
      <c r="E916" t="s">
        <v>26</v>
      </c>
      <c r="F916">
        <v>79</v>
      </c>
      <c r="H916">
        <v>2016</v>
      </c>
      <c r="I916" t="s">
        <v>196</v>
      </c>
      <c r="J916" t="s">
        <v>811</v>
      </c>
      <c r="K916" t="s">
        <v>194</v>
      </c>
    </row>
    <row r="917" spans="1:11" x14ac:dyDescent="0.55000000000000004">
      <c r="A917">
        <v>26</v>
      </c>
      <c r="B917" t="s">
        <v>223</v>
      </c>
      <c r="C917" t="s">
        <v>658</v>
      </c>
      <c r="D917" t="str">
        <f>_xlfn.CONCAT(B917," ", C917)</f>
        <v>ROMAIN DESGRANGES</v>
      </c>
      <c r="E917" t="s">
        <v>39</v>
      </c>
      <c r="F917">
        <v>82.92</v>
      </c>
      <c r="H917">
        <v>2018</v>
      </c>
      <c r="I917" t="s">
        <v>196</v>
      </c>
      <c r="J917" t="s">
        <v>192</v>
      </c>
      <c r="K917" t="s">
        <v>194</v>
      </c>
    </row>
    <row r="918" spans="1:11" x14ac:dyDescent="0.55000000000000004">
      <c r="A918">
        <v>26</v>
      </c>
      <c r="B918" t="s">
        <v>223</v>
      </c>
      <c r="C918" t="s">
        <v>658</v>
      </c>
      <c r="D918" t="str">
        <f>_xlfn.CONCAT(B918," ", C918)</f>
        <v>ROMAIN DESGRANGES</v>
      </c>
      <c r="E918" t="s">
        <v>39</v>
      </c>
      <c r="F918">
        <v>82.92</v>
      </c>
      <c r="H918">
        <v>2019</v>
      </c>
      <c r="I918" t="s">
        <v>196</v>
      </c>
      <c r="J918" t="s">
        <v>192</v>
      </c>
      <c r="K918" t="s">
        <v>194</v>
      </c>
    </row>
    <row r="919" spans="1:11" x14ac:dyDescent="0.55000000000000004">
      <c r="A919">
        <v>26</v>
      </c>
      <c r="B919" t="s">
        <v>1038</v>
      </c>
      <c r="C919" t="s">
        <v>1039</v>
      </c>
      <c r="D919" t="str">
        <f>_xlfn.CONCAT(B919," ", C919)</f>
        <v>MAËLYS AGRAPART</v>
      </c>
      <c r="E919" t="s">
        <v>39</v>
      </c>
      <c r="F919">
        <v>58.1</v>
      </c>
      <c r="H919">
        <v>2017</v>
      </c>
      <c r="I919" t="s">
        <v>196</v>
      </c>
      <c r="J919" t="s">
        <v>811</v>
      </c>
      <c r="K919" t="s">
        <v>351</v>
      </c>
    </row>
    <row r="920" spans="1:11" x14ac:dyDescent="0.55000000000000004">
      <c r="A920">
        <v>26</v>
      </c>
      <c r="B920" t="s">
        <v>1239</v>
      </c>
      <c r="C920" t="s">
        <v>1240</v>
      </c>
      <c r="D920" t="str">
        <f>_xlfn.CONCAT(B920," ", C920)</f>
        <v>TYLER LANDMAN</v>
      </c>
      <c r="E920" t="s">
        <v>104</v>
      </c>
      <c r="F920">
        <v>62</v>
      </c>
      <c r="H920">
        <v>2017</v>
      </c>
      <c r="I920" t="s">
        <v>196</v>
      </c>
      <c r="J920" t="s">
        <v>811</v>
      </c>
      <c r="K920" t="s">
        <v>194</v>
      </c>
    </row>
    <row r="921" spans="1:11" x14ac:dyDescent="0.55000000000000004">
      <c r="A921">
        <v>26</v>
      </c>
      <c r="B921" t="s">
        <v>66</v>
      </c>
      <c r="C921" t="s">
        <v>67</v>
      </c>
      <c r="D921" t="str">
        <f>_xlfn.CONCAT(B921," ", C921)</f>
        <v>CHRISTOPH HANKE</v>
      </c>
      <c r="E921" t="s">
        <v>26</v>
      </c>
      <c r="F921">
        <v>53.85</v>
      </c>
      <c r="H921">
        <v>2021</v>
      </c>
      <c r="I921" t="s">
        <v>196</v>
      </c>
      <c r="J921" t="s">
        <v>192</v>
      </c>
      <c r="K921" t="s">
        <v>194</v>
      </c>
    </row>
    <row r="922" spans="1:11" x14ac:dyDescent="0.55000000000000004">
      <c r="A922">
        <v>26</v>
      </c>
      <c r="B922" t="s">
        <v>300</v>
      </c>
      <c r="C922" t="s">
        <v>301</v>
      </c>
      <c r="D922" t="str">
        <f>_xlfn.CONCAT(B922," ", C922)</f>
        <v>FRANZISKA STERRER</v>
      </c>
      <c r="E922" t="s">
        <v>47</v>
      </c>
      <c r="F922">
        <v>64.52</v>
      </c>
      <c r="H922">
        <v>2018</v>
      </c>
      <c r="I922" t="s">
        <v>196</v>
      </c>
      <c r="J922" t="s">
        <v>811</v>
      </c>
      <c r="K922" t="s">
        <v>351</v>
      </c>
    </row>
    <row r="923" spans="1:11" x14ac:dyDescent="0.55000000000000004">
      <c r="A923">
        <v>26</v>
      </c>
      <c r="B923" t="s">
        <v>179</v>
      </c>
      <c r="C923" t="s">
        <v>180</v>
      </c>
      <c r="D923" t="str">
        <f>_xlfn.CONCAT(B923," ", C923)</f>
        <v>MICHAEL PICCOLRUAZ</v>
      </c>
      <c r="E923" t="s">
        <v>5</v>
      </c>
      <c r="F923">
        <v>52.29</v>
      </c>
      <c r="H923">
        <v>2018</v>
      </c>
      <c r="I923" t="s">
        <v>196</v>
      </c>
      <c r="J923" t="s">
        <v>811</v>
      </c>
      <c r="K923" t="s">
        <v>194</v>
      </c>
    </row>
    <row r="924" spans="1:11" x14ac:dyDescent="0.55000000000000004">
      <c r="A924">
        <v>26</v>
      </c>
      <c r="B924" t="s">
        <v>1042</v>
      </c>
      <c r="C924" t="s">
        <v>1043</v>
      </c>
      <c r="D924" t="str">
        <f>_xlfn.CONCAT(B924," ", C924)</f>
        <v>HINAYAH MUHAMMAD</v>
      </c>
      <c r="E924" t="s">
        <v>487</v>
      </c>
      <c r="F924">
        <v>58</v>
      </c>
      <c r="H924">
        <v>2017</v>
      </c>
      <c r="I924" t="s">
        <v>196</v>
      </c>
      <c r="J924" t="s">
        <v>643</v>
      </c>
      <c r="K924" t="s">
        <v>194</v>
      </c>
    </row>
    <row r="925" spans="1:11" x14ac:dyDescent="0.55000000000000004">
      <c r="A925">
        <v>26</v>
      </c>
      <c r="B925" t="s">
        <v>1049</v>
      </c>
      <c r="C925" t="s">
        <v>1050</v>
      </c>
      <c r="D925" t="str">
        <f>_xlfn.CONCAT(B925," ", C925)</f>
        <v>YULIANTO ABUDZAR</v>
      </c>
      <c r="E925" t="s">
        <v>487</v>
      </c>
      <c r="F925">
        <v>63</v>
      </c>
      <c r="H925">
        <v>2016</v>
      </c>
      <c r="I925" t="s">
        <v>196</v>
      </c>
      <c r="J925" t="s">
        <v>643</v>
      </c>
      <c r="K925" t="s">
        <v>194</v>
      </c>
    </row>
    <row r="926" spans="1:11" x14ac:dyDescent="0.55000000000000004">
      <c r="A926">
        <v>26</v>
      </c>
      <c r="B926" t="s">
        <v>609</v>
      </c>
      <c r="C926" t="s">
        <v>610</v>
      </c>
      <c r="D926" t="str">
        <f>_xlfn.CONCAT(B926," ", C926)</f>
        <v>NURUL IQAMAH</v>
      </c>
      <c r="E926" t="s">
        <v>487</v>
      </c>
      <c r="F926">
        <v>74.5</v>
      </c>
      <c r="H926">
        <v>2018</v>
      </c>
      <c r="I926" t="s">
        <v>196</v>
      </c>
      <c r="J926" t="s">
        <v>643</v>
      </c>
      <c r="K926" t="s">
        <v>351</v>
      </c>
    </row>
    <row r="927" spans="1:11" x14ac:dyDescent="0.55000000000000004">
      <c r="A927">
        <v>26</v>
      </c>
      <c r="B927" t="s">
        <v>738</v>
      </c>
      <c r="C927" t="s">
        <v>739</v>
      </c>
      <c r="D927" t="str">
        <f>_xlfn.CONCAT(B927," ", C927)</f>
        <v>OCEANIA MACKENZIE</v>
      </c>
      <c r="E927" t="s">
        <v>132</v>
      </c>
      <c r="F927">
        <v>62.82</v>
      </c>
      <c r="H927">
        <v>2019</v>
      </c>
      <c r="I927" t="s">
        <v>196</v>
      </c>
      <c r="J927" t="s">
        <v>811</v>
      </c>
      <c r="K927" t="s">
        <v>351</v>
      </c>
    </row>
    <row r="928" spans="1:11" x14ac:dyDescent="0.55000000000000004">
      <c r="A928">
        <v>26</v>
      </c>
      <c r="B928" t="s">
        <v>293</v>
      </c>
      <c r="C928" t="s">
        <v>4</v>
      </c>
      <c r="D928" t="str">
        <f>_xlfn.CONCAT(B928," ", C928)</f>
        <v>CLAUDIA GHISOLFI</v>
      </c>
      <c r="E928" t="s">
        <v>5</v>
      </c>
      <c r="F928">
        <v>43.85</v>
      </c>
      <c r="H928">
        <v>2015</v>
      </c>
      <c r="I928" t="s">
        <v>196</v>
      </c>
      <c r="J928" t="s">
        <v>192</v>
      </c>
      <c r="K928" t="s">
        <v>351</v>
      </c>
    </row>
    <row r="929" spans="1:11" x14ac:dyDescent="0.55000000000000004">
      <c r="A929">
        <v>26</v>
      </c>
      <c r="B929" t="s">
        <v>411</v>
      </c>
      <c r="C929" t="s">
        <v>412</v>
      </c>
      <c r="D929" t="str">
        <f>_xlfn.CONCAT(B929," ", C929)</f>
        <v>VADIM TIMONOV</v>
      </c>
      <c r="E929" t="s">
        <v>33</v>
      </c>
      <c r="F929">
        <v>63.12</v>
      </c>
      <c r="H929">
        <v>2019</v>
      </c>
      <c r="I929" t="s">
        <v>196</v>
      </c>
      <c r="J929" t="s">
        <v>811</v>
      </c>
      <c r="K929" t="s">
        <v>194</v>
      </c>
    </row>
    <row r="930" spans="1:11" x14ac:dyDescent="0.55000000000000004">
      <c r="A930">
        <v>26</v>
      </c>
      <c r="B930" t="s">
        <v>358</v>
      </c>
      <c r="C930" t="s">
        <v>359</v>
      </c>
      <c r="D930" t="str">
        <f>_xlfn.CONCAT(B930," ", C930)</f>
        <v>TOMOAKI TAKATA</v>
      </c>
      <c r="E930" t="s">
        <v>11</v>
      </c>
      <c r="F930">
        <v>40.5</v>
      </c>
      <c r="H930">
        <v>2015</v>
      </c>
      <c r="I930" t="s">
        <v>196</v>
      </c>
      <c r="J930" t="s">
        <v>192</v>
      </c>
      <c r="K930" t="s">
        <v>194</v>
      </c>
    </row>
    <row r="931" spans="1:11" x14ac:dyDescent="0.55000000000000004">
      <c r="A931">
        <v>26</v>
      </c>
      <c r="B931" t="s">
        <v>247</v>
      </c>
      <c r="C931" t="s">
        <v>248</v>
      </c>
      <c r="D931" t="str">
        <f>_xlfn.CONCAT(B931," ", C931)</f>
        <v>MIHO NONAKA</v>
      </c>
      <c r="E931" t="s">
        <v>11</v>
      </c>
      <c r="F931">
        <v>51</v>
      </c>
      <c r="H931">
        <v>2021</v>
      </c>
      <c r="I931" t="s">
        <v>196</v>
      </c>
      <c r="J931" t="s">
        <v>192</v>
      </c>
      <c r="K931" t="s">
        <v>351</v>
      </c>
    </row>
    <row r="932" spans="1:11" x14ac:dyDescent="0.55000000000000004">
      <c r="A932">
        <v>26</v>
      </c>
      <c r="B932" t="s">
        <v>637</v>
      </c>
      <c r="C932" t="s">
        <v>638</v>
      </c>
      <c r="D932" t="str">
        <f>_xlfn.CONCAT(B932," ", C932)</f>
        <v>ASSEL MARLENOVA</v>
      </c>
      <c r="E932" t="s">
        <v>149</v>
      </c>
      <c r="F932">
        <v>48</v>
      </c>
      <c r="H932">
        <v>2017</v>
      </c>
      <c r="I932" t="s">
        <v>196</v>
      </c>
      <c r="J932" t="s">
        <v>643</v>
      </c>
      <c r="K932" t="s">
        <v>351</v>
      </c>
    </row>
    <row r="933" spans="1:11" x14ac:dyDescent="0.55000000000000004">
      <c r="A933">
        <v>26</v>
      </c>
      <c r="B933" t="s">
        <v>1134</v>
      </c>
      <c r="C933" t="s">
        <v>1135</v>
      </c>
      <c r="D933" t="str">
        <f>_xlfn.CONCAT(B933," ", C933)</f>
        <v>MONIKA PROKOPIUK-KAWECKA</v>
      </c>
      <c r="E933" t="s">
        <v>492</v>
      </c>
      <c r="F933">
        <v>48</v>
      </c>
      <c r="H933">
        <v>2016</v>
      </c>
      <c r="I933" t="s">
        <v>196</v>
      </c>
      <c r="J933" t="s">
        <v>643</v>
      </c>
      <c r="K933" t="s">
        <v>351</v>
      </c>
    </row>
    <row r="934" spans="1:11" x14ac:dyDescent="0.55000000000000004">
      <c r="A934">
        <v>26</v>
      </c>
      <c r="B934" t="s">
        <v>1426</v>
      </c>
      <c r="C934" t="s">
        <v>1851</v>
      </c>
      <c r="D934" t="str">
        <f>_xlfn.CONCAT(B934," ", C934)</f>
        <v>ALINA GAIDAMAKINA</v>
      </c>
      <c r="E934" t="s">
        <v>33</v>
      </c>
      <c r="F934">
        <v>26</v>
      </c>
      <c r="H934">
        <v>2015</v>
      </c>
      <c r="I934" t="s">
        <v>196</v>
      </c>
      <c r="J934" t="s">
        <v>643</v>
      </c>
      <c r="K934" t="s">
        <v>351</v>
      </c>
    </row>
    <row r="935" spans="1:11" x14ac:dyDescent="0.55000000000000004">
      <c r="A935">
        <v>26</v>
      </c>
      <c r="B935" t="s">
        <v>372</v>
      </c>
      <c r="C935" t="s">
        <v>373</v>
      </c>
      <c r="D935" t="str">
        <f>_xlfn.CONCAT(B935," ", C935)</f>
        <v>ALEX WATERHOUSE</v>
      </c>
      <c r="E935" t="s">
        <v>104</v>
      </c>
      <c r="F935">
        <v>40.799999999999997</v>
      </c>
      <c r="H935">
        <v>2021</v>
      </c>
      <c r="I935" t="s">
        <v>196</v>
      </c>
      <c r="J935" t="s">
        <v>811</v>
      </c>
      <c r="K935" t="s">
        <v>194</v>
      </c>
    </row>
    <row r="936" spans="1:11" x14ac:dyDescent="0.55000000000000004">
      <c r="A936">
        <v>26</v>
      </c>
      <c r="B936" t="s">
        <v>346</v>
      </c>
      <c r="C936" t="s">
        <v>347</v>
      </c>
      <c r="D936" t="str">
        <f>_xlfn.CONCAT(B936," ", C936)</f>
        <v>PETRA KLINGLER</v>
      </c>
      <c r="E936" t="s">
        <v>17</v>
      </c>
      <c r="F936">
        <v>18</v>
      </c>
      <c r="H936">
        <v>2021</v>
      </c>
      <c r="I936" t="s">
        <v>196</v>
      </c>
      <c r="J936" t="s">
        <v>643</v>
      </c>
      <c r="K936" t="s">
        <v>351</v>
      </c>
    </row>
    <row r="937" spans="1:11" x14ac:dyDescent="0.55000000000000004">
      <c r="A937">
        <v>26</v>
      </c>
      <c r="B937" t="s">
        <v>722</v>
      </c>
      <c r="C937" t="s">
        <v>723</v>
      </c>
      <c r="D937" t="str">
        <f>_xlfn.CONCAT(B937," ", C937)</f>
        <v>KATHERINE CHOONG</v>
      </c>
      <c r="E937" t="s">
        <v>17</v>
      </c>
      <c r="F937">
        <v>56.55</v>
      </c>
      <c r="H937">
        <v>2017</v>
      </c>
      <c r="I937" t="s">
        <v>196</v>
      </c>
      <c r="J937" t="s">
        <v>192</v>
      </c>
      <c r="K937" t="s">
        <v>351</v>
      </c>
    </row>
    <row r="938" spans="1:11" x14ac:dyDescent="0.55000000000000004">
      <c r="A938">
        <v>26</v>
      </c>
      <c r="B938" t="s">
        <v>183</v>
      </c>
      <c r="C938" t="s">
        <v>1067</v>
      </c>
      <c r="D938" t="str">
        <f>_xlfn.CONCAT(B938," ", C938)</f>
        <v>MAX HAMMER</v>
      </c>
      <c r="E938" t="s">
        <v>8</v>
      </c>
      <c r="F938">
        <v>34</v>
      </c>
      <c r="H938">
        <v>2015</v>
      </c>
      <c r="I938" t="s">
        <v>196</v>
      </c>
      <c r="J938" t="s">
        <v>643</v>
      </c>
      <c r="K938" t="s">
        <v>194</v>
      </c>
    </row>
    <row r="939" spans="1:11" x14ac:dyDescent="0.55000000000000004">
      <c r="A939">
        <v>26</v>
      </c>
      <c r="B939" t="s">
        <v>269</v>
      </c>
      <c r="C939" t="s">
        <v>270</v>
      </c>
      <c r="D939" t="str">
        <f>_xlfn.CONCAT(B939," ", C939)</f>
        <v>GIORGIA TESIO</v>
      </c>
      <c r="E939" t="s">
        <v>5</v>
      </c>
      <c r="F939">
        <v>38.42</v>
      </c>
      <c r="H939">
        <v>2021</v>
      </c>
      <c r="I939" t="s">
        <v>196</v>
      </c>
      <c r="J939" t="s">
        <v>811</v>
      </c>
      <c r="K939" t="s">
        <v>351</v>
      </c>
    </row>
    <row r="940" spans="1:11" x14ac:dyDescent="0.55000000000000004">
      <c r="A940">
        <v>26</v>
      </c>
      <c r="B940" t="s">
        <v>493</v>
      </c>
      <c r="C940" t="s">
        <v>494</v>
      </c>
      <c r="D940" t="str">
        <f>_xlfn.CONCAT(B940," ", C940)</f>
        <v>JOHN BROSLER</v>
      </c>
      <c r="E940" t="s">
        <v>8</v>
      </c>
      <c r="F940">
        <v>67.72</v>
      </c>
      <c r="H940">
        <v>2018</v>
      </c>
      <c r="I940" t="s">
        <v>196</v>
      </c>
      <c r="J940" t="s">
        <v>643</v>
      </c>
      <c r="K940" t="s">
        <v>194</v>
      </c>
    </row>
    <row r="941" spans="1:11" x14ac:dyDescent="0.55000000000000004">
      <c r="A941">
        <v>26</v>
      </c>
      <c r="B941" t="s">
        <v>232</v>
      </c>
      <c r="C941" t="s">
        <v>233</v>
      </c>
      <c r="D941" t="str">
        <f>_xlfn.CONCAT(B941," ", C941)</f>
        <v>BROOKE RABOUTOU</v>
      </c>
      <c r="E941" t="s">
        <v>8</v>
      </c>
      <c r="F941">
        <v>68</v>
      </c>
      <c r="H941">
        <v>2016</v>
      </c>
      <c r="I941" t="s">
        <v>196</v>
      </c>
      <c r="J941" t="s">
        <v>192</v>
      </c>
      <c r="K941" t="s">
        <v>351</v>
      </c>
    </row>
    <row r="942" spans="1:11" x14ac:dyDescent="0.55000000000000004">
      <c r="A942">
        <v>27</v>
      </c>
      <c r="B942" t="s">
        <v>594</v>
      </c>
      <c r="C942" t="s">
        <v>595</v>
      </c>
      <c r="D942" t="str">
        <f>_xlfn.CONCAT(B942," ", C942)</f>
        <v>ALEXANDRA ELMER</v>
      </c>
      <c r="E942" t="s">
        <v>47</v>
      </c>
      <c r="F942">
        <v>40</v>
      </c>
      <c r="H942">
        <v>2017</v>
      </c>
      <c r="I942" t="s">
        <v>196</v>
      </c>
      <c r="J942" t="s">
        <v>643</v>
      </c>
      <c r="K942" t="s">
        <v>351</v>
      </c>
    </row>
    <row r="943" spans="1:11" x14ac:dyDescent="0.55000000000000004">
      <c r="A943">
        <v>27</v>
      </c>
      <c r="B943" t="s">
        <v>798</v>
      </c>
      <c r="C943" t="s">
        <v>799</v>
      </c>
      <c r="D943" t="str">
        <f>_xlfn.CONCAT(B943," ", C943)</f>
        <v>JASON HOLOWACH</v>
      </c>
      <c r="E943" t="s">
        <v>36</v>
      </c>
      <c r="F943">
        <v>55</v>
      </c>
      <c r="H943">
        <v>2015</v>
      </c>
      <c r="I943" t="s">
        <v>196</v>
      </c>
      <c r="J943" t="s">
        <v>811</v>
      </c>
      <c r="K943" t="s">
        <v>194</v>
      </c>
    </row>
    <row r="944" spans="1:11" x14ac:dyDescent="0.55000000000000004">
      <c r="A944">
        <v>27</v>
      </c>
      <c r="B944" t="s">
        <v>168</v>
      </c>
      <c r="C944" t="s">
        <v>533</v>
      </c>
      <c r="D944" t="str">
        <f>_xlfn.CONCAT(B944," ", C944)</f>
        <v>JAN KRIZ</v>
      </c>
      <c r="E944" t="s">
        <v>20</v>
      </c>
      <c r="F944">
        <v>47</v>
      </c>
      <c r="H944">
        <v>2017</v>
      </c>
      <c r="I944" t="s">
        <v>196</v>
      </c>
      <c r="J944" t="s">
        <v>643</v>
      </c>
      <c r="K944" t="s">
        <v>194</v>
      </c>
    </row>
    <row r="945" spans="1:11" x14ac:dyDescent="0.55000000000000004">
      <c r="A945">
        <v>27</v>
      </c>
      <c r="B945" t="s">
        <v>77</v>
      </c>
      <c r="C945" t="s">
        <v>78</v>
      </c>
      <c r="D945" t="str">
        <f>_xlfn.CONCAT(B945," ", C945)</f>
        <v>ADAM ONDRA</v>
      </c>
      <c r="E945" t="s">
        <v>20</v>
      </c>
      <c r="F945">
        <v>80</v>
      </c>
      <c r="H945">
        <v>2016</v>
      </c>
      <c r="I945" t="s">
        <v>196</v>
      </c>
      <c r="J945" t="s">
        <v>192</v>
      </c>
      <c r="K945" t="s">
        <v>194</v>
      </c>
    </row>
    <row r="946" spans="1:11" x14ac:dyDescent="0.55000000000000004">
      <c r="A946">
        <v>27</v>
      </c>
      <c r="B946" t="s">
        <v>283</v>
      </c>
      <c r="C946" t="s">
        <v>762</v>
      </c>
      <c r="D946" t="str">
        <f>_xlfn.CONCAT(B946," ", C946)</f>
        <v>ANDREA ROJAS</v>
      </c>
      <c r="E946" t="s">
        <v>528</v>
      </c>
      <c r="F946">
        <v>70</v>
      </c>
      <c r="H946">
        <v>2018</v>
      </c>
      <c r="I946" t="s">
        <v>196</v>
      </c>
      <c r="J946" t="s">
        <v>643</v>
      </c>
      <c r="K946" t="s">
        <v>351</v>
      </c>
    </row>
    <row r="947" spans="1:11" x14ac:dyDescent="0.55000000000000004">
      <c r="A947">
        <v>27</v>
      </c>
      <c r="B947" t="s">
        <v>675</v>
      </c>
      <c r="C947" t="s">
        <v>1681</v>
      </c>
      <c r="D947" t="str">
        <f>_xlfn.CONCAT(B947," ", C947)</f>
        <v>THOMAS BALLET</v>
      </c>
      <c r="E947" t="s">
        <v>39</v>
      </c>
      <c r="F947">
        <v>40</v>
      </c>
      <c r="H947">
        <v>2015</v>
      </c>
      <c r="I947" t="s">
        <v>196</v>
      </c>
      <c r="J947" t="s">
        <v>192</v>
      </c>
      <c r="K947" t="s">
        <v>194</v>
      </c>
    </row>
    <row r="948" spans="1:11" x14ac:dyDescent="0.55000000000000004">
      <c r="A948">
        <v>27</v>
      </c>
      <c r="B948" t="s">
        <v>68</v>
      </c>
      <c r="C948" t="s">
        <v>69</v>
      </c>
      <c r="D948" t="str">
        <f>_xlfn.CONCAT(B948," ", C948)</f>
        <v>SAM AVEZOU</v>
      </c>
      <c r="E948" t="s">
        <v>39</v>
      </c>
      <c r="F948">
        <v>51</v>
      </c>
      <c r="H948">
        <v>2021</v>
      </c>
      <c r="I948" t="s">
        <v>196</v>
      </c>
      <c r="J948" t="s">
        <v>192</v>
      </c>
      <c r="K948" t="s">
        <v>194</v>
      </c>
    </row>
    <row r="949" spans="1:11" x14ac:dyDescent="0.55000000000000004">
      <c r="A949">
        <v>27</v>
      </c>
      <c r="B949" t="s">
        <v>332</v>
      </c>
      <c r="C949" t="s">
        <v>333</v>
      </c>
      <c r="D949" t="str">
        <f>_xlfn.CONCAT(B949," ", C949)</f>
        <v>KATJA DEBEVEC</v>
      </c>
      <c r="E949" t="s">
        <v>14</v>
      </c>
      <c r="F949">
        <v>47</v>
      </c>
      <c r="H949">
        <v>2015</v>
      </c>
      <c r="I949" t="s">
        <v>196</v>
      </c>
      <c r="J949" t="s">
        <v>811</v>
      </c>
      <c r="K949" t="s">
        <v>351</v>
      </c>
    </row>
    <row r="950" spans="1:11" x14ac:dyDescent="0.55000000000000004">
      <c r="A950">
        <v>27</v>
      </c>
      <c r="B950" t="s">
        <v>380</v>
      </c>
      <c r="C950" t="s">
        <v>381</v>
      </c>
      <c r="D950" t="str">
        <f>_xlfn.CONCAT(B950," ", C950)</f>
        <v>SERGII TOPISHKO</v>
      </c>
      <c r="E950" t="s">
        <v>44</v>
      </c>
      <c r="F950">
        <v>55</v>
      </c>
      <c r="H950">
        <v>2015</v>
      </c>
      <c r="I950" t="s">
        <v>196</v>
      </c>
      <c r="J950" t="s">
        <v>811</v>
      </c>
      <c r="K950" t="s">
        <v>194</v>
      </c>
    </row>
    <row r="951" spans="1:11" x14ac:dyDescent="0.55000000000000004">
      <c r="A951">
        <v>27</v>
      </c>
      <c r="B951" t="s">
        <v>122</v>
      </c>
      <c r="C951" t="s">
        <v>123</v>
      </c>
      <c r="D951" t="str">
        <f>_xlfn.CONCAT(B951," ", C951)</f>
        <v>JAMES POPE</v>
      </c>
      <c r="E951" t="s">
        <v>104</v>
      </c>
      <c r="F951">
        <v>77.25</v>
      </c>
      <c r="H951">
        <v>2018</v>
      </c>
      <c r="I951" t="s">
        <v>196</v>
      </c>
      <c r="J951" t="s">
        <v>192</v>
      </c>
      <c r="K951" t="s">
        <v>194</v>
      </c>
    </row>
    <row r="952" spans="1:11" x14ac:dyDescent="0.55000000000000004">
      <c r="A952">
        <v>27</v>
      </c>
      <c r="B952" t="s">
        <v>122</v>
      </c>
      <c r="C952" t="s">
        <v>123</v>
      </c>
      <c r="D952" t="str">
        <f>_xlfn.CONCAT(B952," ", C952)</f>
        <v>JAMES POPE</v>
      </c>
      <c r="E952" t="s">
        <v>104</v>
      </c>
      <c r="F952">
        <v>77.25</v>
      </c>
      <c r="H952">
        <v>2019</v>
      </c>
      <c r="I952" t="s">
        <v>196</v>
      </c>
      <c r="J952" t="s">
        <v>192</v>
      </c>
      <c r="K952" t="s">
        <v>194</v>
      </c>
    </row>
    <row r="953" spans="1:11" x14ac:dyDescent="0.55000000000000004">
      <c r="A953">
        <v>27</v>
      </c>
      <c r="B953" t="s">
        <v>529</v>
      </c>
      <c r="C953" t="s">
        <v>530</v>
      </c>
      <c r="D953" t="str">
        <f>_xlfn.CONCAT(B953," ", C953)</f>
        <v>LINUS BADER</v>
      </c>
      <c r="E953" t="s">
        <v>26</v>
      </c>
      <c r="F953">
        <v>20.85</v>
      </c>
      <c r="H953">
        <v>2021</v>
      </c>
      <c r="I953" t="s">
        <v>196</v>
      </c>
      <c r="J953" t="s">
        <v>643</v>
      </c>
      <c r="K953" t="s">
        <v>194</v>
      </c>
    </row>
    <row r="954" spans="1:11" x14ac:dyDescent="0.55000000000000004">
      <c r="A954">
        <v>27</v>
      </c>
      <c r="B954" t="s">
        <v>24</v>
      </c>
      <c r="C954" t="s">
        <v>25</v>
      </c>
      <c r="D954" t="str">
        <f>_xlfn.CONCAT(B954," ", C954)</f>
        <v>SEBASTIAN HALENKE</v>
      </c>
      <c r="E954" t="s">
        <v>26</v>
      </c>
      <c r="F954">
        <v>80</v>
      </c>
      <c r="H954">
        <v>2016</v>
      </c>
      <c r="I954" t="s">
        <v>196</v>
      </c>
      <c r="J954" t="s">
        <v>192</v>
      </c>
      <c r="K954" t="s">
        <v>194</v>
      </c>
    </row>
    <row r="955" spans="1:11" x14ac:dyDescent="0.55000000000000004">
      <c r="A955">
        <v>27</v>
      </c>
      <c r="B955" t="s">
        <v>1407</v>
      </c>
      <c r="C955" t="s">
        <v>1408</v>
      </c>
      <c r="D955" t="str">
        <f>_xlfn.CONCAT(B955," ", C955)</f>
        <v>SYAFIIYAH DHORIFATUS</v>
      </c>
      <c r="E955" t="s">
        <v>487</v>
      </c>
      <c r="F955">
        <v>40</v>
      </c>
      <c r="H955">
        <v>2017</v>
      </c>
      <c r="I955" t="s">
        <v>196</v>
      </c>
      <c r="J955" t="s">
        <v>643</v>
      </c>
      <c r="K955" t="s">
        <v>351</v>
      </c>
    </row>
    <row r="956" spans="1:11" x14ac:dyDescent="0.55000000000000004">
      <c r="A956">
        <v>27</v>
      </c>
      <c r="B956" t="s">
        <v>358</v>
      </c>
      <c r="C956" t="s">
        <v>359</v>
      </c>
      <c r="D956" t="str">
        <f>_xlfn.CONCAT(B956," ", C956)</f>
        <v>TOMOAKI TAKATA</v>
      </c>
      <c r="E956" t="s">
        <v>11</v>
      </c>
      <c r="F956">
        <v>76.5</v>
      </c>
      <c r="H956">
        <v>2016</v>
      </c>
      <c r="I956" t="s">
        <v>196</v>
      </c>
      <c r="J956" t="s">
        <v>811</v>
      </c>
      <c r="K956" t="s">
        <v>194</v>
      </c>
    </row>
    <row r="957" spans="1:11" x14ac:dyDescent="0.55000000000000004">
      <c r="A957">
        <v>27</v>
      </c>
      <c r="B957" t="s">
        <v>298</v>
      </c>
      <c r="C957" t="s">
        <v>299</v>
      </c>
      <c r="D957" t="str">
        <f>_xlfn.CONCAT(B957," ", C957)</f>
        <v>MEI KOTAKE</v>
      </c>
      <c r="E957" t="s">
        <v>11</v>
      </c>
      <c r="F957">
        <v>66.33</v>
      </c>
      <c r="H957">
        <v>2016</v>
      </c>
      <c r="I957" t="s">
        <v>196</v>
      </c>
      <c r="J957" t="s">
        <v>192</v>
      </c>
      <c r="K957" t="s">
        <v>351</v>
      </c>
    </row>
    <row r="958" spans="1:11" x14ac:dyDescent="0.55000000000000004">
      <c r="A958">
        <v>27</v>
      </c>
      <c r="B958" t="s">
        <v>352</v>
      </c>
      <c r="C958" t="s">
        <v>353</v>
      </c>
      <c r="D958" t="str">
        <f>_xlfn.CONCAT(B958," ", C958)</f>
        <v>YOSHIYUKI OGATA</v>
      </c>
      <c r="E958" t="s">
        <v>11</v>
      </c>
      <c r="F958">
        <v>74</v>
      </c>
      <c r="H958">
        <v>2017</v>
      </c>
      <c r="I958" t="s">
        <v>196</v>
      </c>
      <c r="J958" t="s">
        <v>192</v>
      </c>
      <c r="K958" t="s">
        <v>194</v>
      </c>
    </row>
    <row r="959" spans="1:11" x14ac:dyDescent="0.55000000000000004">
      <c r="A959">
        <v>27</v>
      </c>
      <c r="B959" t="s">
        <v>740</v>
      </c>
      <c r="C959" t="s">
        <v>162</v>
      </c>
      <c r="D959" t="str">
        <f>_xlfn.CONCAT(B959," ", C959)</f>
        <v>HUNG YING LEE</v>
      </c>
      <c r="E959" t="s">
        <v>741</v>
      </c>
      <c r="F959">
        <v>54.5</v>
      </c>
      <c r="H959">
        <v>2016</v>
      </c>
      <c r="I959" t="s">
        <v>196</v>
      </c>
      <c r="J959" t="s">
        <v>811</v>
      </c>
      <c r="K959" t="s">
        <v>351</v>
      </c>
    </row>
    <row r="960" spans="1:11" x14ac:dyDescent="0.55000000000000004">
      <c r="A960">
        <v>27</v>
      </c>
      <c r="B960" t="s">
        <v>1261</v>
      </c>
      <c r="C960" t="s">
        <v>1262</v>
      </c>
      <c r="D960" t="str">
        <f>_xlfn.CONCAT(B960," ", C960)</f>
        <v>SUNGJOON CHAE</v>
      </c>
      <c r="E960" t="s">
        <v>163</v>
      </c>
      <c r="F960">
        <v>32</v>
      </c>
      <c r="H960">
        <v>2015</v>
      </c>
      <c r="I960" t="s">
        <v>196</v>
      </c>
      <c r="J960" t="s">
        <v>643</v>
      </c>
      <c r="K960" t="s">
        <v>194</v>
      </c>
    </row>
    <row r="961" spans="1:11" x14ac:dyDescent="0.55000000000000004">
      <c r="A961">
        <v>27</v>
      </c>
      <c r="B961" t="s">
        <v>1195</v>
      </c>
      <c r="C961" t="s">
        <v>1196</v>
      </c>
      <c r="D961" t="str">
        <f>_xlfn.CONCAT(B961," ", C961)</f>
        <v>JEREMY BONDER</v>
      </c>
      <c r="E961" t="s">
        <v>39</v>
      </c>
      <c r="F961">
        <v>59.42</v>
      </c>
      <c r="H961">
        <v>2017</v>
      </c>
      <c r="I961" t="s">
        <v>196</v>
      </c>
      <c r="J961" t="s">
        <v>811</v>
      </c>
      <c r="K961" t="s">
        <v>194</v>
      </c>
    </row>
    <row r="962" spans="1:11" x14ac:dyDescent="0.55000000000000004">
      <c r="A962">
        <v>27</v>
      </c>
      <c r="B962" t="s">
        <v>1680</v>
      </c>
      <c r="C962" t="s">
        <v>1032</v>
      </c>
      <c r="D962" t="str">
        <f>_xlfn.CONCAT(B962," ", C962)</f>
        <v>JIHWAN PARK</v>
      </c>
      <c r="E962" t="s">
        <v>163</v>
      </c>
      <c r="F962">
        <v>40</v>
      </c>
      <c r="H962">
        <v>2015</v>
      </c>
      <c r="I962" t="s">
        <v>196</v>
      </c>
      <c r="J962" t="s">
        <v>192</v>
      </c>
      <c r="K962" t="s">
        <v>194</v>
      </c>
    </row>
    <row r="963" spans="1:11" x14ac:dyDescent="0.55000000000000004">
      <c r="A963">
        <v>27</v>
      </c>
      <c r="B963" t="s">
        <v>436</v>
      </c>
      <c r="C963" t="s">
        <v>907</v>
      </c>
      <c r="D963" t="str">
        <f>_xlfn.CONCAT(B963," ", C963)</f>
        <v>ELENA REMIZOVA</v>
      </c>
      <c r="E963" t="s">
        <v>33</v>
      </c>
      <c r="F963">
        <v>40</v>
      </c>
      <c r="H963">
        <v>2017</v>
      </c>
      <c r="I963" t="s">
        <v>196</v>
      </c>
      <c r="J963" t="s">
        <v>643</v>
      </c>
      <c r="K963" t="s">
        <v>351</v>
      </c>
    </row>
    <row r="964" spans="1:11" x14ac:dyDescent="0.55000000000000004">
      <c r="A964">
        <v>27</v>
      </c>
      <c r="B964" t="s">
        <v>401</v>
      </c>
      <c r="C964" t="s">
        <v>402</v>
      </c>
      <c r="D964" t="str">
        <f>_xlfn.CONCAT(B964," ", C964)</f>
        <v>SERGEI LUZHETSKII</v>
      </c>
      <c r="E964" t="s">
        <v>33</v>
      </c>
      <c r="F964">
        <v>47</v>
      </c>
      <c r="H964">
        <v>2017</v>
      </c>
      <c r="I964" t="s">
        <v>196</v>
      </c>
      <c r="J964" t="s">
        <v>643</v>
      </c>
      <c r="K964" t="s">
        <v>194</v>
      </c>
    </row>
    <row r="965" spans="1:11" x14ac:dyDescent="0.55000000000000004">
      <c r="A965">
        <v>27</v>
      </c>
      <c r="B965" t="s">
        <v>436</v>
      </c>
      <c r="C965" t="s">
        <v>437</v>
      </c>
      <c r="D965" t="str">
        <f>_xlfn.CONCAT(B965," ", C965)</f>
        <v>ELENA KRASOVSKAIA</v>
      </c>
      <c r="E965" t="s">
        <v>33</v>
      </c>
      <c r="F965">
        <v>47</v>
      </c>
      <c r="H965">
        <v>2019</v>
      </c>
      <c r="I965" t="s">
        <v>196</v>
      </c>
      <c r="J965" t="s">
        <v>643</v>
      </c>
      <c r="K965" t="s">
        <v>351</v>
      </c>
    </row>
    <row r="966" spans="1:11" x14ac:dyDescent="0.55000000000000004">
      <c r="A966">
        <v>27</v>
      </c>
      <c r="B966" t="s">
        <v>534</v>
      </c>
      <c r="C966" t="s">
        <v>535</v>
      </c>
      <c r="D966" t="str">
        <f>_xlfn.CONCAT(B966," ", C966)</f>
        <v>ARSENII BOGOMOLOV</v>
      </c>
      <c r="E966" t="s">
        <v>33</v>
      </c>
      <c r="F966">
        <v>63</v>
      </c>
      <c r="H966">
        <v>2018</v>
      </c>
      <c r="I966" t="s">
        <v>196</v>
      </c>
      <c r="J966" t="s">
        <v>643</v>
      </c>
      <c r="K966" t="s">
        <v>194</v>
      </c>
    </row>
    <row r="967" spans="1:11" x14ac:dyDescent="0.55000000000000004">
      <c r="A967">
        <v>27</v>
      </c>
      <c r="B967" t="s">
        <v>283</v>
      </c>
      <c r="C967" t="s">
        <v>284</v>
      </c>
      <c r="D967" t="str">
        <f>_xlfn.CONCAT(B967," ", C967)</f>
        <v>ANDREA KÜMIN</v>
      </c>
      <c r="E967" t="s">
        <v>17</v>
      </c>
      <c r="F967">
        <v>56.5</v>
      </c>
      <c r="H967">
        <v>2017</v>
      </c>
      <c r="I967" t="s">
        <v>196</v>
      </c>
      <c r="J967" t="s">
        <v>811</v>
      </c>
      <c r="K967" t="s">
        <v>351</v>
      </c>
    </row>
    <row r="968" spans="1:11" x14ac:dyDescent="0.55000000000000004">
      <c r="A968">
        <v>27</v>
      </c>
      <c r="B968" t="s">
        <v>395</v>
      </c>
      <c r="C968" t="s">
        <v>396</v>
      </c>
      <c r="D968" t="str">
        <f>_xlfn.CONCAT(B968," ", C968)</f>
        <v>NATHAN PHILLIPS</v>
      </c>
      <c r="E968" t="s">
        <v>104</v>
      </c>
      <c r="F968">
        <v>47.64</v>
      </c>
      <c r="H968">
        <v>2018</v>
      </c>
      <c r="I968" t="s">
        <v>196</v>
      </c>
      <c r="J968" t="s">
        <v>811</v>
      </c>
      <c r="K968" t="s">
        <v>194</v>
      </c>
    </row>
    <row r="969" spans="1:11" x14ac:dyDescent="0.55000000000000004">
      <c r="A969">
        <v>27</v>
      </c>
      <c r="B969" t="s">
        <v>249</v>
      </c>
      <c r="C969" t="s">
        <v>250</v>
      </c>
      <c r="D969" t="str">
        <f>_xlfn.CONCAT(B969," ", C969)</f>
        <v>TJASA SLEMENSEK</v>
      </c>
      <c r="E969" t="s">
        <v>14</v>
      </c>
      <c r="F969">
        <v>49.65</v>
      </c>
      <c r="H969">
        <v>2021</v>
      </c>
      <c r="I969" t="s">
        <v>196</v>
      </c>
      <c r="J969" t="s">
        <v>192</v>
      </c>
      <c r="K969" t="s">
        <v>351</v>
      </c>
    </row>
    <row r="970" spans="1:11" x14ac:dyDescent="0.55000000000000004">
      <c r="A970">
        <v>27</v>
      </c>
      <c r="B970" t="s">
        <v>713</v>
      </c>
      <c r="C970" t="s">
        <v>714</v>
      </c>
      <c r="D970" t="str">
        <f>_xlfn.CONCAT(B970," ", C970)</f>
        <v>MINA MARKOVIC</v>
      </c>
      <c r="E970" t="s">
        <v>14</v>
      </c>
      <c r="F970">
        <v>50</v>
      </c>
      <c r="H970">
        <v>2018</v>
      </c>
      <c r="I970" t="s">
        <v>196</v>
      </c>
      <c r="J970" t="s">
        <v>192</v>
      </c>
      <c r="K970" t="s">
        <v>351</v>
      </c>
    </row>
    <row r="971" spans="1:11" x14ac:dyDescent="0.55000000000000004">
      <c r="A971">
        <v>27</v>
      </c>
      <c r="B971" t="s">
        <v>713</v>
      </c>
      <c r="C971" t="s">
        <v>714</v>
      </c>
      <c r="D971" t="str">
        <f>_xlfn.CONCAT(B971," ", C971)</f>
        <v>MINA MARKOVIC</v>
      </c>
      <c r="E971" t="s">
        <v>14</v>
      </c>
      <c r="F971">
        <v>50</v>
      </c>
      <c r="H971">
        <v>2019</v>
      </c>
      <c r="I971" t="s">
        <v>196</v>
      </c>
      <c r="J971" t="s">
        <v>192</v>
      </c>
      <c r="K971" t="s">
        <v>351</v>
      </c>
    </row>
    <row r="972" spans="1:11" x14ac:dyDescent="0.55000000000000004">
      <c r="A972">
        <v>27</v>
      </c>
      <c r="B972" t="s">
        <v>1022</v>
      </c>
      <c r="C972" t="s">
        <v>1023</v>
      </c>
      <c r="D972" t="str">
        <f>_xlfn.CONCAT(B972," ", C972)</f>
        <v>REBEKKA STOTZ</v>
      </c>
      <c r="E972" t="s">
        <v>17</v>
      </c>
      <c r="F972">
        <v>43.02</v>
      </c>
      <c r="H972">
        <v>2015</v>
      </c>
      <c r="I972" t="s">
        <v>196</v>
      </c>
      <c r="J972" t="s">
        <v>192</v>
      </c>
      <c r="K972" t="s">
        <v>351</v>
      </c>
    </row>
    <row r="973" spans="1:11" x14ac:dyDescent="0.55000000000000004">
      <c r="A973">
        <v>27</v>
      </c>
      <c r="B973" t="s">
        <v>823</v>
      </c>
      <c r="C973" t="s">
        <v>990</v>
      </c>
      <c r="D973" t="str">
        <f>_xlfn.CONCAT(B973," ", C973)</f>
        <v>AYA ONOE</v>
      </c>
      <c r="E973" t="s">
        <v>11</v>
      </c>
      <c r="F973">
        <v>60.72</v>
      </c>
      <c r="H973">
        <v>2018</v>
      </c>
      <c r="I973" t="s">
        <v>196</v>
      </c>
      <c r="J973" t="s">
        <v>811</v>
      </c>
      <c r="K973" t="s">
        <v>351</v>
      </c>
    </row>
    <row r="974" spans="1:11" x14ac:dyDescent="0.55000000000000004">
      <c r="A974">
        <v>27</v>
      </c>
      <c r="B974" t="s">
        <v>15</v>
      </c>
      <c r="C974" t="s">
        <v>16</v>
      </c>
      <c r="D974" t="str">
        <f>_xlfn.CONCAT(B974," ", C974)</f>
        <v>SASCHA LEHMANN</v>
      </c>
      <c r="E974" t="s">
        <v>17</v>
      </c>
      <c r="F974">
        <v>61.22</v>
      </c>
      <c r="H974">
        <v>2019</v>
      </c>
      <c r="I974" t="s">
        <v>196</v>
      </c>
      <c r="J974" t="s">
        <v>811</v>
      </c>
      <c r="K974" t="s">
        <v>194</v>
      </c>
    </row>
    <row r="975" spans="1:11" x14ac:dyDescent="0.55000000000000004">
      <c r="A975">
        <v>27</v>
      </c>
      <c r="B975" t="s">
        <v>199</v>
      </c>
      <c r="C975" t="s">
        <v>200</v>
      </c>
      <c r="D975" t="str">
        <f>_xlfn.CONCAT(B975," ", C975)</f>
        <v>NATALIA GROSSMAN</v>
      </c>
      <c r="E975" t="s">
        <v>8</v>
      </c>
      <c r="F975">
        <v>60</v>
      </c>
      <c r="H975">
        <v>2019</v>
      </c>
      <c r="I975" t="s">
        <v>196</v>
      </c>
      <c r="J975" t="s">
        <v>811</v>
      </c>
      <c r="K975" t="s">
        <v>351</v>
      </c>
    </row>
    <row r="976" spans="1:11" x14ac:dyDescent="0.55000000000000004">
      <c r="A976">
        <v>27</v>
      </c>
      <c r="B976" t="s">
        <v>703</v>
      </c>
      <c r="C976" t="s">
        <v>704</v>
      </c>
      <c r="D976" t="str">
        <f>_xlfn.CONCAT(B976," ", C976)</f>
        <v>IEVGENIIA KAZBEKOVA</v>
      </c>
      <c r="E976" t="s">
        <v>44</v>
      </c>
      <c r="F976">
        <v>53.019999999999897</v>
      </c>
      <c r="H976">
        <v>2017</v>
      </c>
      <c r="I976" t="s">
        <v>196</v>
      </c>
      <c r="J976" t="s">
        <v>192</v>
      </c>
      <c r="K976" t="s">
        <v>351</v>
      </c>
    </row>
    <row r="977" spans="1:11" x14ac:dyDescent="0.55000000000000004">
      <c r="A977">
        <v>27</v>
      </c>
      <c r="B977" t="s">
        <v>374</v>
      </c>
      <c r="C977" t="s">
        <v>375</v>
      </c>
      <c r="D977" t="str">
        <f>_xlfn.CONCAT(B977," ", C977)</f>
        <v>JONGWON CHON</v>
      </c>
      <c r="E977" t="s">
        <v>163</v>
      </c>
      <c r="F977">
        <v>40</v>
      </c>
      <c r="H977">
        <v>2021</v>
      </c>
      <c r="I977" t="s">
        <v>196</v>
      </c>
      <c r="J977" t="s">
        <v>811</v>
      </c>
      <c r="K977" t="s">
        <v>194</v>
      </c>
    </row>
    <row r="978" spans="1:11" x14ac:dyDescent="0.55000000000000004">
      <c r="A978">
        <v>27</v>
      </c>
      <c r="B978" t="s">
        <v>205</v>
      </c>
      <c r="C978" t="s">
        <v>206</v>
      </c>
      <c r="D978" t="str">
        <f>_xlfn.CONCAT(B978," ", C978)</f>
        <v>LUCKA RAKOVEC</v>
      </c>
      <c r="E978" t="s">
        <v>14</v>
      </c>
      <c r="F978">
        <v>34</v>
      </c>
      <c r="H978">
        <v>2021</v>
      </c>
      <c r="I978" t="s">
        <v>196</v>
      </c>
      <c r="J978" t="s">
        <v>811</v>
      </c>
      <c r="K978" t="s">
        <v>351</v>
      </c>
    </row>
    <row r="979" spans="1:11" x14ac:dyDescent="0.55000000000000004">
      <c r="A979">
        <v>27</v>
      </c>
      <c r="B979" t="s">
        <v>493</v>
      </c>
      <c r="C979" t="s">
        <v>494</v>
      </c>
      <c r="D979" t="str">
        <f>_xlfn.CONCAT(B979," ", C979)</f>
        <v>JOHN BROSLER</v>
      </c>
      <c r="E979" t="s">
        <v>8</v>
      </c>
      <c r="F979">
        <v>61</v>
      </c>
      <c r="H979">
        <v>2019</v>
      </c>
      <c r="I979" t="s">
        <v>196</v>
      </c>
      <c r="J979" t="s">
        <v>643</v>
      </c>
      <c r="K979" t="s">
        <v>194</v>
      </c>
    </row>
    <row r="980" spans="1:11" x14ac:dyDescent="0.55000000000000004">
      <c r="A980">
        <v>28</v>
      </c>
      <c r="B980" t="s">
        <v>1812</v>
      </c>
      <c r="C980" t="s">
        <v>1813</v>
      </c>
      <c r="D980" t="str">
        <f>_xlfn.CONCAT(B980," ", C980)</f>
        <v>TRISTEN GOSSELIN</v>
      </c>
      <c r="E980" t="s">
        <v>36</v>
      </c>
      <c r="F980">
        <v>31</v>
      </c>
      <c r="H980">
        <v>2015</v>
      </c>
      <c r="I980" t="s">
        <v>196</v>
      </c>
      <c r="J980" t="s">
        <v>643</v>
      </c>
      <c r="K980" t="s">
        <v>194</v>
      </c>
    </row>
    <row r="981" spans="1:11" x14ac:dyDescent="0.55000000000000004">
      <c r="A981">
        <v>28</v>
      </c>
      <c r="B981" t="s">
        <v>613</v>
      </c>
      <c r="C981" t="s">
        <v>614</v>
      </c>
      <c r="D981" t="str">
        <f>_xlfn.CONCAT(B981," ", C981)</f>
        <v>ALEJANDRA CONTRERAS</v>
      </c>
      <c r="E981" t="s">
        <v>323</v>
      </c>
      <c r="F981">
        <v>16.95</v>
      </c>
      <c r="H981">
        <v>2021</v>
      </c>
      <c r="I981" t="s">
        <v>196</v>
      </c>
      <c r="J981" t="s">
        <v>643</v>
      </c>
      <c r="K981" t="s">
        <v>351</v>
      </c>
    </row>
    <row r="982" spans="1:11" x14ac:dyDescent="0.55000000000000004">
      <c r="A982">
        <v>28</v>
      </c>
      <c r="B982" t="s">
        <v>526</v>
      </c>
      <c r="C982" t="s">
        <v>527</v>
      </c>
      <c r="D982" t="str">
        <f>_xlfn.CONCAT(B982," ", C982)</f>
        <v>CARLOS GRANJA</v>
      </c>
      <c r="E982" t="s">
        <v>528</v>
      </c>
      <c r="F982">
        <v>54</v>
      </c>
      <c r="H982">
        <v>2019</v>
      </c>
      <c r="I982" t="s">
        <v>196</v>
      </c>
      <c r="J982" t="s">
        <v>643</v>
      </c>
      <c r="K982" t="s">
        <v>194</v>
      </c>
    </row>
    <row r="983" spans="1:11" x14ac:dyDescent="0.55000000000000004">
      <c r="A983">
        <v>28</v>
      </c>
      <c r="B983" t="s">
        <v>372</v>
      </c>
      <c r="C983" t="s">
        <v>737</v>
      </c>
      <c r="D983" t="str">
        <f>_xlfn.CONCAT(B983," ", C983)</f>
        <v>ALEX JOHNSON</v>
      </c>
      <c r="E983" t="s">
        <v>8</v>
      </c>
      <c r="F983">
        <v>46</v>
      </c>
      <c r="H983">
        <v>2015</v>
      </c>
      <c r="I983" t="s">
        <v>196</v>
      </c>
      <c r="J983" t="s">
        <v>811</v>
      </c>
      <c r="K983" t="s">
        <v>351</v>
      </c>
    </row>
    <row r="984" spans="1:11" x14ac:dyDescent="0.55000000000000004">
      <c r="A984">
        <v>28</v>
      </c>
      <c r="B984" t="s">
        <v>218</v>
      </c>
      <c r="C984" t="s">
        <v>219</v>
      </c>
      <c r="D984" t="str">
        <f>_xlfn.CONCAT(B984," ", C984)</f>
        <v>JULIA CHANOURDIE</v>
      </c>
      <c r="E984" t="s">
        <v>39</v>
      </c>
      <c r="F984">
        <v>52.85</v>
      </c>
      <c r="H984">
        <v>2017</v>
      </c>
      <c r="I984" t="s">
        <v>196</v>
      </c>
      <c r="J984" t="s">
        <v>192</v>
      </c>
      <c r="K984" t="s">
        <v>351</v>
      </c>
    </row>
    <row r="985" spans="1:11" x14ac:dyDescent="0.55000000000000004">
      <c r="A985">
        <v>28</v>
      </c>
      <c r="B985" t="s">
        <v>241</v>
      </c>
      <c r="C985" t="s">
        <v>242</v>
      </c>
      <c r="D985" t="str">
        <f>_xlfn.CONCAT(B985," ", C985)</f>
        <v>NOLWENN ARC</v>
      </c>
      <c r="E985" t="s">
        <v>39</v>
      </c>
      <c r="F985">
        <v>65.13</v>
      </c>
      <c r="H985">
        <v>2016</v>
      </c>
      <c r="I985" t="s">
        <v>196</v>
      </c>
      <c r="J985" t="s">
        <v>192</v>
      </c>
      <c r="K985" t="s">
        <v>351</v>
      </c>
    </row>
    <row r="986" spans="1:11" x14ac:dyDescent="0.55000000000000004">
      <c r="A986">
        <v>28</v>
      </c>
      <c r="B986" t="s">
        <v>776</v>
      </c>
      <c r="C986" t="s">
        <v>777</v>
      </c>
      <c r="D986" t="str">
        <f>_xlfn.CONCAT(B986," ", C986)</f>
        <v>DAVID BARRANS</v>
      </c>
      <c r="E986" t="s">
        <v>104</v>
      </c>
      <c r="F986">
        <v>61</v>
      </c>
      <c r="H986">
        <v>2016</v>
      </c>
      <c r="I986" t="s">
        <v>196</v>
      </c>
      <c r="J986" t="s">
        <v>811</v>
      </c>
      <c r="K986" t="s">
        <v>194</v>
      </c>
    </row>
    <row r="987" spans="1:11" x14ac:dyDescent="0.55000000000000004">
      <c r="A987">
        <v>28</v>
      </c>
      <c r="B987" t="s">
        <v>372</v>
      </c>
      <c r="C987" t="s">
        <v>985</v>
      </c>
      <c r="D987" t="str">
        <f>_xlfn.CONCAT(B987," ", C987)</f>
        <v>ALEX PUCCIO</v>
      </c>
      <c r="E987" t="s">
        <v>8</v>
      </c>
      <c r="F987">
        <v>47</v>
      </c>
      <c r="H987">
        <v>2016</v>
      </c>
      <c r="I987" t="s">
        <v>196</v>
      </c>
      <c r="J987" t="s">
        <v>811</v>
      </c>
      <c r="K987" t="s">
        <v>351</v>
      </c>
    </row>
    <row r="988" spans="1:11" x14ac:dyDescent="0.55000000000000004">
      <c r="A988">
        <v>28</v>
      </c>
      <c r="B988" t="s">
        <v>24</v>
      </c>
      <c r="C988" t="s">
        <v>25</v>
      </c>
      <c r="D988" t="str">
        <f>_xlfn.CONCAT(B988," ", C988)</f>
        <v>SEBASTIAN HALENKE</v>
      </c>
      <c r="E988" t="s">
        <v>26</v>
      </c>
      <c r="F988">
        <v>72.5</v>
      </c>
      <c r="H988">
        <v>2018</v>
      </c>
      <c r="I988" t="s">
        <v>196</v>
      </c>
      <c r="J988" t="s">
        <v>192</v>
      </c>
      <c r="K988" t="s">
        <v>194</v>
      </c>
    </row>
    <row r="989" spans="1:11" x14ac:dyDescent="0.55000000000000004">
      <c r="A989">
        <v>28</v>
      </c>
      <c r="B989" t="s">
        <v>24</v>
      </c>
      <c r="C989" t="s">
        <v>25</v>
      </c>
      <c r="D989" t="str">
        <f>_xlfn.CONCAT(B989," ", C989)</f>
        <v>SEBASTIAN HALENKE</v>
      </c>
      <c r="E989" t="s">
        <v>26</v>
      </c>
      <c r="F989">
        <v>72.5</v>
      </c>
      <c r="H989">
        <v>2019</v>
      </c>
      <c r="I989" t="s">
        <v>196</v>
      </c>
      <c r="J989" t="s">
        <v>192</v>
      </c>
      <c r="K989" t="s">
        <v>194</v>
      </c>
    </row>
    <row r="990" spans="1:11" x14ac:dyDescent="0.55000000000000004">
      <c r="A990">
        <v>28</v>
      </c>
      <c r="B990" t="s">
        <v>1051</v>
      </c>
      <c r="C990" t="s">
        <v>1052</v>
      </c>
      <c r="D990" t="str">
        <f>_xlfn.CONCAT(B990," ", C990)</f>
        <v>SUFRIYANTO RINDI</v>
      </c>
      <c r="E990" t="s">
        <v>487</v>
      </c>
      <c r="F990">
        <v>58</v>
      </c>
      <c r="H990">
        <v>2016</v>
      </c>
      <c r="I990" t="s">
        <v>196</v>
      </c>
      <c r="J990" t="s">
        <v>643</v>
      </c>
      <c r="K990" t="s">
        <v>194</v>
      </c>
    </row>
    <row r="991" spans="1:11" x14ac:dyDescent="0.55000000000000004">
      <c r="A991">
        <v>28</v>
      </c>
      <c r="B991" t="s">
        <v>783</v>
      </c>
      <c r="C991" t="s">
        <v>784</v>
      </c>
      <c r="D991" t="str">
        <f>_xlfn.CONCAT(B991," ", C991)</f>
        <v>GHOLAMALI BARATZADEH</v>
      </c>
      <c r="E991" t="s">
        <v>501</v>
      </c>
      <c r="F991">
        <v>55.42</v>
      </c>
      <c r="H991">
        <v>2017</v>
      </c>
      <c r="I991" t="s">
        <v>196</v>
      </c>
      <c r="J991" t="s">
        <v>811</v>
      </c>
      <c r="K991" t="s">
        <v>194</v>
      </c>
    </row>
    <row r="992" spans="1:11" x14ac:dyDescent="0.55000000000000004">
      <c r="A992">
        <v>28</v>
      </c>
      <c r="B992" t="s">
        <v>1047</v>
      </c>
      <c r="C992" t="s">
        <v>1048</v>
      </c>
      <c r="D992" t="str">
        <f>_xlfn.CONCAT(B992," ", C992)</f>
        <v>ALESSANDRO SANTONI</v>
      </c>
      <c r="E992" t="s">
        <v>5</v>
      </c>
      <c r="F992">
        <v>31</v>
      </c>
      <c r="H992">
        <v>2015</v>
      </c>
      <c r="I992" t="s">
        <v>196</v>
      </c>
      <c r="J992" t="s">
        <v>643</v>
      </c>
      <c r="K992" t="s">
        <v>194</v>
      </c>
    </row>
    <row r="993" spans="1:11" x14ac:dyDescent="0.55000000000000004">
      <c r="A993">
        <v>28</v>
      </c>
      <c r="B993" t="s">
        <v>922</v>
      </c>
      <c r="C993" t="s">
        <v>923</v>
      </c>
      <c r="D993" t="str">
        <f>_xlfn.CONCAT(B993," ", C993)</f>
        <v>ELISABETTA DALLA BRIDA</v>
      </c>
      <c r="E993" t="s">
        <v>5</v>
      </c>
      <c r="F993">
        <v>45</v>
      </c>
      <c r="H993">
        <v>2016</v>
      </c>
      <c r="I993" t="s">
        <v>196</v>
      </c>
      <c r="J993" t="s">
        <v>643</v>
      </c>
      <c r="K993" t="s">
        <v>351</v>
      </c>
    </row>
    <row r="994" spans="1:11" x14ac:dyDescent="0.55000000000000004">
      <c r="A994">
        <v>28</v>
      </c>
      <c r="B994" t="s">
        <v>726</v>
      </c>
      <c r="C994" t="s">
        <v>727</v>
      </c>
      <c r="D994" t="str">
        <f>_xlfn.CONCAT(B994," ", C994)</f>
        <v>RISA OTA</v>
      </c>
      <c r="E994" t="s">
        <v>11</v>
      </c>
      <c r="F994">
        <v>24</v>
      </c>
      <c r="H994">
        <v>2015</v>
      </c>
      <c r="I994" t="s">
        <v>196</v>
      </c>
      <c r="J994" t="s">
        <v>643</v>
      </c>
      <c r="K994" t="s">
        <v>351</v>
      </c>
    </row>
    <row r="995" spans="1:11" x14ac:dyDescent="0.55000000000000004">
      <c r="A995">
        <v>28</v>
      </c>
      <c r="B995" t="s">
        <v>251</v>
      </c>
      <c r="C995" t="s">
        <v>252</v>
      </c>
      <c r="D995" t="str">
        <f>_xlfn.CONCAT(B995," ", C995)</f>
        <v>FUTABA ITO</v>
      </c>
      <c r="E995" t="s">
        <v>11</v>
      </c>
      <c r="F995">
        <v>47</v>
      </c>
      <c r="H995">
        <v>2021</v>
      </c>
      <c r="I995" t="s">
        <v>196</v>
      </c>
      <c r="J995" t="s">
        <v>192</v>
      </c>
      <c r="K995" t="s">
        <v>351</v>
      </c>
    </row>
    <row r="996" spans="1:11" x14ac:dyDescent="0.55000000000000004">
      <c r="A996">
        <v>28</v>
      </c>
      <c r="B996" t="s">
        <v>70</v>
      </c>
      <c r="C996" t="s">
        <v>71</v>
      </c>
      <c r="D996" t="str">
        <f>_xlfn.CONCAT(B996," ", C996)</f>
        <v>SOHTA AMAGASA</v>
      </c>
      <c r="E996" t="s">
        <v>11</v>
      </c>
      <c r="F996">
        <v>50</v>
      </c>
      <c r="H996">
        <v>2021</v>
      </c>
      <c r="I996" t="s">
        <v>196</v>
      </c>
      <c r="J996" t="s">
        <v>192</v>
      </c>
      <c r="K996" t="s">
        <v>194</v>
      </c>
    </row>
    <row r="997" spans="1:11" x14ac:dyDescent="0.55000000000000004">
      <c r="A997">
        <v>28</v>
      </c>
      <c r="B997" t="s">
        <v>830</v>
      </c>
      <c r="C997" t="s">
        <v>831</v>
      </c>
      <c r="D997" t="str">
        <f>_xlfn.CONCAT(B997," ", C997)</f>
        <v>SIERRA BLAIR-COYLE</v>
      </c>
      <c r="E997" t="s">
        <v>8</v>
      </c>
      <c r="F997">
        <v>48.62</v>
      </c>
      <c r="H997">
        <v>2017</v>
      </c>
      <c r="I997" t="s">
        <v>196</v>
      </c>
      <c r="J997" t="s">
        <v>811</v>
      </c>
      <c r="K997" t="s">
        <v>351</v>
      </c>
    </row>
    <row r="998" spans="1:11" x14ac:dyDescent="0.55000000000000004">
      <c r="A998">
        <v>28</v>
      </c>
      <c r="B998" t="s">
        <v>133</v>
      </c>
      <c r="C998" t="s">
        <v>134</v>
      </c>
      <c r="D998" t="str">
        <f>_xlfn.CONCAT(B998," ", C998)</f>
        <v>TAITO NAKAGAMI</v>
      </c>
      <c r="E998" t="s">
        <v>11</v>
      </c>
      <c r="F998">
        <v>73</v>
      </c>
      <c r="H998">
        <v>2017</v>
      </c>
      <c r="I998" t="s">
        <v>196</v>
      </c>
      <c r="J998" t="s">
        <v>192</v>
      </c>
      <c r="K998" t="s">
        <v>194</v>
      </c>
    </row>
    <row r="999" spans="1:11" x14ac:dyDescent="0.55000000000000004">
      <c r="A999">
        <v>28</v>
      </c>
      <c r="B999" t="s">
        <v>531</v>
      </c>
      <c r="C999" t="s">
        <v>532</v>
      </c>
      <c r="D999" t="str">
        <f>_xlfn.CONCAT(B999," ", C999)</f>
        <v>AMIR MAIMURATOV</v>
      </c>
      <c r="E999" t="s">
        <v>149</v>
      </c>
      <c r="F999">
        <v>19</v>
      </c>
      <c r="H999">
        <v>2021</v>
      </c>
      <c r="I999" t="s">
        <v>196</v>
      </c>
      <c r="J999" t="s">
        <v>643</v>
      </c>
      <c r="K999" t="s">
        <v>194</v>
      </c>
    </row>
    <row r="1000" spans="1:11" x14ac:dyDescent="0.55000000000000004">
      <c r="A1000">
        <v>28</v>
      </c>
      <c r="B1000" t="s">
        <v>876</v>
      </c>
      <c r="C1000" t="s">
        <v>877</v>
      </c>
      <c r="D1000" t="str">
        <f>_xlfn.CONCAT(B1000," ", C1000)</f>
        <v>ARTEM KHABIBULLIN</v>
      </c>
      <c r="E1000" t="s">
        <v>33</v>
      </c>
      <c r="F1000">
        <v>58</v>
      </c>
      <c r="H1000">
        <v>2018</v>
      </c>
      <c r="I1000" t="s">
        <v>196</v>
      </c>
      <c r="J1000" t="s">
        <v>643</v>
      </c>
      <c r="K1000" t="s">
        <v>194</v>
      </c>
    </row>
    <row r="1001" spans="1:11" x14ac:dyDescent="0.55000000000000004">
      <c r="A1001">
        <v>28</v>
      </c>
      <c r="B1001" t="s">
        <v>330</v>
      </c>
      <c r="C1001" t="s">
        <v>584</v>
      </c>
      <c r="D1001" t="str">
        <f>_xlfn.CONCAT(B1001," ", C1001)</f>
        <v>EKATERINA BARASHCHUK</v>
      </c>
      <c r="E1001" t="s">
        <v>33</v>
      </c>
      <c r="F1001">
        <v>58</v>
      </c>
      <c r="H1001">
        <v>2018</v>
      </c>
      <c r="I1001" t="s">
        <v>196</v>
      </c>
      <c r="J1001" t="s">
        <v>643</v>
      </c>
      <c r="K1001" t="s">
        <v>351</v>
      </c>
    </row>
    <row r="1002" spans="1:11" x14ac:dyDescent="0.55000000000000004">
      <c r="A1002">
        <v>28</v>
      </c>
      <c r="B1002" t="s">
        <v>50</v>
      </c>
      <c r="C1002" t="s">
        <v>51</v>
      </c>
      <c r="D1002" t="str">
        <f>_xlfn.CONCAT(B1002," ", C1002)</f>
        <v>YANNICK FLOHÉ</v>
      </c>
      <c r="E1002" t="s">
        <v>26</v>
      </c>
      <c r="F1002">
        <v>47.5</v>
      </c>
      <c r="H1002">
        <v>2018</v>
      </c>
      <c r="I1002" t="s">
        <v>196</v>
      </c>
      <c r="J1002" t="s">
        <v>811</v>
      </c>
      <c r="K1002" t="s">
        <v>194</v>
      </c>
    </row>
    <row r="1003" spans="1:11" x14ac:dyDescent="0.55000000000000004">
      <c r="A1003">
        <v>28</v>
      </c>
      <c r="B1003" t="s">
        <v>588</v>
      </c>
      <c r="C1003" t="s">
        <v>844</v>
      </c>
      <c r="D1003" t="str">
        <f>_xlfn.CONCAT(B1003," ", C1003)</f>
        <v>IULIIA PANTELEEVA</v>
      </c>
      <c r="E1003" t="s">
        <v>33</v>
      </c>
      <c r="F1003">
        <v>59.5</v>
      </c>
      <c r="H1003">
        <v>2018</v>
      </c>
      <c r="I1003" t="s">
        <v>196</v>
      </c>
      <c r="J1003" t="s">
        <v>811</v>
      </c>
      <c r="K1003" t="s">
        <v>351</v>
      </c>
    </row>
    <row r="1004" spans="1:11" x14ac:dyDescent="0.55000000000000004">
      <c r="A1004">
        <v>28</v>
      </c>
      <c r="B1004" t="s">
        <v>722</v>
      </c>
      <c r="C1004" t="s">
        <v>723</v>
      </c>
      <c r="D1004" t="str">
        <f>_xlfn.CONCAT(B1004," ", C1004)</f>
        <v>KATHERINE CHOONG</v>
      </c>
      <c r="E1004" t="s">
        <v>17</v>
      </c>
      <c r="F1004">
        <v>39.85</v>
      </c>
      <c r="H1004">
        <v>2015</v>
      </c>
      <c r="I1004" t="s">
        <v>196</v>
      </c>
      <c r="J1004" t="s">
        <v>192</v>
      </c>
      <c r="K1004" t="s">
        <v>351</v>
      </c>
    </row>
    <row r="1005" spans="1:11" x14ac:dyDescent="0.55000000000000004">
      <c r="A1005">
        <v>28</v>
      </c>
      <c r="B1005" t="s">
        <v>598</v>
      </c>
      <c r="C1005" t="s">
        <v>599</v>
      </c>
      <c r="D1005" t="str">
        <f>_xlfn.CONCAT(B1005," ", C1005)</f>
        <v>TETIANA KOLKOTINA</v>
      </c>
      <c r="E1005" t="s">
        <v>44</v>
      </c>
      <c r="F1005">
        <v>45</v>
      </c>
      <c r="H1005">
        <v>2019</v>
      </c>
      <c r="I1005" t="s">
        <v>196</v>
      </c>
      <c r="J1005" t="s">
        <v>643</v>
      </c>
      <c r="K1005" t="s">
        <v>351</v>
      </c>
    </row>
    <row r="1006" spans="1:11" x14ac:dyDescent="0.55000000000000004">
      <c r="A1006">
        <v>28</v>
      </c>
      <c r="B1006" t="s">
        <v>1852</v>
      </c>
      <c r="C1006" t="s">
        <v>1853</v>
      </c>
      <c r="D1006" t="str">
        <f>_xlfn.CONCAT(B1006," ", C1006)</f>
        <v>SIDNEY TRINIDAD</v>
      </c>
      <c r="E1006" t="s">
        <v>8</v>
      </c>
      <c r="F1006">
        <v>24</v>
      </c>
      <c r="H1006">
        <v>2015</v>
      </c>
      <c r="I1006" t="s">
        <v>196</v>
      </c>
      <c r="J1006" t="s">
        <v>643</v>
      </c>
      <c r="K1006" t="s">
        <v>351</v>
      </c>
    </row>
    <row r="1007" spans="1:11" x14ac:dyDescent="0.55000000000000004">
      <c r="A1007">
        <v>28</v>
      </c>
      <c r="B1007" t="s">
        <v>646</v>
      </c>
      <c r="C1007" t="s">
        <v>80</v>
      </c>
      <c r="D1007" t="str">
        <f>_xlfn.CONCAT(B1007," ", C1007)</f>
        <v>MEICHI NARASAKI</v>
      </c>
      <c r="E1007" t="s">
        <v>11</v>
      </c>
      <c r="F1007">
        <v>59.81</v>
      </c>
      <c r="H1007">
        <v>2019</v>
      </c>
      <c r="I1007" t="s">
        <v>196</v>
      </c>
      <c r="J1007" t="s">
        <v>811</v>
      </c>
      <c r="K1007" t="s">
        <v>194</v>
      </c>
    </row>
    <row r="1008" spans="1:11" x14ac:dyDescent="0.55000000000000004">
      <c r="A1008">
        <v>28</v>
      </c>
      <c r="B1008" t="s">
        <v>224</v>
      </c>
      <c r="C1008" t="s">
        <v>225</v>
      </c>
      <c r="D1008" t="str">
        <f>_xlfn.CONCAT(B1008," ", C1008)</f>
        <v>ASHIMA SHIRAISHI</v>
      </c>
      <c r="E1008" t="s">
        <v>8</v>
      </c>
      <c r="F1008">
        <v>59.5</v>
      </c>
      <c r="H1008">
        <v>2019</v>
      </c>
      <c r="I1008" t="s">
        <v>196</v>
      </c>
      <c r="J1008" t="s">
        <v>811</v>
      </c>
      <c r="K1008" t="s">
        <v>351</v>
      </c>
    </row>
    <row r="1009" spans="1:11" x14ac:dyDescent="0.55000000000000004">
      <c r="A1009">
        <v>28</v>
      </c>
      <c r="B1009" t="s">
        <v>218</v>
      </c>
      <c r="C1009" t="s">
        <v>219</v>
      </c>
      <c r="D1009" t="str">
        <f>_xlfn.CONCAT(B1009," ", C1009)</f>
        <v>JULIA CHANOURDIE</v>
      </c>
      <c r="E1009" t="s">
        <v>39</v>
      </c>
      <c r="F1009">
        <v>28</v>
      </c>
      <c r="H1009">
        <v>2021</v>
      </c>
      <c r="I1009" t="s">
        <v>196</v>
      </c>
      <c r="J1009" t="s">
        <v>811</v>
      </c>
      <c r="K1009" t="s">
        <v>351</v>
      </c>
    </row>
    <row r="1010" spans="1:11" x14ac:dyDescent="0.55000000000000004">
      <c r="A1010">
        <v>28</v>
      </c>
      <c r="B1010" t="s">
        <v>271</v>
      </c>
      <c r="C1010" t="s">
        <v>272</v>
      </c>
      <c r="D1010" t="str">
        <f>_xlfn.CONCAT(B1010," ", C1010)</f>
        <v>KYRA CONDIE</v>
      </c>
      <c r="E1010" t="s">
        <v>8</v>
      </c>
      <c r="F1010">
        <v>49.7</v>
      </c>
      <c r="H1010">
        <v>2018</v>
      </c>
      <c r="I1010" t="s">
        <v>196</v>
      </c>
      <c r="J1010" t="s">
        <v>192</v>
      </c>
      <c r="K1010" t="s">
        <v>351</v>
      </c>
    </row>
    <row r="1011" spans="1:11" x14ac:dyDescent="0.55000000000000004">
      <c r="A1011">
        <v>28</v>
      </c>
      <c r="B1011" t="s">
        <v>271</v>
      </c>
      <c r="C1011" t="s">
        <v>272</v>
      </c>
      <c r="D1011" t="str">
        <f>_xlfn.CONCAT(B1011," ", C1011)</f>
        <v>KYRA CONDIE</v>
      </c>
      <c r="E1011" t="s">
        <v>8</v>
      </c>
      <c r="F1011">
        <v>49.7</v>
      </c>
      <c r="H1011">
        <v>2019</v>
      </c>
      <c r="I1011" t="s">
        <v>196</v>
      </c>
      <c r="J1011" t="s">
        <v>192</v>
      </c>
      <c r="K1011" t="s">
        <v>351</v>
      </c>
    </row>
    <row r="1012" spans="1:11" x14ac:dyDescent="0.55000000000000004">
      <c r="A1012">
        <v>28</v>
      </c>
      <c r="B1012" t="s">
        <v>27</v>
      </c>
      <c r="C1012" t="s">
        <v>28</v>
      </c>
      <c r="D1012" t="str">
        <f>_xlfn.CONCAT(B1012," ", C1012)</f>
        <v>DOMEN SKOFIC</v>
      </c>
      <c r="E1012" t="s">
        <v>14</v>
      </c>
      <c r="F1012">
        <v>34</v>
      </c>
      <c r="H1012">
        <v>2021</v>
      </c>
      <c r="I1012" t="s">
        <v>196</v>
      </c>
      <c r="J1012" t="s">
        <v>811</v>
      </c>
      <c r="K1012" t="s">
        <v>194</v>
      </c>
    </row>
    <row r="1013" spans="1:11" x14ac:dyDescent="0.55000000000000004">
      <c r="A1013">
        <v>29</v>
      </c>
      <c r="B1013" t="s">
        <v>218</v>
      </c>
      <c r="C1013" t="s">
        <v>238</v>
      </c>
      <c r="D1013" t="str">
        <f>_xlfn.CONCAT(B1013," ", C1013)</f>
        <v>JULIA FISER</v>
      </c>
      <c r="E1013" t="s">
        <v>47</v>
      </c>
      <c r="F1013">
        <v>28.75</v>
      </c>
      <c r="H1013">
        <v>2015</v>
      </c>
      <c r="I1013" t="s">
        <v>196</v>
      </c>
      <c r="J1013" t="s">
        <v>192</v>
      </c>
      <c r="K1013" t="s">
        <v>351</v>
      </c>
    </row>
    <row r="1014" spans="1:11" x14ac:dyDescent="0.55000000000000004">
      <c r="A1014">
        <v>29</v>
      </c>
      <c r="B1014" t="s">
        <v>1682</v>
      </c>
      <c r="C1014" t="s">
        <v>751</v>
      </c>
      <c r="D1014" t="str">
        <f>_xlfn.CONCAT(B1014," ", C1014)</f>
        <v>BERNHARD RÖCK</v>
      </c>
      <c r="E1014" t="s">
        <v>47</v>
      </c>
      <c r="F1014">
        <v>39.65</v>
      </c>
      <c r="H1014">
        <v>2015</v>
      </c>
      <c r="I1014" t="s">
        <v>196</v>
      </c>
      <c r="J1014" t="s">
        <v>192</v>
      </c>
      <c r="K1014" t="s">
        <v>194</v>
      </c>
    </row>
    <row r="1015" spans="1:11" x14ac:dyDescent="0.55000000000000004">
      <c r="A1015">
        <v>29</v>
      </c>
      <c r="B1015" t="s">
        <v>72</v>
      </c>
      <c r="C1015" t="s">
        <v>73</v>
      </c>
      <c r="D1015" t="str">
        <f>_xlfn.CONCAT(B1015," ", C1015)</f>
        <v>NICOLAS COLLIN</v>
      </c>
      <c r="E1015" t="s">
        <v>74</v>
      </c>
      <c r="F1015">
        <v>48.82</v>
      </c>
      <c r="H1015">
        <v>2021</v>
      </c>
      <c r="I1015" t="s">
        <v>196</v>
      </c>
      <c r="J1015" t="s">
        <v>192</v>
      </c>
      <c r="K1015" t="s">
        <v>194</v>
      </c>
    </row>
    <row r="1016" spans="1:11" x14ac:dyDescent="0.55000000000000004">
      <c r="A1016">
        <v>29</v>
      </c>
      <c r="B1016" t="s">
        <v>79</v>
      </c>
      <c r="C1016" t="s">
        <v>80</v>
      </c>
      <c r="D1016" t="str">
        <f>_xlfn.CONCAT(B1016," ", C1016)</f>
        <v>TOMOA NARASAKI</v>
      </c>
      <c r="E1016" t="s">
        <v>11</v>
      </c>
      <c r="F1016">
        <v>44.34</v>
      </c>
      <c r="H1016">
        <v>2015</v>
      </c>
      <c r="I1016" t="s">
        <v>196</v>
      </c>
      <c r="J1016" t="s">
        <v>811</v>
      </c>
      <c r="K1016" t="s">
        <v>194</v>
      </c>
    </row>
    <row r="1017" spans="1:11" x14ac:dyDescent="0.55000000000000004">
      <c r="A1017">
        <v>29</v>
      </c>
      <c r="B1017" t="s">
        <v>908</v>
      </c>
      <c r="C1017" t="s">
        <v>909</v>
      </c>
      <c r="D1017" t="str">
        <f>_xlfn.CONCAT(B1017," ", C1017)</f>
        <v>PEIYANG TIAN</v>
      </c>
      <c r="E1017" t="s">
        <v>649</v>
      </c>
      <c r="F1017">
        <v>40</v>
      </c>
      <c r="H1017">
        <v>2016</v>
      </c>
      <c r="I1017" t="s">
        <v>196</v>
      </c>
      <c r="J1017" t="s">
        <v>643</v>
      </c>
      <c r="K1017" t="s">
        <v>351</v>
      </c>
    </row>
    <row r="1018" spans="1:11" x14ac:dyDescent="0.55000000000000004">
      <c r="A1018">
        <v>29</v>
      </c>
      <c r="B1018" t="s">
        <v>1070</v>
      </c>
      <c r="C1018" t="s">
        <v>863</v>
      </c>
      <c r="D1018" t="str">
        <f>_xlfn.CONCAT(B1018," ", C1018)</f>
        <v>ZHIXUAN CHEN</v>
      </c>
      <c r="E1018" t="s">
        <v>649</v>
      </c>
      <c r="F1018">
        <v>51</v>
      </c>
      <c r="H1018">
        <v>2016</v>
      </c>
      <c r="I1018" t="s">
        <v>196</v>
      </c>
      <c r="J1018" t="s">
        <v>643</v>
      </c>
      <c r="K1018" t="s">
        <v>194</v>
      </c>
    </row>
    <row r="1019" spans="1:11" x14ac:dyDescent="0.55000000000000004">
      <c r="A1019">
        <v>29</v>
      </c>
      <c r="B1019" t="s">
        <v>647</v>
      </c>
      <c r="C1019" t="s">
        <v>648</v>
      </c>
      <c r="D1019" t="str">
        <f>_xlfn.CONCAT(B1019," ", C1019)</f>
        <v>YUFEI PAN</v>
      </c>
      <c r="E1019" t="s">
        <v>649</v>
      </c>
      <c r="F1019">
        <v>72.75</v>
      </c>
      <c r="H1019">
        <v>2016</v>
      </c>
      <c r="I1019" t="s">
        <v>196</v>
      </c>
      <c r="J1019" t="s">
        <v>192</v>
      </c>
      <c r="K1019" t="s">
        <v>194</v>
      </c>
    </row>
    <row r="1020" spans="1:11" x14ac:dyDescent="0.55000000000000004">
      <c r="A1020">
        <v>29</v>
      </c>
      <c r="B1020" t="s">
        <v>168</v>
      </c>
      <c r="C1020" t="s">
        <v>533</v>
      </c>
      <c r="D1020" t="str">
        <f>_xlfn.CONCAT(B1020," ", C1020)</f>
        <v>JAN KRIZ</v>
      </c>
      <c r="E1020" t="s">
        <v>20</v>
      </c>
      <c r="F1020">
        <v>18.7</v>
      </c>
      <c r="H1020">
        <v>2021</v>
      </c>
      <c r="I1020" t="s">
        <v>196</v>
      </c>
      <c r="J1020" t="s">
        <v>643</v>
      </c>
      <c r="K1020" t="s">
        <v>194</v>
      </c>
    </row>
    <row r="1021" spans="1:11" x14ac:dyDescent="0.55000000000000004">
      <c r="A1021">
        <v>29</v>
      </c>
      <c r="B1021" t="s">
        <v>663</v>
      </c>
      <c r="C1021" t="s">
        <v>664</v>
      </c>
      <c r="D1021" t="str">
        <f>_xlfn.CONCAT(B1021," ", C1021)</f>
        <v>JAKUB KONECNY</v>
      </c>
      <c r="E1021" t="s">
        <v>20</v>
      </c>
      <c r="F1021">
        <v>62</v>
      </c>
      <c r="H1021">
        <v>2017</v>
      </c>
      <c r="I1021" t="s">
        <v>196</v>
      </c>
      <c r="J1021" t="s">
        <v>192</v>
      </c>
      <c r="K1021" t="s">
        <v>194</v>
      </c>
    </row>
    <row r="1022" spans="1:11" x14ac:dyDescent="0.55000000000000004">
      <c r="A1022">
        <v>29</v>
      </c>
      <c r="B1022" t="s">
        <v>830</v>
      </c>
      <c r="C1022" t="s">
        <v>831</v>
      </c>
      <c r="D1022" t="str">
        <f>_xlfn.CONCAT(B1022," ", C1022)</f>
        <v>SIERRA BLAIR-COYLE</v>
      </c>
      <c r="E1022" t="s">
        <v>8</v>
      </c>
      <c r="F1022">
        <v>44</v>
      </c>
      <c r="H1022">
        <v>2015</v>
      </c>
      <c r="I1022" t="s">
        <v>196</v>
      </c>
      <c r="J1022" t="s">
        <v>811</v>
      </c>
      <c r="K1022" t="s">
        <v>351</v>
      </c>
    </row>
    <row r="1023" spans="1:11" x14ac:dyDescent="0.55000000000000004">
      <c r="A1023">
        <v>29</v>
      </c>
      <c r="B1023" t="s">
        <v>1569</v>
      </c>
      <c r="C1023" t="s">
        <v>1570</v>
      </c>
      <c r="D1023" t="str">
        <f>_xlfn.CONCAT(B1023," ", C1023)</f>
        <v>ALIZÉE DUFRAISSE</v>
      </c>
      <c r="E1023" t="s">
        <v>39</v>
      </c>
      <c r="F1023">
        <v>37.5</v>
      </c>
      <c r="H1023">
        <v>2016</v>
      </c>
      <c r="I1023" t="s">
        <v>196</v>
      </c>
      <c r="J1023" t="s">
        <v>811</v>
      </c>
      <c r="K1023" t="s">
        <v>351</v>
      </c>
    </row>
    <row r="1024" spans="1:11" x14ac:dyDescent="0.55000000000000004">
      <c r="A1024">
        <v>29</v>
      </c>
      <c r="B1024" t="s">
        <v>241</v>
      </c>
      <c r="C1024" t="s">
        <v>242</v>
      </c>
      <c r="D1024" t="str">
        <f>_xlfn.CONCAT(B1024," ", C1024)</f>
        <v>NOLWENN ARC</v>
      </c>
      <c r="E1024" t="s">
        <v>39</v>
      </c>
      <c r="F1024">
        <v>48</v>
      </c>
      <c r="H1024">
        <v>2017</v>
      </c>
      <c r="I1024" t="s">
        <v>196</v>
      </c>
      <c r="J1024" t="s">
        <v>192</v>
      </c>
      <c r="K1024" t="s">
        <v>351</v>
      </c>
    </row>
    <row r="1025" spans="1:11" x14ac:dyDescent="0.55000000000000004">
      <c r="A1025">
        <v>29</v>
      </c>
      <c r="B1025" t="s">
        <v>243</v>
      </c>
      <c r="C1025" t="s">
        <v>244</v>
      </c>
      <c r="D1025" t="str">
        <f>_xlfn.CONCAT(B1025," ", C1025)</f>
        <v>CAMILLE POUGET</v>
      </c>
      <c r="E1025" t="s">
        <v>39</v>
      </c>
      <c r="F1025">
        <v>49.5</v>
      </c>
      <c r="H1025">
        <v>2018</v>
      </c>
      <c r="I1025" t="s">
        <v>196</v>
      </c>
      <c r="J1025" t="s">
        <v>192</v>
      </c>
      <c r="K1025" t="s">
        <v>351</v>
      </c>
    </row>
    <row r="1026" spans="1:11" x14ac:dyDescent="0.55000000000000004">
      <c r="A1026">
        <v>29</v>
      </c>
      <c r="B1026" t="s">
        <v>243</v>
      </c>
      <c r="C1026" t="s">
        <v>244</v>
      </c>
      <c r="D1026" t="str">
        <f>_xlfn.CONCAT(B1026," ", C1026)</f>
        <v>CAMILLE POUGET</v>
      </c>
      <c r="E1026" t="s">
        <v>39</v>
      </c>
      <c r="F1026">
        <v>49.5</v>
      </c>
      <c r="H1026">
        <v>2019</v>
      </c>
      <c r="I1026" t="s">
        <v>196</v>
      </c>
      <c r="J1026" t="s">
        <v>192</v>
      </c>
      <c r="K1026" t="s">
        <v>351</v>
      </c>
    </row>
    <row r="1027" spans="1:11" x14ac:dyDescent="0.55000000000000004">
      <c r="A1027">
        <v>29</v>
      </c>
      <c r="B1027" t="s">
        <v>776</v>
      </c>
      <c r="C1027" t="s">
        <v>958</v>
      </c>
      <c r="D1027" t="str">
        <f>_xlfn.CONCAT(B1027," ", C1027)</f>
        <v>DAVID FIRNENBURG</v>
      </c>
      <c r="E1027" t="s">
        <v>26</v>
      </c>
      <c r="F1027">
        <v>56.5</v>
      </c>
      <c r="H1027">
        <v>2016</v>
      </c>
      <c r="I1027" t="s">
        <v>196</v>
      </c>
      <c r="J1027" t="s">
        <v>811</v>
      </c>
      <c r="K1027" t="s">
        <v>194</v>
      </c>
    </row>
    <row r="1028" spans="1:11" x14ac:dyDescent="0.55000000000000004">
      <c r="A1028">
        <v>29</v>
      </c>
      <c r="B1028" t="s">
        <v>168</v>
      </c>
      <c r="C1028" t="s">
        <v>169</v>
      </c>
      <c r="D1028" t="str">
        <f>_xlfn.CONCAT(B1028," ", C1028)</f>
        <v>JAN HOJER</v>
      </c>
      <c r="E1028" t="s">
        <v>26</v>
      </c>
      <c r="F1028">
        <v>44</v>
      </c>
      <c r="H1028">
        <v>2017</v>
      </c>
      <c r="I1028" t="s">
        <v>196</v>
      </c>
      <c r="J1028" t="s">
        <v>643</v>
      </c>
      <c r="K1028" t="s">
        <v>194</v>
      </c>
    </row>
    <row r="1029" spans="1:11" x14ac:dyDescent="0.55000000000000004">
      <c r="A1029">
        <v>29</v>
      </c>
      <c r="B1029" t="s">
        <v>255</v>
      </c>
      <c r="C1029" t="s">
        <v>256</v>
      </c>
      <c r="D1029" t="str">
        <f>_xlfn.CONCAT(B1029," ", C1029)</f>
        <v>HANNAH MEUL</v>
      </c>
      <c r="E1029" t="s">
        <v>26</v>
      </c>
      <c r="F1029">
        <v>46.75</v>
      </c>
      <c r="H1029">
        <v>2021</v>
      </c>
      <c r="I1029" t="s">
        <v>196</v>
      </c>
      <c r="J1029" t="s">
        <v>192</v>
      </c>
      <c r="K1029" t="s">
        <v>351</v>
      </c>
    </row>
    <row r="1030" spans="1:11" x14ac:dyDescent="0.55000000000000004">
      <c r="A1030">
        <v>29</v>
      </c>
      <c r="B1030" t="s">
        <v>281</v>
      </c>
      <c r="C1030" t="s">
        <v>282</v>
      </c>
      <c r="D1030" t="str">
        <f>_xlfn.CONCAT(B1030," ", C1030)</f>
        <v>MANON HILY</v>
      </c>
      <c r="E1030" t="s">
        <v>39</v>
      </c>
      <c r="F1030">
        <v>47.84</v>
      </c>
      <c r="H1030">
        <v>2017</v>
      </c>
      <c r="I1030" t="s">
        <v>196</v>
      </c>
      <c r="J1030" t="s">
        <v>811</v>
      </c>
      <c r="K1030" t="s">
        <v>351</v>
      </c>
    </row>
    <row r="1031" spans="1:11" x14ac:dyDescent="0.55000000000000004">
      <c r="A1031">
        <v>29</v>
      </c>
      <c r="B1031" t="s">
        <v>29</v>
      </c>
      <c r="C1031" t="s">
        <v>30</v>
      </c>
      <c r="D1031" t="str">
        <f>_xlfn.CONCAT(B1031," ", C1031)</f>
        <v>ALEXANDER MEGOS</v>
      </c>
      <c r="E1031" t="s">
        <v>26</v>
      </c>
      <c r="F1031">
        <v>43</v>
      </c>
      <c r="H1031">
        <v>2017</v>
      </c>
      <c r="I1031" t="s">
        <v>196</v>
      </c>
      <c r="J1031" t="s">
        <v>811</v>
      </c>
      <c r="K1031" t="s">
        <v>194</v>
      </c>
    </row>
    <row r="1032" spans="1:11" x14ac:dyDescent="0.55000000000000004">
      <c r="A1032">
        <v>29</v>
      </c>
      <c r="B1032" t="s">
        <v>338</v>
      </c>
      <c r="C1032" t="s">
        <v>912</v>
      </c>
      <c r="D1032" t="str">
        <f>_xlfn.CONCAT(B1032," ", C1032)</f>
        <v>ANNA CALANCA</v>
      </c>
      <c r="E1032" t="s">
        <v>5</v>
      </c>
      <c r="F1032">
        <v>43</v>
      </c>
      <c r="H1032">
        <v>2019</v>
      </c>
      <c r="I1032" t="s">
        <v>196</v>
      </c>
      <c r="J1032" t="s">
        <v>643</v>
      </c>
      <c r="K1032" t="s">
        <v>351</v>
      </c>
    </row>
    <row r="1033" spans="1:11" x14ac:dyDescent="0.55000000000000004">
      <c r="A1033">
        <v>29</v>
      </c>
      <c r="B1033" t="s">
        <v>816</v>
      </c>
      <c r="C1033" t="s">
        <v>817</v>
      </c>
      <c r="D1033" t="str">
        <f>_xlfn.CONCAT(B1033," ", C1033)</f>
        <v>URSKA REPUSIC</v>
      </c>
      <c r="E1033" t="s">
        <v>14</v>
      </c>
      <c r="F1033">
        <v>55.5</v>
      </c>
      <c r="H1033">
        <v>2018</v>
      </c>
      <c r="I1033" t="s">
        <v>196</v>
      </c>
      <c r="J1033" t="s">
        <v>811</v>
      </c>
      <c r="K1033" t="s">
        <v>351</v>
      </c>
    </row>
    <row r="1034" spans="1:11" x14ac:dyDescent="0.55000000000000004">
      <c r="A1034">
        <v>29</v>
      </c>
      <c r="B1034" t="s">
        <v>120</v>
      </c>
      <c r="C1034" t="s">
        <v>121</v>
      </c>
      <c r="D1034" t="str">
        <f>_xlfn.CONCAT(B1034," ", C1034)</f>
        <v>NATHANIEL COLEMAN</v>
      </c>
      <c r="E1034" t="s">
        <v>8</v>
      </c>
      <c r="F1034">
        <v>43</v>
      </c>
      <c r="H1034">
        <v>2018</v>
      </c>
      <c r="I1034" t="s">
        <v>196</v>
      </c>
      <c r="J1034" t="s">
        <v>811</v>
      </c>
      <c r="K1034" t="s">
        <v>194</v>
      </c>
    </row>
    <row r="1035" spans="1:11" x14ac:dyDescent="0.55000000000000004">
      <c r="A1035">
        <v>29</v>
      </c>
      <c r="B1035" t="s">
        <v>147</v>
      </c>
      <c r="C1035" t="s">
        <v>148</v>
      </c>
      <c r="D1035" t="str">
        <f>_xlfn.CONCAT(B1035," ", C1035)</f>
        <v>RISHAT KHAIBULLIN</v>
      </c>
      <c r="E1035" t="s">
        <v>149</v>
      </c>
      <c r="F1035">
        <v>51</v>
      </c>
      <c r="H1035">
        <v>2019</v>
      </c>
      <c r="I1035" t="s">
        <v>196</v>
      </c>
      <c r="J1035" t="s">
        <v>643</v>
      </c>
      <c r="K1035" t="s">
        <v>194</v>
      </c>
    </row>
    <row r="1036" spans="1:11" x14ac:dyDescent="0.55000000000000004">
      <c r="A1036">
        <v>29</v>
      </c>
      <c r="B1036" t="s">
        <v>524</v>
      </c>
      <c r="C1036" t="s">
        <v>525</v>
      </c>
      <c r="D1036" t="str">
        <f>_xlfn.CONCAT(B1036," ", C1036)</f>
        <v>LEV RUDATSKIY</v>
      </c>
      <c r="E1036" t="s">
        <v>33</v>
      </c>
      <c r="F1036">
        <v>57</v>
      </c>
      <c r="H1036">
        <v>2018</v>
      </c>
      <c r="I1036" t="s">
        <v>196</v>
      </c>
      <c r="J1036" t="s">
        <v>643</v>
      </c>
      <c r="K1036" t="s">
        <v>194</v>
      </c>
    </row>
    <row r="1037" spans="1:11" x14ac:dyDescent="0.55000000000000004">
      <c r="A1037">
        <v>29</v>
      </c>
      <c r="B1037" t="s">
        <v>324</v>
      </c>
      <c r="C1037" t="s">
        <v>325</v>
      </c>
      <c r="D1037" t="str">
        <f>_xlfn.CONCAT(B1037," ", C1037)</f>
        <v>CHLOE CAULIER</v>
      </c>
      <c r="E1037" t="s">
        <v>74</v>
      </c>
      <c r="F1037">
        <v>59.32</v>
      </c>
      <c r="H1037">
        <v>2019</v>
      </c>
      <c r="I1037" t="s">
        <v>196</v>
      </c>
      <c r="J1037" t="s">
        <v>811</v>
      </c>
      <c r="K1037" t="s">
        <v>351</v>
      </c>
    </row>
    <row r="1038" spans="1:11" x14ac:dyDescent="0.55000000000000004">
      <c r="A1038">
        <v>29</v>
      </c>
      <c r="B1038" t="s">
        <v>816</v>
      </c>
      <c r="C1038" t="s">
        <v>817</v>
      </c>
      <c r="D1038" t="str">
        <f>_xlfn.CONCAT(B1038," ", C1038)</f>
        <v>URSKA REPUSIC</v>
      </c>
      <c r="E1038" t="s">
        <v>14</v>
      </c>
      <c r="F1038">
        <v>52</v>
      </c>
      <c r="H1038">
        <v>2016</v>
      </c>
      <c r="I1038" t="s">
        <v>196</v>
      </c>
      <c r="J1038" t="s">
        <v>192</v>
      </c>
      <c r="K1038" t="s">
        <v>351</v>
      </c>
    </row>
    <row r="1039" spans="1:11" x14ac:dyDescent="0.55000000000000004">
      <c r="A1039">
        <v>29</v>
      </c>
      <c r="B1039" t="s">
        <v>769</v>
      </c>
      <c r="C1039" t="s">
        <v>770</v>
      </c>
      <c r="D1039" t="str">
        <f>_xlfn.CONCAT(B1039," ", C1039)</f>
        <v>YUJI INOUE</v>
      </c>
      <c r="E1039" t="s">
        <v>11</v>
      </c>
      <c r="F1039">
        <v>58.5</v>
      </c>
      <c r="H1039">
        <v>2019</v>
      </c>
      <c r="I1039" t="s">
        <v>196</v>
      </c>
      <c r="J1039" t="s">
        <v>811</v>
      </c>
      <c r="K1039" t="s">
        <v>194</v>
      </c>
    </row>
    <row r="1040" spans="1:11" x14ac:dyDescent="0.55000000000000004">
      <c r="A1040">
        <v>29</v>
      </c>
      <c r="B1040" t="s">
        <v>18</v>
      </c>
      <c r="C1040" t="s">
        <v>52</v>
      </c>
      <c r="D1040" t="str">
        <f>_xlfn.CONCAT(B1040," ", C1040)</f>
        <v>MARTIN BERGANT</v>
      </c>
      <c r="E1040" t="s">
        <v>14</v>
      </c>
      <c r="F1040">
        <v>63.5</v>
      </c>
      <c r="H1040">
        <v>2018</v>
      </c>
      <c r="I1040" t="s">
        <v>196</v>
      </c>
      <c r="J1040" t="s">
        <v>192</v>
      </c>
      <c r="K1040" t="s">
        <v>194</v>
      </c>
    </row>
    <row r="1041" spans="1:11" x14ac:dyDescent="0.55000000000000004">
      <c r="A1041">
        <v>29</v>
      </c>
      <c r="B1041" t="s">
        <v>18</v>
      </c>
      <c r="C1041" t="s">
        <v>52</v>
      </c>
      <c r="D1041" t="str">
        <f>_xlfn.CONCAT(B1041," ", C1041)</f>
        <v>MARTIN BERGANT</v>
      </c>
      <c r="E1041" t="s">
        <v>14</v>
      </c>
      <c r="F1041">
        <v>63.5</v>
      </c>
      <c r="H1041">
        <v>2019</v>
      </c>
      <c r="I1041" t="s">
        <v>196</v>
      </c>
      <c r="J1041" t="s">
        <v>192</v>
      </c>
      <c r="K1041" t="s">
        <v>194</v>
      </c>
    </row>
    <row r="1042" spans="1:11" x14ac:dyDescent="0.55000000000000004">
      <c r="A1042">
        <v>29</v>
      </c>
      <c r="B1042" t="s">
        <v>253</v>
      </c>
      <c r="C1042" t="s">
        <v>254</v>
      </c>
      <c r="D1042" t="str">
        <f>_xlfn.CONCAT(B1042," ", C1042)</f>
        <v>ANNE-SOPHIE KOLLER</v>
      </c>
      <c r="E1042" t="s">
        <v>17</v>
      </c>
      <c r="F1042">
        <v>46.75</v>
      </c>
      <c r="H1042">
        <v>2021</v>
      </c>
      <c r="I1042" t="s">
        <v>196</v>
      </c>
      <c r="J1042" t="s">
        <v>192</v>
      </c>
      <c r="K1042" t="s">
        <v>351</v>
      </c>
    </row>
    <row r="1043" spans="1:11" x14ac:dyDescent="0.55000000000000004">
      <c r="A1043">
        <v>29</v>
      </c>
      <c r="B1043" t="s">
        <v>1123</v>
      </c>
      <c r="C1043" t="s">
        <v>1124</v>
      </c>
      <c r="D1043" t="str">
        <f>_xlfn.CONCAT(B1043," ", C1043)</f>
        <v>ALLA MARENYCH</v>
      </c>
      <c r="E1043" t="s">
        <v>44</v>
      </c>
      <c r="F1043">
        <v>55.5</v>
      </c>
      <c r="H1043">
        <v>2018</v>
      </c>
      <c r="I1043" t="s">
        <v>196</v>
      </c>
      <c r="J1043" t="s">
        <v>643</v>
      </c>
      <c r="K1043" t="s">
        <v>351</v>
      </c>
    </row>
    <row r="1044" spans="1:11" x14ac:dyDescent="0.55000000000000004">
      <c r="A1044">
        <v>29</v>
      </c>
      <c r="B1044" t="s">
        <v>218</v>
      </c>
      <c r="C1044" t="s">
        <v>57</v>
      </c>
      <c r="D1044" t="str">
        <f>_xlfn.CONCAT(B1044," ", C1044)</f>
        <v>JULIA DUFFY</v>
      </c>
      <c r="E1044" t="s">
        <v>8</v>
      </c>
      <c r="F1044">
        <v>14.65</v>
      </c>
      <c r="H1044">
        <v>2021</v>
      </c>
      <c r="I1044" t="s">
        <v>196</v>
      </c>
      <c r="J1044" t="s">
        <v>643</v>
      </c>
      <c r="K1044" t="s">
        <v>351</v>
      </c>
    </row>
    <row r="1045" spans="1:11" x14ac:dyDescent="0.55000000000000004">
      <c r="A1045">
        <v>29</v>
      </c>
      <c r="B1045" t="s">
        <v>179</v>
      </c>
      <c r="C1045" t="s">
        <v>180</v>
      </c>
      <c r="D1045" t="str">
        <f>_xlfn.CONCAT(B1045," ", C1045)</f>
        <v>MICHAEL PICCOLRUAZ</v>
      </c>
      <c r="E1045" t="s">
        <v>5</v>
      </c>
      <c r="F1045">
        <v>33.17</v>
      </c>
      <c r="H1045">
        <v>2021</v>
      </c>
      <c r="I1045" t="s">
        <v>196</v>
      </c>
      <c r="J1045" t="s">
        <v>811</v>
      </c>
      <c r="K1045" t="s">
        <v>194</v>
      </c>
    </row>
    <row r="1046" spans="1:11" x14ac:dyDescent="0.55000000000000004">
      <c r="A1046">
        <v>29</v>
      </c>
      <c r="B1046" t="s">
        <v>220</v>
      </c>
      <c r="C1046" t="s">
        <v>221</v>
      </c>
      <c r="D1046" t="str">
        <f>_xlfn.CONCAT(B1046," ", C1046)</f>
        <v>MIA KRAMPL</v>
      </c>
      <c r="E1046" t="s">
        <v>14</v>
      </c>
      <c r="F1046">
        <v>27.5</v>
      </c>
      <c r="H1046">
        <v>2021</v>
      </c>
      <c r="I1046" t="s">
        <v>196</v>
      </c>
      <c r="J1046" t="s">
        <v>811</v>
      </c>
      <c r="K1046" t="s">
        <v>351</v>
      </c>
    </row>
    <row r="1047" spans="1:11" x14ac:dyDescent="0.55000000000000004">
      <c r="A1047">
        <v>30</v>
      </c>
      <c r="B1047" t="s">
        <v>1724</v>
      </c>
      <c r="C1047" t="s">
        <v>1725</v>
      </c>
      <c r="D1047" t="str">
        <f>_xlfn.CONCAT(B1047," ", C1047)</f>
        <v>BARBARA BACHER</v>
      </c>
      <c r="E1047" t="s">
        <v>47</v>
      </c>
      <c r="F1047">
        <v>27.55</v>
      </c>
      <c r="H1047">
        <v>2015</v>
      </c>
      <c r="I1047" t="s">
        <v>196</v>
      </c>
      <c r="J1047" t="s">
        <v>192</v>
      </c>
      <c r="K1047" t="s">
        <v>351</v>
      </c>
    </row>
    <row r="1048" spans="1:11" x14ac:dyDescent="0.55000000000000004">
      <c r="A1048">
        <v>30</v>
      </c>
      <c r="B1048" t="s">
        <v>29</v>
      </c>
      <c r="C1048" t="s">
        <v>800</v>
      </c>
      <c r="D1048" t="str">
        <f>_xlfn.CONCAT(B1048," ", C1048)</f>
        <v>ALEXANDER AVERDUNK</v>
      </c>
      <c r="E1048" t="s">
        <v>26</v>
      </c>
      <c r="F1048">
        <v>43</v>
      </c>
      <c r="H1048">
        <v>2015</v>
      </c>
      <c r="I1048" t="s">
        <v>196</v>
      </c>
      <c r="J1048" t="s">
        <v>811</v>
      </c>
      <c r="K1048" t="s">
        <v>194</v>
      </c>
    </row>
    <row r="1049" spans="1:11" x14ac:dyDescent="0.55000000000000004">
      <c r="A1049">
        <v>30</v>
      </c>
      <c r="B1049" t="s">
        <v>709</v>
      </c>
      <c r="C1049" t="s">
        <v>710</v>
      </c>
      <c r="D1049" t="str">
        <f>_xlfn.CONCAT(B1049," ", C1049)</f>
        <v>AIKA TAJIMA</v>
      </c>
      <c r="E1049" t="s">
        <v>11</v>
      </c>
      <c r="F1049">
        <v>43</v>
      </c>
      <c r="H1049">
        <v>2015</v>
      </c>
      <c r="I1049" t="s">
        <v>196</v>
      </c>
      <c r="J1049" t="s">
        <v>811</v>
      </c>
      <c r="K1049" t="s">
        <v>351</v>
      </c>
    </row>
    <row r="1050" spans="1:11" x14ac:dyDescent="0.55000000000000004">
      <c r="A1050">
        <v>30</v>
      </c>
      <c r="B1050" t="s">
        <v>983</v>
      </c>
      <c r="C1050" t="s">
        <v>984</v>
      </c>
      <c r="D1050" t="str">
        <f>_xlfn.CONCAT(B1050," ", C1050)</f>
        <v>MÉLANIE SANDOZ</v>
      </c>
      <c r="E1050" t="s">
        <v>39</v>
      </c>
      <c r="F1050">
        <v>37</v>
      </c>
      <c r="H1050">
        <v>2016</v>
      </c>
      <c r="I1050" t="s">
        <v>196</v>
      </c>
      <c r="J1050" t="s">
        <v>811</v>
      </c>
      <c r="K1050" t="s">
        <v>351</v>
      </c>
    </row>
    <row r="1051" spans="1:11" x14ac:dyDescent="0.55000000000000004">
      <c r="A1051">
        <v>30</v>
      </c>
      <c r="B1051" t="s">
        <v>72</v>
      </c>
      <c r="C1051" t="s">
        <v>73</v>
      </c>
      <c r="D1051" t="str">
        <f>_xlfn.CONCAT(B1051," ", C1051)</f>
        <v>NICOLAS COLLIN</v>
      </c>
      <c r="E1051" t="s">
        <v>74</v>
      </c>
      <c r="F1051">
        <v>61</v>
      </c>
      <c r="H1051">
        <v>2017</v>
      </c>
      <c r="I1051" t="s">
        <v>196</v>
      </c>
      <c r="J1051" t="s">
        <v>192</v>
      </c>
      <c r="K1051" t="s">
        <v>194</v>
      </c>
    </row>
    <row r="1052" spans="1:11" x14ac:dyDescent="0.55000000000000004">
      <c r="A1052">
        <v>30</v>
      </c>
      <c r="B1052" t="s">
        <v>436</v>
      </c>
      <c r="C1052" t="s">
        <v>1854</v>
      </c>
      <c r="D1052" t="str">
        <f>_xlfn.CONCAT(B1052," ", C1052)</f>
        <v>ELENA MOSS</v>
      </c>
      <c r="E1052" t="s">
        <v>36</v>
      </c>
      <c r="F1052">
        <v>22</v>
      </c>
      <c r="H1052">
        <v>2015</v>
      </c>
      <c r="I1052" t="s">
        <v>196</v>
      </c>
      <c r="J1052" t="s">
        <v>643</v>
      </c>
      <c r="K1052" t="s">
        <v>351</v>
      </c>
    </row>
    <row r="1053" spans="1:11" x14ac:dyDescent="0.55000000000000004">
      <c r="A1053">
        <v>30</v>
      </c>
      <c r="B1053" t="s">
        <v>1814</v>
      </c>
      <c r="C1053" t="s">
        <v>1815</v>
      </c>
      <c r="D1053" t="str">
        <f>_xlfn.CONCAT(B1053," ", C1053)</f>
        <v>FRANCIS BILODEAU</v>
      </c>
      <c r="E1053" t="s">
        <v>36</v>
      </c>
      <c r="F1053">
        <v>28.8</v>
      </c>
      <c r="H1053">
        <v>2015</v>
      </c>
      <c r="I1053" t="s">
        <v>196</v>
      </c>
      <c r="J1053" t="s">
        <v>643</v>
      </c>
      <c r="K1053" t="s">
        <v>194</v>
      </c>
    </row>
    <row r="1054" spans="1:11" x14ac:dyDescent="0.55000000000000004">
      <c r="A1054">
        <v>30</v>
      </c>
      <c r="B1054" t="s">
        <v>1016</v>
      </c>
      <c r="C1054" t="s">
        <v>1017</v>
      </c>
      <c r="D1054" t="str">
        <f>_xlfn.CONCAT(B1054," ", C1054)</f>
        <v>LAMU RENQING</v>
      </c>
      <c r="E1054" t="s">
        <v>649</v>
      </c>
      <c r="F1054">
        <v>36</v>
      </c>
      <c r="H1054">
        <v>2016</v>
      </c>
      <c r="I1054" t="s">
        <v>196</v>
      </c>
      <c r="J1054" t="s">
        <v>643</v>
      </c>
      <c r="K1054" t="s">
        <v>351</v>
      </c>
    </row>
    <row r="1055" spans="1:11" x14ac:dyDescent="0.55000000000000004">
      <c r="A1055">
        <v>30</v>
      </c>
      <c r="B1055" t="s">
        <v>1347</v>
      </c>
      <c r="C1055" t="s">
        <v>1348</v>
      </c>
      <c r="D1055" t="str">
        <f>_xlfn.CONCAT(B1055," ", C1055)</f>
        <v>WANGMU RENZENG</v>
      </c>
      <c r="E1055" t="s">
        <v>649</v>
      </c>
      <c r="F1055">
        <v>38</v>
      </c>
      <c r="H1055">
        <v>2017</v>
      </c>
      <c r="I1055" t="s">
        <v>196</v>
      </c>
      <c r="J1055" t="s">
        <v>643</v>
      </c>
      <c r="K1055" t="s">
        <v>351</v>
      </c>
    </row>
    <row r="1056" spans="1:11" x14ac:dyDescent="0.55000000000000004">
      <c r="A1056">
        <v>30</v>
      </c>
      <c r="B1056" t="s">
        <v>866</v>
      </c>
      <c r="C1056" t="s">
        <v>867</v>
      </c>
      <c r="D1056" t="str">
        <f>_xlfn.CONCAT(B1056," ", C1056)</f>
        <v>PENGHUI LIN</v>
      </c>
      <c r="E1056" t="s">
        <v>649</v>
      </c>
      <c r="F1056">
        <v>43</v>
      </c>
      <c r="H1056">
        <v>2017</v>
      </c>
      <c r="I1056" t="s">
        <v>196</v>
      </c>
      <c r="J1056" t="s">
        <v>643</v>
      </c>
      <c r="K1056" t="s">
        <v>194</v>
      </c>
    </row>
    <row r="1057" spans="1:11" x14ac:dyDescent="0.55000000000000004">
      <c r="A1057">
        <v>30</v>
      </c>
      <c r="B1057" t="s">
        <v>1176</v>
      </c>
      <c r="C1057" t="s">
        <v>1177</v>
      </c>
      <c r="D1057" t="str">
        <f>_xlfn.CONCAT(B1057," ", C1057)</f>
        <v>RAMÓN JULIAN PUIGBLANQUE</v>
      </c>
      <c r="E1057" t="s">
        <v>23</v>
      </c>
      <c r="F1057">
        <v>71.55</v>
      </c>
      <c r="H1057">
        <v>2016</v>
      </c>
      <c r="I1057" t="s">
        <v>196</v>
      </c>
      <c r="J1057" t="s">
        <v>192</v>
      </c>
      <c r="K1057" t="s">
        <v>194</v>
      </c>
    </row>
    <row r="1058" spans="1:11" x14ac:dyDescent="0.55000000000000004">
      <c r="A1058">
        <v>30</v>
      </c>
      <c r="B1058" t="s">
        <v>783</v>
      </c>
      <c r="C1058" t="s">
        <v>784</v>
      </c>
      <c r="D1058" t="str">
        <f>_xlfn.CONCAT(B1058," ", C1058)</f>
        <v>GHOLAMALI BARATZADEH</v>
      </c>
      <c r="E1058" t="s">
        <v>501</v>
      </c>
      <c r="F1058">
        <v>52</v>
      </c>
      <c r="H1058">
        <v>2016</v>
      </c>
      <c r="I1058" t="s">
        <v>196</v>
      </c>
      <c r="J1058" t="s">
        <v>811</v>
      </c>
      <c r="K1058" t="s">
        <v>194</v>
      </c>
    </row>
    <row r="1059" spans="1:11" x14ac:dyDescent="0.55000000000000004">
      <c r="A1059">
        <v>30</v>
      </c>
      <c r="B1059" t="s">
        <v>1445</v>
      </c>
      <c r="C1059" t="s">
        <v>1446</v>
      </c>
      <c r="D1059" t="str">
        <f>_xlfn.CONCAT(B1059," ", C1059)</f>
        <v>CHARLI BLEIN</v>
      </c>
      <c r="E1059" t="s">
        <v>39</v>
      </c>
      <c r="F1059">
        <v>37.6</v>
      </c>
      <c r="H1059">
        <v>2015</v>
      </c>
      <c r="I1059" t="s">
        <v>196</v>
      </c>
      <c r="J1059" t="s">
        <v>192</v>
      </c>
      <c r="K1059" t="s">
        <v>194</v>
      </c>
    </row>
    <row r="1060" spans="1:11" x14ac:dyDescent="0.55000000000000004">
      <c r="A1060">
        <v>30</v>
      </c>
      <c r="B1060" t="s">
        <v>222</v>
      </c>
      <c r="C1060" t="s">
        <v>223</v>
      </c>
      <c r="D1060" t="str">
        <f>_xlfn.CONCAT(B1060," ", C1060)</f>
        <v>SALOMÉ ROMAIN</v>
      </c>
      <c r="E1060" t="s">
        <v>39</v>
      </c>
      <c r="F1060">
        <v>46.5</v>
      </c>
      <c r="H1060">
        <v>2017</v>
      </c>
      <c r="I1060" t="s">
        <v>196</v>
      </c>
      <c r="J1060" t="s">
        <v>192</v>
      </c>
      <c r="K1060" t="s">
        <v>351</v>
      </c>
    </row>
    <row r="1061" spans="1:11" x14ac:dyDescent="0.55000000000000004">
      <c r="A1061">
        <v>30</v>
      </c>
      <c r="B1061" t="s">
        <v>300</v>
      </c>
      <c r="C1061" t="s">
        <v>301</v>
      </c>
      <c r="D1061" t="str">
        <f>_xlfn.CONCAT(B1061," ", C1061)</f>
        <v>FRANZISKA STERRER</v>
      </c>
      <c r="E1061" t="s">
        <v>47</v>
      </c>
      <c r="F1061">
        <v>47.52</v>
      </c>
      <c r="H1061">
        <v>2017</v>
      </c>
      <c r="I1061" t="s">
        <v>196</v>
      </c>
      <c r="J1061" t="s">
        <v>811</v>
      </c>
      <c r="K1061" t="s">
        <v>351</v>
      </c>
    </row>
    <row r="1062" spans="1:11" x14ac:dyDescent="0.55000000000000004">
      <c r="A1062">
        <v>30</v>
      </c>
      <c r="B1062" t="s">
        <v>395</v>
      </c>
      <c r="C1062" t="s">
        <v>396</v>
      </c>
      <c r="D1062" t="str">
        <f>_xlfn.CONCAT(B1062," ", C1062)</f>
        <v>NATHAN PHILLIPS</v>
      </c>
      <c r="E1062" t="s">
        <v>104</v>
      </c>
      <c r="F1062">
        <v>41.32</v>
      </c>
      <c r="H1062">
        <v>2017</v>
      </c>
      <c r="I1062" t="s">
        <v>196</v>
      </c>
      <c r="J1062" t="s">
        <v>811</v>
      </c>
      <c r="K1062" t="s">
        <v>194</v>
      </c>
    </row>
    <row r="1063" spans="1:11" x14ac:dyDescent="0.55000000000000004">
      <c r="A1063">
        <v>30</v>
      </c>
      <c r="B1063" t="s">
        <v>442</v>
      </c>
      <c r="C1063" t="s">
        <v>443</v>
      </c>
      <c r="D1063" t="str">
        <f>_xlfn.CONCAT(B1063," ", C1063)</f>
        <v>SANDRA LETTNER</v>
      </c>
      <c r="E1063" t="s">
        <v>47</v>
      </c>
      <c r="F1063">
        <v>55</v>
      </c>
      <c r="H1063">
        <v>2018</v>
      </c>
      <c r="I1063" t="s">
        <v>196</v>
      </c>
      <c r="J1063" t="s">
        <v>811</v>
      </c>
      <c r="K1063" t="s">
        <v>351</v>
      </c>
    </row>
    <row r="1064" spans="1:11" x14ac:dyDescent="0.55000000000000004">
      <c r="A1064">
        <v>30</v>
      </c>
      <c r="B1064" t="s">
        <v>652</v>
      </c>
      <c r="C1064" t="s">
        <v>653</v>
      </c>
      <c r="D1064" t="str">
        <f>_xlfn.CONCAT(B1064," ", C1064)</f>
        <v>YUKI HADA</v>
      </c>
      <c r="E1064" t="s">
        <v>11</v>
      </c>
      <c r="F1064">
        <v>42.62</v>
      </c>
      <c r="H1064">
        <v>2018</v>
      </c>
      <c r="I1064" t="s">
        <v>196</v>
      </c>
      <c r="J1064" t="s">
        <v>811</v>
      </c>
      <c r="K1064" t="s">
        <v>194</v>
      </c>
    </row>
    <row r="1065" spans="1:11" x14ac:dyDescent="0.55000000000000004">
      <c r="A1065">
        <v>30</v>
      </c>
      <c r="B1065" t="s">
        <v>1638</v>
      </c>
      <c r="C1065" t="s">
        <v>1639</v>
      </c>
      <c r="D1065" t="str">
        <f>_xlfn.CONCAT(B1065," ", C1065)</f>
        <v>PANDU ASMORO GALAR</v>
      </c>
      <c r="E1065" t="s">
        <v>487</v>
      </c>
      <c r="F1065">
        <v>49</v>
      </c>
      <c r="H1065">
        <v>2016</v>
      </c>
      <c r="I1065" t="s">
        <v>196</v>
      </c>
      <c r="J1065" t="s">
        <v>643</v>
      </c>
      <c r="K1065" t="s">
        <v>194</v>
      </c>
    </row>
    <row r="1066" spans="1:11" x14ac:dyDescent="0.55000000000000004">
      <c r="A1066">
        <v>30</v>
      </c>
      <c r="B1066" t="s">
        <v>715</v>
      </c>
      <c r="C1066" t="s">
        <v>716</v>
      </c>
      <c r="D1066" t="str">
        <f>_xlfn.CONCAT(B1066," ", C1066)</f>
        <v>LUCE DOUADY</v>
      </c>
      <c r="E1066" t="s">
        <v>39</v>
      </c>
      <c r="F1066">
        <v>51</v>
      </c>
      <c r="H1066">
        <v>2019</v>
      </c>
      <c r="I1066" t="s">
        <v>196</v>
      </c>
      <c r="J1066" t="s">
        <v>811</v>
      </c>
      <c r="K1066" t="s">
        <v>351</v>
      </c>
    </row>
    <row r="1067" spans="1:11" x14ac:dyDescent="0.55000000000000004">
      <c r="A1067">
        <v>30</v>
      </c>
      <c r="B1067" t="s">
        <v>364</v>
      </c>
      <c r="C1067" t="s">
        <v>365</v>
      </c>
      <c r="D1067" t="str">
        <f>_xlfn.CONCAT(B1067," ", C1067)</f>
        <v>MICKAEL MAWEM</v>
      </c>
      <c r="E1067" t="s">
        <v>39</v>
      </c>
      <c r="F1067">
        <v>58.34</v>
      </c>
      <c r="H1067">
        <v>2019</v>
      </c>
      <c r="I1067" t="s">
        <v>196</v>
      </c>
      <c r="J1067" t="s">
        <v>811</v>
      </c>
      <c r="K1067" t="s">
        <v>194</v>
      </c>
    </row>
    <row r="1068" spans="1:11" x14ac:dyDescent="0.55000000000000004">
      <c r="A1068">
        <v>30</v>
      </c>
      <c r="B1068" t="s">
        <v>247</v>
      </c>
      <c r="C1068" t="s">
        <v>248</v>
      </c>
      <c r="D1068" t="str">
        <f>_xlfn.CONCAT(B1068," ", C1068)</f>
        <v>MIHO NONAKA</v>
      </c>
      <c r="E1068" t="s">
        <v>11</v>
      </c>
      <c r="F1068">
        <v>40</v>
      </c>
      <c r="H1068">
        <v>2019</v>
      </c>
      <c r="I1068" t="s">
        <v>196</v>
      </c>
      <c r="J1068" t="s">
        <v>643</v>
      </c>
      <c r="K1068" t="s">
        <v>351</v>
      </c>
    </row>
    <row r="1069" spans="1:11" x14ac:dyDescent="0.55000000000000004">
      <c r="A1069">
        <v>30</v>
      </c>
      <c r="B1069" t="s">
        <v>72</v>
      </c>
      <c r="C1069" t="s">
        <v>73</v>
      </c>
      <c r="D1069" t="str">
        <f>_xlfn.CONCAT(B1069," ", C1069)</f>
        <v>NICOLAS COLLIN</v>
      </c>
      <c r="E1069" t="s">
        <v>74</v>
      </c>
      <c r="F1069">
        <v>31.55</v>
      </c>
      <c r="H1069">
        <v>2021</v>
      </c>
      <c r="I1069" t="s">
        <v>196</v>
      </c>
      <c r="J1069" t="s">
        <v>811</v>
      </c>
      <c r="K1069" t="s">
        <v>194</v>
      </c>
    </row>
    <row r="1070" spans="1:11" x14ac:dyDescent="0.55000000000000004">
      <c r="A1070">
        <v>30</v>
      </c>
      <c r="B1070" t="s">
        <v>342</v>
      </c>
      <c r="C1070" t="s">
        <v>343</v>
      </c>
      <c r="D1070" t="str">
        <f>_xlfn.CONCAT(B1070," ", C1070)</f>
        <v>AYALA KEREM</v>
      </c>
      <c r="E1070" t="s">
        <v>114</v>
      </c>
      <c r="F1070">
        <v>24.5</v>
      </c>
      <c r="H1070">
        <v>2021</v>
      </c>
      <c r="I1070" t="s">
        <v>196</v>
      </c>
      <c r="J1070" t="s">
        <v>811</v>
      </c>
      <c r="K1070" t="s">
        <v>351</v>
      </c>
    </row>
    <row r="1071" spans="1:11" x14ac:dyDescent="0.55000000000000004">
      <c r="A1071">
        <v>30</v>
      </c>
      <c r="B1071" t="s">
        <v>251</v>
      </c>
      <c r="C1071" t="s">
        <v>252</v>
      </c>
      <c r="D1071" t="str">
        <f>_xlfn.CONCAT(B1071," ", C1071)</f>
        <v>FUTABA ITO</v>
      </c>
      <c r="E1071" t="s">
        <v>11</v>
      </c>
      <c r="F1071">
        <v>47</v>
      </c>
      <c r="H1071">
        <v>2018</v>
      </c>
      <c r="I1071" t="s">
        <v>196</v>
      </c>
      <c r="J1071" t="s">
        <v>192</v>
      </c>
      <c r="K1071" t="s">
        <v>351</v>
      </c>
    </row>
    <row r="1072" spans="1:11" x14ac:dyDescent="0.55000000000000004">
      <c r="A1072">
        <v>30</v>
      </c>
      <c r="B1072" t="s">
        <v>251</v>
      </c>
      <c r="C1072" t="s">
        <v>252</v>
      </c>
      <c r="D1072" t="str">
        <f>_xlfn.CONCAT(B1072," ", C1072)</f>
        <v>FUTABA ITO</v>
      </c>
      <c r="E1072" t="s">
        <v>11</v>
      </c>
      <c r="F1072">
        <v>47</v>
      </c>
      <c r="H1072">
        <v>2019</v>
      </c>
      <c r="I1072" t="s">
        <v>196</v>
      </c>
      <c r="J1072" t="s">
        <v>192</v>
      </c>
      <c r="K1072" t="s">
        <v>351</v>
      </c>
    </row>
    <row r="1073" spans="1:11" x14ac:dyDescent="0.55000000000000004">
      <c r="A1073">
        <v>30</v>
      </c>
      <c r="B1073" t="s">
        <v>1219</v>
      </c>
      <c r="C1073" t="s">
        <v>1220</v>
      </c>
      <c r="D1073" t="str">
        <f>_xlfn.CONCAT(B1073," ", C1073)</f>
        <v>MOE YOSHIMURA</v>
      </c>
      <c r="E1073" t="s">
        <v>11</v>
      </c>
      <c r="F1073">
        <v>47.87</v>
      </c>
      <c r="H1073">
        <v>2016</v>
      </c>
      <c r="I1073" t="s">
        <v>196</v>
      </c>
      <c r="J1073" t="s">
        <v>192</v>
      </c>
      <c r="K1073" t="s">
        <v>351</v>
      </c>
    </row>
    <row r="1074" spans="1:11" x14ac:dyDescent="0.55000000000000004">
      <c r="A1074">
        <v>30</v>
      </c>
      <c r="B1074" t="s">
        <v>75</v>
      </c>
      <c r="C1074" t="s">
        <v>76</v>
      </c>
      <c r="D1074" t="str">
        <f>_xlfn.CONCAT(B1074," ", C1074)</f>
        <v>ZENTO MURASHITA</v>
      </c>
      <c r="E1074" t="s">
        <v>11</v>
      </c>
      <c r="F1074">
        <v>48</v>
      </c>
      <c r="H1074">
        <v>2021</v>
      </c>
      <c r="I1074" t="s">
        <v>196</v>
      </c>
      <c r="J1074" t="s">
        <v>192</v>
      </c>
      <c r="K1074" t="s">
        <v>194</v>
      </c>
    </row>
    <row r="1075" spans="1:11" x14ac:dyDescent="0.55000000000000004">
      <c r="A1075">
        <v>30</v>
      </c>
      <c r="B1075" t="s">
        <v>700</v>
      </c>
      <c r="C1075" t="s">
        <v>660</v>
      </c>
      <c r="D1075" t="str">
        <f>_xlfn.CONCAT(B1075," ", C1075)</f>
        <v>JAIN KIM</v>
      </c>
      <c r="E1075" t="s">
        <v>163</v>
      </c>
      <c r="F1075">
        <v>22</v>
      </c>
      <c r="H1075">
        <v>2015</v>
      </c>
      <c r="I1075" t="s">
        <v>196</v>
      </c>
      <c r="J1075" t="s">
        <v>643</v>
      </c>
      <c r="K1075" t="s">
        <v>351</v>
      </c>
    </row>
    <row r="1076" spans="1:11" x14ac:dyDescent="0.55000000000000004">
      <c r="A1076">
        <v>30</v>
      </c>
      <c r="B1076" t="s">
        <v>199</v>
      </c>
      <c r="C1076" t="s">
        <v>587</v>
      </c>
      <c r="D1076" t="str">
        <f>_xlfn.CONCAT(B1076," ", C1076)</f>
        <v>NATALIA KALUCKA</v>
      </c>
      <c r="E1076" t="s">
        <v>492</v>
      </c>
      <c r="F1076">
        <v>55</v>
      </c>
      <c r="H1076">
        <v>2018</v>
      </c>
      <c r="I1076" t="s">
        <v>196</v>
      </c>
      <c r="J1076" t="s">
        <v>643</v>
      </c>
      <c r="K1076" t="s">
        <v>351</v>
      </c>
    </row>
    <row r="1077" spans="1:11" x14ac:dyDescent="0.55000000000000004">
      <c r="A1077">
        <v>30</v>
      </c>
      <c r="B1077" t="s">
        <v>534</v>
      </c>
      <c r="C1077" t="s">
        <v>535</v>
      </c>
      <c r="D1077" t="str">
        <f>_xlfn.CONCAT(B1077," ", C1077)</f>
        <v>ARSENII BOGOMOLOV</v>
      </c>
      <c r="E1077" t="s">
        <v>33</v>
      </c>
      <c r="F1077">
        <v>18</v>
      </c>
      <c r="H1077">
        <v>2021</v>
      </c>
      <c r="I1077" t="s">
        <v>196</v>
      </c>
      <c r="J1077" t="s">
        <v>643</v>
      </c>
      <c r="K1077" t="s">
        <v>194</v>
      </c>
    </row>
    <row r="1078" spans="1:11" x14ac:dyDescent="0.55000000000000004">
      <c r="A1078">
        <v>30</v>
      </c>
      <c r="B1078" t="s">
        <v>588</v>
      </c>
      <c r="C1078" t="s">
        <v>844</v>
      </c>
      <c r="D1078" t="str">
        <f>_xlfn.CONCAT(B1078," ", C1078)</f>
        <v>IULIIA PANTELEEVA</v>
      </c>
      <c r="E1078" t="s">
        <v>33</v>
      </c>
      <c r="F1078">
        <v>38</v>
      </c>
      <c r="H1078">
        <v>2017</v>
      </c>
      <c r="I1078" t="s">
        <v>196</v>
      </c>
      <c r="J1078" t="s">
        <v>643</v>
      </c>
      <c r="K1078" t="s">
        <v>351</v>
      </c>
    </row>
    <row r="1079" spans="1:11" x14ac:dyDescent="0.55000000000000004">
      <c r="A1079">
        <v>30</v>
      </c>
      <c r="B1079" t="s">
        <v>534</v>
      </c>
      <c r="C1079" t="s">
        <v>535</v>
      </c>
      <c r="D1079" t="str">
        <f>_xlfn.CONCAT(B1079," ", C1079)</f>
        <v>ARSENII BOGOMOLOV</v>
      </c>
      <c r="E1079" t="s">
        <v>33</v>
      </c>
      <c r="F1079">
        <v>50</v>
      </c>
      <c r="H1079">
        <v>2019</v>
      </c>
      <c r="I1079" t="s">
        <v>196</v>
      </c>
      <c r="J1079" t="s">
        <v>643</v>
      </c>
      <c r="K1079" t="s">
        <v>194</v>
      </c>
    </row>
    <row r="1080" spans="1:11" x14ac:dyDescent="0.55000000000000004">
      <c r="A1080">
        <v>30</v>
      </c>
      <c r="B1080" t="s">
        <v>401</v>
      </c>
      <c r="C1080" t="s">
        <v>517</v>
      </c>
      <c r="D1080" t="str">
        <f>_xlfn.CONCAT(B1080," ", C1080)</f>
        <v>SERGEI RUKIN</v>
      </c>
      <c r="E1080" t="s">
        <v>33</v>
      </c>
      <c r="F1080">
        <v>51.6</v>
      </c>
      <c r="H1080">
        <v>2018</v>
      </c>
      <c r="I1080" t="s">
        <v>196</v>
      </c>
      <c r="J1080" t="s">
        <v>643</v>
      </c>
      <c r="K1080" t="s">
        <v>194</v>
      </c>
    </row>
    <row r="1081" spans="1:11" x14ac:dyDescent="0.55000000000000004">
      <c r="A1081">
        <v>30</v>
      </c>
      <c r="B1081" t="s">
        <v>615</v>
      </c>
      <c r="C1081" t="s">
        <v>616</v>
      </c>
      <c r="D1081" t="str">
        <f>_xlfn.CONCAT(B1081," ", C1081)</f>
        <v>ISABEL GIFFORD</v>
      </c>
      <c r="E1081" t="s">
        <v>8</v>
      </c>
      <c r="F1081">
        <v>12.6</v>
      </c>
      <c r="H1081">
        <v>2021</v>
      </c>
      <c r="I1081" t="s">
        <v>196</v>
      </c>
      <c r="J1081" t="s">
        <v>643</v>
      </c>
      <c r="K1081" t="s">
        <v>351</v>
      </c>
    </row>
    <row r="1082" spans="1:11" x14ac:dyDescent="0.55000000000000004">
      <c r="A1082">
        <v>30</v>
      </c>
      <c r="B1082" t="s">
        <v>120</v>
      </c>
      <c r="C1082" t="s">
        <v>121</v>
      </c>
      <c r="D1082" t="str">
        <f>_xlfn.CONCAT(B1082," ", C1082)</f>
        <v>NATHANIEL COLEMAN</v>
      </c>
      <c r="E1082" t="s">
        <v>8</v>
      </c>
      <c r="F1082">
        <v>61.22</v>
      </c>
      <c r="H1082">
        <v>2018</v>
      </c>
      <c r="I1082" t="s">
        <v>196</v>
      </c>
      <c r="J1082" t="s">
        <v>192</v>
      </c>
      <c r="K1082" t="s">
        <v>194</v>
      </c>
    </row>
    <row r="1083" spans="1:11" x14ac:dyDescent="0.55000000000000004">
      <c r="A1083">
        <v>30</v>
      </c>
      <c r="B1083" t="s">
        <v>120</v>
      </c>
      <c r="C1083" t="s">
        <v>121</v>
      </c>
      <c r="D1083" t="str">
        <f>_xlfn.CONCAT(B1083," ", C1083)</f>
        <v>NATHANIEL COLEMAN</v>
      </c>
      <c r="E1083" t="s">
        <v>8</v>
      </c>
      <c r="F1083">
        <v>61.22</v>
      </c>
      <c r="H1083">
        <v>2019</v>
      </c>
      <c r="I1083" t="s">
        <v>196</v>
      </c>
      <c r="J1083" t="s">
        <v>192</v>
      </c>
      <c r="K1083" t="s">
        <v>194</v>
      </c>
    </row>
    <row r="1084" spans="1:11" x14ac:dyDescent="0.55000000000000004">
      <c r="A1084">
        <v>31</v>
      </c>
      <c r="B1084" t="s">
        <v>594</v>
      </c>
      <c r="C1084" t="s">
        <v>595</v>
      </c>
      <c r="D1084" t="str">
        <f>_xlfn.CONCAT(B1084," ", C1084)</f>
        <v>ALEXANDRA ELMER</v>
      </c>
      <c r="E1084" t="s">
        <v>47</v>
      </c>
      <c r="F1084">
        <v>53.95</v>
      </c>
      <c r="H1084">
        <v>2018</v>
      </c>
      <c r="I1084" t="s">
        <v>196</v>
      </c>
      <c r="J1084" t="s">
        <v>643</v>
      </c>
      <c r="K1084" t="s">
        <v>351</v>
      </c>
    </row>
    <row r="1085" spans="1:11" x14ac:dyDescent="0.55000000000000004">
      <c r="A1085">
        <v>31</v>
      </c>
      <c r="B1085" t="s">
        <v>275</v>
      </c>
      <c r="C1085" t="s">
        <v>276</v>
      </c>
      <c r="D1085" t="str">
        <f>_xlfn.CONCAT(B1085," ", C1085)</f>
        <v>HELOÏSE DOUMONT</v>
      </c>
      <c r="E1085" t="s">
        <v>74</v>
      </c>
      <c r="F1085">
        <v>46.5</v>
      </c>
      <c r="H1085">
        <v>2018</v>
      </c>
      <c r="I1085" t="s">
        <v>196</v>
      </c>
      <c r="J1085" t="s">
        <v>192</v>
      </c>
      <c r="K1085" t="s">
        <v>351</v>
      </c>
    </row>
    <row r="1086" spans="1:11" x14ac:dyDescent="0.55000000000000004">
      <c r="A1086">
        <v>31</v>
      </c>
      <c r="B1086" t="s">
        <v>275</v>
      </c>
      <c r="C1086" t="s">
        <v>276</v>
      </c>
      <c r="D1086" t="str">
        <f>_xlfn.CONCAT(B1086," ", C1086)</f>
        <v>HELOÏSE DOUMONT</v>
      </c>
      <c r="E1086" t="s">
        <v>74</v>
      </c>
      <c r="F1086">
        <v>46.5</v>
      </c>
      <c r="H1086">
        <v>2019</v>
      </c>
      <c r="I1086" t="s">
        <v>196</v>
      </c>
      <c r="J1086" t="s">
        <v>192</v>
      </c>
      <c r="K1086" t="s">
        <v>351</v>
      </c>
    </row>
    <row r="1087" spans="1:11" x14ac:dyDescent="0.55000000000000004">
      <c r="A1087">
        <v>31</v>
      </c>
      <c r="B1087" t="s">
        <v>536</v>
      </c>
      <c r="C1087" t="s">
        <v>537</v>
      </c>
      <c r="D1087" t="str">
        <f>_xlfn.CONCAT(B1087," ", C1087)</f>
        <v>ETHAN PITCHER</v>
      </c>
      <c r="E1087" t="s">
        <v>36</v>
      </c>
      <c r="F1087">
        <v>16</v>
      </c>
      <c r="H1087">
        <v>2021</v>
      </c>
      <c r="I1087" t="s">
        <v>196</v>
      </c>
      <c r="J1087" t="s">
        <v>643</v>
      </c>
      <c r="K1087" t="s">
        <v>194</v>
      </c>
    </row>
    <row r="1088" spans="1:11" x14ac:dyDescent="0.55000000000000004">
      <c r="A1088">
        <v>31</v>
      </c>
      <c r="B1088" t="s">
        <v>913</v>
      </c>
      <c r="C1088" t="s">
        <v>914</v>
      </c>
      <c r="D1088" t="str">
        <f>_xlfn.CONCAT(B1088," ", C1088)</f>
        <v>HAIMEI QIU</v>
      </c>
      <c r="E1088" t="s">
        <v>649</v>
      </c>
      <c r="F1088">
        <v>39</v>
      </c>
      <c r="H1088">
        <v>2019</v>
      </c>
      <c r="I1088" t="s">
        <v>196</v>
      </c>
      <c r="J1088" t="s">
        <v>643</v>
      </c>
      <c r="K1088" t="s">
        <v>351</v>
      </c>
    </row>
    <row r="1089" spans="1:11" x14ac:dyDescent="0.55000000000000004">
      <c r="A1089">
        <v>31</v>
      </c>
      <c r="B1089" t="s">
        <v>1174</v>
      </c>
      <c r="C1089" t="s">
        <v>1175</v>
      </c>
      <c r="D1089" t="str">
        <f>_xlfn.CONCAT(B1089," ", C1089)</f>
        <v>HAIBIN QU</v>
      </c>
      <c r="E1089" t="s">
        <v>649</v>
      </c>
      <c r="F1089">
        <v>71</v>
      </c>
      <c r="H1089">
        <v>2016</v>
      </c>
      <c r="I1089" t="s">
        <v>196</v>
      </c>
      <c r="J1089" t="s">
        <v>192</v>
      </c>
      <c r="K1089" t="s">
        <v>194</v>
      </c>
    </row>
    <row r="1090" spans="1:11" x14ac:dyDescent="0.55000000000000004">
      <c r="A1090">
        <v>31</v>
      </c>
      <c r="B1090" t="s">
        <v>77</v>
      </c>
      <c r="C1090" t="s">
        <v>78</v>
      </c>
      <c r="D1090" t="str">
        <f>_xlfn.CONCAT(B1090," ", C1090)</f>
        <v>ADAM ONDRA</v>
      </c>
      <c r="E1090" t="s">
        <v>20</v>
      </c>
      <c r="F1090">
        <v>40</v>
      </c>
      <c r="H1090">
        <v>2021</v>
      </c>
      <c r="I1090" t="s">
        <v>196</v>
      </c>
      <c r="J1090" t="s">
        <v>192</v>
      </c>
      <c r="K1090" t="s">
        <v>194</v>
      </c>
    </row>
    <row r="1091" spans="1:11" x14ac:dyDescent="0.55000000000000004">
      <c r="A1091">
        <v>31</v>
      </c>
      <c r="B1091" t="s">
        <v>77</v>
      </c>
      <c r="C1091" t="s">
        <v>78</v>
      </c>
      <c r="D1091" t="str">
        <f>_xlfn.CONCAT(B1091," ", C1091)</f>
        <v>ADAM ONDRA</v>
      </c>
      <c r="E1091" t="s">
        <v>20</v>
      </c>
      <c r="F1091">
        <v>55</v>
      </c>
      <c r="H1091">
        <v>2017</v>
      </c>
      <c r="I1091" t="s">
        <v>196</v>
      </c>
      <c r="J1091" t="s">
        <v>192</v>
      </c>
      <c r="K1091" t="s">
        <v>194</v>
      </c>
    </row>
    <row r="1092" spans="1:11" x14ac:dyDescent="0.55000000000000004">
      <c r="A1092">
        <v>31</v>
      </c>
      <c r="B1092" t="s">
        <v>257</v>
      </c>
      <c r="C1092" t="s">
        <v>258</v>
      </c>
      <c r="D1092" t="str">
        <f>_xlfn.CONCAT(B1092," ", C1092)</f>
        <v>ORIANE BERTONE</v>
      </c>
      <c r="E1092" t="s">
        <v>39</v>
      </c>
      <c r="F1092">
        <v>40.950000000000003</v>
      </c>
      <c r="H1092">
        <v>2021</v>
      </c>
      <c r="I1092" t="s">
        <v>196</v>
      </c>
      <c r="J1092" t="s">
        <v>192</v>
      </c>
      <c r="K1092" t="s">
        <v>351</v>
      </c>
    </row>
    <row r="1093" spans="1:11" x14ac:dyDescent="0.55000000000000004">
      <c r="A1093">
        <v>31</v>
      </c>
      <c r="B1093" t="s">
        <v>1226</v>
      </c>
      <c r="C1093" t="s">
        <v>660</v>
      </c>
      <c r="D1093" t="str">
        <f>_xlfn.CONCAT(B1093," ", C1093)</f>
        <v>MINSEON KIM</v>
      </c>
      <c r="E1093" t="s">
        <v>163</v>
      </c>
      <c r="F1093">
        <v>42</v>
      </c>
      <c r="H1093">
        <v>2015</v>
      </c>
      <c r="I1093" t="s">
        <v>196</v>
      </c>
      <c r="J1093" t="s">
        <v>811</v>
      </c>
      <c r="K1093" t="s">
        <v>351</v>
      </c>
    </row>
    <row r="1094" spans="1:11" x14ac:dyDescent="0.55000000000000004">
      <c r="A1094">
        <v>31</v>
      </c>
      <c r="B1094" t="s">
        <v>474</v>
      </c>
      <c r="C1094" t="s">
        <v>475</v>
      </c>
      <c r="D1094" t="str">
        <f>_xlfn.CONCAT(B1094," ", C1094)</f>
        <v>SHAUNA COXSEY</v>
      </c>
      <c r="E1094" t="s">
        <v>104</v>
      </c>
      <c r="F1094">
        <v>47</v>
      </c>
      <c r="H1094">
        <v>2016</v>
      </c>
      <c r="I1094" t="s">
        <v>196</v>
      </c>
      <c r="J1094" t="s">
        <v>192</v>
      </c>
      <c r="K1094" t="s">
        <v>351</v>
      </c>
    </row>
    <row r="1095" spans="1:11" x14ac:dyDescent="0.55000000000000004">
      <c r="A1095">
        <v>31</v>
      </c>
      <c r="B1095" t="s">
        <v>1045</v>
      </c>
      <c r="C1095" t="s">
        <v>1046</v>
      </c>
      <c r="D1095" t="str">
        <f>_xlfn.CONCAT(B1095," ", C1095)</f>
        <v>PANGERAN SEPTO WIBOWO SIBURIAN</v>
      </c>
      <c r="E1095" t="s">
        <v>487</v>
      </c>
      <c r="F1095">
        <v>42.82</v>
      </c>
      <c r="H1095">
        <v>2017</v>
      </c>
      <c r="I1095" t="s">
        <v>196</v>
      </c>
      <c r="J1095" t="s">
        <v>643</v>
      </c>
      <c r="K1095" t="s">
        <v>194</v>
      </c>
    </row>
    <row r="1096" spans="1:11" x14ac:dyDescent="0.55000000000000004">
      <c r="A1096">
        <v>31</v>
      </c>
      <c r="B1096" t="s">
        <v>894</v>
      </c>
      <c r="C1096" t="s">
        <v>895</v>
      </c>
      <c r="D1096" t="str">
        <f>_xlfn.CONCAT(B1096," ", C1096)</f>
        <v>MORTEZA MOHAMMADI</v>
      </c>
      <c r="E1096" t="s">
        <v>501</v>
      </c>
      <c r="F1096">
        <v>28</v>
      </c>
      <c r="H1096">
        <v>2015</v>
      </c>
      <c r="I1096" t="s">
        <v>196</v>
      </c>
      <c r="J1096" t="s">
        <v>643</v>
      </c>
      <c r="K1096" t="s">
        <v>194</v>
      </c>
    </row>
    <row r="1097" spans="1:11" x14ac:dyDescent="0.55000000000000004">
      <c r="A1097">
        <v>31</v>
      </c>
      <c r="B1097" t="s">
        <v>933</v>
      </c>
      <c r="C1097" t="s">
        <v>934</v>
      </c>
      <c r="D1097" t="str">
        <f>_xlfn.CONCAT(B1097," ", C1097)</f>
        <v>AZAM KARAMI</v>
      </c>
      <c r="E1097" t="s">
        <v>501</v>
      </c>
      <c r="F1097">
        <v>34</v>
      </c>
      <c r="H1097">
        <v>2016</v>
      </c>
      <c r="I1097" t="s">
        <v>196</v>
      </c>
      <c r="J1097" t="s">
        <v>643</v>
      </c>
      <c r="K1097" t="s">
        <v>351</v>
      </c>
    </row>
    <row r="1098" spans="1:11" x14ac:dyDescent="0.55000000000000004">
      <c r="A1098">
        <v>31</v>
      </c>
      <c r="B1098" t="s">
        <v>894</v>
      </c>
      <c r="C1098" t="s">
        <v>895</v>
      </c>
      <c r="D1098" t="str">
        <f>_xlfn.CONCAT(B1098," ", C1098)</f>
        <v>MORTEZA MOHAMMADI</v>
      </c>
      <c r="E1098" t="s">
        <v>501</v>
      </c>
      <c r="F1098">
        <v>42</v>
      </c>
      <c r="H1098">
        <v>2016</v>
      </c>
      <c r="I1098" t="s">
        <v>196</v>
      </c>
      <c r="J1098" t="s">
        <v>643</v>
      </c>
      <c r="K1098" t="s">
        <v>194</v>
      </c>
    </row>
    <row r="1099" spans="1:11" x14ac:dyDescent="0.55000000000000004">
      <c r="A1099">
        <v>31</v>
      </c>
      <c r="B1099" t="s">
        <v>97</v>
      </c>
      <c r="C1099" t="s">
        <v>98</v>
      </c>
      <c r="D1099" t="str">
        <f>_xlfn.CONCAT(B1099," ", C1099)</f>
        <v>JORG VERHOEVEN</v>
      </c>
      <c r="E1099" t="s">
        <v>99</v>
      </c>
      <c r="F1099">
        <v>42.42</v>
      </c>
      <c r="H1099">
        <v>2015</v>
      </c>
      <c r="I1099" t="s">
        <v>196</v>
      </c>
      <c r="J1099" t="s">
        <v>811</v>
      </c>
      <c r="K1099" t="s">
        <v>194</v>
      </c>
    </row>
    <row r="1100" spans="1:11" x14ac:dyDescent="0.55000000000000004">
      <c r="A1100">
        <v>31</v>
      </c>
      <c r="B1100" t="s">
        <v>239</v>
      </c>
      <c r="C1100" t="s">
        <v>240</v>
      </c>
      <c r="D1100" t="str">
        <f>_xlfn.CONCAT(B1100," ", C1100)</f>
        <v>AKIYO NOGUCHI</v>
      </c>
      <c r="E1100" t="s">
        <v>11</v>
      </c>
      <c r="F1100">
        <v>26</v>
      </c>
      <c r="H1100">
        <v>2015</v>
      </c>
      <c r="I1100" t="s">
        <v>196</v>
      </c>
      <c r="J1100" t="s">
        <v>192</v>
      </c>
      <c r="K1100" t="s">
        <v>351</v>
      </c>
    </row>
    <row r="1101" spans="1:11" x14ac:dyDescent="0.55000000000000004">
      <c r="A1101">
        <v>31</v>
      </c>
      <c r="B1101" t="s">
        <v>1439</v>
      </c>
      <c r="C1101" t="s">
        <v>1440</v>
      </c>
      <c r="D1101" t="str">
        <f>_xlfn.CONCAT(B1101," ", C1101)</f>
        <v>NAOKI SHIMATANI</v>
      </c>
      <c r="E1101" t="s">
        <v>11</v>
      </c>
      <c r="F1101">
        <v>37</v>
      </c>
      <c r="H1101">
        <v>2015</v>
      </c>
      <c r="I1101" t="s">
        <v>196</v>
      </c>
      <c r="J1101" t="s">
        <v>192</v>
      </c>
      <c r="K1101" t="s">
        <v>194</v>
      </c>
    </row>
    <row r="1102" spans="1:11" x14ac:dyDescent="0.55000000000000004">
      <c r="A1102">
        <v>31</v>
      </c>
      <c r="B1102" t="s">
        <v>1683</v>
      </c>
      <c r="C1102" t="s">
        <v>1684</v>
      </c>
      <c r="D1102" t="str">
        <f>_xlfn.CONCAT(B1102," ", C1102)</f>
        <v>SACHI AMMA</v>
      </c>
      <c r="E1102" t="s">
        <v>11</v>
      </c>
      <c r="F1102">
        <v>37</v>
      </c>
      <c r="H1102">
        <v>2015</v>
      </c>
      <c r="I1102" t="s">
        <v>196</v>
      </c>
      <c r="J1102" t="s">
        <v>192</v>
      </c>
      <c r="K1102" t="s">
        <v>194</v>
      </c>
    </row>
    <row r="1103" spans="1:11" x14ac:dyDescent="0.55000000000000004">
      <c r="A1103">
        <v>31</v>
      </c>
      <c r="B1103" t="s">
        <v>105</v>
      </c>
      <c r="C1103" t="s">
        <v>1508</v>
      </c>
      <c r="D1103" t="str">
        <f>_xlfn.CONCAT(B1103," ", C1103)</f>
        <v>STEFAN SCARPERI</v>
      </c>
      <c r="E1103" t="s">
        <v>5</v>
      </c>
      <c r="F1103">
        <v>50.72</v>
      </c>
      <c r="H1103">
        <v>2016</v>
      </c>
      <c r="I1103" t="s">
        <v>196</v>
      </c>
      <c r="J1103" t="s">
        <v>811</v>
      </c>
      <c r="K1103" t="s">
        <v>194</v>
      </c>
    </row>
    <row r="1104" spans="1:11" x14ac:dyDescent="0.55000000000000004">
      <c r="A1104">
        <v>31</v>
      </c>
      <c r="B1104" t="s">
        <v>709</v>
      </c>
      <c r="C1104" t="s">
        <v>710</v>
      </c>
      <c r="D1104" t="str">
        <f>_xlfn.CONCAT(B1104," ", C1104)</f>
        <v>AIKA TAJIMA</v>
      </c>
      <c r="E1104" t="s">
        <v>11</v>
      </c>
      <c r="F1104">
        <v>40</v>
      </c>
      <c r="H1104">
        <v>2017</v>
      </c>
      <c r="I1104" t="s">
        <v>196</v>
      </c>
      <c r="J1104" t="s">
        <v>192</v>
      </c>
      <c r="K1104" t="s">
        <v>351</v>
      </c>
    </row>
    <row r="1105" spans="1:11" x14ac:dyDescent="0.55000000000000004">
      <c r="A1105">
        <v>31</v>
      </c>
      <c r="B1105" t="s">
        <v>828</v>
      </c>
      <c r="C1105" t="s">
        <v>829</v>
      </c>
      <c r="D1105" t="str">
        <f>_xlfn.CONCAT(B1105," ", C1105)</f>
        <v>VERA ZIJLSTRA</v>
      </c>
      <c r="E1105" t="s">
        <v>99</v>
      </c>
      <c r="F1105">
        <v>36.74</v>
      </c>
      <c r="H1105">
        <v>2016</v>
      </c>
      <c r="I1105" t="s">
        <v>196</v>
      </c>
      <c r="J1105" t="s">
        <v>811</v>
      </c>
      <c r="K1105" t="s">
        <v>351</v>
      </c>
    </row>
    <row r="1106" spans="1:11" x14ac:dyDescent="0.55000000000000004">
      <c r="A1106">
        <v>31</v>
      </c>
      <c r="B1106" t="s">
        <v>531</v>
      </c>
      <c r="C1106" t="s">
        <v>532</v>
      </c>
      <c r="D1106" t="str">
        <f>_xlfn.CONCAT(B1106," ", C1106)</f>
        <v>AMIR MAIMURATOV</v>
      </c>
      <c r="E1106" t="s">
        <v>149</v>
      </c>
      <c r="F1106">
        <v>47</v>
      </c>
      <c r="H1106">
        <v>2019</v>
      </c>
      <c r="I1106" t="s">
        <v>196</v>
      </c>
      <c r="J1106" t="s">
        <v>643</v>
      </c>
      <c r="K1106" t="s">
        <v>194</v>
      </c>
    </row>
    <row r="1107" spans="1:11" x14ac:dyDescent="0.55000000000000004">
      <c r="A1107">
        <v>31</v>
      </c>
      <c r="B1107" t="s">
        <v>531</v>
      </c>
      <c r="C1107" t="s">
        <v>532</v>
      </c>
      <c r="D1107" t="str">
        <f>_xlfn.CONCAT(B1107," ", C1107)</f>
        <v>AMIR MAIMURATOV</v>
      </c>
      <c r="E1107" t="s">
        <v>149</v>
      </c>
      <c r="F1107">
        <v>48</v>
      </c>
      <c r="H1107">
        <v>2018</v>
      </c>
      <c r="I1107" t="s">
        <v>196</v>
      </c>
      <c r="J1107" t="s">
        <v>643</v>
      </c>
      <c r="K1107" t="s">
        <v>194</v>
      </c>
    </row>
    <row r="1108" spans="1:11" x14ac:dyDescent="0.55000000000000004">
      <c r="A1108">
        <v>31</v>
      </c>
      <c r="B1108" t="s">
        <v>947</v>
      </c>
      <c r="C1108" t="s">
        <v>948</v>
      </c>
      <c r="D1108" t="str">
        <f>_xlfn.CONCAT(B1108," ", C1108)</f>
        <v>KAITO WATANABE</v>
      </c>
      <c r="E1108" t="s">
        <v>11</v>
      </c>
      <c r="F1108">
        <v>39.5</v>
      </c>
      <c r="H1108">
        <v>2017</v>
      </c>
      <c r="I1108" t="s">
        <v>196</v>
      </c>
      <c r="J1108" t="s">
        <v>811</v>
      </c>
      <c r="K1108" t="s">
        <v>194</v>
      </c>
    </row>
    <row r="1109" spans="1:11" x14ac:dyDescent="0.55000000000000004">
      <c r="A1109">
        <v>31</v>
      </c>
      <c r="B1109" t="s">
        <v>659</v>
      </c>
      <c r="C1109" t="s">
        <v>660</v>
      </c>
      <c r="D1109" t="str">
        <f>_xlfn.CONCAT(B1109," ", C1109)</f>
        <v>HANWOOL KIM</v>
      </c>
      <c r="E1109" t="s">
        <v>163</v>
      </c>
      <c r="F1109">
        <v>56.55</v>
      </c>
      <c r="H1109">
        <v>2018</v>
      </c>
      <c r="I1109" t="s">
        <v>196</v>
      </c>
      <c r="J1109" t="s">
        <v>192</v>
      </c>
      <c r="K1109" t="s">
        <v>194</v>
      </c>
    </row>
    <row r="1110" spans="1:11" x14ac:dyDescent="0.55000000000000004">
      <c r="A1110">
        <v>31</v>
      </c>
      <c r="B1110" t="s">
        <v>659</v>
      </c>
      <c r="C1110" t="s">
        <v>660</v>
      </c>
      <c r="D1110" t="str">
        <f>_xlfn.CONCAT(B1110," ", C1110)</f>
        <v>HANWOOL KIM</v>
      </c>
      <c r="E1110" t="s">
        <v>163</v>
      </c>
      <c r="F1110">
        <v>56.55</v>
      </c>
      <c r="H1110">
        <v>2019</v>
      </c>
      <c r="I1110" t="s">
        <v>196</v>
      </c>
      <c r="J1110" t="s">
        <v>192</v>
      </c>
      <c r="K1110" t="s">
        <v>194</v>
      </c>
    </row>
    <row r="1111" spans="1:11" x14ac:dyDescent="0.55000000000000004">
      <c r="A1111">
        <v>31</v>
      </c>
      <c r="B1111" t="s">
        <v>461</v>
      </c>
      <c r="C1111" t="s">
        <v>371</v>
      </c>
      <c r="D1111" t="str">
        <f>_xlfn.CONCAT(B1111," ", C1111)</f>
        <v>JULIJA KRUDER</v>
      </c>
      <c r="E1111" t="s">
        <v>14</v>
      </c>
      <c r="F1111">
        <v>44.92</v>
      </c>
      <c r="H1111">
        <v>2017</v>
      </c>
      <c r="I1111" t="s">
        <v>196</v>
      </c>
      <c r="J1111" t="s">
        <v>811</v>
      </c>
      <c r="K1111" t="s">
        <v>351</v>
      </c>
    </row>
    <row r="1112" spans="1:11" x14ac:dyDescent="0.55000000000000004">
      <c r="A1112">
        <v>31</v>
      </c>
      <c r="B1112" t="s">
        <v>446</v>
      </c>
      <c r="C1112" t="s">
        <v>447</v>
      </c>
      <c r="D1112" t="str">
        <f>_xlfn.CONCAT(B1112," ", C1112)</f>
        <v>NANAKO KURA</v>
      </c>
      <c r="E1112" t="s">
        <v>11</v>
      </c>
      <c r="F1112">
        <v>52.84</v>
      </c>
      <c r="H1112">
        <v>2018</v>
      </c>
      <c r="I1112" t="s">
        <v>196</v>
      </c>
      <c r="J1112" t="s">
        <v>811</v>
      </c>
      <c r="K1112" t="s">
        <v>351</v>
      </c>
    </row>
    <row r="1113" spans="1:11" x14ac:dyDescent="0.55000000000000004">
      <c r="A1113">
        <v>31</v>
      </c>
      <c r="B1113" t="s">
        <v>938</v>
      </c>
      <c r="C1113" t="s">
        <v>939</v>
      </c>
      <c r="D1113" t="str">
        <f>_xlfn.CONCAT(B1113," ", C1113)</f>
        <v>THILO JELDRIK SCHRÖTER</v>
      </c>
      <c r="E1113" t="s">
        <v>310</v>
      </c>
      <c r="F1113">
        <v>39.07</v>
      </c>
      <c r="H1113">
        <v>2018</v>
      </c>
      <c r="I1113" t="s">
        <v>196</v>
      </c>
      <c r="J1113" t="s">
        <v>811</v>
      </c>
      <c r="K1113" t="s">
        <v>194</v>
      </c>
    </row>
    <row r="1114" spans="1:11" x14ac:dyDescent="0.55000000000000004">
      <c r="A1114">
        <v>31</v>
      </c>
      <c r="B1114" t="s">
        <v>617</v>
      </c>
      <c r="C1114" t="s">
        <v>618</v>
      </c>
      <c r="D1114" t="str">
        <f>_xlfn.CONCAT(B1114," ", C1114)</f>
        <v>POLINA KULAGINA</v>
      </c>
      <c r="E1114" t="s">
        <v>33</v>
      </c>
      <c r="F1114">
        <v>12</v>
      </c>
      <c r="H1114">
        <v>2021</v>
      </c>
      <c r="I1114" t="s">
        <v>196</v>
      </c>
      <c r="J1114" t="s">
        <v>643</v>
      </c>
      <c r="K1114" t="s">
        <v>351</v>
      </c>
    </row>
    <row r="1115" spans="1:11" x14ac:dyDescent="0.55000000000000004">
      <c r="A1115">
        <v>31</v>
      </c>
      <c r="B1115" t="s">
        <v>771</v>
      </c>
      <c r="C1115" t="s">
        <v>772</v>
      </c>
      <c r="D1115" t="str">
        <f>_xlfn.CONCAT(B1115," ", C1115)</f>
        <v>ALBAN LEVIER</v>
      </c>
      <c r="E1115" t="s">
        <v>39</v>
      </c>
      <c r="F1115">
        <v>55.9</v>
      </c>
      <c r="H1115">
        <v>2019</v>
      </c>
      <c r="I1115" t="s">
        <v>196</v>
      </c>
      <c r="J1115" t="s">
        <v>811</v>
      </c>
      <c r="K1115" t="s">
        <v>194</v>
      </c>
    </row>
    <row r="1116" spans="1:11" x14ac:dyDescent="0.55000000000000004">
      <c r="A1116">
        <v>31</v>
      </c>
      <c r="B1116" t="s">
        <v>707</v>
      </c>
      <c r="C1116" t="s">
        <v>708</v>
      </c>
      <c r="D1116" t="str">
        <f>_xlfn.CONCAT(B1116," ", C1116)</f>
        <v>MARGO HAYES</v>
      </c>
      <c r="E1116" t="s">
        <v>8</v>
      </c>
      <c r="F1116">
        <v>46.14</v>
      </c>
      <c r="H1116">
        <v>2019</v>
      </c>
      <c r="I1116" t="s">
        <v>196</v>
      </c>
      <c r="J1116" t="s">
        <v>811</v>
      </c>
      <c r="K1116" t="s">
        <v>351</v>
      </c>
    </row>
    <row r="1117" spans="1:11" x14ac:dyDescent="0.55000000000000004">
      <c r="A1117">
        <v>31</v>
      </c>
      <c r="B1117" t="s">
        <v>261</v>
      </c>
      <c r="C1117" t="s">
        <v>262</v>
      </c>
      <c r="D1117" t="str">
        <f>_xlfn.CONCAT(B1117," ", C1117)</f>
        <v>LUCIJA TARKUS</v>
      </c>
      <c r="E1117" t="s">
        <v>14</v>
      </c>
      <c r="F1117">
        <v>24</v>
      </c>
      <c r="H1117">
        <v>2021</v>
      </c>
      <c r="I1117" t="s">
        <v>196</v>
      </c>
      <c r="J1117" t="s">
        <v>811</v>
      </c>
      <c r="K1117" t="s">
        <v>351</v>
      </c>
    </row>
    <row r="1118" spans="1:11" x14ac:dyDescent="0.55000000000000004">
      <c r="A1118">
        <v>31</v>
      </c>
      <c r="B1118" t="s">
        <v>502</v>
      </c>
      <c r="C1118" t="s">
        <v>1816</v>
      </c>
      <c r="D1118" t="str">
        <f>_xlfn.CONCAT(B1118," ", C1118)</f>
        <v>YAROSLAV GONTARYK</v>
      </c>
      <c r="E1118" t="s">
        <v>44</v>
      </c>
      <c r="F1118">
        <v>28</v>
      </c>
      <c r="H1118">
        <v>2015</v>
      </c>
      <c r="I1118" t="s">
        <v>196</v>
      </c>
      <c r="J1118" t="s">
        <v>643</v>
      </c>
      <c r="K1118" t="s">
        <v>194</v>
      </c>
    </row>
    <row r="1119" spans="1:11" x14ac:dyDescent="0.55000000000000004">
      <c r="A1119">
        <v>31</v>
      </c>
      <c r="B1119" t="s">
        <v>376</v>
      </c>
      <c r="C1119" t="s">
        <v>377</v>
      </c>
      <c r="D1119" t="str">
        <f>_xlfn.CONCAT(B1119," ", C1119)</f>
        <v>ZAN LOVENJAK SUDAR</v>
      </c>
      <c r="E1119" t="s">
        <v>14</v>
      </c>
      <c r="F1119">
        <v>31.5</v>
      </c>
      <c r="H1119">
        <v>2021</v>
      </c>
      <c r="I1119" t="s">
        <v>196</v>
      </c>
      <c r="J1119" t="s">
        <v>811</v>
      </c>
      <c r="K1119" t="s">
        <v>194</v>
      </c>
    </row>
    <row r="1120" spans="1:11" x14ac:dyDescent="0.55000000000000004">
      <c r="A1120">
        <v>32</v>
      </c>
      <c r="B1120" t="s">
        <v>561</v>
      </c>
      <c r="C1120" t="s">
        <v>562</v>
      </c>
      <c r="D1120" t="str">
        <f>_xlfn.CONCAT(B1120," ", C1120)</f>
        <v>LUKAS KNAPP</v>
      </c>
      <c r="E1120" t="s">
        <v>47</v>
      </c>
      <c r="F1120">
        <v>41.5</v>
      </c>
      <c r="H1120">
        <v>2017</v>
      </c>
      <c r="I1120" t="s">
        <v>196</v>
      </c>
      <c r="J1120" t="s">
        <v>643</v>
      </c>
      <c r="K1120" t="s">
        <v>194</v>
      </c>
    </row>
    <row r="1121" spans="1:11" x14ac:dyDescent="0.55000000000000004">
      <c r="A1121">
        <v>32</v>
      </c>
      <c r="B1121" t="s">
        <v>105</v>
      </c>
      <c r="C1121" t="s">
        <v>1508</v>
      </c>
      <c r="D1121" t="str">
        <f>_xlfn.CONCAT(B1121," ", C1121)</f>
        <v>STEFAN SCARPERI</v>
      </c>
      <c r="E1121" t="s">
        <v>5</v>
      </c>
      <c r="F1121">
        <v>32.14</v>
      </c>
      <c r="H1121">
        <v>2015</v>
      </c>
      <c r="I1121" t="s">
        <v>196</v>
      </c>
      <c r="J1121" t="s">
        <v>811</v>
      </c>
      <c r="K1121" t="s">
        <v>194</v>
      </c>
    </row>
    <row r="1122" spans="1:11" x14ac:dyDescent="0.55000000000000004">
      <c r="A1122">
        <v>32</v>
      </c>
      <c r="B1122" t="s">
        <v>140</v>
      </c>
      <c r="C1122" t="s">
        <v>141</v>
      </c>
      <c r="D1122" t="str">
        <f>_xlfn.CONCAT(B1122," ", C1122)</f>
        <v>GEORG PARMA</v>
      </c>
      <c r="E1122" t="s">
        <v>47</v>
      </c>
      <c r="F1122">
        <v>49.4</v>
      </c>
      <c r="H1122">
        <v>2017</v>
      </c>
      <c r="I1122" t="s">
        <v>196</v>
      </c>
      <c r="J1122" t="s">
        <v>192</v>
      </c>
      <c r="K1122" t="s">
        <v>194</v>
      </c>
    </row>
    <row r="1123" spans="1:11" x14ac:dyDescent="0.55000000000000004">
      <c r="A1123">
        <v>32</v>
      </c>
      <c r="B1123" t="s">
        <v>1855</v>
      </c>
      <c r="C1123" t="s">
        <v>1856</v>
      </c>
      <c r="D1123" t="str">
        <f>_xlfn.CONCAT(B1123," ", C1123)</f>
        <v>MAGGY DUBE-LAROCHE</v>
      </c>
      <c r="E1123" t="s">
        <v>36</v>
      </c>
      <c r="F1123">
        <v>20</v>
      </c>
      <c r="H1123">
        <v>2015</v>
      </c>
      <c r="I1123" t="s">
        <v>196</v>
      </c>
      <c r="J1123" t="s">
        <v>643</v>
      </c>
      <c r="K1123" t="s">
        <v>351</v>
      </c>
    </row>
    <row r="1124" spans="1:11" x14ac:dyDescent="0.55000000000000004">
      <c r="A1124">
        <v>32</v>
      </c>
      <c r="B1124" t="s">
        <v>1534</v>
      </c>
      <c r="C1124" t="s">
        <v>1535</v>
      </c>
      <c r="D1124" t="str">
        <f>_xlfn.CONCAT(B1124," ", C1124)</f>
        <v>ZIDA MA</v>
      </c>
      <c r="E1124" t="s">
        <v>649</v>
      </c>
      <c r="F1124">
        <v>35</v>
      </c>
      <c r="H1124">
        <v>2016</v>
      </c>
      <c r="I1124" t="s">
        <v>196</v>
      </c>
      <c r="J1124" t="s">
        <v>643</v>
      </c>
      <c r="K1124" t="s">
        <v>194</v>
      </c>
    </row>
    <row r="1125" spans="1:11" x14ac:dyDescent="0.55000000000000004">
      <c r="A1125">
        <v>32</v>
      </c>
      <c r="B1125" t="s">
        <v>875</v>
      </c>
      <c r="C1125" t="s">
        <v>1640</v>
      </c>
      <c r="D1125" t="str">
        <f>_xlfn.CONCAT(B1125," ", C1125)</f>
        <v>XU HAORAN</v>
      </c>
      <c r="E1125" t="s">
        <v>649</v>
      </c>
      <c r="F1125">
        <v>35</v>
      </c>
      <c r="H1125">
        <v>2016</v>
      </c>
      <c r="I1125" t="s">
        <v>196</v>
      </c>
      <c r="J1125" t="s">
        <v>643</v>
      </c>
      <c r="K1125" t="s">
        <v>194</v>
      </c>
    </row>
    <row r="1126" spans="1:11" x14ac:dyDescent="0.55000000000000004">
      <c r="A1126">
        <v>32</v>
      </c>
      <c r="B1126" t="s">
        <v>913</v>
      </c>
      <c r="C1126" t="s">
        <v>914</v>
      </c>
      <c r="D1126" t="str">
        <f>_xlfn.CONCAT(B1126," ", C1126)</f>
        <v>HAIMEI QIU</v>
      </c>
      <c r="E1126" t="s">
        <v>649</v>
      </c>
      <c r="F1126">
        <v>45</v>
      </c>
      <c r="H1126">
        <v>2018</v>
      </c>
      <c r="I1126" t="s">
        <v>196</v>
      </c>
      <c r="J1126" t="s">
        <v>643</v>
      </c>
      <c r="K1126" t="s">
        <v>351</v>
      </c>
    </row>
    <row r="1127" spans="1:11" x14ac:dyDescent="0.55000000000000004">
      <c r="A1127">
        <v>32</v>
      </c>
      <c r="B1127" t="s">
        <v>259</v>
      </c>
      <c r="C1127" t="s">
        <v>260</v>
      </c>
      <c r="D1127" t="str">
        <f>_xlfn.CONCAT(B1127," ", C1127)</f>
        <v>NINA ARTHAUD</v>
      </c>
      <c r="E1127" t="s">
        <v>39</v>
      </c>
      <c r="F1127">
        <v>40.9</v>
      </c>
      <c r="H1127">
        <v>2021</v>
      </c>
      <c r="I1127" t="s">
        <v>196</v>
      </c>
      <c r="J1127" t="s">
        <v>192</v>
      </c>
      <c r="K1127" t="s">
        <v>351</v>
      </c>
    </row>
    <row r="1128" spans="1:11" x14ac:dyDescent="0.55000000000000004">
      <c r="A1128">
        <v>32</v>
      </c>
      <c r="B1128" t="s">
        <v>259</v>
      </c>
      <c r="C1128" t="s">
        <v>260</v>
      </c>
      <c r="D1128" t="str">
        <f>_xlfn.CONCAT(B1128," ", C1128)</f>
        <v>NINA ARTHAUD</v>
      </c>
      <c r="E1128" t="s">
        <v>39</v>
      </c>
      <c r="F1128">
        <v>41.97</v>
      </c>
      <c r="H1128">
        <v>2018</v>
      </c>
      <c r="I1128" t="s">
        <v>196</v>
      </c>
      <c r="J1128" t="s">
        <v>192</v>
      </c>
      <c r="K1128" t="s">
        <v>351</v>
      </c>
    </row>
    <row r="1129" spans="1:11" x14ac:dyDescent="0.55000000000000004">
      <c r="A1129">
        <v>32</v>
      </c>
      <c r="B1129" t="s">
        <v>259</v>
      </c>
      <c r="C1129" t="s">
        <v>260</v>
      </c>
      <c r="D1129" t="str">
        <f>_xlfn.CONCAT(B1129," ", C1129)</f>
        <v>NINA ARTHAUD</v>
      </c>
      <c r="E1129" t="s">
        <v>39</v>
      </c>
      <c r="F1129">
        <v>41.97</v>
      </c>
      <c r="H1129">
        <v>2019</v>
      </c>
      <c r="I1129" t="s">
        <v>196</v>
      </c>
      <c r="J1129" t="s">
        <v>192</v>
      </c>
      <c r="K1129" t="s">
        <v>351</v>
      </c>
    </row>
    <row r="1130" spans="1:11" x14ac:dyDescent="0.55000000000000004">
      <c r="A1130">
        <v>32</v>
      </c>
      <c r="B1130" t="s">
        <v>423</v>
      </c>
      <c r="C1130" t="s">
        <v>496</v>
      </c>
      <c r="D1130" t="str">
        <f>_xlfn.CONCAT(B1130," ", C1130)</f>
        <v>PIERRE REBREYEND</v>
      </c>
      <c r="E1130" t="s">
        <v>39</v>
      </c>
      <c r="F1130">
        <v>46</v>
      </c>
      <c r="H1130">
        <v>2019</v>
      </c>
      <c r="I1130" t="s">
        <v>196</v>
      </c>
      <c r="J1130" t="s">
        <v>643</v>
      </c>
      <c r="K1130" t="s">
        <v>194</v>
      </c>
    </row>
    <row r="1131" spans="1:11" x14ac:dyDescent="0.55000000000000004">
      <c r="A1131">
        <v>32</v>
      </c>
      <c r="B1131" t="s">
        <v>255</v>
      </c>
      <c r="C1131" t="s">
        <v>476</v>
      </c>
      <c r="D1131" t="str">
        <f>_xlfn.CONCAT(B1131," ", C1131)</f>
        <v>HANNAH SLANEY</v>
      </c>
      <c r="E1131" t="s">
        <v>104</v>
      </c>
      <c r="F1131">
        <v>44.55</v>
      </c>
      <c r="H1131">
        <v>2016</v>
      </c>
      <c r="I1131" t="s">
        <v>196</v>
      </c>
      <c r="J1131" t="s">
        <v>192</v>
      </c>
      <c r="K1131" t="s">
        <v>351</v>
      </c>
    </row>
    <row r="1132" spans="1:11" x14ac:dyDescent="0.55000000000000004">
      <c r="A1132">
        <v>32</v>
      </c>
      <c r="B1132" t="s">
        <v>255</v>
      </c>
      <c r="C1132" t="s">
        <v>1305</v>
      </c>
      <c r="D1132" t="str">
        <f>_xlfn.CONCAT(B1132," ", C1132)</f>
        <v>HANNAH MIDTBOE</v>
      </c>
      <c r="E1132" t="s">
        <v>310</v>
      </c>
      <c r="F1132">
        <v>40.5</v>
      </c>
      <c r="H1132">
        <v>2015</v>
      </c>
      <c r="I1132" t="s">
        <v>196</v>
      </c>
      <c r="J1132" t="s">
        <v>811</v>
      </c>
      <c r="K1132" t="s">
        <v>351</v>
      </c>
    </row>
    <row r="1133" spans="1:11" x14ac:dyDescent="0.55000000000000004">
      <c r="A1133">
        <v>32</v>
      </c>
      <c r="B1133" t="s">
        <v>29</v>
      </c>
      <c r="C1133" t="s">
        <v>800</v>
      </c>
      <c r="D1133" t="str">
        <f>_xlfn.CONCAT(B1133," ", C1133)</f>
        <v>ALEXANDER AVERDUNK</v>
      </c>
      <c r="E1133" t="s">
        <v>26</v>
      </c>
      <c r="F1133">
        <v>48.5</v>
      </c>
      <c r="H1133">
        <v>2016</v>
      </c>
      <c r="I1133" t="s">
        <v>196</v>
      </c>
      <c r="J1133" t="s">
        <v>811</v>
      </c>
      <c r="K1133" t="s">
        <v>194</v>
      </c>
    </row>
    <row r="1134" spans="1:11" x14ac:dyDescent="0.55000000000000004">
      <c r="A1134">
        <v>32</v>
      </c>
      <c r="B1134" t="s">
        <v>707</v>
      </c>
      <c r="C1134" t="s">
        <v>708</v>
      </c>
      <c r="D1134" t="str">
        <f>_xlfn.CONCAT(B1134," ", C1134)</f>
        <v>MARGO HAYES</v>
      </c>
      <c r="E1134" t="s">
        <v>8</v>
      </c>
      <c r="F1134">
        <v>36</v>
      </c>
      <c r="H1134">
        <v>2016</v>
      </c>
      <c r="I1134" t="s">
        <v>196</v>
      </c>
      <c r="J1134" t="s">
        <v>811</v>
      </c>
      <c r="K1134" t="s">
        <v>351</v>
      </c>
    </row>
    <row r="1135" spans="1:11" x14ac:dyDescent="0.55000000000000004">
      <c r="A1135">
        <v>32</v>
      </c>
      <c r="B1135" t="s">
        <v>538</v>
      </c>
      <c r="C1135" t="s">
        <v>539</v>
      </c>
      <c r="D1135" t="str">
        <f>_xlfn.CONCAT(B1135," ", C1135)</f>
        <v>ZAENAL ARIPIN</v>
      </c>
      <c r="E1135" t="s">
        <v>487</v>
      </c>
      <c r="F1135">
        <v>14</v>
      </c>
      <c r="H1135">
        <v>2021</v>
      </c>
      <c r="I1135" t="s">
        <v>196</v>
      </c>
      <c r="J1135" t="s">
        <v>643</v>
      </c>
      <c r="K1135" t="s">
        <v>194</v>
      </c>
    </row>
    <row r="1136" spans="1:11" x14ac:dyDescent="0.55000000000000004">
      <c r="A1136">
        <v>32</v>
      </c>
      <c r="B1136" t="s">
        <v>935</v>
      </c>
      <c r="C1136" t="s">
        <v>936</v>
      </c>
      <c r="D1136" t="str">
        <f>_xlfn.CONCAT(B1136," ", C1136)</f>
        <v>FARNAZ ESMAEILZADEH</v>
      </c>
      <c r="E1136" t="s">
        <v>501</v>
      </c>
      <c r="F1136">
        <v>34</v>
      </c>
      <c r="H1136">
        <v>2017</v>
      </c>
      <c r="I1136" t="s">
        <v>196</v>
      </c>
      <c r="J1136" t="s">
        <v>643</v>
      </c>
      <c r="K1136" t="s">
        <v>351</v>
      </c>
    </row>
    <row r="1137" spans="1:11" x14ac:dyDescent="0.55000000000000004">
      <c r="A1137">
        <v>32</v>
      </c>
      <c r="B1137" t="s">
        <v>201</v>
      </c>
      <c r="C1137" t="s">
        <v>202</v>
      </c>
      <c r="D1137" t="str">
        <f>_xlfn.CONCAT(B1137," ", C1137)</f>
        <v>LAURA ROGORA</v>
      </c>
      <c r="E1137" t="s">
        <v>5</v>
      </c>
      <c r="F1137">
        <v>10.5</v>
      </c>
      <c r="H1137">
        <v>2021</v>
      </c>
      <c r="I1137" t="s">
        <v>196</v>
      </c>
      <c r="J1137" t="s">
        <v>643</v>
      </c>
      <c r="K1137" t="s">
        <v>351</v>
      </c>
    </row>
    <row r="1138" spans="1:11" x14ac:dyDescent="0.55000000000000004">
      <c r="A1138">
        <v>32</v>
      </c>
      <c r="B1138" t="s">
        <v>1125</v>
      </c>
      <c r="C1138" t="s">
        <v>1126</v>
      </c>
      <c r="D1138" t="str">
        <f>_xlfn.CONCAT(B1138," ", C1138)</f>
        <v>SILVIA PORTA</v>
      </c>
      <c r="E1138" t="s">
        <v>5</v>
      </c>
      <c r="F1138">
        <v>30</v>
      </c>
      <c r="H1138">
        <v>2016</v>
      </c>
      <c r="I1138" t="s">
        <v>196</v>
      </c>
      <c r="J1138" t="s">
        <v>643</v>
      </c>
      <c r="K1138" t="s">
        <v>351</v>
      </c>
    </row>
    <row r="1139" spans="1:11" x14ac:dyDescent="0.55000000000000004">
      <c r="A1139">
        <v>32</v>
      </c>
      <c r="B1139" t="s">
        <v>812</v>
      </c>
      <c r="C1139" t="s">
        <v>813</v>
      </c>
      <c r="D1139" t="str">
        <f>_xlfn.CONCAT(B1139," ", C1139)</f>
        <v>BERIT SCHWAIGER</v>
      </c>
      <c r="E1139" t="s">
        <v>47</v>
      </c>
      <c r="F1139">
        <v>43.62</v>
      </c>
      <c r="H1139">
        <v>2017</v>
      </c>
      <c r="I1139" t="s">
        <v>196</v>
      </c>
      <c r="J1139" t="s">
        <v>811</v>
      </c>
      <c r="K1139" t="s">
        <v>351</v>
      </c>
    </row>
    <row r="1140" spans="1:11" x14ac:dyDescent="0.55000000000000004">
      <c r="A1140">
        <v>32</v>
      </c>
      <c r="B1140" t="s">
        <v>6</v>
      </c>
      <c r="C1140" t="s">
        <v>7</v>
      </c>
      <c r="D1140" t="str">
        <f>_xlfn.CONCAT(B1140," ", C1140)</f>
        <v>SEAN BAILEY</v>
      </c>
      <c r="E1140" t="s">
        <v>8</v>
      </c>
      <c r="F1140">
        <v>34.5</v>
      </c>
      <c r="H1140">
        <v>2017</v>
      </c>
      <c r="I1140" t="s">
        <v>196</v>
      </c>
      <c r="J1140" t="s">
        <v>811</v>
      </c>
      <c r="K1140" t="s">
        <v>194</v>
      </c>
    </row>
    <row r="1141" spans="1:11" x14ac:dyDescent="0.55000000000000004">
      <c r="A1141">
        <v>32</v>
      </c>
      <c r="B1141" t="s">
        <v>709</v>
      </c>
      <c r="C1141" t="s">
        <v>710</v>
      </c>
      <c r="D1141" t="str">
        <f>_xlfn.CONCAT(B1141," ", C1141)</f>
        <v>AIKA TAJIMA</v>
      </c>
      <c r="E1141" t="s">
        <v>11</v>
      </c>
      <c r="F1141">
        <v>22</v>
      </c>
      <c r="H1141">
        <v>2015</v>
      </c>
      <c r="I1141" t="s">
        <v>196</v>
      </c>
      <c r="J1141" t="s">
        <v>192</v>
      </c>
      <c r="K1141" t="s">
        <v>351</v>
      </c>
    </row>
    <row r="1142" spans="1:11" x14ac:dyDescent="0.55000000000000004">
      <c r="A1142">
        <v>32</v>
      </c>
      <c r="B1142" t="s">
        <v>991</v>
      </c>
      <c r="C1142" t="s">
        <v>992</v>
      </c>
      <c r="D1142" t="str">
        <f>_xlfn.CONCAT(B1142," ", C1142)</f>
        <v>LEAH CRANE</v>
      </c>
      <c r="E1142" t="s">
        <v>104</v>
      </c>
      <c r="F1142">
        <v>49</v>
      </c>
      <c r="H1142">
        <v>2018</v>
      </c>
      <c r="I1142" t="s">
        <v>196</v>
      </c>
      <c r="J1142" t="s">
        <v>811</v>
      </c>
      <c r="K1142" t="s">
        <v>351</v>
      </c>
    </row>
    <row r="1143" spans="1:11" x14ac:dyDescent="0.55000000000000004">
      <c r="A1143">
        <v>32</v>
      </c>
      <c r="B1143" t="s">
        <v>79</v>
      </c>
      <c r="C1143" t="s">
        <v>80</v>
      </c>
      <c r="D1143" t="str">
        <f>_xlfn.CONCAT(B1143," ", C1143)</f>
        <v>TOMOA NARASAKI</v>
      </c>
      <c r="E1143" t="s">
        <v>11</v>
      </c>
      <c r="F1143">
        <v>37</v>
      </c>
      <c r="H1143">
        <v>2021</v>
      </c>
      <c r="I1143" t="s">
        <v>196</v>
      </c>
      <c r="J1143" t="s">
        <v>192</v>
      </c>
      <c r="K1143" t="s">
        <v>194</v>
      </c>
    </row>
    <row r="1144" spans="1:11" x14ac:dyDescent="0.55000000000000004">
      <c r="A1144">
        <v>32</v>
      </c>
      <c r="B1144" t="s">
        <v>296</v>
      </c>
      <c r="C1144" t="s">
        <v>767</v>
      </c>
      <c r="D1144" t="str">
        <f>_xlfn.CONCAT(B1144," ", C1144)</f>
        <v>MIU KURITA</v>
      </c>
      <c r="E1144" t="s">
        <v>11</v>
      </c>
      <c r="F1144">
        <v>39.450000000000003</v>
      </c>
      <c r="H1144">
        <v>2017</v>
      </c>
      <c r="I1144" t="s">
        <v>196</v>
      </c>
      <c r="J1144" t="s">
        <v>192</v>
      </c>
      <c r="K1144" t="s">
        <v>351</v>
      </c>
    </row>
    <row r="1145" spans="1:11" x14ac:dyDescent="0.55000000000000004">
      <c r="A1145">
        <v>32</v>
      </c>
      <c r="B1145" t="s">
        <v>730</v>
      </c>
      <c r="C1145" t="s">
        <v>731</v>
      </c>
      <c r="D1145" t="str">
        <f>_xlfn.CONCAT(B1145," ", C1145)</f>
        <v>SOL SA</v>
      </c>
      <c r="E1145" t="s">
        <v>163</v>
      </c>
      <c r="F1145">
        <v>34.65</v>
      </c>
      <c r="H1145">
        <v>2019</v>
      </c>
      <c r="I1145" t="s">
        <v>196</v>
      </c>
      <c r="J1145" t="s">
        <v>643</v>
      </c>
      <c r="K1145" t="s">
        <v>351</v>
      </c>
    </row>
    <row r="1146" spans="1:11" x14ac:dyDescent="0.55000000000000004">
      <c r="A1146">
        <v>32</v>
      </c>
      <c r="B1146" t="s">
        <v>940</v>
      </c>
      <c r="C1146" t="s">
        <v>941</v>
      </c>
      <c r="D1146" t="str">
        <f>_xlfn.CONCAT(B1146," ", C1146)</f>
        <v>ROLANDS RUGENS</v>
      </c>
      <c r="E1146" t="s">
        <v>400</v>
      </c>
      <c r="F1146">
        <v>36.520000000000003</v>
      </c>
      <c r="H1146">
        <v>2018</v>
      </c>
      <c r="I1146" t="s">
        <v>196</v>
      </c>
      <c r="J1146" t="s">
        <v>811</v>
      </c>
      <c r="K1146" t="s">
        <v>194</v>
      </c>
    </row>
    <row r="1147" spans="1:11" x14ac:dyDescent="0.55000000000000004">
      <c r="A1147">
        <v>32</v>
      </c>
      <c r="B1147" t="s">
        <v>395</v>
      </c>
      <c r="C1147" t="s">
        <v>396</v>
      </c>
      <c r="D1147" t="str">
        <f>_xlfn.CONCAT(B1147," ", C1147)</f>
        <v>NATHAN PHILLIPS</v>
      </c>
      <c r="E1147" t="s">
        <v>104</v>
      </c>
      <c r="F1147">
        <v>54</v>
      </c>
      <c r="H1147">
        <v>2019</v>
      </c>
      <c r="I1147" t="s">
        <v>196</v>
      </c>
      <c r="J1147" t="s">
        <v>811</v>
      </c>
      <c r="K1147" t="s">
        <v>194</v>
      </c>
    </row>
    <row r="1148" spans="1:11" x14ac:dyDescent="0.55000000000000004">
      <c r="A1148">
        <v>32</v>
      </c>
      <c r="B1148" t="s">
        <v>267</v>
      </c>
      <c r="C1148" t="s">
        <v>268</v>
      </c>
      <c r="D1148" t="str">
        <f>_xlfn.CONCAT(B1148," ", C1148)</f>
        <v>CAMILLA MORONI</v>
      </c>
      <c r="E1148" t="s">
        <v>5</v>
      </c>
      <c r="F1148">
        <v>46</v>
      </c>
      <c r="H1148">
        <v>2019</v>
      </c>
      <c r="I1148" t="s">
        <v>196</v>
      </c>
      <c r="J1148" t="s">
        <v>811</v>
      </c>
      <c r="K1148" t="s">
        <v>351</v>
      </c>
    </row>
    <row r="1149" spans="1:11" x14ac:dyDescent="0.55000000000000004">
      <c r="A1149">
        <v>32</v>
      </c>
      <c r="B1149" t="s">
        <v>31</v>
      </c>
      <c r="C1149" t="s">
        <v>32</v>
      </c>
      <c r="D1149" t="str">
        <f>_xlfn.CONCAT(B1149," ", C1149)</f>
        <v>DMITRII FAKIRIANOV</v>
      </c>
      <c r="E1149" t="s">
        <v>33</v>
      </c>
      <c r="F1149">
        <v>65</v>
      </c>
      <c r="H1149">
        <v>2016</v>
      </c>
      <c r="I1149" t="s">
        <v>196</v>
      </c>
      <c r="J1149" t="s">
        <v>192</v>
      </c>
      <c r="K1149" t="s">
        <v>194</v>
      </c>
    </row>
    <row r="1150" spans="1:11" x14ac:dyDescent="0.55000000000000004">
      <c r="A1150">
        <v>32</v>
      </c>
      <c r="B1150" t="s">
        <v>1602</v>
      </c>
      <c r="C1150" t="s">
        <v>1603</v>
      </c>
      <c r="D1150" t="str">
        <f>_xlfn.CONCAT(B1150," ", C1150)</f>
        <v>MINGXIN, JUDITH SIM</v>
      </c>
      <c r="E1150" t="s">
        <v>963</v>
      </c>
      <c r="F1150">
        <v>20</v>
      </c>
      <c r="H1150">
        <v>2015</v>
      </c>
      <c r="I1150" t="s">
        <v>196</v>
      </c>
      <c r="J1150" t="s">
        <v>643</v>
      </c>
      <c r="K1150" t="s">
        <v>351</v>
      </c>
    </row>
    <row r="1151" spans="1:11" x14ac:dyDescent="0.55000000000000004">
      <c r="A1151">
        <v>32</v>
      </c>
      <c r="B1151" t="s">
        <v>12</v>
      </c>
      <c r="C1151" t="s">
        <v>13</v>
      </c>
      <c r="D1151" t="str">
        <f>_xlfn.CONCAT(B1151," ", C1151)</f>
        <v>LUKA POTOCAR</v>
      </c>
      <c r="E1151" t="s">
        <v>14</v>
      </c>
      <c r="F1151">
        <v>54.7</v>
      </c>
      <c r="H1151">
        <v>2018</v>
      </c>
      <c r="I1151" t="s">
        <v>196</v>
      </c>
      <c r="J1151" t="s">
        <v>192</v>
      </c>
      <c r="K1151" t="s">
        <v>194</v>
      </c>
    </row>
    <row r="1152" spans="1:11" x14ac:dyDescent="0.55000000000000004">
      <c r="A1152">
        <v>32</v>
      </c>
      <c r="B1152" t="s">
        <v>12</v>
      </c>
      <c r="C1152" t="s">
        <v>13</v>
      </c>
      <c r="D1152" t="str">
        <f>_xlfn.CONCAT(B1152," ", C1152)</f>
        <v>LUKA POTOCAR</v>
      </c>
      <c r="E1152" t="s">
        <v>14</v>
      </c>
      <c r="F1152">
        <v>54.7</v>
      </c>
      <c r="H1152">
        <v>2019</v>
      </c>
      <c r="I1152" t="s">
        <v>196</v>
      </c>
      <c r="J1152" t="s">
        <v>192</v>
      </c>
      <c r="K1152" t="s">
        <v>194</v>
      </c>
    </row>
    <row r="1153" spans="1:11" x14ac:dyDescent="0.55000000000000004">
      <c r="A1153">
        <v>32</v>
      </c>
      <c r="B1153" t="s">
        <v>1669</v>
      </c>
      <c r="C1153" t="s">
        <v>1670</v>
      </c>
      <c r="D1153" t="str">
        <f>_xlfn.CONCAT(B1153," ", C1153)</f>
        <v>ERICA MEISTER</v>
      </c>
      <c r="E1153" t="s">
        <v>8</v>
      </c>
      <c r="F1153">
        <v>30</v>
      </c>
      <c r="H1153">
        <v>2016</v>
      </c>
      <c r="I1153" t="s">
        <v>196</v>
      </c>
      <c r="J1153" t="s">
        <v>643</v>
      </c>
      <c r="K1153" t="s">
        <v>351</v>
      </c>
    </row>
    <row r="1154" spans="1:11" x14ac:dyDescent="0.55000000000000004">
      <c r="A1154">
        <v>32</v>
      </c>
      <c r="B1154" t="s">
        <v>135</v>
      </c>
      <c r="C1154" t="s">
        <v>136</v>
      </c>
      <c r="D1154" t="str">
        <f>_xlfn.CONCAT(B1154," ", C1154)</f>
        <v>KAI HARADA</v>
      </c>
      <c r="E1154" t="s">
        <v>11</v>
      </c>
      <c r="F1154">
        <v>26.8</v>
      </c>
      <c r="H1154">
        <v>2021</v>
      </c>
      <c r="I1154" t="s">
        <v>196</v>
      </c>
      <c r="J1154" t="s">
        <v>811</v>
      </c>
      <c r="K1154" t="s">
        <v>194</v>
      </c>
    </row>
    <row r="1155" spans="1:11" x14ac:dyDescent="0.55000000000000004">
      <c r="A1155">
        <v>32</v>
      </c>
      <c r="B1155" t="s">
        <v>436</v>
      </c>
      <c r="C1155" t="s">
        <v>437</v>
      </c>
      <c r="D1155" t="str">
        <f>_xlfn.CONCAT(B1155," ", C1155)</f>
        <v>ELENA KRASOVSKAIA</v>
      </c>
      <c r="E1155" t="s">
        <v>33</v>
      </c>
      <c r="F1155">
        <v>21.5</v>
      </c>
      <c r="H1155">
        <v>2021</v>
      </c>
      <c r="I1155" t="s">
        <v>196</v>
      </c>
      <c r="J1155" t="s">
        <v>811</v>
      </c>
      <c r="K1155" t="s">
        <v>351</v>
      </c>
    </row>
    <row r="1156" spans="1:11" x14ac:dyDescent="0.55000000000000004">
      <c r="A1156">
        <v>32</v>
      </c>
      <c r="B1156" t="s">
        <v>179</v>
      </c>
      <c r="C1156" t="s">
        <v>520</v>
      </c>
      <c r="D1156" t="str">
        <f>_xlfn.CONCAT(B1156," ", C1156)</f>
        <v>MICHAEL FINN-HENRY</v>
      </c>
      <c r="E1156" t="s">
        <v>8</v>
      </c>
      <c r="F1156">
        <v>45.9</v>
      </c>
      <c r="H1156">
        <v>2018</v>
      </c>
      <c r="I1156" t="s">
        <v>196</v>
      </c>
      <c r="J1156" t="s">
        <v>643</v>
      </c>
      <c r="K1156" t="s">
        <v>194</v>
      </c>
    </row>
    <row r="1157" spans="1:11" x14ac:dyDescent="0.55000000000000004">
      <c r="A1157">
        <v>33</v>
      </c>
      <c r="B1157" t="s">
        <v>765</v>
      </c>
      <c r="C1157" t="s">
        <v>766</v>
      </c>
      <c r="D1157" t="str">
        <f>_xlfn.CONCAT(B1157," ", C1157)</f>
        <v>DI NIU</v>
      </c>
      <c r="E1157" t="s">
        <v>649</v>
      </c>
      <c r="F1157">
        <v>38</v>
      </c>
      <c r="H1157">
        <v>2015</v>
      </c>
      <c r="I1157" t="s">
        <v>196</v>
      </c>
      <c r="J1157" t="s">
        <v>811</v>
      </c>
      <c r="K1157" t="s">
        <v>351</v>
      </c>
    </row>
    <row r="1158" spans="1:11" x14ac:dyDescent="0.55000000000000004">
      <c r="A1158">
        <v>33</v>
      </c>
      <c r="B1158" t="s">
        <v>717</v>
      </c>
      <c r="C1158" t="s">
        <v>61</v>
      </c>
      <c r="D1158" t="str">
        <f>_xlfn.CONCAT(B1158," ", C1158)</f>
        <v>KATHARINA POSCH</v>
      </c>
      <c r="E1158" t="s">
        <v>47</v>
      </c>
      <c r="F1158">
        <v>42</v>
      </c>
      <c r="H1158">
        <v>2016</v>
      </c>
      <c r="I1158" t="s">
        <v>196</v>
      </c>
      <c r="J1158" t="s">
        <v>192</v>
      </c>
      <c r="K1158" t="s">
        <v>351</v>
      </c>
    </row>
    <row r="1159" spans="1:11" x14ac:dyDescent="0.55000000000000004">
      <c r="A1159">
        <v>33</v>
      </c>
      <c r="B1159" t="s">
        <v>407</v>
      </c>
      <c r="C1159" t="s">
        <v>964</v>
      </c>
      <c r="D1159" t="str">
        <f>_xlfn.CONCAT(B1159," ", C1159)</f>
        <v>BENJAMIN BLASER</v>
      </c>
      <c r="E1159" t="s">
        <v>17</v>
      </c>
      <c r="F1159">
        <v>27</v>
      </c>
      <c r="H1159">
        <v>2015</v>
      </c>
      <c r="I1159" t="s">
        <v>196</v>
      </c>
      <c r="J1159" t="s">
        <v>811</v>
      </c>
      <c r="K1159" t="s">
        <v>194</v>
      </c>
    </row>
    <row r="1160" spans="1:11" x14ac:dyDescent="0.55000000000000004">
      <c r="A1160">
        <v>33</v>
      </c>
      <c r="B1160" t="s">
        <v>915</v>
      </c>
      <c r="C1160" t="s">
        <v>916</v>
      </c>
      <c r="D1160" t="str">
        <f>_xlfn.CONCAT(B1160," ", C1160)</f>
        <v>LIRONG YAN</v>
      </c>
      <c r="E1160" t="s">
        <v>649</v>
      </c>
      <c r="F1160">
        <v>28</v>
      </c>
      <c r="H1160">
        <v>2019</v>
      </c>
      <c r="I1160" t="s">
        <v>196</v>
      </c>
      <c r="J1160" t="s">
        <v>643</v>
      </c>
      <c r="K1160" t="s">
        <v>351</v>
      </c>
    </row>
    <row r="1161" spans="1:11" x14ac:dyDescent="0.55000000000000004">
      <c r="A1161">
        <v>33</v>
      </c>
      <c r="B1161" t="s">
        <v>1246</v>
      </c>
      <c r="C1161" t="s">
        <v>233</v>
      </c>
      <c r="D1161" t="str">
        <f>_xlfn.CONCAT(B1161," ", C1161)</f>
        <v>SHAWN RABOUTOU</v>
      </c>
      <c r="E1161" t="s">
        <v>8</v>
      </c>
      <c r="F1161">
        <v>27</v>
      </c>
      <c r="H1161">
        <v>2015</v>
      </c>
      <c r="I1161" t="s">
        <v>196</v>
      </c>
      <c r="J1161" t="s">
        <v>811</v>
      </c>
      <c r="K1161" t="s">
        <v>194</v>
      </c>
    </row>
    <row r="1162" spans="1:11" x14ac:dyDescent="0.55000000000000004">
      <c r="A1162">
        <v>33</v>
      </c>
      <c r="B1162" t="s">
        <v>81</v>
      </c>
      <c r="C1162" t="s">
        <v>82</v>
      </c>
      <c r="D1162" t="str">
        <f>_xlfn.CONCAT(B1162," ", C1162)</f>
        <v>NAO MONCHOIS</v>
      </c>
      <c r="E1162" t="s">
        <v>39</v>
      </c>
      <c r="F1162">
        <v>34</v>
      </c>
      <c r="H1162">
        <v>2021</v>
      </c>
      <c r="I1162" t="s">
        <v>196</v>
      </c>
      <c r="J1162" t="s">
        <v>192</v>
      </c>
      <c r="K1162" t="s">
        <v>194</v>
      </c>
    </row>
    <row r="1163" spans="1:11" x14ac:dyDescent="0.55000000000000004">
      <c r="A1163">
        <v>33</v>
      </c>
      <c r="B1163" t="s">
        <v>273</v>
      </c>
      <c r="C1163" t="s">
        <v>274</v>
      </c>
      <c r="D1163" t="str">
        <f>_xlfn.CONCAT(B1163," ", C1163)</f>
        <v>FANNY GIBERT</v>
      </c>
      <c r="E1163" t="s">
        <v>39</v>
      </c>
      <c r="F1163">
        <v>38</v>
      </c>
      <c r="H1163">
        <v>2017</v>
      </c>
      <c r="I1163" t="s">
        <v>196</v>
      </c>
      <c r="J1163" t="s">
        <v>192</v>
      </c>
      <c r="K1163" t="s">
        <v>351</v>
      </c>
    </row>
    <row r="1164" spans="1:11" x14ac:dyDescent="0.55000000000000004">
      <c r="A1164">
        <v>33</v>
      </c>
      <c r="B1164" t="s">
        <v>715</v>
      </c>
      <c r="C1164" t="s">
        <v>716</v>
      </c>
      <c r="D1164" t="str">
        <f>_xlfn.CONCAT(B1164," ", C1164)</f>
        <v>LUCE DOUADY</v>
      </c>
      <c r="E1164" t="s">
        <v>39</v>
      </c>
      <c r="F1164">
        <v>41</v>
      </c>
      <c r="H1164">
        <v>2018</v>
      </c>
      <c r="I1164" t="s">
        <v>196</v>
      </c>
      <c r="J1164" t="s">
        <v>192</v>
      </c>
      <c r="K1164" t="s">
        <v>351</v>
      </c>
    </row>
    <row r="1165" spans="1:11" x14ac:dyDescent="0.55000000000000004">
      <c r="A1165">
        <v>33</v>
      </c>
      <c r="B1165" t="s">
        <v>715</v>
      </c>
      <c r="C1165" t="s">
        <v>716</v>
      </c>
      <c r="D1165" t="str">
        <f>_xlfn.CONCAT(B1165," ", C1165)</f>
        <v>LUCE DOUADY</v>
      </c>
      <c r="E1165" t="s">
        <v>39</v>
      </c>
      <c r="F1165">
        <v>41</v>
      </c>
      <c r="H1165">
        <v>2019</v>
      </c>
      <c r="I1165" t="s">
        <v>196</v>
      </c>
      <c r="J1165" t="s">
        <v>192</v>
      </c>
      <c r="K1165" t="s">
        <v>351</v>
      </c>
    </row>
    <row r="1166" spans="1:11" x14ac:dyDescent="0.55000000000000004">
      <c r="A1166">
        <v>33</v>
      </c>
      <c r="B1166" t="s">
        <v>746</v>
      </c>
      <c r="C1166" t="s">
        <v>747</v>
      </c>
      <c r="D1166" t="str">
        <f>_xlfn.CONCAT(B1166," ", C1166)</f>
        <v>NOLWEN BERTHIER</v>
      </c>
      <c r="E1166" t="s">
        <v>39</v>
      </c>
      <c r="F1166">
        <v>42</v>
      </c>
      <c r="H1166">
        <v>2016</v>
      </c>
      <c r="I1166" t="s">
        <v>196</v>
      </c>
      <c r="J1166" t="s">
        <v>192</v>
      </c>
      <c r="K1166" t="s">
        <v>351</v>
      </c>
    </row>
    <row r="1167" spans="1:11" x14ac:dyDescent="0.55000000000000004">
      <c r="A1167">
        <v>33</v>
      </c>
      <c r="B1167" t="s">
        <v>423</v>
      </c>
      <c r="C1167" t="s">
        <v>496</v>
      </c>
      <c r="D1167" t="str">
        <f>_xlfn.CONCAT(B1167," ", C1167)</f>
        <v>PIERRE REBREYEND</v>
      </c>
      <c r="E1167" t="s">
        <v>39</v>
      </c>
      <c r="F1167">
        <v>42</v>
      </c>
      <c r="H1167">
        <v>2018</v>
      </c>
      <c r="I1167" t="s">
        <v>196</v>
      </c>
      <c r="J1167" t="s">
        <v>643</v>
      </c>
      <c r="K1167" t="s">
        <v>194</v>
      </c>
    </row>
    <row r="1168" spans="1:11" x14ac:dyDescent="0.55000000000000004">
      <c r="A1168">
        <v>33</v>
      </c>
      <c r="B1168" t="s">
        <v>590</v>
      </c>
      <c r="C1168" t="s">
        <v>591</v>
      </c>
      <c r="D1168" t="str">
        <f>_xlfn.CONCAT(B1168," ", C1168)</f>
        <v>CAPUCINE VIGLIONE</v>
      </c>
      <c r="E1168" t="s">
        <v>39</v>
      </c>
      <c r="F1168">
        <v>42</v>
      </c>
      <c r="H1168">
        <v>2018</v>
      </c>
      <c r="I1168" t="s">
        <v>196</v>
      </c>
      <c r="J1168" t="s">
        <v>643</v>
      </c>
      <c r="K1168" t="s">
        <v>351</v>
      </c>
    </row>
    <row r="1169" spans="1:11" x14ac:dyDescent="0.55000000000000004">
      <c r="A1169">
        <v>33</v>
      </c>
      <c r="B1169" t="s">
        <v>300</v>
      </c>
      <c r="C1169" t="s">
        <v>301</v>
      </c>
      <c r="D1169" t="str">
        <f>_xlfn.CONCAT(B1169," ", C1169)</f>
        <v>FRANZISKA STERRER</v>
      </c>
      <c r="E1169" t="s">
        <v>47</v>
      </c>
      <c r="F1169">
        <v>32.54</v>
      </c>
      <c r="H1169">
        <v>2016</v>
      </c>
      <c r="I1169" t="s">
        <v>196</v>
      </c>
      <c r="J1169" t="s">
        <v>811</v>
      </c>
      <c r="K1169" t="s">
        <v>351</v>
      </c>
    </row>
    <row r="1170" spans="1:11" x14ac:dyDescent="0.55000000000000004">
      <c r="A1170">
        <v>33</v>
      </c>
      <c r="B1170" t="s">
        <v>168</v>
      </c>
      <c r="C1170" t="s">
        <v>169</v>
      </c>
      <c r="D1170" t="str">
        <f>_xlfn.CONCAT(B1170," ", C1170)</f>
        <v>JAN HOJER</v>
      </c>
      <c r="E1170" t="s">
        <v>26</v>
      </c>
      <c r="F1170">
        <v>31</v>
      </c>
      <c r="H1170">
        <v>2015</v>
      </c>
      <c r="I1170" t="s">
        <v>196</v>
      </c>
      <c r="J1170" t="s">
        <v>192</v>
      </c>
      <c r="K1170" t="s">
        <v>194</v>
      </c>
    </row>
    <row r="1171" spans="1:11" x14ac:dyDescent="0.55000000000000004">
      <c r="A1171">
        <v>33</v>
      </c>
      <c r="B1171" t="s">
        <v>1439</v>
      </c>
      <c r="C1171" t="s">
        <v>1440</v>
      </c>
      <c r="D1171" t="str">
        <f>_xlfn.CONCAT(B1171," ", C1171)</f>
        <v>NAOKI SHIMATANI</v>
      </c>
      <c r="E1171" t="s">
        <v>11</v>
      </c>
      <c r="F1171">
        <v>43.72</v>
      </c>
      <c r="H1171">
        <v>2016</v>
      </c>
      <c r="I1171" t="s">
        <v>196</v>
      </c>
      <c r="J1171" t="s">
        <v>811</v>
      </c>
      <c r="K1171" t="s">
        <v>194</v>
      </c>
    </row>
    <row r="1172" spans="1:11" x14ac:dyDescent="0.55000000000000004">
      <c r="A1172">
        <v>33</v>
      </c>
      <c r="B1172" t="s">
        <v>50</v>
      </c>
      <c r="C1172" t="s">
        <v>51</v>
      </c>
      <c r="D1172" t="str">
        <f>_xlfn.CONCAT(B1172," ", C1172)</f>
        <v>YANNICK FLOHÉ</v>
      </c>
      <c r="E1172" t="s">
        <v>26</v>
      </c>
      <c r="F1172">
        <v>48</v>
      </c>
      <c r="H1172">
        <v>2017</v>
      </c>
      <c r="I1172" t="s">
        <v>196</v>
      </c>
      <c r="J1172" t="s">
        <v>192</v>
      </c>
      <c r="K1172" t="s">
        <v>194</v>
      </c>
    </row>
    <row r="1173" spans="1:11" x14ac:dyDescent="0.55000000000000004">
      <c r="A1173">
        <v>33</v>
      </c>
      <c r="B1173" t="s">
        <v>986</v>
      </c>
      <c r="C1173" t="s">
        <v>987</v>
      </c>
      <c r="D1173" t="str">
        <f>_xlfn.CONCAT(B1173," ", C1173)</f>
        <v>LILLI KIESGEN</v>
      </c>
      <c r="E1173" t="s">
        <v>26</v>
      </c>
      <c r="F1173">
        <v>43.54</v>
      </c>
      <c r="H1173">
        <v>2017</v>
      </c>
      <c r="I1173" t="s">
        <v>196</v>
      </c>
      <c r="J1173" t="s">
        <v>811</v>
      </c>
      <c r="K1173" t="s">
        <v>351</v>
      </c>
    </row>
    <row r="1174" spans="1:11" x14ac:dyDescent="0.55000000000000004">
      <c r="A1174">
        <v>33</v>
      </c>
      <c r="B1174" t="s">
        <v>393</v>
      </c>
      <c r="C1174" t="s">
        <v>394</v>
      </c>
      <c r="D1174" t="str">
        <f>_xlfn.CONCAT(B1174," ", C1174)</f>
        <v>YUVAL SHEMLA</v>
      </c>
      <c r="E1174" t="s">
        <v>114</v>
      </c>
      <c r="F1174">
        <v>61</v>
      </c>
      <c r="H1174">
        <v>2016</v>
      </c>
      <c r="I1174" t="s">
        <v>196</v>
      </c>
      <c r="J1174" t="s">
        <v>192</v>
      </c>
      <c r="K1174" t="s">
        <v>194</v>
      </c>
    </row>
    <row r="1175" spans="1:11" x14ac:dyDescent="0.55000000000000004">
      <c r="A1175">
        <v>33</v>
      </c>
      <c r="B1175" t="s">
        <v>1139</v>
      </c>
      <c r="C1175" t="s">
        <v>1140</v>
      </c>
      <c r="D1175" t="str">
        <f>_xlfn.CONCAT(B1175," ", C1175)</f>
        <v>FRANCESCA VASI</v>
      </c>
      <c r="E1175" t="s">
        <v>5</v>
      </c>
      <c r="F1175">
        <v>32</v>
      </c>
      <c r="H1175">
        <v>2017</v>
      </c>
      <c r="I1175" t="s">
        <v>196</v>
      </c>
      <c r="J1175" t="s">
        <v>643</v>
      </c>
      <c r="K1175" t="s">
        <v>351</v>
      </c>
    </row>
    <row r="1176" spans="1:11" x14ac:dyDescent="0.55000000000000004">
      <c r="A1176">
        <v>33</v>
      </c>
      <c r="B1176" t="s">
        <v>1065</v>
      </c>
      <c r="C1176" t="s">
        <v>1066</v>
      </c>
      <c r="D1176" t="str">
        <f>_xlfn.CONCAT(B1176," ", C1176)</f>
        <v>STANISLAO ZAMA</v>
      </c>
      <c r="E1176" t="s">
        <v>5</v>
      </c>
      <c r="F1176">
        <v>41</v>
      </c>
      <c r="H1176">
        <v>2017</v>
      </c>
      <c r="I1176" t="s">
        <v>196</v>
      </c>
      <c r="J1176" t="s">
        <v>643</v>
      </c>
      <c r="K1176" t="s">
        <v>194</v>
      </c>
    </row>
    <row r="1177" spans="1:11" x14ac:dyDescent="0.55000000000000004">
      <c r="A1177">
        <v>33</v>
      </c>
      <c r="B1177" t="s">
        <v>372</v>
      </c>
      <c r="C1177" t="s">
        <v>384</v>
      </c>
      <c r="D1177" t="str">
        <f>_xlfn.CONCAT(B1177," ", C1177)</f>
        <v>ALEX KHAZANOV</v>
      </c>
      <c r="E1177" t="s">
        <v>114</v>
      </c>
      <c r="F1177">
        <v>32.92</v>
      </c>
      <c r="H1177">
        <v>2017</v>
      </c>
      <c r="I1177" t="s">
        <v>196</v>
      </c>
      <c r="J1177" t="s">
        <v>811</v>
      </c>
      <c r="K1177" t="s">
        <v>194</v>
      </c>
    </row>
    <row r="1178" spans="1:11" x14ac:dyDescent="0.55000000000000004">
      <c r="A1178">
        <v>33</v>
      </c>
      <c r="B1178" t="s">
        <v>993</v>
      </c>
      <c r="C1178" t="s">
        <v>994</v>
      </c>
      <c r="D1178" t="str">
        <f>_xlfn.CONCAT(B1178," ", C1178)</f>
        <v>KAROLINE SINNHUBER</v>
      </c>
      <c r="E1178" t="s">
        <v>47</v>
      </c>
      <c r="F1178">
        <v>48.5</v>
      </c>
      <c r="H1178">
        <v>2018</v>
      </c>
      <c r="I1178" t="s">
        <v>196</v>
      </c>
      <c r="J1178" t="s">
        <v>811</v>
      </c>
      <c r="K1178" t="s">
        <v>351</v>
      </c>
    </row>
    <row r="1179" spans="1:11" x14ac:dyDescent="0.55000000000000004">
      <c r="A1179">
        <v>33</v>
      </c>
      <c r="B1179" t="s">
        <v>646</v>
      </c>
      <c r="C1179" t="s">
        <v>80</v>
      </c>
      <c r="D1179" t="str">
        <f>_xlfn.CONCAT(B1179," ", C1179)</f>
        <v>MEICHI NARASAKI</v>
      </c>
      <c r="E1179" t="s">
        <v>11</v>
      </c>
      <c r="F1179">
        <v>34</v>
      </c>
      <c r="H1179">
        <v>2018</v>
      </c>
      <c r="I1179" t="s">
        <v>196</v>
      </c>
      <c r="J1179" t="s">
        <v>811</v>
      </c>
      <c r="K1179" t="s">
        <v>194</v>
      </c>
    </row>
    <row r="1180" spans="1:11" x14ac:dyDescent="0.55000000000000004">
      <c r="A1180">
        <v>33</v>
      </c>
      <c r="B1180" t="s">
        <v>201</v>
      </c>
      <c r="C1180" t="s">
        <v>202</v>
      </c>
      <c r="D1180" t="str">
        <f>_xlfn.CONCAT(B1180," ", C1180)</f>
        <v>LAURA ROGORA</v>
      </c>
      <c r="E1180" t="s">
        <v>5</v>
      </c>
      <c r="F1180">
        <v>41.44</v>
      </c>
      <c r="H1180">
        <v>2019</v>
      </c>
      <c r="I1180" t="s">
        <v>196</v>
      </c>
      <c r="J1180" t="s">
        <v>811</v>
      </c>
      <c r="K1180" t="s">
        <v>351</v>
      </c>
    </row>
    <row r="1181" spans="1:11" x14ac:dyDescent="0.55000000000000004">
      <c r="A1181">
        <v>33</v>
      </c>
      <c r="B1181" t="s">
        <v>629</v>
      </c>
      <c r="C1181" t="s">
        <v>630</v>
      </c>
      <c r="D1181" t="str">
        <f>_xlfn.CONCAT(B1181," ", C1181)</f>
        <v>TAMARA ULZHABAYEVA</v>
      </c>
      <c r="E1181" t="s">
        <v>149</v>
      </c>
      <c r="F1181">
        <v>32</v>
      </c>
      <c r="H1181">
        <v>2017</v>
      </c>
      <c r="I1181" t="s">
        <v>196</v>
      </c>
      <c r="J1181" t="s">
        <v>643</v>
      </c>
      <c r="K1181" t="s">
        <v>351</v>
      </c>
    </row>
    <row r="1182" spans="1:11" x14ac:dyDescent="0.55000000000000004">
      <c r="A1182">
        <v>33</v>
      </c>
      <c r="B1182" t="s">
        <v>1817</v>
      </c>
      <c r="C1182" t="s">
        <v>660</v>
      </c>
      <c r="D1182" t="str">
        <f>_xlfn.CONCAT(B1182," ", C1182)</f>
        <v>HYUNJAE KIM</v>
      </c>
      <c r="E1182" t="s">
        <v>163</v>
      </c>
      <c r="F1182">
        <v>26</v>
      </c>
      <c r="H1182">
        <v>2015</v>
      </c>
      <c r="I1182" t="s">
        <v>196</v>
      </c>
      <c r="J1182" t="s">
        <v>643</v>
      </c>
      <c r="K1182" t="s">
        <v>194</v>
      </c>
    </row>
    <row r="1183" spans="1:11" x14ac:dyDescent="0.55000000000000004">
      <c r="A1183">
        <v>33</v>
      </c>
      <c r="B1183" t="s">
        <v>308</v>
      </c>
      <c r="C1183" t="s">
        <v>309</v>
      </c>
      <c r="D1183" t="str">
        <f>_xlfn.CONCAT(B1183," ", C1183)</f>
        <v>TINA JOHNSEN HAFSAAS</v>
      </c>
      <c r="E1183" t="s">
        <v>310</v>
      </c>
      <c r="F1183">
        <v>21.75</v>
      </c>
      <c r="H1183">
        <v>2015</v>
      </c>
      <c r="I1183" t="s">
        <v>196</v>
      </c>
      <c r="J1183" t="s">
        <v>192</v>
      </c>
      <c r="K1183" t="s">
        <v>351</v>
      </c>
    </row>
    <row r="1184" spans="1:11" x14ac:dyDescent="0.55000000000000004">
      <c r="A1184">
        <v>33</v>
      </c>
      <c r="B1184" t="s">
        <v>1634</v>
      </c>
      <c r="C1184" t="s">
        <v>1635</v>
      </c>
      <c r="D1184" t="str">
        <f>_xlfn.CONCAT(B1184," ", C1184)</f>
        <v>MICHAL LEWICKI</v>
      </c>
      <c r="E1184" t="s">
        <v>492</v>
      </c>
      <c r="F1184">
        <v>26</v>
      </c>
      <c r="H1184">
        <v>2015</v>
      </c>
      <c r="I1184" t="s">
        <v>196</v>
      </c>
      <c r="J1184" t="s">
        <v>643</v>
      </c>
      <c r="K1184" t="s">
        <v>194</v>
      </c>
    </row>
    <row r="1185" spans="1:11" x14ac:dyDescent="0.55000000000000004">
      <c r="A1185">
        <v>33</v>
      </c>
      <c r="B1185" t="s">
        <v>619</v>
      </c>
      <c r="C1185" t="s">
        <v>620</v>
      </c>
      <c r="D1185" t="str">
        <f>_xlfn.CONCAT(B1185," ", C1185)</f>
        <v>ERIN STERKENBURG</v>
      </c>
      <c r="E1185" t="s">
        <v>542</v>
      </c>
      <c r="F1185">
        <v>9</v>
      </c>
      <c r="H1185">
        <v>2021</v>
      </c>
      <c r="I1185" t="s">
        <v>196</v>
      </c>
      <c r="J1185" t="s">
        <v>643</v>
      </c>
      <c r="K1185" t="s">
        <v>351</v>
      </c>
    </row>
    <row r="1186" spans="1:11" x14ac:dyDescent="0.55000000000000004">
      <c r="A1186">
        <v>33</v>
      </c>
      <c r="B1186" t="s">
        <v>401</v>
      </c>
      <c r="C1186" t="s">
        <v>402</v>
      </c>
      <c r="D1186" t="str">
        <f>_xlfn.CONCAT(B1186," ", C1186)</f>
        <v>SERGEI LUZHETSKII</v>
      </c>
      <c r="E1186" t="s">
        <v>33</v>
      </c>
      <c r="F1186">
        <v>31</v>
      </c>
      <c r="H1186">
        <v>2019</v>
      </c>
      <c r="I1186" t="s">
        <v>196</v>
      </c>
      <c r="J1186" t="s">
        <v>643</v>
      </c>
      <c r="K1186" t="s">
        <v>194</v>
      </c>
    </row>
    <row r="1187" spans="1:11" x14ac:dyDescent="0.55000000000000004">
      <c r="A1187">
        <v>33</v>
      </c>
      <c r="B1187" t="s">
        <v>261</v>
      </c>
      <c r="C1187" t="s">
        <v>262</v>
      </c>
      <c r="D1187" t="str">
        <f>_xlfn.CONCAT(B1187," ", C1187)</f>
        <v>LUCIJA TARKUS</v>
      </c>
      <c r="E1187" t="s">
        <v>14</v>
      </c>
      <c r="F1187">
        <v>39</v>
      </c>
      <c r="H1187">
        <v>2021</v>
      </c>
      <c r="I1187" t="s">
        <v>196</v>
      </c>
      <c r="J1187" t="s">
        <v>192</v>
      </c>
      <c r="K1187" t="s">
        <v>351</v>
      </c>
    </row>
    <row r="1188" spans="1:11" x14ac:dyDescent="0.55000000000000004">
      <c r="A1188">
        <v>33</v>
      </c>
      <c r="B1188" t="s">
        <v>179</v>
      </c>
      <c r="C1188" t="s">
        <v>180</v>
      </c>
      <c r="D1188" t="str">
        <f>_xlfn.CONCAT(B1188," ", C1188)</f>
        <v>MICHAEL PICCOLRUAZ</v>
      </c>
      <c r="E1188" t="s">
        <v>5</v>
      </c>
      <c r="F1188">
        <v>46.94</v>
      </c>
      <c r="H1188">
        <v>2019</v>
      </c>
      <c r="I1188" t="s">
        <v>196</v>
      </c>
      <c r="J1188" t="s">
        <v>811</v>
      </c>
      <c r="K1188" t="s">
        <v>194</v>
      </c>
    </row>
    <row r="1189" spans="1:11" x14ac:dyDescent="0.55000000000000004">
      <c r="A1189">
        <v>33</v>
      </c>
      <c r="B1189" t="s">
        <v>42</v>
      </c>
      <c r="C1189" t="s">
        <v>43</v>
      </c>
      <c r="D1189" t="str">
        <f>_xlfn.CONCAT(B1189," ", C1189)</f>
        <v>FEDIR SAMOILOV</v>
      </c>
      <c r="E1189" t="s">
        <v>44</v>
      </c>
      <c r="F1189">
        <v>49</v>
      </c>
      <c r="H1189">
        <v>2018</v>
      </c>
      <c r="I1189" t="s">
        <v>196</v>
      </c>
      <c r="J1189" t="s">
        <v>192</v>
      </c>
      <c r="K1189" t="s">
        <v>194</v>
      </c>
    </row>
    <row r="1190" spans="1:11" x14ac:dyDescent="0.55000000000000004">
      <c r="A1190">
        <v>33</v>
      </c>
      <c r="B1190" t="s">
        <v>42</v>
      </c>
      <c r="C1190" t="s">
        <v>43</v>
      </c>
      <c r="D1190" t="str">
        <f>_xlfn.CONCAT(B1190," ", C1190)</f>
        <v>FEDIR SAMOILOV</v>
      </c>
      <c r="E1190" t="s">
        <v>44</v>
      </c>
      <c r="F1190">
        <v>49</v>
      </c>
      <c r="H1190">
        <v>2019</v>
      </c>
      <c r="I1190" t="s">
        <v>196</v>
      </c>
      <c r="J1190" t="s">
        <v>192</v>
      </c>
      <c r="K1190" t="s">
        <v>194</v>
      </c>
    </row>
    <row r="1191" spans="1:11" x14ac:dyDescent="0.55000000000000004">
      <c r="A1191">
        <v>33</v>
      </c>
      <c r="B1191" t="s">
        <v>56</v>
      </c>
      <c r="C1191" t="s">
        <v>57</v>
      </c>
      <c r="D1191" t="str">
        <f>_xlfn.CONCAT(B1191," ", C1191)</f>
        <v>COLIN DUFFY</v>
      </c>
      <c r="E1191" t="s">
        <v>8</v>
      </c>
      <c r="F1191">
        <v>12.65</v>
      </c>
      <c r="H1191">
        <v>2021</v>
      </c>
      <c r="I1191" t="s">
        <v>196</v>
      </c>
      <c r="J1191" t="s">
        <v>643</v>
      </c>
      <c r="K1191" t="s">
        <v>194</v>
      </c>
    </row>
    <row r="1192" spans="1:11" x14ac:dyDescent="0.55000000000000004">
      <c r="A1192">
        <v>33</v>
      </c>
      <c r="B1192" t="s">
        <v>289</v>
      </c>
      <c r="C1192" t="s">
        <v>290</v>
      </c>
      <c r="D1192" t="str">
        <f>_xlfn.CONCAT(B1192," ", C1192)</f>
        <v>ROXANA WIENAND</v>
      </c>
      <c r="E1192" t="s">
        <v>26</v>
      </c>
      <c r="F1192">
        <v>20.9</v>
      </c>
      <c r="H1192">
        <v>2021</v>
      </c>
      <c r="I1192" t="s">
        <v>196</v>
      </c>
      <c r="J1192" t="s">
        <v>811</v>
      </c>
      <c r="K1192" t="s">
        <v>351</v>
      </c>
    </row>
    <row r="1193" spans="1:11" x14ac:dyDescent="0.55000000000000004">
      <c r="A1193">
        <v>33</v>
      </c>
      <c r="B1193" t="s">
        <v>100</v>
      </c>
      <c r="C1193" t="s">
        <v>101</v>
      </c>
      <c r="D1193" t="str">
        <f>_xlfn.CONCAT(B1193," ", C1193)</f>
        <v>ROSS FULKERSON</v>
      </c>
      <c r="E1193" t="s">
        <v>8</v>
      </c>
      <c r="F1193">
        <v>25.45</v>
      </c>
      <c r="H1193">
        <v>2021</v>
      </c>
      <c r="I1193" t="s">
        <v>196</v>
      </c>
      <c r="J1193" t="s">
        <v>811</v>
      </c>
      <c r="K1193" t="s">
        <v>194</v>
      </c>
    </row>
    <row r="1194" spans="1:11" x14ac:dyDescent="0.55000000000000004">
      <c r="A1194">
        <v>34</v>
      </c>
      <c r="B1194" t="s">
        <v>748</v>
      </c>
      <c r="C1194" t="s">
        <v>749</v>
      </c>
      <c r="D1194" t="str">
        <f>_xlfn.CONCAT(B1194," ", C1194)</f>
        <v>RONG JIANG</v>
      </c>
      <c r="E1194" t="s">
        <v>649</v>
      </c>
      <c r="F1194">
        <v>36</v>
      </c>
      <c r="H1194">
        <v>2015</v>
      </c>
      <c r="I1194" t="s">
        <v>196</v>
      </c>
      <c r="J1194" t="s">
        <v>811</v>
      </c>
      <c r="K1194" t="s">
        <v>351</v>
      </c>
    </row>
    <row r="1195" spans="1:11" x14ac:dyDescent="0.55000000000000004">
      <c r="A1195">
        <v>34</v>
      </c>
      <c r="B1195" t="s">
        <v>717</v>
      </c>
      <c r="C1195" t="s">
        <v>61</v>
      </c>
      <c r="D1195" t="str">
        <f>_xlfn.CONCAT(B1195," ", C1195)</f>
        <v>KATHARINA POSCH</v>
      </c>
      <c r="E1195" t="s">
        <v>47</v>
      </c>
      <c r="F1195">
        <v>36</v>
      </c>
      <c r="H1195">
        <v>2018</v>
      </c>
      <c r="I1195" t="s">
        <v>196</v>
      </c>
      <c r="J1195" t="s">
        <v>192</v>
      </c>
      <c r="K1195" t="s">
        <v>351</v>
      </c>
    </row>
    <row r="1196" spans="1:11" x14ac:dyDescent="0.55000000000000004">
      <c r="A1196">
        <v>34</v>
      </c>
      <c r="B1196" t="s">
        <v>717</v>
      </c>
      <c r="C1196" t="s">
        <v>61</v>
      </c>
      <c r="D1196" t="str">
        <f>_xlfn.CONCAT(B1196," ", C1196)</f>
        <v>KATHARINA POSCH</v>
      </c>
      <c r="E1196" t="s">
        <v>47</v>
      </c>
      <c r="F1196">
        <v>36</v>
      </c>
      <c r="H1196">
        <v>2019</v>
      </c>
      <c r="I1196" t="s">
        <v>196</v>
      </c>
      <c r="J1196" t="s">
        <v>192</v>
      </c>
      <c r="K1196" t="s">
        <v>351</v>
      </c>
    </row>
    <row r="1197" spans="1:11" x14ac:dyDescent="0.55000000000000004">
      <c r="A1197">
        <v>34</v>
      </c>
      <c r="B1197" t="s">
        <v>717</v>
      </c>
      <c r="C1197" t="s">
        <v>61</v>
      </c>
      <c r="D1197" t="str">
        <f>_xlfn.CONCAT(B1197," ", C1197)</f>
        <v>KATHARINA POSCH</v>
      </c>
      <c r="E1197" t="s">
        <v>47</v>
      </c>
      <c r="F1197">
        <v>31</v>
      </c>
      <c r="H1197">
        <v>2016</v>
      </c>
      <c r="I1197" t="s">
        <v>196</v>
      </c>
      <c r="J1197" t="s">
        <v>811</v>
      </c>
      <c r="K1197" t="s">
        <v>351</v>
      </c>
    </row>
    <row r="1198" spans="1:11" x14ac:dyDescent="0.55000000000000004">
      <c r="A1198">
        <v>34</v>
      </c>
      <c r="B1198" t="s">
        <v>360</v>
      </c>
      <c r="C1198" t="s">
        <v>361</v>
      </c>
      <c r="D1198" t="str">
        <f>_xlfn.CONCAT(B1198," ", C1198)</f>
        <v>REI SUGIMOTO</v>
      </c>
      <c r="E1198" t="s">
        <v>11</v>
      </c>
      <c r="F1198">
        <v>43</v>
      </c>
      <c r="H1198">
        <v>2016</v>
      </c>
      <c r="I1198" t="s">
        <v>196</v>
      </c>
      <c r="J1198" t="s">
        <v>811</v>
      </c>
      <c r="K1198" t="s">
        <v>194</v>
      </c>
    </row>
    <row r="1199" spans="1:11" x14ac:dyDescent="0.55000000000000004">
      <c r="A1199">
        <v>34</v>
      </c>
      <c r="B1199" t="s">
        <v>661</v>
      </c>
      <c r="C1199" t="s">
        <v>662</v>
      </c>
      <c r="D1199" t="str">
        <f>_xlfn.CONCAT(B1199," ", C1199)</f>
        <v>LOÏC TIMMERMANS</v>
      </c>
      <c r="E1199" t="s">
        <v>74</v>
      </c>
      <c r="F1199">
        <v>48</v>
      </c>
      <c r="H1199">
        <v>2018</v>
      </c>
      <c r="I1199" t="s">
        <v>196</v>
      </c>
      <c r="J1199" t="s">
        <v>192</v>
      </c>
      <c r="K1199" t="s">
        <v>194</v>
      </c>
    </row>
    <row r="1200" spans="1:11" x14ac:dyDescent="0.55000000000000004">
      <c r="A1200">
        <v>34</v>
      </c>
      <c r="B1200" t="s">
        <v>661</v>
      </c>
      <c r="C1200" t="s">
        <v>662</v>
      </c>
      <c r="D1200" t="str">
        <f>_xlfn.CONCAT(B1200," ", C1200)</f>
        <v>LOÏC TIMMERMANS</v>
      </c>
      <c r="E1200" t="s">
        <v>74</v>
      </c>
      <c r="F1200">
        <v>48</v>
      </c>
      <c r="H1200">
        <v>2019</v>
      </c>
      <c r="I1200" t="s">
        <v>196</v>
      </c>
      <c r="J1200" t="s">
        <v>192</v>
      </c>
      <c r="K1200" t="s">
        <v>194</v>
      </c>
    </row>
    <row r="1201" spans="1:11" x14ac:dyDescent="0.55000000000000004">
      <c r="A1201">
        <v>34</v>
      </c>
      <c r="B1201" t="s">
        <v>1857</v>
      </c>
      <c r="C1201" t="s">
        <v>1858</v>
      </c>
      <c r="D1201" t="str">
        <f>_xlfn.CONCAT(B1201," ", C1201)</f>
        <v>EVELYNA TROTTIER</v>
      </c>
      <c r="E1201" t="s">
        <v>36</v>
      </c>
      <c r="F1201">
        <v>18</v>
      </c>
      <c r="H1201">
        <v>2015</v>
      </c>
      <c r="I1201" t="s">
        <v>196</v>
      </c>
      <c r="J1201" t="s">
        <v>643</v>
      </c>
      <c r="K1201" t="s">
        <v>351</v>
      </c>
    </row>
    <row r="1202" spans="1:11" x14ac:dyDescent="0.55000000000000004">
      <c r="A1202">
        <v>34</v>
      </c>
      <c r="B1202" t="s">
        <v>1348</v>
      </c>
      <c r="C1202" t="s">
        <v>1345</v>
      </c>
      <c r="D1202" t="str">
        <f>_xlfn.CONCAT(B1202," ", C1202)</f>
        <v>RENZENG ZHUOMA</v>
      </c>
      <c r="E1202" t="s">
        <v>649</v>
      </c>
      <c r="F1202">
        <v>26</v>
      </c>
      <c r="H1202">
        <v>2016</v>
      </c>
      <c r="I1202" t="s">
        <v>196</v>
      </c>
      <c r="J1202" t="s">
        <v>643</v>
      </c>
      <c r="K1202" t="s">
        <v>351</v>
      </c>
    </row>
    <row r="1203" spans="1:11" x14ac:dyDescent="0.55000000000000004">
      <c r="A1203">
        <v>34</v>
      </c>
      <c r="B1203" t="s">
        <v>249</v>
      </c>
      <c r="C1203" t="s">
        <v>250</v>
      </c>
      <c r="D1203" t="str">
        <f>_xlfn.CONCAT(B1203," ", C1203)</f>
        <v>TJASA SLEMENSEK</v>
      </c>
      <c r="E1203" t="s">
        <v>14</v>
      </c>
      <c r="F1203">
        <v>31</v>
      </c>
      <c r="H1203">
        <v>2016</v>
      </c>
      <c r="I1203" t="s">
        <v>196</v>
      </c>
      <c r="J1203" t="s">
        <v>811</v>
      </c>
      <c r="K1203" t="s">
        <v>351</v>
      </c>
    </row>
    <row r="1204" spans="1:11" x14ac:dyDescent="0.55000000000000004">
      <c r="A1204">
        <v>34</v>
      </c>
      <c r="B1204" t="s">
        <v>765</v>
      </c>
      <c r="C1204" t="s">
        <v>766</v>
      </c>
      <c r="D1204" t="str">
        <f>_xlfn.CONCAT(B1204," ", C1204)</f>
        <v>DI NIU</v>
      </c>
      <c r="E1204" t="s">
        <v>649</v>
      </c>
      <c r="F1204">
        <v>37</v>
      </c>
      <c r="H1204">
        <v>2018</v>
      </c>
      <c r="I1204" t="s">
        <v>196</v>
      </c>
      <c r="J1204" t="s">
        <v>643</v>
      </c>
      <c r="K1204" t="s">
        <v>351</v>
      </c>
    </row>
    <row r="1205" spans="1:11" x14ac:dyDescent="0.55000000000000004">
      <c r="A1205">
        <v>34</v>
      </c>
      <c r="B1205" t="s">
        <v>756</v>
      </c>
      <c r="C1205" t="s">
        <v>757</v>
      </c>
      <c r="D1205" t="str">
        <f>_xlfn.CONCAT(B1205," ", C1205)</f>
        <v>IVA VEJMOLOVA</v>
      </c>
      <c r="E1205" t="s">
        <v>20</v>
      </c>
      <c r="F1205">
        <v>20.67</v>
      </c>
      <c r="H1205">
        <v>2015</v>
      </c>
      <c r="I1205" t="s">
        <v>196</v>
      </c>
      <c r="J1205" t="s">
        <v>192</v>
      </c>
      <c r="K1205" t="s">
        <v>351</v>
      </c>
    </row>
    <row r="1206" spans="1:11" x14ac:dyDescent="0.55000000000000004">
      <c r="A1206">
        <v>34</v>
      </c>
      <c r="B1206" t="s">
        <v>271</v>
      </c>
      <c r="C1206" t="s">
        <v>272</v>
      </c>
      <c r="D1206" t="str">
        <f>_xlfn.CONCAT(B1206," ", C1206)</f>
        <v>KYRA CONDIE</v>
      </c>
      <c r="E1206" t="s">
        <v>8</v>
      </c>
      <c r="F1206">
        <v>31</v>
      </c>
      <c r="H1206">
        <v>2016</v>
      </c>
      <c r="I1206" t="s">
        <v>196</v>
      </c>
      <c r="J1206" t="s">
        <v>811</v>
      </c>
      <c r="K1206" t="s">
        <v>351</v>
      </c>
    </row>
    <row r="1207" spans="1:11" x14ac:dyDescent="0.55000000000000004">
      <c r="A1207">
        <v>34</v>
      </c>
      <c r="B1207" t="s">
        <v>21</v>
      </c>
      <c r="C1207" t="s">
        <v>22</v>
      </c>
      <c r="D1207" t="str">
        <f>_xlfn.CONCAT(B1207," ", C1207)</f>
        <v>ALBERTO GINÉS LÓPEZ</v>
      </c>
      <c r="E1207" t="s">
        <v>23</v>
      </c>
      <c r="F1207">
        <v>43</v>
      </c>
      <c r="H1207">
        <v>2017</v>
      </c>
      <c r="I1207" t="s">
        <v>196</v>
      </c>
      <c r="J1207" t="s">
        <v>192</v>
      </c>
      <c r="K1207" t="s">
        <v>194</v>
      </c>
    </row>
    <row r="1208" spans="1:11" x14ac:dyDescent="0.55000000000000004">
      <c r="A1208">
        <v>34</v>
      </c>
      <c r="B1208" t="s">
        <v>621</v>
      </c>
      <c r="C1208" t="s">
        <v>622</v>
      </c>
      <c r="D1208" t="str">
        <f>_xlfn.CONCAT(B1208," ", C1208)</f>
        <v>AURELIA SARISSON</v>
      </c>
      <c r="E1208" t="s">
        <v>39</v>
      </c>
      <c r="F1208">
        <v>8</v>
      </c>
      <c r="H1208">
        <v>2021</v>
      </c>
      <c r="I1208" t="s">
        <v>196</v>
      </c>
      <c r="J1208" t="s">
        <v>643</v>
      </c>
      <c r="K1208" t="s">
        <v>351</v>
      </c>
    </row>
    <row r="1209" spans="1:11" x14ac:dyDescent="0.55000000000000004">
      <c r="A1209">
        <v>34</v>
      </c>
      <c r="B1209" t="s">
        <v>364</v>
      </c>
      <c r="C1209" t="s">
        <v>365</v>
      </c>
      <c r="D1209" t="str">
        <f>_xlfn.CONCAT(B1209," ", C1209)</f>
        <v>MICKAEL MAWEM</v>
      </c>
      <c r="E1209" t="s">
        <v>39</v>
      </c>
      <c r="F1209">
        <v>26</v>
      </c>
      <c r="H1209">
        <v>2019</v>
      </c>
      <c r="I1209" t="s">
        <v>196</v>
      </c>
      <c r="J1209" t="s">
        <v>643</v>
      </c>
      <c r="K1209" t="s">
        <v>194</v>
      </c>
    </row>
    <row r="1210" spans="1:11" x14ac:dyDescent="0.55000000000000004">
      <c r="A1210">
        <v>34</v>
      </c>
      <c r="B1210" t="s">
        <v>218</v>
      </c>
      <c r="C1210" t="s">
        <v>623</v>
      </c>
      <c r="D1210" t="str">
        <f>_xlfn.CONCAT(B1210," ", C1210)</f>
        <v>JULIA KOCH</v>
      </c>
      <c r="E1210" t="s">
        <v>26</v>
      </c>
      <c r="F1210">
        <v>8</v>
      </c>
      <c r="H1210">
        <v>2021</v>
      </c>
      <c r="I1210" t="s">
        <v>196</v>
      </c>
      <c r="J1210" t="s">
        <v>643</v>
      </c>
      <c r="K1210" t="s">
        <v>351</v>
      </c>
    </row>
    <row r="1211" spans="1:11" x14ac:dyDescent="0.55000000000000004">
      <c r="A1211">
        <v>34</v>
      </c>
      <c r="B1211" t="s">
        <v>430</v>
      </c>
      <c r="C1211" t="s">
        <v>431</v>
      </c>
      <c r="D1211" t="str">
        <f>_xlfn.CONCAT(B1211," ", C1211)</f>
        <v>JOHANNA FÄRBER</v>
      </c>
      <c r="E1211" t="s">
        <v>47</v>
      </c>
      <c r="F1211">
        <v>40</v>
      </c>
      <c r="H1211">
        <v>2017</v>
      </c>
      <c r="I1211" t="s">
        <v>196</v>
      </c>
      <c r="J1211" t="s">
        <v>811</v>
      </c>
      <c r="K1211" t="s">
        <v>351</v>
      </c>
    </row>
    <row r="1212" spans="1:11" x14ac:dyDescent="0.55000000000000004">
      <c r="A1212">
        <v>34</v>
      </c>
      <c r="B1212" t="s">
        <v>945</v>
      </c>
      <c r="C1212" t="s">
        <v>946</v>
      </c>
      <c r="D1212" t="str">
        <f>_xlfn.CONCAT(B1212," ", C1212)</f>
        <v>JONATAN FLOR VAZQUEZ</v>
      </c>
      <c r="E1212" t="s">
        <v>23</v>
      </c>
      <c r="F1212">
        <v>30.16</v>
      </c>
      <c r="H1212">
        <v>2017</v>
      </c>
      <c r="I1212" t="s">
        <v>196</v>
      </c>
      <c r="J1212" t="s">
        <v>811</v>
      </c>
      <c r="K1212" t="s">
        <v>194</v>
      </c>
    </row>
    <row r="1213" spans="1:11" x14ac:dyDescent="0.55000000000000004">
      <c r="A1213">
        <v>34</v>
      </c>
      <c r="B1213" t="s">
        <v>1049</v>
      </c>
      <c r="C1213" t="s">
        <v>1050</v>
      </c>
      <c r="D1213" t="str">
        <f>_xlfn.CONCAT(B1213," ", C1213)</f>
        <v>YULIANTO ABUDZAR</v>
      </c>
      <c r="E1213" t="s">
        <v>487</v>
      </c>
      <c r="F1213">
        <v>37</v>
      </c>
      <c r="H1213">
        <v>2018</v>
      </c>
      <c r="I1213" t="s">
        <v>196</v>
      </c>
      <c r="J1213" t="s">
        <v>643</v>
      </c>
      <c r="K1213" t="s">
        <v>194</v>
      </c>
    </row>
    <row r="1214" spans="1:11" x14ac:dyDescent="0.55000000000000004">
      <c r="A1214">
        <v>34</v>
      </c>
      <c r="B1214" t="s">
        <v>508</v>
      </c>
      <c r="C1214" t="s">
        <v>509</v>
      </c>
      <c r="D1214" t="str">
        <f>_xlfn.CONCAT(B1214," ", C1214)</f>
        <v>GIAN LUCA ZODDA</v>
      </c>
      <c r="E1214" t="s">
        <v>5</v>
      </c>
      <c r="F1214">
        <v>32</v>
      </c>
      <c r="H1214">
        <v>2016</v>
      </c>
      <c r="I1214" t="s">
        <v>196</v>
      </c>
      <c r="J1214" t="s">
        <v>643</v>
      </c>
      <c r="K1214" t="s">
        <v>194</v>
      </c>
    </row>
    <row r="1215" spans="1:11" x14ac:dyDescent="0.55000000000000004">
      <c r="A1215">
        <v>34</v>
      </c>
      <c r="B1215" t="s">
        <v>201</v>
      </c>
      <c r="C1215" t="s">
        <v>202</v>
      </c>
      <c r="D1215" t="str">
        <f>_xlfn.CONCAT(B1215," ", C1215)</f>
        <v>LAURA ROGORA</v>
      </c>
      <c r="E1215" t="s">
        <v>5</v>
      </c>
      <c r="F1215">
        <v>37.5</v>
      </c>
      <c r="H1215">
        <v>2017</v>
      </c>
      <c r="I1215" t="s">
        <v>196</v>
      </c>
      <c r="J1215" t="s">
        <v>192</v>
      </c>
      <c r="K1215" t="s">
        <v>351</v>
      </c>
    </row>
    <row r="1216" spans="1:11" x14ac:dyDescent="0.55000000000000004">
      <c r="A1216">
        <v>34</v>
      </c>
      <c r="B1216" t="s">
        <v>1441</v>
      </c>
      <c r="C1216" t="s">
        <v>1442</v>
      </c>
      <c r="D1216" t="str">
        <f>_xlfn.CONCAT(B1216," ", C1216)</f>
        <v>SHINICHIRO NOMURA</v>
      </c>
      <c r="E1216" t="s">
        <v>11</v>
      </c>
      <c r="F1216">
        <v>28.95</v>
      </c>
      <c r="H1216">
        <v>2015</v>
      </c>
      <c r="I1216" t="s">
        <v>196</v>
      </c>
      <c r="J1216" t="s">
        <v>192</v>
      </c>
      <c r="K1216" t="s">
        <v>194</v>
      </c>
    </row>
    <row r="1217" spans="1:11" x14ac:dyDescent="0.55000000000000004">
      <c r="A1217">
        <v>34</v>
      </c>
      <c r="B1217" t="s">
        <v>29</v>
      </c>
      <c r="C1217" t="s">
        <v>800</v>
      </c>
      <c r="D1217" t="str">
        <f>_xlfn.CONCAT(B1217," ", C1217)</f>
        <v>ALEXANDER AVERDUNK</v>
      </c>
      <c r="E1217" t="s">
        <v>26</v>
      </c>
      <c r="F1217">
        <v>32.94</v>
      </c>
      <c r="H1217">
        <v>2018</v>
      </c>
      <c r="I1217" t="s">
        <v>196</v>
      </c>
      <c r="J1217" t="s">
        <v>811</v>
      </c>
      <c r="K1217" t="s">
        <v>194</v>
      </c>
    </row>
    <row r="1218" spans="1:11" x14ac:dyDescent="0.55000000000000004">
      <c r="A1218">
        <v>34</v>
      </c>
      <c r="B1218" t="s">
        <v>1367</v>
      </c>
      <c r="C1218" t="s">
        <v>162</v>
      </c>
      <c r="D1218" t="str">
        <f>_xlfn.CONCAT(B1218," ", C1218)</f>
        <v>YONGSU LEE</v>
      </c>
      <c r="E1218" t="s">
        <v>163</v>
      </c>
      <c r="F1218">
        <v>40</v>
      </c>
      <c r="H1218">
        <v>2017</v>
      </c>
      <c r="I1218" t="s">
        <v>196</v>
      </c>
      <c r="J1218" t="s">
        <v>643</v>
      </c>
      <c r="K1218" t="s">
        <v>194</v>
      </c>
    </row>
    <row r="1219" spans="1:11" x14ac:dyDescent="0.55000000000000004">
      <c r="A1219">
        <v>34</v>
      </c>
      <c r="B1219" t="s">
        <v>97</v>
      </c>
      <c r="C1219" t="s">
        <v>98</v>
      </c>
      <c r="D1219" t="str">
        <f>_xlfn.CONCAT(B1219," ", C1219)</f>
        <v>JORG VERHOEVEN</v>
      </c>
      <c r="E1219" t="s">
        <v>99</v>
      </c>
      <c r="F1219">
        <v>59</v>
      </c>
      <c r="H1219">
        <v>2016</v>
      </c>
      <c r="I1219" t="s">
        <v>196</v>
      </c>
      <c r="J1219" t="s">
        <v>192</v>
      </c>
      <c r="K1219" t="s">
        <v>194</v>
      </c>
    </row>
    <row r="1220" spans="1:11" x14ac:dyDescent="0.55000000000000004">
      <c r="A1220">
        <v>34</v>
      </c>
      <c r="B1220" t="s">
        <v>1028</v>
      </c>
      <c r="C1220" t="s">
        <v>1413</v>
      </c>
      <c r="D1220" t="str">
        <f>_xlfn.CONCAT(B1220," ", C1220)</f>
        <v>ANASTASIIA GOLIKOVA</v>
      </c>
      <c r="E1220" t="s">
        <v>33</v>
      </c>
      <c r="F1220">
        <v>18</v>
      </c>
      <c r="H1220">
        <v>2015</v>
      </c>
      <c r="I1220" t="s">
        <v>196</v>
      </c>
      <c r="J1220" t="s">
        <v>643</v>
      </c>
      <c r="K1220" t="s">
        <v>351</v>
      </c>
    </row>
    <row r="1221" spans="1:11" x14ac:dyDescent="0.55000000000000004">
      <c r="A1221">
        <v>34</v>
      </c>
      <c r="B1221" t="s">
        <v>868</v>
      </c>
      <c r="C1221" t="s">
        <v>869</v>
      </c>
      <c r="D1221" t="str">
        <f>_xlfn.CONCAT(B1221," ", C1221)</f>
        <v>GEORGY ARTAMONOV</v>
      </c>
      <c r="E1221" t="s">
        <v>33</v>
      </c>
      <c r="F1221">
        <v>26</v>
      </c>
      <c r="H1221">
        <v>2019</v>
      </c>
      <c r="I1221" t="s">
        <v>196</v>
      </c>
      <c r="J1221" t="s">
        <v>643</v>
      </c>
      <c r="K1221" t="s">
        <v>194</v>
      </c>
    </row>
    <row r="1222" spans="1:11" x14ac:dyDescent="0.55000000000000004">
      <c r="A1222">
        <v>34</v>
      </c>
      <c r="B1222" t="s">
        <v>740</v>
      </c>
      <c r="C1222" t="s">
        <v>162</v>
      </c>
      <c r="D1222" t="str">
        <f>_xlfn.CONCAT(B1222," ", C1222)</f>
        <v>HUNG YING LEE</v>
      </c>
      <c r="E1222" t="s">
        <v>741</v>
      </c>
      <c r="F1222">
        <v>46.5</v>
      </c>
      <c r="H1222">
        <v>2018</v>
      </c>
      <c r="I1222" t="s">
        <v>196</v>
      </c>
      <c r="J1222" t="s">
        <v>811</v>
      </c>
      <c r="K1222" t="s">
        <v>351</v>
      </c>
    </row>
    <row r="1223" spans="1:11" x14ac:dyDescent="0.55000000000000004">
      <c r="A1223">
        <v>34</v>
      </c>
      <c r="B1223" t="s">
        <v>430</v>
      </c>
      <c r="C1223" t="s">
        <v>431</v>
      </c>
      <c r="D1223" t="str">
        <f>_xlfn.CONCAT(B1223," ", C1223)</f>
        <v>JOHANNA FÄRBER</v>
      </c>
      <c r="E1223" t="s">
        <v>47</v>
      </c>
      <c r="F1223">
        <v>39.5</v>
      </c>
      <c r="H1223">
        <v>2019</v>
      </c>
      <c r="I1223" t="s">
        <v>196</v>
      </c>
      <c r="J1223" t="s">
        <v>811</v>
      </c>
      <c r="K1223" t="s">
        <v>351</v>
      </c>
    </row>
    <row r="1224" spans="1:11" x14ac:dyDescent="0.55000000000000004">
      <c r="A1224">
        <v>34</v>
      </c>
      <c r="B1224" t="s">
        <v>401</v>
      </c>
      <c r="C1224" t="s">
        <v>409</v>
      </c>
      <c r="D1224" t="str">
        <f>_xlfn.CONCAT(B1224," ", C1224)</f>
        <v>SERGEI SKORODUMOV</v>
      </c>
      <c r="E1224" t="s">
        <v>33</v>
      </c>
      <c r="F1224">
        <v>35</v>
      </c>
      <c r="H1224">
        <v>2019</v>
      </c>
      <c r="I1224" t="s">
        <v>196</v>
      </c>
      <c r="J1224" t="s">
        <v>811</v>
      </c>
      <c r="K1224" t="s">
        <v>194</v>
      </c>
    </row>
    <row r="1225" spans="1:11" x14ac:dyDescent="0.55000000000000004">
      <c r="A1225">
        <v>34</v>
      </c>
      <c r="B1225" t="s">
        <v>263</v>
      </c>
      <c r="C1225" t="s">
        <v>264</v>
      </c>
      <c r="D1225" t="str">
        <f>_xlfn.CONCAT(B1225," ", C1225)</f>
        <v>MICHELLE HULLIGER</v>
      </c>
      <c r="E1225" t="s">
        <v>17</v>
      </c>
      <c r="F1225">
        <v>38.65</v>
      </c>
      <c r="H1225">
        <v>2021</v>
      </c>
      <c r="I1225" t="s">
        <v>196</v>
      </c>
      <c r="J1225" t="s">
        <v>192</v>
      </c>
      <c r="K1225" t="s">
        <v>351</v>
      </c>
    </row>
    <row r="1226" spans="1:11" x14ac:dyDescent="0.55000000000000004">
      <c r="A1226">
        <v>34</v>
      </c>
      <c r="B1226" t="s">
        <v>83</v>
      </c>
      <c r="C1226" t="s">
        <v>84</v>
      </c>
      <c r="D1226" t="str">
        <f>_xlfn.CONCAT(B1226," ", C1226)</f>
        <v>PETER KURIC</v>
      </c>
      <c r="E1226" t="s">
        <v>85</v>
      </c>
      <c r="F1226">
        <v>32</v>
      </c>
      <c r="H1226">
        <v>2021</v>
      </c>
      <c r="I1226" t="s">
        <v>196</v>
      </c>
      <c r="J1226" t="s">
        <v>192</v>
      </c>
      <c r="K1226" t="s">
        <v>194</v>
      </c>
    </row>
    <row r="1227" spans="1:11" x14ac:dyDescent="0.55000000000000004">
      <c r="A1227">
        <v>34</v>
      </c>
      <c r="B1227" t="s">
        <v>740</v>
      </c>
      <c r="C1227" t="s">
        <v>162</v>
      </c>
      <c r="D1227" t="str">
        <f>_xlfn.CONCAT(B1227," ", C1227)</f>
        <v>HUNG YING LEE</v>
      </c>
      <c r="E1227" t="s">
        <v>741</v>
      </c>
      <c r="F1227">
        <v>26.95</v>
      </c>
      <c r="H1227">
        <v>2019</v>
      </c>
      <c r="I1227" t="s">
        <v>196</v>
      </c>
      <c r="J1227" t="s">
        <v>643</v>
      </c>
      <c r="K1227" t="s">
        <v>351</v>
      </c>
    </row>
    <row r="1228" spans="1:11" x14ac:dyDescent="0.55000000000000004">
      <c r="A1228">
        <v>34</v>
      </c>
      <c r="B1228" t="s">
        <v>66</v>
      </c>
      <c r="C1228" t="s">
        <v>378</v>
      </c>
      <c r="D1228" t="str">
        <f>_xlfn.CONCAT(B1228," ", C1228)</f>
        <v>CHRISTOPH SCHWEIGER</v>
      </c>
      <c r="E1228" t="s">
        <v>26</v>
      </c>
      <c r="F1228">
        <v>20</v>
      </c>
      <c r="H1228">
        <v>2021</v>
      </c>
      <c r="I1228" t="s">
        <v>196</v>
      </c>
      <c r="J1228" t="s">
        <v>811</v>
      </c>
      <c r="K1228" t="s">
        <v>194</v>
      </c>
    </row>
    <row r="1229" spans="1:11" x14ac:dyDescent="0.55000000000000004">
      <c r="A1229">
        <v>34</v>
      </c>
      <c r="B1229" t="s">
        <v>105</v>
      </c>
      <c r="C1229" t="s">
        <v>410</v>
      </c>
      <c r="D1229" t="str">
        <f>_xlfn.CONCAT(B1229," ", C1229)</f>
        <v>STEFAN FELLNER</v>
      </c>
      <c r="E1229" t="s">
        <v>8</v>
      </c>
      <c r="F1229">
        <v>10</v>
      </c>
      <c r="H1229">
        <v>2021</v>
      </c>
      <c r="I1229" t="s">
        <v>196</v>
      </c>
      <c r="J1229" t="s">
        <v>643</v>
      </c>
      <c r="K1229" t="s">
        <v>194</v>
      </c>
    </row>
    <row r="1230" spans="1:11" x14ac:dyDescent="0.55000000000000004">
      <c r="A1230">
        <v>34</v>
      </c>
      <c r="B1230" t="s">
        <v>15</v>
      </c>
      <c r="C1230" t="s">
        <v>16</v>
      </c>
      <c r="D1230" t="str">
        <f>_xlfn.CONCAT(B1230," ", C1230)</f>
        <v>SASCHA LEHMANN</v>
      </c>
      <c r="E1230" t="s">
        <v>17</v>
      </c>
      <c r="F1230">
        <v>20</v>
      </c>
      <c r="H1230">
        <v>2021</v>
      </c>
      <c r="I1230" t="s">
        <v>196</v>
      </c>
      <c r="J1230" t="s">
        <v>811</v>
      </c>
      <c r="K1230" t="s">
        <v>194</v>
      </c>
    </row>
    <row r="1231" spans="1:11" x14ac:dyDescent="0.55000000000000004">
      <c r="A1231">
        <v>34</v>
      </c>
      <c r="B1231" t="s">
        <v>438</v>
      </c>
      <c r="C1231" t="s">
        <v>439</v>
      </c>
      <c r="D1231" t="str">
        <f>_xlfn.CONCAT(B1231," ", C1231)</f>
        <v>MEGAN LYNCH</v>
      </c>
      <c r="E1231" t="s">
        <v>8</v>
      </c>
      <c r="F1231">
        <v>19</v>
      </c>
      <c r="H1231">
        <v>2021</v>
      </c>
      <c r="I1231" t="s">
        <v>196</v>
      </c>
      <c r="J1231" t="s">
        <v>811</v>
      </c>
      <c r="K1231" t="s">
        <v>351</v>
      </c>
    </row>
    <row r="1232" spans="1:11" x14ac:dyDescent="0.55000000000000004">
      <c r="A1232">
        <v>35</v>
      </c>
      <c r="B1232" t="s">
        <v>1016</v>
      </c>
      <c r="C1232" t="s">
        <v>1017</v>
      </c>
      <c r="D1232" t="str">
        <f>_xlfn.CONCAT(B1232," ", C1232)</f>
        <v>LAMU RENQING</v>
      </c>
      <c r="E1232" t="s">
        <v>649</v>
      </c>
      <c r="F1232">
        <v>36</v>
      </c>
      <c r="H1232">
        <v>2016</v>
      </c>
      <c r="I1232" t="s">
        <v>196</v>
      </c>
      <c r="J1232" t="s">
        <v>192</v>
      </c>
      <c r="K1232" t="s">
        <v>351</v>
      </c>
    </row>
    <row r="1233" spans="1:11" x14ac:dyDescent="0.55000000000000004">
      <c r="A1233">
        <v>35</v>
      </c>
      <c r="B1233" t="s">
        <v>1096</v>
      </c>
      <c r="C1233" t="s">
        <v>873</v>
      </c>
      <c r="D1233" t="str">
        <f>_xlfn.CONCAT(B1233," ", C1233)</f>
        <v>FENGQI WANG</v>
      </c>
      <c r="E1233" t="s">
        <v>649</v>
      </c>
      <c r="F1233">
        <v>36</v>
      </c>
      <c r="H1233">
        <v>2017</v>
      </c>
      <c r="I1233" t="s">
        <v>196</v>
      </c>
      <c r="J1233" t="s">
        <v>643</v>
      </c>
      <c r="K1233" t="s">
        <v>194</v>
      </c>
    </row>
    <row r="1234" spans="1:11" x14ac:dyDescent="0.55000000000000004">
      <c r="A1234">
        <v>35</v>
      </c>
      <c r="B1234" t="s">
        <v>864</v>
      </c>
      <c r="C1234" t="s">
        <v>865</v>
      </c>
      <c r="D1234" t="str">
        <f>_xlfn.CONCAT(B1234," ", C1234)</f>
        <v>ZHIYONG OU</v>
      </c>
      <c r="E1234" t="s">
        <v>649</v>
      </c>
      <c r="F1234">
        <v>36</v>
      </c>
      <c r="H1234">
        <v>2017</v>
      </c>
      <c r="I1234" t="s">
        <v>196</v>
      </c>
      <c r="J1234" t="s">
        <v>643</v>
      </c>
      <c r="K1234" t="s">
        <v>194</v>
      </c>
    </row>
    <row r="1235" spans="1:11" x14ac:dyDescent="0.55000000000000004">
      <c r="A1235">
        <v>35</v>
      </c>
      <c r="B1235" t="s">
        <v>1174</v>
      </c>
      <c r="C1235" t="s">
        <v>1175</v>
      </c>
      <c r="D1235" t="str">
        <f>_xlfn.CONCAT(B1235," ", C1235)</f>
        <v>HAIBIN QU</v>
      </c>
      <c r="E1235" t="s">
        <v>649</v>
      </c>
      <c r="F1235">
        <v>39</v>
      </c>
      <c r="H1235">
        <v>2017</v>
      </c>
      <c r="I1235" t="s">
        <v>196</v>
      </c>
      <c r="J1235" t="s">
        <v>192</v>
      </c>
      <c r="K1235" t="s">
        <v>194</v>
      </c>
    </row>
    <row r="1236" spans="1:11" x14ac:dyDescent="0.55000000000000004">
      <c r="A1236">
        <v>35</v>
      </c>
      <c r="B1236" t="s">
        <v>983</v>
      </c>
      <c r="C1236" t="s">
        <v>984</v>
      </c>
      <c r="D1236" t="str">
        <f>_xlfn.CONCAT(B1236," ", C1236)</f>
        <v>MÉLANIE SANDOZ</v>
      </c>
      <c r="E1236" t="s">
        <v>39</v>
      </c>
      <c r="F1236">
        <v>34</v>
      </c>
      <c r="H1236">
        <v>2015</v>
      </c>
      <c r="I1236" t="s">
        <v>196</v>
      </c>
      <c r="J1236" t="s">
        <v>811</v>
      </c>
      <c r="K1236" t="s">
        <v>351</v>
      </c>
    </row>
    <row r="1237" spans="1:11" x14ac:dyDescent="0.55000000000000004">
      <c r="A1237">
        <v>35</v>
      </c>
      <c r="B1237" t="s">
        <v>663</v>
      </c>
      <c r="C1237" t="s">
        <v>664</v>
      </c>
      <c r="D1237" t="str">
        <f>_xlfn.CONCAT(B1237," ", C1237)</f>
        <v>JAKUB KONECNY</v>
      </c>
      <c r="E1237" t="s">
        <v>20</v>
      </c>
      <c r="F1237">
        <v>46</v>
      </c>
      <c r="H1237">
        <v>2018</v>
      </c>
      <c r="I1237" t="s">
        <v>196</v>
      </c>
      <c r="J1237" t="s">
        <v>192</v>
      </c>
      <c r="K1237" t="s">
        <v>194</v>
      </c>
    </row>
    <row r="1238" spans="1:11" x14ac:dyDescent="0.55000000000000004">
      <c r="A1238">
        <v>35</v>
      </c>
      <c r="B1238" t="s">
        <v>663</v>
      </c>
      <c r="C1238" t="s">
        <v>664</v>
      </c>
      <c r="D1238" t="str">
        <f>_xlfn.CONCAT(B1238," ", C1238)</f>
        <v>JAKUB KONECNY</v>
      </c>
      <c r="E1238" t="s">
        <v>20</v>
      </c>
      <c r="F1238">
        <v>46</v>
      </c>
      <c r="H1238">
        <v>2019</v>
      </c>
      <c r="I1238" t="s">
        <v>196</v>
      </c>
      <c r="J1238" t="s">
        <v>192</v>
      </c>
      <c r="K1238" t="s">
        <v>194</v>
      </c>
    </row>
    <row r="1239" spans="1:11" x14ac:dyDescent="0.55000000000000004">
      <c r="A1239">
        <v>35</v>
      </c>
      <c r="B1239" t="s">
        <v>526</v>
      </c>
      <c r="C1239" t="s">
        <v>527</v>
      </c>
      <c r="D1239" t="str">
        <f>_xlfn.CONCAT(B1239," ", C1239)</f>
        <v>CARLOS GRANJA</v>
      </c>
      <c r="E1239" t="s">
        <v>528</v>
      </c>
      <c r="F1239">
        <v>32</v>
      </c>
      <c r="H1239">
        <v>2018</v>
      </c>
      <c r="I1239" t="s">
        <v>196</v>
      </c>
      <c r="J1239" t="s">
        <v>643</v>
      </c>
      <c r="K1239" t="s">
        <v>194</v>
      </c>
    </row>
    <row r="1240" spans="1:11" x14ac:dyDescent="0.55000000000000004">
      <c r="A1240">
        <v>35</v>
      </c>
      <c r="B1240" t="s">
        <v>86</v>
      </c>
      <c r="C1240" t="s">
        <v>87</v>
      </c>
      <c r="D1240" t="str">
        <f>_xlfn.CONCAT(B1240," ", C1240)</f>
        <v>MEJDI SCHALCK</v>
      </c>
      <c r="E1240" t="s">
        <v>39</v>
      </c>
      <c r="F1240">
        <v>27.439999999999898</v>
      </c>
      <c r="H1240">
        <v>2021</v>
      </c>
      <c r="I1240" t="s">
        <v>196</v>
      </c>
      <c r="J1240" t="s">
        <v>192</v>
      </c>
      <c r="K1240" t="s">
        <v>194</v>
      </c>
    </row>
    <row r="1241" spans="1:11" x14ac:dyDescent="0.55000000000000004">
      <c r="A1241">
        <v>35</v>
      </c>
      <c r="B1241" t="s">
        <v>354</v>
      </c>
      <c r="C1241" t="s">
        <v>952</v>
      </c>
      <c r="D1241" t="str">
        <f>_xlfn.CONCAT(B1241," ", C1241)</f>
        <v>SIMON UNGER</v>
      </c>
      <c r="E1241" t="s">
        <v>26</v>
      </c>
      <c r="F1241">
        <v>26.92</v>
      </c>
      <c r="H1241">
        <v>2015</v>
      </c>
      <c r="I1241" t="s">
        <v>196</v>
      </c>
      <c r="J1241" t="s">
        <v>811</v>
      </c>
      <c r="K1241" t="s">
        <v>194</v>
      </c>
    </row>
    <row r="1242" spans="1:11" x14ac:dyDescent="0.55000000000000004">
      <c r="A1242">
        <v>35</v>
      </c>
      <c r="B1242" t="s">
        <v>675</v>
      </c>
      <c r="C1242" t="s">
        <v>1509</v>
      </c>
      <c r="D1242" t="str">
        <f>_xlfn.CONCAT(B1242," ", C1242)</f>
        <v>THOMAS CALEYRON</v>
      </c>
      <c r="E1242" t="s">
        <v>39</v>
      </c>
      <c r="F1242">
        <v>40</v>
      </c>
      <c r="H1242">
        <v>2016</v>
      </c>
      <c r="I1242" t="s">
        <v>196</v>
      </c>
      <c r="J1242" t="s">
        <v>811</v>
      </c>
      <c r="K1242" t="s">
        <v>194</v>
      </c>
    </row>
    <row r="1243" spans="1:11" x14ac:dyDescent="0.55000000000000004">
      <c r="A1243">
        <v>35</v>
      </c>
      <c r="B1243" t="s">
        <v>771</v>
      </c>
      <c r="C1243" t="s">
        <v>772</v>
      </c>
      <c r="D1243" t="str">
        <f>_xlfn.CONCAT(B1243," ", C1243)</f>
        <v>ALBAN LEVIER</v>
      </c>
      <c r="E1243" t="s">
        <v>39</v>
      </c>
      <c r="F1243">
        <v>30</v>
      </c>
      <c r="H1243">
        <v>2017</v>
      </c>
      <c r="I1243" t="s">
        <v>196</v>
      </c>
      <c r="J1243" t="s">
        <v>811</v>
      </c>
      <c r="K1243" t="s">
        <v>194</v>
      </c>
    </row>
    <row r="1244" spans="1:11" x14ac:dyDescent="0.55000000000000004">
      <c r="A1244">
        <v>35</v>
      </c>
      <c r="B1244" t="s">
        <v>232</v>
      </c>
      <c r="C1244" t="s">
        <v>233</v>
      </c>
      <c r="D1244" t="str">
        <f>_xlfn.CONCAT(B1244," ", C1244)</f>
        <v>BROOKE RABOUTOU</v>
      </c>
      <c r="E1244" t="s">
        <v>8</v>
      </c>
      <c r="F1244">
        <v>37.92</v>
      </c>
      <c r="H1244">
        <v>2017</v>
      </c>
      <c r="I1244" t="s">
        <v>196</v>
      </c>
      <c r="J1244" t="s">
        <v>811</v>
      </c>
      <c r="K1244" t="s">
        <v>351</v>
      </c>
    </row>
    <row r="1245" spans="1:11" x14ac:dyDescent="0.55000000000000004">
      <c r="A1245">
        <v>35</v>
      </c>
      <c r="B1245" t="s">
        <v>18</v>
      </c>
      <c r="C1245" t="s">
        <v>19</v>
      </c>
      <c r="D1245" t="str">
        <f>_xlfn.CONCAT(B1245," ", C1245)</f>
        <v>MARTIN STRANIK</v>
      </c>
      <c r="E1245" t="s">
        <v>20</v>
      </c>
      <c r="F1245">
        <v>28.5</v>
      </c>
      <c r="H1245">
        <v>2018</v>
      </c>
      <c r="I1245" t="s">
        <v>196</v>
      </c>
      <c r="J1245" t="s">
        <v>811</v>
      </c>
      <c r="K1245" t="s">
        <v>194</v>
      </c>
    </row>
    <row r="1246" spans="1:11" x14ac:dyDescent="0.55000000000000004">
      <c r="A1246">
        <v>35</v>
      </c>
      <c r="B1246" t="s">
        <v>265</v>
      </c>
      <c r="C1246" t="s">
        <v>266</v>
      </c>
      <c r="D1246" t="str">
        <f>_xlfn.CONCAT(B1246," ", C1246)</f>
        <v>MARTINA DEMMEL</v>
      </c>
      <c r="E1246" t="s">
        <v>26</v>
      </c>
      <c r="F1246">
        <v>37.799999999999997</v>
      </c>
      <c r="H1246">
        <v>2021</v>
      </c>
      <c r="I1246" t="s">
        <v>196</v>
      </c>
      <c r="J1246" t="s">
        <v>192</v>
      </c>
      <c r="K1246" t="s">
        <v>351</v>
      </c>
    </row>
    <row r="1247" spans="1:11" x14ac:dyDescent="0.55000000000000004">
      <c r="A1247">
        <v>35</v>
      </c>
      <c r="B1247" t="s">
        <v>1132</v>
      </c>
      <c r="C1247" t="s">
        <v>1132</v>
      </c>
      <c r="D1247" t="str">
        <f>_xlfn.CONCAT(B1247," ", C1247)</f>
        <v>FITRIYANI FITRIYANI</v>
      </c>
      <c r="E1247" t="s">
        <v>487</v>
      </c>
      <c r="F1247">
        <v>30.5</v>
      </c>
      <c r="H1247">
        <v>2017</v>
      </c>
      <c r="I1247" t="s">
        <v>196</v>
      </c>
      <c r="J1247" t="s">
        <v>643</v>
      </c>
      <c r="K1247" t="s">
        <v>351</v>
      </c>
    </row>
    <row r="1248" spans="1:11" x14ac:dyDescent="0.55000000000000004">
      <c r="A1248">
        <v>35</v>
      </c>
      <c r="B1248" t="s">
        <v>269</v>
      </c>
      <c r="C1248" t="s">
        <v>606</v>
      </c>
      <c r="D1248" t="str">
        <f>_xlfn.CONCAT(B1248," ", C1248)</f>
        <v>GIORGIA RANDI</v>
      </c>
      <c r="E1248" t="s">
        <v>5</v>
      </c>
      <c r="F1248">
        <v>25</v>
      </c>
      <c r="H1248">
        <v>2016</v>
      </c>
      <c r="I1248" t="s">
        <v>196</v>
      </c>
      <c r="J1248" t="s">
        <v>643</v>
      </c>
      <c r="K1248" t="s">
        <v>351</v>
      </c>
    </row>
    <row r="1249" spans="1:11" x14ac:dyDescent="0.55000000000000004">
      <c r="A1249">
        <v>35</v>
      </c>
      <c r="B1249" t="s">
        <v>1219</v>
      </c>
      <c r="C1249" t="s">
        <v>1220</v>
      </c>
      <c r="D1249" t="str">
        <f>_xlfn.CONCAT(B1249," ", C1249)</f>
        <v>MOE YOSHIMURA</v>
      </c>
      <c r="E1249" t="s">
        <v>11</v>
      </c>
      <c r="F1249">
        <v>20</v>
      </c>
      <c r="H1249">
        <v>2015</v>
      </c>
      <c r="I1249" t="s">
        <v>196</v>
      </c>
      <c r="J1249" t="s">
        <v>192</v>
      </c>
      <c r="K1249" t="s">
        <v>351</v>
      </c>
    </row>
    <row r="1250" spans="1:11" x14ac:dyDescent="0.55000000000000004">
      <c r="A1250">
        <v>35</v>
      </c>
      <c r="B1250" t="s">
        <v>652</v>
      </c>
      <c r="C1250" t="s">
        <v>653</v>
      </c>
      <c r="D1250" t="str">
        <f>_xlfn.CONCAT(B1250," ", C1250)</f>
        <v>YUKI HADA</v>
      </c>
      <c r="E1250" t="s">
        <v>11</v>
      </c>
      <c r="F1250">
        <v>26.95</v>
      </c>
      <c r="H1250">
        <v>2015</v>
      </c>
      <c r="I1250" t="s">
        <v>196</v>
      </c>
      <c r="J1250" t="s">
        <v>192</v>
      </c>
      <c r="K1250" t="s">
        <v>194</v>
      </c>
    </row>
    <row r="1251" spans="1:11" x14ac:dyDescent="0.55000000000000004">
      <c r="A1251">
        <v>35</v>
      </c>
      <c r="B1251" t="s">
        <v>1439</v>
      </c>
      <c r="C1251" t="s">
        <v>1440</v>
      </c>
      <c r="D1251" t="str">
        <f>_xlfn.CONCAT(B1251," ", C1251)</f>
        <v>NAOKI SHIMATANI</v>
      </c>
      <c r="E1251" t="s">
        <v>11</v>
      </c>
      <c r="F1251">
        <v>48.9</v>
      </c>
      <c r="H1251">
        <v>2016</v>
      </c>
      <c r="I1251" t="s">
        <v>196</v>
      </c>
      <c r="J1251" t="s">
        <v>192</v>
      </c>
      <c r="K1251" t="s">
        <v>194</v>
      </c>
    </row>
    <row r="1252" spans="1:11" x14ac:dyDescent="0.55000000000000004">
      <c r="A1252">
        <v>35</v>
      </c>
      <c r="B1252" t="s">
        <v>637</v>
      </c>
      <c r="C1252" t="s">
        <v>638</v>
      </c>
      <c r="D1252" t="str">
        <f>_xlfn.CONCAT(B1252," ", C1252)</f>
        <v>ASSEL MARLENOVA</v>
      </c>
      <c r="E1252" t="s">
        <v>149</v>
      </c>
      <c r="F1252">
        <v>26</v>
      </c>
      <c r="H1252">
        <v>2019</v>
      </c>
      <c r="I1252" t="s">
        <v>196</v>
      </c>
      <c r="J1252" t="s">
        <v>643</v>
      </c>
      <c r="K1252" t="s">
        <v>351</v>
      </c>
    </row>
    <row r="1253" spans="1:11" x14ac:dyDescent="0.55000000000000004">
      <c r="A1253">
        <v>35</v>
      </c>
      <c r="B1253" t="s">
        <v>316</v>
      </c>
      <c r="C1253" t="s">
        <v>995</v>
      </c>
      <c r="D1253" t="str">
        <f>_xlfn.CONCAT(B1253," ", C1253)</f>
        <v>MICHAELA TRACY</v>
      </c>
      <c r="E1253" t="s">
        <v>104</v>
      </c>
      <c r="F1253">
        <v>45.5</v>
      </c>
      <c r="H1253">
        <v>2018</v>
      </c>
      <c r="I1253" t="s">
        <v>196</v>
      </c>
      <c r="J1253" t="s">
        <v>811</v>
      </c>
      <c r="K1253" t="s">
        <v>351</v>
      </c>
    </row>
    <row r="1254" spans="1:11" x14ac:dyDescent="0.55000000000000004">
      <c r="A1254">
        <v>35</v>
      </c>
      <c r="B1254" t="s">
        <v>1383</v>
      </c>
      <c r="C1254" t="s">
        <v>1384</v>
      </c>
      <c r="D1254" t="str">
        <f>_xlfn.CONCAT(B1254," ", C1254)</f>
        <v>TOMASZ SORDYL</v>
      </c>
      <c r="E1254" t="s">
        <v>492</v>
      </c>
      <c r="F1254">
        <v>24</v>
      </c>
      <c r="H1254">
        <v>2015</v>
      </c>
      <c r="I1254" t="s">
        <v>196</v>
      </c>
      <c r="J1254" t="s">
        <v>643</v>
      </c>
      <c r="K1254" t="s">
        <v>194</v>
      </c>
    </row>
    <row r="1255" spans="1:11" x14ac:dyDescent="0.55000000000000004">
      <c r="A1255">
        <v>35</v>
      </c>
      <c r="B1255" t="s">
        <v>540</v>
      </c>
      <c r="C1255" t="s">
        <v>541</v>
      </c>
      <c r="D1255" t="str">
        <f>_xlfn.CONCAT(B1255," ", C1255)</f>
        <v>CHRISTOPHER COSSER</v>
      </c>
      <c r="E1255" t="s">
        <v>542</v>
      </c>
      <c r="F1255">
        <v>9</v>
      </c>
      <c r="H1255">
        <v>2021</v>
      </c>
      <c r="I1255" t="s">
        <v>196</v>
      </c>
      <c r="J1255" t="s">
        <v>643</v>
      </c>
      <c r="K1255" t="s">
        <v>194</v>
      </c>
    </row>
    <row r="1256" spans="1:11" x14ac:dyDescent="0.55000000000000004">
      <c r="A1256">
        <v>35</v>
      </c>
      <c r="B1256" t="s">
        <v>504</v>
      </c>
      <c r="C1256" t="s">
        <v>505</v>
      </c>
      <c r="D1256" t="str">
        <f>_xlfn.CONCAT(B1256," ", C1256)</f>
        <v>ALEKSANDR SHIKOV</v>
      </c>
      <c r="E1256" t="s">
        <v>33</v>
      </c>
      <c r="F1256">
        <v>24</v>
      </c>
      <c r="H1256">
        <v>2015</v>
      </c>
      <c r="I1256" t="s">
        <v>196</v>
      </c>
      <c r="J1256" t="s">
        <v>643</v>
      </c>
      <c r="K1256" t="s">
        <v>194</v>
      </c>
    </row>
    <row r="1257" spans="1:11" x14ac:dyDescent="0.55000000000000004">
      <c r="A1257">
        <v>35</v>
      </c>
      <c r="B1257" t="s">
        <v>700</v>
      </c>
      <c r="C1257" t="s">
        <v>660</v>
      </c>
      <c r="D1257" t="str">
        <f>_xlfn.CONCAT(B1257," ", C1257)</f>
        <v>JAIN KIM</v>
      </c>
      <c r="E1257" t="s">
        <v>163</v>
      </c>
      <c r="F1257">
        <v>38.839999999999897</v>
      </c>
      <c r="H1257">
        <v>2019</v>
      </c>
      <c r="I1257" t="s">
        <v>196</v>
      </c>
      <c r="J1257" t="s">
        <v>811</v>
      </c>
      <c r="K1257" t="s">
        <v>351</v>
      </c>
    </row>
    <row r="1258" spans="1:11" x14ac:dyDescent="0.55000000000000004">
      <c r="A1258">
        <v>35</v>
      </c>
      <c r="B1258" t="s">
        <v>868</v>
      </c>
      <c r="C1258" t="s">
        <v>869</v>
      </c>
      <c r="D1258" t="str">
        <f>_xlfn.CONCAT(B1258," ", C1258)</f>
        <v>GEORGY ARTAMONOV</v>
      </c>
      <c r="E1258" t="s">
        <v>33</v>
      </c>
      <c r="F1258">
        <v>31</v>
      </c>
      <c r="H1258">
        <v>2016</v>
      </c>
      <c r="I1258" t="s">
        <v>196</v>
      </c>
      <c r="J1258" t="s">
        <v>643</v>
      </c>
      <c r="K1258" t="s">
        <v>194</v>
      </c>
    </row>
    <row r="1259" spans="1:11" x14ac:dyDescent="0.55000000000000004">
      <c r="A1259">
        <v>35</v>
      </c>
      <c r="B1259" t="s">
        <v>245</v>
      </c>
      <c r="C1259" t="s">
        <v>246</v>
      </c>
      <c r="D1259" t="str">
        <f>_xlfn.CONCAT(B1259," ", C1259)</f>
        <v>VIKTORIIA MESHKOVA</v>
      </c>
      <c r="E1259" t="s">
        <v>33</v>
      </c>
      <c r="F1259">
        <v>33.799999999999997</v>
      </c>
      <c r="H1259">
        <v>2018</v>
      </c>
      <c r="I1259" t="s">
        <v>196</v>
      </c>
      <c r="J1259" t="s">
        <v>192</v>
      </c>
      <c r="K1259" t="s">
        <v>351</v>
      </c>
    </row>
    <row r="1260" spans="1:11" x14ac:dyDescent="0.55000000000000004">
      <c r="A1260">
        <v>35</v>
      </c>
      <c r="B1260" t="s">
        <v>245</v>
      </c>
      <c r="C1260" t="s">
        <v>246</v>
      </c>
      <c r="D1260" t="str">
        <f>_xlfn.CONCAT(B1260," ", C1260)</f>
        <v>VIKTORIIA MESHKOVA</v>
      </c>
      <c r="E1260" t="s">
        <v>33</v>
      </c>
      <c r="F1260">
        <v>33.799999999999997</v>
      </c>
      <c r="H1260">
        <v>2019</v>
      </c>
      <c r="I1260" t="s">
        <v>196</v>
      </c>
      <c r="J1260" t="s">
        <v>192</v>
      </c>
      <c r="K1260" t="s">
        <v>351</v>
      </c>
    </row>
    <row r="1261" spans="1:11" x14ac:dyDescent="0.55000000000000004">
      <c r="A1261">
        <v>35</v>
      </c>
      <c r="B1261" t="s">
        <v>425</v>
      </c>
      <c r="C1261" t="s">
        <v>426</v>
      </c>
      <c r="D1261" t="str">
        <f>_xlfn.CONCAT(B1261," ", C1261)</f>
        <v>STASA GEJO</v>
      </c>
      <c r="E1261" t="s">
        <v>427</v>
      </c>
      <c r="F1261">
        <v>35.65</v>
      </c>
      <c r="H1261">
        <v>2017</v>
      </c>
      <c r="I1261" t="s">
        <v>196</v>
      </c>
      <c r="J1261" t="s">
        <v>192</v>
      </c>
      <c r="K1261" t="s">
        <v>351</v>
      </c>
    </row>
    <row r="1262" spans="1:11" x14ac:dyDescent="0.55000000000000004">
      <c r="A1262">
        <v>35</v>
      </c>
      <c r="B1262" t="s">
        <v>598</v>
      </c>
      <c r="C1262" t="s">
        <v>599</v>
      </c>
      <c r="D1262" t="str">
        <f>_xlfn.CONCAT(B1262," ", C1262)</f>
        <v>TETIANA KOLKOTINA</v>
      </c>
      <c r="E1262" t="s">
        <v>44</v>
      </c>
      <c r="F1262">
        <v>34.950000000000003</v>
      </c>
      <c r="H1262">
        <v>2018</v>
      </c>
      <c r="I1262" t="s">
        <v>196</v>
      </c>
      <c r="J1262" t="s">
        <v>643</v>
      </c>
      <c r="K1262" t="s">
        <v>351</v>
      </c>
    </row>
    <row r="1263" spans="1:11" x14ac:dyDescent="0.55000000000000004">
      <c r="A1263">
        <v>35</v>
      </c>
      <c r="B1263" t="s">
        <v>667</v>
      </c>
      <c r="C1263" t="s">
        <v>668</v>
      </c>
      <c r="D1263" t="str">
        <f>_xlfn.CONCAT(B1263," ", C1263)</f>
        <v>NIKOLAI IARILOVETS</v>
      </c>
      <c r="E1263" t="s">
        <v>33</v>
      </c>
      <c r="F1263">
        <v>27.5</v>
      </c>
      <c r="H1263">
        <v>2019</v>
      </c>
      <c r="I1263" t="s">
        <v>196</v>
      </c>
      <c r="J1263" t="s">
        <v>811</v>
      </c>
      <c r="K1263" t="s">
        <v>194</v>
      </c>
    </row>
    <row r="1264" spans="1:11" x14ac:dyDescent="0.55000000000000004">
      <c r="A1264">
        <v>35</v>
      </c>
      <c r="B1264" t="s">
        <v>440</v>
      </c>
      <c r="C1264" t="s">
        <v>441</v>
      </c>
      <c r="D1264" t="str">
        <f>_xlfn.CONCAT(B1264," ", C1264)</f>
        <v>SIENNA KOPF</v>
      </c>
      <c r="E1264" t="s">
        <v>8</v>
      </c>
      <c r="F1264">
        <v>17</v>
      </c>
      <c r="H1264">
        <v>2021</v>
      </c>
      <c r="I1264" t="s">
        <v>196</v>
      </c>
      <c r="J1264" t="s">
        <v>811</v>
      </c>
      <c r="K1264" t="s">
        <v>351</v>
      </c>
    </row>
    <row r="1265" spans="1:11" x14ac:dyDescent="0.55000000000000004">
      <c r="A1265">
        <v>36</v>
      </c>
      <c r="B1265" t="s">
        <v>1301</v>
      </c>
      <c r="C1265" t="s">
        <v>1302</v>
      </c>
      <c r="D1265" t="str">
        <f>_xlfn.CONCAT(B1265," ", C1265)</f>
        <v>KATARZYNA EKWINSKA</v>
      </c>
      <c r="E1265" t="s">
        <v>492</v>
      </c>
      <c r="F1265">
        <v>33.5</v>
      </c>
      <c r="H1265">
        <v>2015</v>
      </c>
      <c r="I1265" t="s">
        <v>196</v>
      </c>
      <c r="J1265" t="s">
        <v>811</v>
      </c>
      <c r="K1265" t="s">
        <v>351</v>
      </c>
    </row>
    <row r="1266" spans="1:11" x14ac:dyDescent="0.55000000000000004">
      <c r="A1266">
        <v>36</v>
      </c>
      <c r="B1266" t="s">
        <v>83</v>
      </c>
      <c r="C1266" t="s">
        <v>1282</v>
      </c>
      <c r="D1266" t="str">
        <f>_xlfn.CONCAT(B1266," ", C1266)</f>
        <v>PETER DIXON</v>
      </c>
      <c r="E1266" t="s">
        <v>8</v>
      </c>
      <c r="F1266">
        <v>26</v>
      </c>
      <c r="H1266">
        <v>2015</v>
      </c>
      <c r="I1266" t="s">
        <v>196</v>
      </c>
      <c r="J1266" t="s">
        <v>811</v>
      </c>
      <c r="K1266" t="s">
        <v>194</v>
      </c>
    </row>
    <row r="1267" spans="1:11" x14ac:dyDescent="0.55000000000000004">
      <c r="A1267">
        <v>36</v>
      </c>
      <c r="B1267" t="s">
        <v>685</v>
      </c>
      <c r="C1267" t="s">
        <v>686</v>
      </c>
      <c r="D1267" t="str">
        <f>_xlfn.CONCAT(B1267," ", C1267)</f>
        <v>ALFONS DORNAUER</v>
      </c>
      <c r="E1267" t="s">
        <v>47</v>
      </c>
      <c r="F1267">
        <v>33</v>
      </c>
      <c r="H1267">
        <v>2016</v>
      </c>
      <c r="I1267" t="s">
        <v>196</v>
      </c>
      <c r="J1267" t="s">
        <v>811</v>
      </c>
      <c r="K1267" t="s">
        <v>194</v>
      </c>
    </row>
    <row r="1268" spans="1:11" x14ac:dyDescent="0.55000000000000004">
      <c r="A1268">
        <v>36</v>
      </c>
      <c r="B1268" t="s">
        <v>750</v>
      </c>
      <c r="C1268" t="s">
        <v>751</v>
      </c>
      <c r="D1268" t="str">
        <f>_xlfn.CONCAT(B1268," ", C1268)</f>
        <v>MAGDALENA RÖCK</v>
      </c>
      <c r="E1268" t="s">
        <v>47</v>
      </c>
      <c r="F1268">
        <v>35.449999999999903</v>
      </c>
      <c r="H1268">
        <v>2016</v>
      </c>
      <c r="I1268" t="s">
        <v>196</v>
      </c>
      <c r="J1268" t="s">
        <v>192</v>
      </c>
      <c r="K1268" t="s">
        <v>351</v>
      </c>
    </row>
    <row r="1269" spans="1:11" x14ac:dyDescent="0.55000000000000004">
      <c r="A1269">
        <v>36</v>
      </c>
      <c r="B1269" t="s">
        <v>255</v>
      </c>
      <c r="C1269" t="s">
        <v>256</v>
      </c>
      <c r="D1269" t="str">
        <f>_xlfn.CONCAT(B1269," ", C1269)</f>
        <v>HANNAH MEUL</v>
      </c>
      <c r="E1269" t="s">
        <v>26</v>
      </c>
      <c r="F1269">
        <v>28</v>
      </c>
      <c r="H1269">
        <v>2017</v>
      </c>
      <c r="I1269" t="s">
        <v>196</v>
      </c>
      <c r="J1269" t="s">
        <v>811</v>
      </c>
      <c r="K1269" t="s">
        <v>351</v>
      </c>
    </row>
    <row r="1270" spans="1:11" x14ac:dyDescent="0.55000000000000004">
      <c r="A1270">
        <v>36</v>
      </c>
      <c r="B1270" t="s">
        <v>97</v>
      </c>
      <c r="C1270" t="s">
        <v>98</v>
      </c>
      <c r="D1270" t="str">
        <f>_xlfn.CONCAT(B1270," ", C1270)</f>
        <v>JORG VERHOEVEN</v>
      </c>
      <c r="E1270" t="s">
        <v>99</v>
      </c>
      <c r="F1270">
        <v>28.7</v>
      </c>
      <c r="H1270">
        <v>2017</v>
      </c>
      <c r="I1270" t="s">
        <v>196</v>
      </c>
      <c r="J1270" t="s">
        <v>811</v>
      </c>
      <c r="K1270" t="s">
        <v>194</v>
      </c>
    </row>
    <row r="1271" spans="1:11" x14ac:dyDescent="0.55000000000000004">
      <c r="A1271">
        <v>36</v>
      </c>
      <c r="B1271" t="s">
        <v>6</v>
      </c>
      <c r="C1271" t="s">
        <v>379</v>
      </c>
      <c r="D1271" t="str">
        <f>_xlfn.CONCAT(B1271," ", C1271)</f>
        <v>SEAN MCCOLL</v>
      </c>
      <c r="E1271" t="s">
        <v>36</v>
      </c>
      <c r="F1271">
        <v>29</v>
      </c>
      <c r="H1271">
        <v>2016</v>
      </c>
      <c r="I1271" t="s">
        <v>196</v>
      </c>
      <c r="J1271" t="s">
        <v>643</v>
      </c>
      <c r="K1271" t="s">
        <v>194</v>
      </c>
    </row>
    <row r="1272" spans="1:11" x14ac:dyDescent="0.55000000000000004">
      <c r="A1272">
        <v>36</v>
      </c>
      <c r="B1272" t="s">
        <v>870</v>
      </c>
      <c r="C1272" t="s">
        <v>871</v>
      </c>
      <c r="D1272" t="str">
        <f>_xlfn.CONCAT(B1272," ", C1272)</f>
        <v>RONGQI LIANG</v>
      </c>
      <c r="E1272" t="s">
        <v>649</v>
      </c>
      <c r="F1272">
        <v>18</v>
      </c>
      <c r="H1272">
        <v>2019</v>
      </c>
      <c r="I1272" t="s">
        <v>196</v>
      </c>
      <c r="J1272" t="s">
        <v>643</v>
      </c>
      <c r="K1272" t="s">
        <v>194</v>
      </c>
    </row>
    <row r="1273" spans="1:11" x14ac:dyDescent="0.55000000000000004">
      <c r="A1273">
        <v>36</v>
      </c>
      <c r="B1273" t="s">
        <v>748</v>
      </c>
      <c r="C1273" t="s">
        <v>749</v>
      </c>
      <c r="D1273" t="str">
        <f>_xlfn.CONCAT(B1273," ", C1273)</f>
        <v>RONG JIANG</v>
      </c>
      <c r="E1273" t="s">
        <v>649</v>
      </c>
      <c r="F1273">
        <v>25.65</v>
      </c>
      <c r="H1273">
        <v>2019</v>
      </c>
      <c r="I1273" t="s">
        <v>196</v>
      </c>
      <c r="J1273" t="s">
        <v>643</v>
      </c>
      <c r="K1273" t="s">
        <v>351</v>
      </c>
    </row>
    <row r="1274" spans="1:11" x14ac:dyDescent="0.55000000000000004">
      <c r="A1274">
        <v>36</v>
      </c>
      <c r="B1274" t="s">
        <v>626</v>
      </c>
      <c r="C1274" t="s">
        <v>627</v>
      </c>
      <c r="D1274" t="str">
        <f>_xlfn.CONCAT(B1274," ", C1274)</f>
        <v>MARÍA LABORDA SAGASTE</v>
      </c>
      <c r="E1274" t="s">
        <v>23</v>
      </c>
      <c r="F1274">
        <v>7</v>
      </c>
      <c r="H1274">
        <v>2021</v>
      </c>
      <c r="I1274" t="s">
        <v>196</v>
      </c>
      <c r="J1274" t="s">
        <v>643</v>
      </c>
      <c r="K1274" t="s">
        <v>351</v>
      </c>
    </row>
    <row r="1275" spans="1:11" x14ac:dyDescent="0.55000000000000004">
      <c r="A1275">
        <v>36</v>
      </c>
      <c r="B1275" t="s">
        <v>545</v>
      </c>
      <c r="C1275" t="s">
        <v>546</v>
      </c>
      <c r="D1275" t="str">
        <f>_xlfn.CONCAT(B1275," ", C1275)</f>
        <v>ERIK NOYA CARDONA</v>
      </c>
      <c r="E1275" t="s">
        <v>23</v>
      </c>
      <c r="F1275">
        <v>8</v>
      </c>
      <c r="H1275">
        <v>2021</v>
      </c>
      <c r="I1275" t="s">
        <v>196</v>
      </c>
      <c r="J1275" t="s">
        <v>643</v>
      </c>
      <c r="K1275" t="s">
        <v>194</v>
      </c>
    </row>
    <row r="1276" spans="1:11" x14ac:dyDescent="0.55000000000000004">
      <c r="A1276">
        <v>36</v>
      </c>
      <c r="B1276" t="s">
        <v>545</v>
      </c>
      <c r="C1276" t="s">
        <v>546</v>
      </c>
      <c r="D1276" t="str">
        <f>_xlfn.CONCAT(B1276," ", C1276)</f>
        <v>ERIK NOYA CARDONA</v>
      </c>
      <c r="E1276" t="s">
        <v>23</v>
      </c>
      <c r="F1276">
        <v>18</v>
      </c>
      <c r="H1276">
        <v>2019</v>
      </c>
      <c r="I1276" t="s">
        <v>196</v>
      </c>
      <c r="J1276" t="s">
        <v>643</v>
      </c>
      <c r="K1276" t="s">
        <v>194</v>
      </c>
    </row>
    <row r="1277" spans="1:11" x14ac:dyDescent="0.55000000000000004">
      <c r="A1277">
        <v>36</v>
      </c>
      <c r="B1277" t="s">
        <v>88</v>
      </c>
      <c r="C1277" t="s">
        <v>89</v>
      </c>
      <c r="D1277" t="str">
        <f>_xlfn.CONCAT(B1277," ", C1277)</f>
        <v>MIKEL ASIER LINACISORO MOLINA</v>
      </c>
      <c r="E1277" t="s">
        <v>23</v>
      </c>
      <c r="F1277">
        <v>26.4</v>
      </c>
      <c r="H1277">
        <v>2021</v>
      </c>
      <c r="I1277" t="s">
        <v>196</v>
      </c>
      <c r="J1277" t="s">
        <v>192</v>
      </c>
      <c r="K1277" t="s">
        <v>194</v>
      </c>
    </row>
    <row r="1278" spans="1:11" x14ac:dyDescent="0.55000000000000004">
      <c r="A1278">
        <v>36</v>
      </c>
      <c r="B1278" t="s">
        <v>611</v>
      </c>
      <c r="C1278" t="s">
        <v>612</v>
      </c>
      <c r="D1278" t="str">
        <f>_xlfn.CONCAT(B1278," ", C1278)</f>
        <v>VICTOIRE ANDRIER</v>
      </c>
      <c r="E1278" t="s">
        <v>39</v>
      </c>
      <c r="F1278">
        <v>8</v>
      </c>
      <c r="H1278">
        <v>2015</v>
      </c>
      <c r="I1278" t="s">
        <v>196</v>
      </c>
      <c r="J1278" t="s">
        <v>643</v>
      </c>
      <c r="K1278" t="s">
        <v>351</v>
      </c>
    </row>
    <row r="1279" spans="1:11" x14ac:dyDescent="0.55000000000000004">
      <c r="A1279">
        <v>36</v>
      </c>
      <c r="B1279" t="s">
        <v>1685</v>
      </c>
      <c r="C1279" t="s">
        <v>1686</v>
      </c>
      <c r="D1279" t="str">
        <f>_xlfn.CONCAT(B1279," ", C1279)</f>
        <v>MAËL BONZOM</v>
      </c>
      <c r="E1279" t="s">
        <v>39</v>
      </c>
      <c r="F1279">
        <v>25</v>
      </c>
      <c r="H1279">
        <v>2015</v>
      </c>
      <c r="I1279" t="s">
        <v>196</v>
      </c>
      <c r="J1279" t="s">
        <v>192</v>
      </c>
      <c r="K1279" t="s">
        <v>194</v>
      </c>
    </row>
    <row r="1280" spans="1:11" x14ac:dyDescent="0.55000000000000004">
      <c r="A1280">
        <v>36</v>
      </c>
      <c r="B1280" t="s">
        <v>746</v>
      </c>
      <c r="C1280" t="s">
        <v>747</v>
      </c>
      <c r="D1280" t="str">
        <f>_xlfn.CONCAT(B1280," ", C1280)</f>
        <v>NOLWEN BERTHIER</v>
      </c>
      <c r="E1280" t="s">
        <v>39</v>
      </c>
      <c r="F1280">
        <v>28.4</v>
      </c>
      <c r="H1280">
        <v>2017</v>
      </c>
      <c r="I1280" t="s">
        <v>196</v>
      </c>
      <c r="J1280" t="s">
        <v>192</v>
      </c>
      <c r="K1280" t="s">
        <v>351</v>
      </c>
    </row>
    <row r="1281" spans="1:11" x14ac:dyDescent="0.55000000000000004">
      <c r="A1281">
        <v>36</v>
      </c>
      <c r="B1281" t="s">
        <v>72</v>
      </c>
      <c r="C1281" t="s">
        <v>73</v>
      </c>
      <c r="D1281" t="str">
        <f>_xlfn.CONCAT(B1281," ", C1281)</f>
        <v>NICOLAS COLLIN</v>
      </c>
      <c r="E1281" t="s">
        <v>74</v>
      </c>
      <c r="F1281">
        <v>27</v>
      </c>
      <c r="H1281">
        <v>2018</v>
      </c>
      <c r="I1281" t="s">
        <v>196</v>
      </c>
      <c r="J1281" t="s">
        <v>811</v>
      </c>
      <c r="K1281" t="s">
        <v>194</v>
      </c>
    </row>
    <row r="1282" spans="1:11" x14ac:dyDescent="0.55000000000000004">
      <c r="A1282">
        <v>36</v>
      </c>
      <c r="B1282" t="s">
        <v>220</v>
      </c>
      <c r="C1282" t="s">
        <v>221</v>
      </c>
      <c r="D1282" t="str">
        <f>_xlfn.CONCAT(B1282," ", C1282)</f>
        <v>MIA KRAMPL</v>
      </c>
      <c r="E1282" t="s">
        <v>14</v>
      </c>
      <c r="F1282">
        <v>43</v>
      </c>
      <c r="H1282">
        <v>2018</v>
      </c>
      <c r="I1282" t="s">
        <v>196</v>
      </c>
      <c r="J1282" t="s">
        <v>811</v>
      </c>
      <c r="K1282" t="s">
        <v>351</v>
      </c>
    </row>
    <row r="1283" spans="1:11" x14ac:dyDescent="0.55000000000000004">
      <c r="A1283">
        <v>36</v>
      </c>
      <c r="B1283" t="s">
        <v>1051</v>
      </c>
      <c r="C1283" t="s">
        <v>1052</v>
      </c>
      <c r="D1283" t="str">
        <f>_xlfn.CONCAT(B1283," ", C1283)</f>
        <v>SUFRIYANTO RINDI</v>
      </c>
      <c r="E1283" t="s">
        <v>487</v>
      </c>
      <c r="F1283">
        <v>31</v>
      </c>
      <c r="H1283">
        <v>2018</v>
      </c>
      <c r="I1283" t="s">
        <v>196</v>
      </c>
      <c r="J1283" t="s">
        <v>643</v>
      </c>
      <c r="K1283" t="s">
        <v>194</v>
      </c>
    </row>
    <row r="1284" spans="1:11" x14ac:dyDescent="0.55000000000000004">
      <c r="A1284">
        <v>36</v>
      </c>
      <c r="B1284" t="s">
        <v>605</v>
      </c>
      <c r="C1284" t="s">
        <v>515</v>
      </c>
      <c r="D1284" t="str">
        <f>_xlfn.CONCAT(B1284," ", C1284)</f>
        <v>GIULIA FOSSALI</v>
      </c>
      <c r="E1284" t="s">
        <v>5</v>
      </c>
      <c r="F1284">
        <v>24</v>
      </c>
      <c r="H1284">
        <v>2016</v>
      </c>
      <c r="I1284" t="s">
        <v>196</v>
      </c>
      <c r="J1284" t="s">
        <v>643</v>
      </c>
      <c r="K1284" t="s">
        <v>351</v>
      </c>
    </row>
    <row r="1285" spans="1:11" x14ac:dyDescent="0.55000000000000004">
      <c r="A1285">
        <v>36</v>
      </c>
      <c r="B1285" t="s">
        <v>269</v>
      </c>
      <c r="C1285" t="s">
        <v>606</v>
      </c>
      <c r="D1285" t="str">
        <f>_xlfn.CONCAT(B1285," ", C1285)</f>
        <v>GIORGIA RANDI</v>
      </c>
      <c r="E1285" t="s">
        <v>5</v>
      </c>
      <c r="F1285">
        <v>29</v>
      </c>
      <c r="H1285">
        <v>2017</v>
      </c>
      <c r="I1285" t="s">
        <v>196</v>
      </c>
      <c r="J1285" t="s">
        <v>643</v>
      </c>
      <c r="K1285" t="s">
        <v>351</v>
      </c>
    </row>
    <row r="1286" spans="1:11" x14ac:dyDescent="0.55000000000000004">
      <c r="A1286">
        <v>36</v>
      </c>
      <c r="B1286" t="s">
        <v>1125</v>
      </c>
      <c r="C1286" t="s">
        <v>1126</v>
      </c>
      <c r="D1286" t="str">
        <f>_xlfn.CONCAT(B1286," ", C1286)</f>
        <v>SILVIA PORTA</v>
      </c>
      <c r="E1286" t="s">
        <v>5</v>
      </c>
      <c r="F1286">
        <v>33</v>
      </c>
      <c r="H1286">
        <v>2018</v>
      </c>
      <c r="I1286" t="s">
        <v>196</v>
      </c>
      <c r="J1286" t="s">
        <v>643</v>
      </c>
      <c r="K1286" t="s">
        <v>351</v>
      </c>
    </row>
    <row r="1287" spans="1:11" x14ac:dyDescent="0.55000000000000004">
      <c r="A1287">
        <v>36</v>
      </c>
      <c r="B1287" t="s">
        <v>267</v>
      </c>
      <c r="C1287" t="s">
        <v>268</v>
      </c>
      <c r="D1287" t="str">
        <f>_xlfn.CONCAT(B1287," ", C1287)</f>
        <v>CAMILLA MORONI</v>
      </c>
      <c r="E1287" t="s">
        <v>5</v>
      </c>
      <c r="F1287">
        <v>34.799999999999997</v>
      </c>
      <c r="H1287">
        <v>2021</v>
      </c>
      <c r="I1287" t="s">
        <v>196</v>
      </c>
      <c r="J1287" t="s">
        <v>192</v>
      </c>
      <c r="K1287" t="s">
        <v>351</v>
      </c>
    </row>
    <row r="1288" spans="1:11" x14ac:dyDescent="0.55000000000000004">
      <c r="A1288">
        <v>36</v>
      </c>
      <c r="B1288" t="s">
        <v>21</v>
      </c>
      <c r="C1288" t="s">
        <v>111</v>
      </c>
      <c r="D1288" t="str">
        <f>_xlfn.CONCAT(B1288," ", C1288)</f>
        <v>ALBERTO GOTTA</v>
      </c>
      <c r="E1288" t="s">
        <v>5</v>
      </c>
      <c r="F1288">
        <v>48.839999999999897</v>
      </c>
      <c r="H1288">
        <v>2016</v>
      </c>
      <c r="I1288" t="s">
        <v>196</v>
      </c>
      <c r="J1288" t="s">
        <v>192</v>
      </c>
      <c r="K1288" t="s">
        <v>194</v>
      </c>
    </row>
    <row r="1289" spans="1:11" x14ac:dyDescent="0.55000000000000004">
      <c r="A1289">
        <v>36</v>
      </c>
      <c r="B1289" t="s">
        <v>135</v>
      </c>
      <c r="C1289" t="s">
        <v>136</v>
      </c>
      <c r="D1289" t="str">
        <f>_xlfn.CONCAT(B1289," ", C1289)</f>
        <v>KAI HARADA</v>
      </c>
      <c r="E1289" t="s">
        <v>11</v>
      </c>
      <c r="F1289">
        <v>36</v>
      </c>
      <c r="H1289">
        <v>2017</v>
      </c>
      <c r="I1289" t="s">
        <v>196</v>
      </c>
      <c r="J1289" t="s">
        <v>192</v>
      </c>
      <c r="K1289" t="s">
        <v>194</v>
      </c>
    </row>
    <row r="1290" spans="1:11" x14ac:dyDescent="0.55000000000000004">
      <c r="A1290">
        <v>36</v>
      </c>
      <c r="B1290" t="s">
        <v>155</v>
      </c>
      <c r="C1290" t="s">
        <v>156</v>
      </c>
      <c r="D1290" t="str">
        <f>_xlfn.CONCAT(B1290," ", C1290)</f>
        <v>NICOLAI UZNIK</v>
      </c>
      <c r="E1290" t="s">
        <v>47</v>
      </c>
      <c r="F1290">
        <v>26</v>
      </c>
      <c r="H1290">
        <v>2019</v>
      </c>
      <c r="I1290" t="s">
        <v>196</v>
      </c>
      <c r="J1290" t="s">
        <v>811</v>
      </c>
      <c r="K1290" t="s">
        <v>194</v>
      </c>
    </row>
    <row r="1291" spans="1:11" x14ac:dyDescent="0.55000000000000004">
      <c r="A1291">
        <v>36</v>
      </c>
      <c r="B1291" t="s">
        <v>812</v>
      </c>
      <c r="C1291" t="s">
        <v>813</v>
      </c>
      <c r="D1291" t="str">
        <f>_xlfn.CONCAT(B1291," ", C1291)</f>
        <v>BERIT SCHWAIGER</v>
      </c>
      <c r="E1291" t="s">
        <v>47</v>
      </c>
      <c r="F1291">
        <v>37.64</v>
      </c>
      <c r="H1291">
        <v>2019</v>
      </c>
      <c r="I1291" t="s">
        <v>196</v>
      </c>
      <c r="J1291" t="s">
        <v>811</v>
      </c>
      <c r="K1291" t="s">
        <v>351</v>
      </c>
    </row>
    <row r="1292" spans="1:11" x14ac:dyDescent="0.55000000000000004">
      <c r="A1292">
        <v>36</v>
      </c>
      <c r="B1292" t="s">
        <v>31</v>
      </c>
      <c r="C1292" t="s">
        <v>32</v>
      </c>
      <c r="D1292" t="str">
        <f>_xlfn.CONCAT(B1292," ", C1292)</f>
        <v>DMITRII FAKIRIANOV</v>
      </c>
      <c r="E1292" t="s">
        <v>33</v>
      </c>
      <c r="F1292">
        <v>42.85</v>
      </c>
      <c r="H1292">
        <v>2018</v>
      </c>
      <c r="I1292" t="s">
        <v>196</v>
      </c>
      <c r="J1292" t="s">
        <v>192</v>
      </c>
      <c r="K1292" t="s">
        <v>194</v>
      </c>
    </row>
    <row r="1293" spans="1:11" x14ac:dyDescent="0.55000000000000004">
      <c r="A1293">
        <v>36</v>
      </c>
      <c r="B1293" t="s">
        <v>31</v>
      </c>
      <c r="C1293" t="s">
        <v>32</v>
      </c>
      <c r="D1293" t="str">
        <f>_xlfn.CONCAT(B1293," ", C1293)</f>
        <v>DMITRII FAKIRIANOV</v>
      </c>
      <c r="E1293" t="s">
        <v>33</v>
      </c>
      <c r="F1293">
        <v>42.85</v>
      </c>
      <c r="H1293">
        <v>2019</v>
      </c>
      <c r="I1293" t="s">
        <v>196</v>
      </c>
      <c r="J1293" t="s">
        <v>192</v>
      </c>
      <c r="K1293" t="s">
        <v>194</v>
      </c>
    </row>
    <row r="1294" spans="1:11" x14ac:dyDescent="0.55000000000000004">
      <c r="A1294">
        <v>36</v>
      </c>
      <c r="B1294" t="s">
        <v>216</v>
      </c>
      <c r="C1294" t="s">
        <v>217</v>
      </c>
      <c r="D1294" t="str">
        <f>_xlfn.CONCAT(B1294," ", C1294)</f>
        <v>LANA SKUSEK</v>
      </c>
      <c r="E1294" t="s">
        <v>14</v>
      </c>
      <c r="F1294">
        <v>31</v>
      </c>
      <c r="H1294">
        <v>2018</v>
      </c>
      <c r="I1294" t="s">
        <v>196</v>
      </c>
      <c r="J1294" t="s">
        <v>192</v>
      </c>
      <c r="K1294" t="s">
        <v>351</v>
      </c>
    </row>
    <row r="1295" spans="1:11" x14ac:dyDescent="0.55000000000000004">
      <c r="A1295">
        <v>36</v>
      </c>
      <c r="B1295" t="s">
        <v>216</v>
      </c>
      <c r="C1295" t="s">
        <v>217</v>
      </c>
      <c r="D1295" t="str">
        <f>_xlfn.CONCAT(B1295," ", C1295)</f>
        <v>LANA SKUSEK</v>
      </c>
      <c r="E1295" t="s">
        <v>14</v>
      </c>
      <c r="F1295">
        <v>31</v>
      </c>
      <c r="H1295">
        <v>2019</v>
      </c>
      <c r="I1295" t="s">
        <v>196</v>
      </c>
      <c r="J1295" t="s">
        <v>192</v>
      </c>
      <c r="K1295" t="s">
        <v>351</v>
      </c>
    </row>
    <row r="1296" spans="1:11" x14ac:dyDescent="0.55000000000000004">
      <c r="A1296">
        <v>36</v>
      </c>
      <c r="B1296" t="s">
        <v>442</v>
      </c>
      <c r="C1296" t="s">
        <v>443</v>
      </c>
      <c r="D1296" t="str">
        <f>_xlfn.CONCAT(B1296," ", C1296)</f>
        <v>SANDRA LETTNER</v>
      </c>
      <c r="E1296" t="s">
        <v>47</v>
      </c>
      <c r="F1296">
        <v>16.82</v>
      </c>
      <c r="H1296">
        <v>2021</v>
      </c>
      <c r="I1296" t="s">
        <v>196</v>
      </c>
      <c r="J1296" t="s">
        <v>811</v>
      </c>
      <c r="K1296" t="s">
        <v>351</v>
      </c>
    </row>
    <row r="1297" spans="1:11" x14ac:dyDescent="0.55000000000000004">
      <c r="A1297">
        <v>36</v>
      </c>
      <c r="B1297" t="s">
        <v>253</v>
      </c>
      <c r="C1297" t="s">
        <v>254</v>
      </c>
      <c r="D1297" t="str">
        <f>_xlfn.CONCAT(B1297," ", C1297)</f>
        <v>ANNE-SOPHIE KOLLER</v>
      </c>
      <c r="E1297" t="s">
        <v>17</v>
      </c>
      <c r="F1297">
        <v>18.8</v>
      </c>
      <c r="H1297">
        <v>2015</v>
      </c>
      <c r="I1297" t="s">
        <v>196</v>
      </c>
      <c r="J1297" t="s">
        <v>192</v>
      </c>
      <c r="K1297" t="s">
        <v>351</v>
      </c>
    </row>
    <row r="1298" spans="1:11" x14ac:dyDescent="0.55000000000000004">
      <c r="A1298">
        <v>36</v>
      </c>
      <c r="B1298" t="s">
        <v>624</v>
      </c>
      <c r="C1298" t="s">
        <v>625</v>
      </c>
      <c r="D1298" t="str">
        <f>_xlfn.CONCAT(B1298," ", C1298)</f>
        <v>GABRIELLE TOURTELLOTTE</v>
      </c>
      <c r="E1298" t="s">
        <v>8</v>
      </c>
      <c r="F1298">
        <v>7</v>
      </c>
      <c r="H1298">
        <v>2021</v>
      </c>
      <c r="I1298" t="s">
        <v>196</v>
      </c>
      <c r="J1298" t="s">
        <v>643</v>
      </c>
      <c r="K1298" t="s">
        <v>351</v>
      </c>
    </row>
    <row r="1299" spans="1:11" x14ac:dyDescent="0.55000000000000004">
      <c r="A1299">
        <v>36</v>
      </c>
      <c r="B1299" t="s">
        <v>543</v>
      </c>
      <c r="C1299" t="s">
        <v>544</v>
      </c>
      <c r="D1299" t="str">
        <f>_xlfn.CONCAT(B1299," ", C1299)</f>
        <v>DARREN SKOLNIK</v>
      </c>
      <c r="E1299" t="s">
        <v>8</v>
      </c>
      <c r="F1299">
        <v>8</v>
      </c>
      <c r="H1299">
        <v>2021</v>
      </c>
      <c r="I1299" t="s">
        <v>196</v>
      </c>
      <c r="J1299" t="s">
        <v>643</v>
      </c>
      <c r="K1299" t="s">
        <v>194</v>
      </c>
    </row>
    <row r="1300" spans="1:11" x14ac:dyDescent="0.55000000000000004">
      <c r="A1300">
        <v>36</v>
      </c>
      <c r="B1300" t="s">
        <v>142</v>
      </c>
      <c r="C1300" t="s">
        <v>18</v>
      </c>
      <c r="D1300" t="str">
        <f>_xlfn.CONCAT(B1300," ", C1300)</f>
        <v>PHILIPP MARTIN</v>
      </c>
      <c r="E1300" t="s">
        <v>26</v>
      </c>
      <c r="F1300">
        <v>16</v>
      </c>
      <c r="H1300">
        <v>2021</v>
      </c>
      <c r="I1300" t="s">
        <v>196</v>
      </c>
      <c r="J1300" t="s">
        <v>811</v>
      </c>
      <c r="K1300" t="s">
        <v>194</v>
      </c>
    </row>
    <row r="1301" spans="1:11" x14ac:dyDescent="0.55000000000000004">
      <c r="A1301">
        <v>37</v>
      </c>
      <c r="B1301" t="s">
        <v>671</v>
      </c>
      <c r="C1301" t="s">
        <v>884</v>
      </c>
      <c r="D1301" t="str">
        <f>_xlfn.CONCAT(B1301," ", C1301)</f>
        <v>MATTHIAS ERBER</v>
      </c>
      <c r="E1301" t="s">
        <v>47</v>
      </c>
      <c r="F1301">
        <v>18</v>
      </c>
      <c r="H1301">
        <v>2018</v>
      </c>
      <c r="I1301" t="s">
        <v>196</v>
      </c>
      <c r="J1301" t="s">
        <v>643</v>
      </c>
      <c r="K1301" t="s">
        <v>194</v>
      </c>
    </row>
    <row r="1302" spans="1:11" x14ac:dyDescent="0.55000000000000004">
      <c r="A1302">
        <v>37</v>
      </c>
      <c r="B1302" t="s">
        <v>833</v>
      </c>
      <c r="C1302" t="s">
        <v>1515</v>
      </c>
      <c r="D1302" t="str">
        <f>_xlfn.CONCAT(B1302," ", C1302)</f>
        <v>ANDRE DIFELICE</v>
      </c>
      <c r="E1302" t="s">
        <v>36</v>
      </c>
      <c r="F1302">
        <v>23.44</v>
      </c>
      <c r="H1302">
        <v>2015</v>
      </c>
      <c r="I1302" t="s">
        <v>196</v>
      </c>
      <c r="J1302" t="s">
        <v>811</v>
      </c>
      <c r="K1302" t="s">
        <v>194</v>
      </c>
    </row>
    <row r="1303" spans="1:11" x14ac:dyDescent="0.55000000000000004">
      <c r="A1303">
        <v>37</v>
      </c>
      <c r="B1303" t="s">
        <v>1604</v>
      </c>
      <c r="C1303" t="s">
        <v>1605</v>
      </c>
      <c r="D1303" t="str">
        <f>_xlfn.CONCAT(B1303," ", C1303)</f>
        <v>MIWA OBA</v>
      </c>
      <c r="E1303" t="s">
        <v>11</v>
      </c>
      <c r="F1303">
        <v>29.7</v>
      </c>
      <c r="H1303">
        <v>2015</v>
      </c>
      <c r="I1303" t="s">
        <v>196</v>
      </c>
      <c r="J1303" t="s">
        <v>811</v>
      </c>
      <c r="K1303" t="s">
        <v>351</v>
      </c>
    </row>
    <row r="1304" spans="1:11" x14ac:dyDescent="0.55000000000000004">
      <c r="A1304">
        <v>37</v>
      </c>
      <c r="B1304" t="s">
        <v>769</v>
      </c>
      <c r="C1304" t="s">
        <v>770</v>
      </c>
      <c r="D1304" t="str">
        <f>_xlfn.CONCAT(B1304," ", C1304)</f>
        <v>YUJI INOUE</v>
      </c>
      <c r="E1304" t="s">
        <v>11</v>
      </c>
      <c r="F1304">
        <v>32.020000000000003</v>
      </c>
      <c r="H1304">
        <v>2016</v>
      </c>
      <c r="I1304" t="s">
        <v>196</v>
      </c>
      <c r="J1304" t="s">
        <v>811</v>
      </c>
      <c r="K1304" t="s">
        <v>194</v>
      </c>
    </row>
    <row r="1305" spans="1:11" x14ac:dyDescent="0.55000000000000004">
      <c r="A1305">
        <v>37</v>
      </c>
      <c r="B1305" t="s">
        <v>917</v>
      </c>
      <c r="C1305" t="s">
        <v>918</v>
      </c>
      <c r="D1305" t="str">
        <f>_xlfn.CONCAT(B1305," ", C1305)</f>
        <v>GUIZHEN XIE</v>
      </c>
      <c r="E1305" t="s">
        <v>649</v>
      </c>
      <c r="F1305">
        <v>20</v>
      </c>
      <c r="H1305">
        <v>2019</v>
      </c>
      <c r="I1305" t="s">
        <v>196</v>
      </c>
      <c r="J1305" t="s">
        <v>643</v>
      </c>
      <c r="K1305" t="s">
        <v>351</v>
      </c>
    </row>
    <row r="1306" spans="1:11" x14ac:dyDescent="0.55000000000000004">
      <c r="A1306">
        <v>37</v>
      </c>
      <c r="B1306" t="s">
        <v>1641</v>
      </c>
      <c r="C1306" t="s">
        <v>888</v>
      </c>
      <c r="D1306" t="str">
        <f>_xlfn.CONCAT(B1306," ", C1306)</f>
        <v>GUANGDONG LI</v>
      </c>
      <c r="E1306" t="s">
        <v>649</v>
      </c>
      <c r="F1306">
        <v>28</v>
      </c>
      <c r="H1306">
        <v>2016</v>
      </c>
      <c r="I1306" t="s">
        <v>196</v>
      </c>
      <c r="J1306" t="s">
        <v>643</v>
      </c>
      <c r="K1306" t="s">
        <v>194</v>
      </c>
    </row>
    <row r="1307" spans="1:11" x14ac:dyDescent="0.55000000000000004">
      <c r="A1307">
        <v>37</v>
      </c>
      <c r="B1307" t="s">
        <v>1183</v>
      </c>
      <c r="C1307" t="s">
        <v>1184</v>
      </c>
      <c r="D1307" t="str">
        <f>_xlfn.CONCAT(B1307," ", C1307)</f>
        <v>JAVIER CANO BLAZQUEZ</v>
      </c>
      <c r="E1307" t="s">
        <v>23</v>
      </c>
      <c r="F1307">
        <v>48.55</v>
      </c>
      <c r="H1307">
        <v>2016</v>
      </c>
      <c r="I1307" t="s">
        <v>196</v>
      </c>
      <c r="J1307" t="s">
        <v>192</v>
      </c>
      <c r="K1307" t="s">
        <v>194</v>
      </c>
    </row>
    <row r="1308" spans="1:11" x14ac:dyDescent="0.55000000000000004">
      <c r="A1308">
        <v>37</v>
      </c>
      <c r="B1308" t="s">
        <v>1328</v>
      </c>
      <c r="C1308" t="s">
        <v>1859</v>
      </c>
      <c r="D1308" t="str">
        <f>_xlfn.CONCAT(B1308," ", C1308)</f>
        <v>MARGAUX DESCHAMPS</v>
      </c>
      <c r="E1308" t="s">
        <v>39</v>
      </c>
      <c r="F1308">
        <v>7</v>
      </c>
      <c r="H1308">
        <v>2015</v>
      </c>
      <c r="I1308" t="s">
        <v>196</v>
      </c>
      <c r="J1308" t="s">
        <v>643</v>
      </c>
      <c r="K1308" t="s">
        <v>351</v>
      </c>
    </row>
    <row r="1309" spans="1:11" x14ac:dyDescent="0.55000000000000004">
      <c r="A1309">
        <v>37</v>
      </c>
      <c r="B1309" t="s">
        <v>826</v>
      </c>
      <c r="C1309" t="s">
        <v>827</v>
      </c>
      <c r="D1309" t="str">
        <f>_xlfn.CONCAT(B1309," ", C1309)</f>
        <v>NATALIE BÄRTSCHI</v>
      </c>
      <c r="E1309" t="s">
        <v>17</v>
      </c>
      <c r="F1309">
        <v>28.74</v>
      </c>
      <c r="H1309">
        <v>2016</v>
      </c>
      <c r="I1309" t="s">
        <v>196</v>
      </c>
      <c r="J1309" t="s">
        <v>811</v>
      </c>
      <c r="K1309" t="s">
        <v>351</v>
      </c>
    </row>
    <row r="1310" spans="1:11" x14ac:dyDescent="0.55000000000000004">
      <c r="A1310">
        <v>37</v>
      </c>
      <c r="B1310" t="s">
        <v>430</v>
      </c>
      <c r="C1310" t="s">
        <v>1030</v>
      </c>
      <c r="D1310" t="str">
        <f>_xlfn.CONCAT(B1310," ", C1310)</f>
        <v>JOHANNA HOLFELD</v>
      </c>
      <c r="E1310" t="s">
        <v>26</v>
      </c>
      <c r="F1310">
        <v>26.5</v>
      </c>
      <c r="H1310">
        <v>2017</v>
      </c>
      <c r="I1310" t="s">
        <v>196</v>
      </c>
      <c r="J1310" t="s">
        <v>811</v>
      </c>
      <c r="K1310" t="s">
        <v>351</v>
      </c>
    </row>
    <row r="1311" spans="1:11" x14ac:dyDescent="0.55000000000000004">
      <c r="A1311">
        <v>37</v>
      </c>
      <c r="B1311" t="s">
        <v>652</v>
      </c>
      <c r="C1311" t="s">
        <v>653</v>
      </c>
      <c r="D1311" t="str">
        <f>_xlfn.CONCAT(B1311," ", C1311)</f>
        <v>YUKI HADA</v>
      </c>
      <c r="E1311" t="s">
        <v>11</v>
      </c>
      <c r="F1311">
        <v>28.5</v>
      </c>
      <c r="H1311">
        <v>2017</v>
      </c>
      <c r="I1311" t="s">
        <v>196</v>
      </c>
      <c r="J1311" t="s">
        <v>811</v>
      </c>
      <c r="K1311" t="s">
        <v>194</v>
      </c>
    </row>
    <row r="1312" spans="1:11" x14ac:dyDescent="0.55000000000000004">
      <c r="A1312">
        <v>37</v>
      </c>
      <c r="B1312" t="s">
        <v>1471</v>
      </c>
      <c r="C1312" t="s">
        <v>1472</v>
      </c>
      <c r="D1312" t="str">
        <f>_xlfn.CONCAT(B1312," ", C1312)</f>
        <v>NETTA FREDMAN</v>
      </c>
      <c r="E1312" t="s">
        <v>114</v>
      </c>
      <c r="F1312">
        <v>31.5</v>
      </c>
      <c r="H1312">
        <v>2016</v>
      </c>
      <c r="I1312" t="s">
        <v>196</v>
      </c>
      <c r="J1312" t="s">
        <v>192</v>
      </c>
      <c r="K1312" t="s">
        <v>351</v>
      </c>
    </row>
    <row r="1313" spans="1:11" x14ac:dyDescent="0.55000000000000004">
      <c r="A1313">
        <v>37</v>
      </c>
      <c r="B1313" t="s">
        <v>269</v>
      </c>
      <c r="C1313" t="s">
        <v>270</v>
      </c>
      <c r="D1313" t="str">
        <f>_xlfn.CONCAT(B1313," ", C1313)</f>
        <v>GIORGIA TESIO</v>
      </c>
      <c r="E1313" t="s">
        <v>5</v>
      </c>
      <c r="F1313">
        <v>32.700000000000003</v>
      </c>
      <c r="H1313">
        <v>2021</v>
      </c>
      <c r="I1313" t="s">
        <v>196</v>
      </c>
      <c r="J1313" t="s">
        <v>192</v>
      </c>
      <c r="K1313" t="s">
        <v>351</v>
      </c>
    </row>
    <row r="1314" spans="1:11" x14ac:dyDescent="0.55000000000000004">
      <c r="A1314">
        <v>37</v>
      </c>
      <c r="B1314" t="s">
        <v>685</v>
      </c>
      <c r="C1314" t="s">
        <v>686</v>
      </c>
      <c r="D1314" t="str">
        <f>_xlfn.CONCAT(B1314," ", C1314)</f>
        <v>ALFONS DORNAUER</v>
      </c>
      <c r="E1314" t="s">
        <v>47</v>
      </c>
      <c r="F1314">
        <v>26.5</v>
      </c>
      <c r="H1314">
        <v>2018</v>
      </c>
      <c r="I1314" t="s">
        <v>196</v>
      </c>
      <c r="J1314" t="s">
        <v>811</v>
      </c>
      <c r="K1314" t="s">
        <v>194</v>
      </c>
    </row>
    <row r="1315" spans="1:11" x14ac:dyDescent="0.55000000000000004">
      <c r="A1315">
        <v>37</v>
      </c>
      <c r="B1315" t="s">
        <v>1604</v>
      </c>
      <c r="C1315" t="s">
        <v>1605</v>
      </c>
      <c r="D1315" t="str">
        <f>_xlfn.CONCAT(B1315," ", C1315)</f>
        <v>MIWA OBA</v>
      </c>
      <c r="E1315" t="s">
        <v>11</v>
      </c>
      <c r="F1315">
        <v>15</v>
      </c>
      <c r="H1315">
        <v>2016</v>
      </c>
      <c r="I1315" t="s">
        <v>196</v>
      </c>
      <c r="J1315" t="s">
        <v>643</v>
      </c>
      <c r="K1315" t="s">
        <v>351</v>
      </c>
    </row>
    <row r="1316" spans="1:11" x14ac:dyDescent="0.55000000000000004">
      <c r="A1316">
        <v>37</v>
      </c>
      <c r="B1316" t="s">
        <v>652</v>
      </c>
      <c r="C1316" t="s">
        <v>718</v>
      </c>
      <c r="D1316" t="str">
        <f>_xlfn.CONCAT(B1316," ", C1316)</f>
        <v>YUKI HIROSHIGE</v>
      </c>
      <c r="E1316" t="s">
        <v>11</v>
      </c>
      <c r="F1316">
        <v>18</v>
      </c>
      <c r="H1316">
        <v>2015</v>
      </c>
      <c r="I1316" t="s">
        <v>196</v>
      </c>
      <c r="J1316" t="s">
        <v>192</v>
      </c>
      <c r="K1316" t="s">
        <v>351</v>
      </c>
    </row>
    <row r="1317" spans="1:11" x14ac:dyDescent="0.55000000000000004">
      <c r="A1317">
        <v>37</v>
      </c>
      <c r="B1317" t="s">
        <v>90</v>
      </c>
      <c r="C1317" t="s">
        <v>91</v>
      </c>
      <c r="D1317" t="str">
        <f>_xlfn.CONCAT(B1317," ", C1317)</f>
        <v>SHUTA TANAKA</v>
      </c>
      <c r="E1317" t="s">
        <v>11</v>
      </c>
      <c r="F1317">
        <v>24</v>
      </c>
      <c r="H1317">
        <v>2021</v>
      </c>
      <c r="I1317" t="s">
        <v>196</v>
      </c>
      <c r="J1317" t="s">
        <v>192</v>
      </c>
      <c r="K1317" t="s">
        <v>194</v>
      </c>
    </row>
    <row r="1318" spans="1:11" x14ac:dyDescent="0.55000000000000004">
      <c r="A1318">
        <v>37</v>
      </c>
      <c r="B1318" t="s">
        <v>652</v>
      </c>
      <c r="C1318" t="s">
        <v>718</v>
      </c>
      <c r="D1318" t="str">
        <f>_xlfn.CONCAT(B1318," ", C1318)</f>
        <v>YUKI HIROSHIGE</v>
      </c>
      <c r="E1318" t="s">
        <v>11</v>
      </c>
      <c r="F1318">
        <v>25.55</v>
      </c>
      <c r="H1318">
        <v>2017</v>
      </c>
      <c r="I1318" t="s">
        <v>196</v>
      </c>
      <c r="J1318" t="s">
        <v>192</v>
      </c>
      <c r="K1318" t="s">
        <v>351</v>
      </c>
    </row>
    <row r="1319" spans="1:11" x14ac:dyDescent="0.55000000000000004">
      <c r="A1319">
        <v>37</v>
      </c>
      <c r="B1319" t="s">
        <v>819</v>
      </c>
      <c r="C1319" t="s">
        <v>820</v>
      </c>
      <c r="D1319" t="str">
        <f>_xlfn.CONCAT(B1319," ", C1319)</f>
        <v>FLAVY COHAUT</v>
      </c>
      <c r="E1319" t="s">
        <v>39</v>
      </c>
      <c r="F1319">
        <v>42.62</v>
      </c>
      <c r="H1319">
        <v>2018</v>
      </c>
      <c r="I1319" t="s">
        <v>196</v>
      </c>
      <c r="J1319" t="s">
        <v>811</v>
      </c>
      <c r="K1319" t="s">
        <v>351</v>
      </c>
    </row>
    <row r="1320" spans="1:11" x14ac:dyDescent="0.55000000000000004">
      <c r="A1320">
        <v>37</v>
      </c>
      <c r="B1320" t="s">
        <v>996</v>
      </c>
      <c r="C1320" t="s">
        <v>997</v>
      </c>
      <c r="D1320" t="str">
        <f>_xlfn.CONCAT(B1320," ", C1320)</f>
        <v>SAKI KIKUCHI</v>
      </c>
      <c r="E1320" t="s">
        <v>11</v>
      </c>
      <c r="F1320">
        <v>42.62</v>
      </c>
      <c r="H1320">
        <v>2018</v>
      </c>
      <c r="I1320" t="s">
        <v>196</v>
      </c>
      <c r="J1320" t="s">
        <v>811</v>
      </c>
      <c r="K1320" t="s">
        <v>351</v>
      </c>
    </row>
    <row r="1321" spans="1:11" x14ac:dyDescent="0.55000000000000004">
      <c r="A1321">
        <v>37</v>
      </c>
      <c r="B1321" t="s">
        <v>652</v>
      </c>
      <c r="C1321" t="s">
        <v>718</v>
      </c>
      <c r="D1321" t="str">
        <f>_xlfn.CONCAT(B1321," ", C1321)</f>
        <v>YUKI HIROSHIGE</v>
      </c>
      <c r="E1321" t="s">
        <v>11</v>
      </c>
      <c r="F1321">
        <v>30.8</v>
      </c>
      <c r="H1321">
        <v>2018</v>
      </c>
      <c r="I1321" t="s">
        <v>196</v>
      </c>
      <c r="J1321" t="s">
        <v>192</v>
      </c>
      <c r="K1321" t="s">
        <v>351</v>
      </c>
    </row>
    <row r="1322" spans="1:11" x14ac:dyDescent="0.55000000000000004">
      <c r="A1322">
        <v>37</v>
      </c>
      <c r="B1322" t="s">
        <v>652</v>
      </c>
      <c r="C1322" t="s">
        <v>718</v>
      </c>
      <c r="D1322" t="str">
        <f>_xlfn.CONCAT(B1322," ", C1322)</f>
        <v>YUKI HIROSHIGE</v>
      </c>
      <c r="E1322" t="s">
        <v>11</v>
      </c>
      <c r="F1322">
        <v>30.8</v>
      </c>
      <c r="H1322">
        <v>2019</v>
      </c>
      <c r="I1322" t="s">
        <v>196</v>
      </c>
      <c r="J1322" t="s">
        <v>192</v>
      </c>
      <c r="K1322" t="s">
        <v>351</v>
      </c>
    </row>
    <row r="1323" spans="1:11" x14ac:dyDescent="0.55000000000000004">
      <c r="A1323">
        <v>37</v>
      </c>
      <c r="B1323" t="s">
        <v>255</v>
      </c>
      <c r="C1323" t="s">
        <v>256</v>
      </c>
      <c r="D1323" t="str">
        <f>_xlfn.CONCAT(B1323," ", C1323)</f>
        <v>HANNAH MEUL</v>
      </c>
      <c r="E1323" t="s">
        <v>26</v>
      </c>
      <c r="F1323">
        <v>37</v>
      </c>
      <c r="H1323">
        <v>2019</v>
      </c>
      <c r="I1323" t="s">
        <v>196</v>
      </c>
      <c r="J1323" t="s">
        <v>811</v>
      </c>
      <c r="K1323" t="s">
        <v>351</v>
      </c>
    </row>
    <row r="1324" spans="1:11" x14ac:dyDescent="0.55000000000000004">
      <c r="A1324">
        <v>37</v>
      </c>
      <c r="B1324" t="s">
        <v>68</v>
      </c>
      <c r="C1324" t="s">
        <v>773</v>
      </c>
      <c r="D1324" t="str">
        <f>_xlfn.CONCAT(B1324," ", C1324)</f>
        <v>SAM MCQUEEN</v>
      </c>
      <c r="E1324" t="s">
        <v>8</v>
      </c>
      <c r="F1324">
        <v>24</v>
      </c>
      <c r="H1324">
        <v>2019</v>
      </c>
      <c r="I1324" t="s">
        <v>196</v>
      </c>
      <c r="J1324" t="s">
        <v>811</v>
      </c>
      <c r="K1324" t="s">
        <v>194</v>
      </c>
    </row>
    <row r="1325" spans="1:11" x14ac:dyDescent="0.55000000000000004">
      <c r="A1325">
        <v>37</v>
      </c>
      <c r="B1325" t="s">
        <v>1134</v>
      </c>
      <c r="C1325" t="s">
        <v>1135</v>
      </c>
      <c r="D1325" t="str">
        <f>_xlfn.CONCAT(B1325," ", C1325)</f>
        <v>MONIKA PROKOPIUK-KAWECKA</v>
      </c>
      <c r="E1325" t="s">
        <v>492</v>
      </c>
      <c r="F1325">
        <v>27</v>
      </c>
      <c r="H1325">
        <v>2017</v>
      </c>
      <c r="I1325" t="s">
        <v>196</v>
      </c>
      <c r="J1325" t="s">
        <v>643</v>
      </c>
      <c r="K1325" t="s">
        <v>351</v>
      </c>
    </row>
    <row r="1326" spans="1:11" x14ac:dyDescent="0.55000000000000004">
      <c r="A1326">
        <v>37</v>
      </c>
      <c r="B1326" t="s">
        <v>1818</v>
      </c>
      <c r="C1326" t="s">
        <v>1819</v>
      </c>
      <c r="D1326" t="str">
        <f>_xlfn.CONCAT(B1326," ", C1326)</f>
        <v>ANTON POLIAKOV</v>
      </c>
      <c r="E1326" t="s">
        <v>33</v>
      </c>
      <c r="F1326">
        <v>20</v>
      </c>
      <c r="H1326">
        <v>2015</v>
      </c>
      <c r="I1326" t="s">
        <v>196</v>
      </c>
      <c r="J1326" t="s">
        <v>643</v>
      </c>
      <c r="K1326" t="s">
        <v>194</v>
      </c>
    </row>
    <row r="1327" spans="1:11" x14ac:dyDescent="0.55000000000000004">
      <c r="A1327">
        <v>37</v>
      </c>
      <c r="B1327" t="s">
        <v>1726</v>
      </c>
      <c r="C1327" t="s">
        <v>1727</v>
      </c>
      <c r="D1327" t="str">
        <f>_xlfn.CONCAT(B1327," ", C1327)</f>
        <v>REBEKA KAMIN</v>
      </c>
      <c r="E1327" t="s">
        <v>14</v>
      </c>
      <c r="F1327">
        <v>18</v>
      </c>
      <c r="H1327">
        <v>2015</v>
      </c>
      <c r="I1327" t="s">
        <v>196</v>
      </c>
      <c r="J1327" t="s">
        <v>192</v>
      </c>
      <c r="K1327" t="s">
        <v>351</v>
      </c>
    </row>
    <row r="1328" spans="1:11" x14ac:dyDescent="0.55000000000000004">
      <c r="A1328">
        <v>37</v>
      </c>
      <c r="B1328" t="s">
        <v>12</v>
      </c>
      <c r="C1328" t="s">
        <v>13</v>
      </c>
      <c r="D1328" t="str">
        <f>_xlfn.CONCAT(B1328," ", C1328)</f>
        <v>LUKA POTOCAR</v>
      </c>
      <c r="E1328" t="s">
        <v>14</v>
      </c>
      <c r="F1328">
        <v>32</v>
      </c>
      <c r="H1328">
        <v>2017</v>
      </c>
      <c r="I1328" t="s">
        <v>196</v>
      </c>
      <c r="J1328" t="s">
        <v>192</v>
      </c>
      <c r="K1328" t="s">
        <v>194</v>
      </c>
    </row>
    <row r="1329" spans="1:11" x14ac:dyDescent="0.55000000000000004">
      <c r="A1329">
        <v>37</v>
      </c>
      <c r="B1329" t="s">
        <v>15</v>
      </c>
      <c r="C1329" t="s">
        <v>16</v>
      </c>
      <c r="D1329" t="str">
        <f>_xlfn.CONCAT(B1329," ", C1329)</f>
        <v>SASCHA LEHMANN</v>
      </c>
      <c r="E1329" t="s">
        <v>17</v>
      </c>
      <c r="F1329">
        <v>20.75</v>
      </c>
      <c r="H1329">
        <v>2015</v>
      </c>
      <c r="I1329" t="s">
        <v>196</v>
      </c>
      <c r="J1329" t="s">
        <v>192</v>
      </c>
      <c r="K1329" t="s">
        <v>194</v>
      </c>
    </row>
    <row r="1330" spans="1:11" x14ac:dyDescent="0.55000000000000004">
      <c r="A1330">
        <v>37</v>
      </c>
      <c r="B1330" t="s">
        <v>6</v>
      </c>
      <c r="C1330" t="s">
        <v>379</v>
      </c>
      <c r="D1330" t="str">
        <f>_xlfn.CONCAT(B1330," ", C1330)</f>
        <v>SEAN MCCOLL</v>
      </c>
      <c r="E1330" t="s">
        <v>36</v>
      </c>
      <c r="F1330">
        <v>14.85</v>
      </c>
      <c r="H1330">
        <v>2021</v>
      </c>
      <c r="I1330" t="s">
        <v>196</v>
      </c>
      <c r="J1330" t="s">
        <v>811</v>
      </c>
      <c r="K1330" t="s">
        <v>194</v>
      </c>
    </row>
    <row r="1331" spans="1:11" x14ac:dyDescent="0.55000000000000004">
      <c r="A1331">
        <v>37</v>
      </c>
      <c r="B1331" t="s">
        <v>228</v>
      </c>
      <c r="C1331" t="s">
        <v>229</v>
      </c>
      <c r="D1331" t="str">
        <f>_xlfn.CONCAT(B1331," ", C1331)</f>
        <v>RYU NAKAGAWA</v>
      </c>
      <c r="E1331" t="s">
        <v>11</v>
      </c>
      <c r="F1331">
        <v>14.57</v>
      </c>
      <c r="H1331">
        <v>2021</v>
      </c>
      <c r="I1331" t="s">
        <v>196</v>
      </c>
      <c r="J1331" t="s">
        <v>811</v>
      </c>
      <c r="K1331" t="s">
        <v>351</v>
      </c>
    </row>
    <row r="1332" spans="1:11" x14ac:dyDescent="0.55000000000000004">
      <c r="A1332">
        <v>37</v>
      </c>
      <c r="B1332" t="s">
        <v>889</v>
      </c>
      <c r="C1332" t="s">
        <v>790</v>
      </c>
      <c r="D1332" t="str">
        <f>_xlfn.CONCAT(B1332," ", C1332)</f>
        <v>JOSH LEVIN</v>
      </c>
      <c r="E1332" t="s">
        <v>8</v>
      </c>
      <c r="F1332">
        <v>29.8</v>
      </c>
      <c r="H1332">
        <v>2017</v>
      </c>
      <c r="I1332" t="s">
        <v>196</v>
      </c>
      <c r="J1332" t="s">
        <v>643</v>
      </c>
      <c r="K1332" t="s">
        <v>194</v>
      </c>
    </row>
    <row r="1333" spans="1:11" x14ac:dyDescent="0.55000000000000004">
      <c r="A1333">
        <v>37</v>
      </c>
      <c r="B1333" t="s">
        <v>845</v>
      </c>
      <c r="C1333" t="s">
        <v>846</v>
      </c>
      <c r="D1333" t="str">
        <f>_xlfn.CONCAT(B1333," ", C1333)</f>
        <v>PIPER KELLY</v>
      </c>
      <c r="E1333" t="s">
        <v>8</v>
      </c>
      <c r="F1333">
        <v>31</v>
      </c>
      <c r="H1333">
        <v>2018</v>
      </c>
      <c r="I1333" t="s">
        <v>196</v>
      </c>
      <c r="J1333" t="s">
        <v>643</v>
      </c>
      <c r="K1333" t="s">
        <v>351</v>
      </c>
    </row>
    <row r="1334" spans="1:11" x14ac:dyDescent="0.55000000000000004">
      <c r="A1334">
        <v>37</v>
      </c>
      <c r="B1334" t="s">
        <v>665</v>
      </c>
      <c r="C1334" t="s">
        <v>666</v>
      </c>
      <c r="D1334" t="str">
        <f>_xlfn.CONCAT(B1334," ", C1334)</f>
        <v>RUDOLPH RUANA</v>
      </c>
      <c r="E1334" t="s">
        <v>8</v>
      </c>
      <c r="F1334">
        <v>42.5</v>
      </c>
      <c r="H1334">
        <v>2018</v>
      </c>
      <c r="I1334" t="s">
        <v>196</v>
      </c>
      <c r="J1334" t="s">
        <v>192</v>
      </c>
      <c r="K1334" t="s">
        <v>194</v>
      </c>
    </row>
    <row r="1335" spans="1:11" x14ac:dyDescent="0.55000000000000004">
      <c r="A1335">
        <v>37</v>
      </c>
      <c r="B1335" t="s">
        <v>665</v>
      </c>
      <c r="C1335" t="s">
        <v>666</v>
      </c>
      <c r="D1335" t="str">
        <f>_xlfn.CONCAT(B1335," ", C1335)</f>
        <v>RUDOLPH RUANA</v>
      </c>
      <c r="E1335" t="s">
        <v>8</v>
      </c>
      <c r="F1335">
        <v>42.5</v>
      </c>
      <c r="H1335">
        <v>2019</v>
      </c>
      <c r="I1335" t="s">
        <v>196</v>
      </c>
      <c r="J1335" t="s">
        <v>192</v>
      </c>
      <c r="K1335" t="s">
        <v>194</v>
      </c>
    </row>
    <row r="1336" spans="1:11" x14ac:dyDescent="0.55000000000000004">
      <c r="A1336">
        <v>38</v>
      </c>
      <c r="B1336" t="s">
        <v>1667</v>
      </c>
      <c r="C1336" t="s">
        <v>1668</v>
      </c>
      <c r="D1336" t="str">
        <f>_xlfn.CONCAT(B1336," ", C1336)</f>
        <v>STEFANIE PICHLER</v>
      </c>
      <c r="E1336" t="s">
        <v>47</v>
      </c>
      <c r="F1336">
        <v>5.5</v>
      </c>
      <c r="H1336">
        <v>2015</v>
      </c>
      <c r="I1336" t="s">
        <v>196</v>
      </c>
      <c r="J1336" t="s">
        <v>643</v>
      </c>
      <c r="K1336" t="s">
        <v>351</v>
      </c>
    </row>
    <row r="1337" spans="1:11" x14ac:dyDescent="0.55000000000000004">
      <c r="A1337">
        <v>38</v>
      </c>
      <c r="B1337" t="s">
        <v>1785</v>
      </c>
      <c r="C1337" t="s">
        <v>1786</v>
      </c>
      <c r="D1337" t="str">
        <f>_xlfn.CONCAT(B1337," ", C1337)</f>
        <v>ELSA PONZO</v>
      </c>
      <c r="E1337" t="s">
        <v>39</v>
      </c>
      <c r="F1337">
        <v>24.92</v>
      </c>
      <c r="H1337">
        <v>2015</v>
      </c>
      <c r="I1337" t="s">
        <v>196</v>
      </c>
      <c r="J1337" t="s">
        <v>811</v>
      </c>
      <c r="K1337" t="s">
        <v>351</v>
      </c>
    </row>
    <row r="1338" spans="1:11" x14ac:dyDescent="0.55000000000000004">
      <c r="A1338">
        <v>38</v>
      </c>
      <c r="B1338" t="s">
        <v>442</v>
      </c>
      <c r="C1338" t="s">
        <v>443</v>
      </c>
      <c r="D1338" t="str">
        <f>_xlfn.CONCAT(B1338," ", C1338)</f>
        <v>SANDRA LETTNER</v>
      </c>
      <c r="E1338" t="s">
        <v>47</v>
      </c>
      <c r="F1338">
        <v>26.9</v>
      </c>
      <c r="H1338">
        <v>2018</v>
      </c>
      <c r="I1338" t="s">
        <v>196</v>
      </c>
      <c r="J1338" t="s">
        <v>192</v>
      </c>
      <c r="K1338" t="s">
        <v>351</v>
      </c>
    </row>
    <row r="1339" spans="1:11" x14ac:dyDescent="0.55000000000000004">
      <c r="A1339">
        <v>38</v>
      </c>
      <c r="B1339" t="s">
        <v>442</v>
      </c>
      <c r="C1339" t="s">
        <v>443</v>
      </c>
      <c r="D1339" t="str">
        <f>_xlfn.CONCAT(B1339," ", C1339)</f>
        <v>SANDRA LETTNER</v>
      </c>
      <c r="E1339" t="s">
        <v>47</v>
      </c>
      <c r="F1339">
        <v>26.9</v>
      </c>
      <c r="H1339">
        <v>2019</v>
      </c>
      <c r="I1339" t="s">
        <v>196</v>
      </c>
      <c r="J1339" t="s">
        <v>192</v>
      </c>
      <c r="K1339" t="s">
        <v>351</v>
      </c>
    </row>
    <row r="1340" spans="1:11" x14ac:dyDescent="0.55000000000000004">
      <c r="A1340">
        <v>38</v>
      </c>
      <c r="B1340" t="s">
        <v>354</v>
      </c>
      <c r="C1340" t="s">
        <v>355</v>
      </c>
      <c r="D1340" t="str">
        <f>_xlfn.CONCAT(B1340," ", C1340)</f>
        <v>SIMON LORENZI</v>
      </c>
      <c r="E1340" t="s">
        <v>74</v>
      </c>
      <c r="F1340">
        <v>47.8</v>
      </c>
      <c r="H1340">
        <v>2016</v>
      </c>
      <c r="I1340" t="s">
        <v>196</v>
      </c>
      <c r="J1340" t="s">
        <v>192</v>
      </c>
      <c r="K1340" t="s">
        <v>194</v>
      </c>
    </row>
    <row r="1341" spans="1:11" x14ac:dyDescent="0.55000000000000004">
      <c r="A1341">
        <v>38</v>
      </c>
      <c r="B1341" t="s">
        <v>1820</v>
      </c>
      <c r="C1341" t="s">
        <v>1821</v>
      </c>
      <c r="D1341" t="str">
        <f>_xlfn.CONCAT(B1341," ", C1341)</f>
        <v>AARON DI LALLO</v>
      </c>
      <c r="E1341" t="s">
        <v>36</v>
      </c>
      <c r="F1341">
        <v>18</v>
      </c>
      <c r="H1341">
        <v>2015</v>
      </c>
      <c r="I1341" t="s">
        <v>196</v>
      </c>
      <c r="J1341" t="s">
        <v>643</v>
      </c>
      <c r="K1341" t="s">
        <v>194</v>
      </c>
    </row>
    <row r="1342" spans="1:11" x14ac:dyDescent="0.55000000000000004">
      <c r="A1342">
        <v>38</v>
      </c>
      <c r="B1342" t="s">
        <v>411</v>
      </c>
      <c r="C1342" t="s">
        <v>412</v>
      </c>
      <c r="D1342" t="str">
        <f>_xlfn.CONCAT(B1342," ", C1342)</f>
        <v>VADIM TIMONOV</v>
      </c>
      <c r="E1342" t="s">
        <v>33</v>
      </c>
      <c r="F1342">
        <v>23</v>
      </c>
      <c r="H1342">
        <v>2015</v>
      </c>
      <c r="I1342" t="s">
        <v>196</v>
      </c>
      <c r="J1342" t="s">
        <v>811</v>
      </c>
      <c r="K1342" t="s">
        <v>194</v>
      </c>
    </row>
    <row r="1343" spans="1:11" x14ac:dyDescent="0.55000000000000004">
      <c r="A1343">
        <v>38</v>
      </c>
      <c r="B1343" t="s">
        <v>1053</v>
      </c>
      <c r="C1343" t="s">
        <v>1054</v>
      </c>
      <c r="D1343" t="str">
        <f>_xlfn.CONCAT(B1343," ", C1343)</f>
        <v>YURONG DUAN</v>
      </c>
      <c r="E1343" t="s">
        <v>649</v>
      </c>
      <c r="F1343">
        <v>17</v>
      </c>
      <c r="H1343">
        <v>2018</v>
      </c>
      <c r="I1343" t="s">
        <v>196</v>
      </c>
      <c r="J1343" t="s">
        <v>643</v>
      </c>
      <c r="K1343" t="s">
        <v>194</v>
      </c>
    </row>
    <row r="1344" spans="1:11" x14ac:dyDescent="0.55000000000000004">
      <c r="A1344">
        <v>38</v>
      </c>
      <c r="B1344" t="s">
        <v>1534</v>
      </c>
      <c r="C1344" t="s">
        <v>1535</v>
      </c>
      <c r="D1344" t="str">
        <f>_xlfn.CONCAT(B1344," ", C1344)</f>
        <v>ZIDA MA</v>
      </c>
      <c r="E1344" t="s">
        <v>649</v>
      </c>
      <c r="F1344">
        <v>18</v>
      </c>
      <c r="H1344">
        <v>2015</v>
      </c>
      <c r="I1344" t="s">
        <v>196</v>
      </c>
      <c r="J1344" t="s">
        <v>643</v>
      </c>
      <c r="K1344" t="s">
        <v>194</v>
      </c>
    </row>
    <row r="1345" spans="1:11" x14ac:dyDescent="0.55000000000000004">
      <c r="A1345">
        <v>38</v>
      </c>
      <c r="B1345" t="s">
        <v>986</v>
      </c>
      <c r="C1345" t="s">
        <v>987</v>
      </c>
      <c r="D1345" t="str">
        <f>_xlfn.CONCAT(B1345," ", C1345)</f>
        <v>LILLI KIESGEN</v>
      </c>
      <c r="E1345" t="s">
        <v>26</v>
      </c>
      <c r="F1345">
        <v>26.77</v>
      </c>
      <c r="H1345">
        <v>2016</v>
      </c>
      <c r="I1345" t="s">
        <v>196</v>
      </c>
      <c r="J1345" t="s">
        <v>811</v>
      </c>
      <c r="K1345" t="s">
        <v>351</v>
      </c>
    </row>
    <row r="1346" spans="1:11" x14ac:dyDescent="0.55000000000000004">
      <c r="A1346">
        <v>38</v>
      </c>
      <c r="B1346" t="s">
        <v>526</v>
      </c>
      <c r="C1346" t="s">
        <v>527</v>
      </c>
      <c r="D1346" t="str">
        <f>_xlfn.CONCAT(B1346," ", C1346)</f>
        <v>CARLOS GRANJA</v>
      </c>
      <c r="E1346" t="s">
        <v>528</v>
      </c>
      <c r="F1346">
        <v>28</v>
      </c>
      <c r="H1346">
        <v>2017</v>
      </c>
      <c r="I1346" t="s">
        <v>196</v>
      </c>
      <c r="J1346" t="s">
        <v>643</v>
      </c>
      <c r="K1346" t="s">
        <v>194</v>
      </c>
    </row>
    <row r="1347" spans="1:11" x14ac:dyDescent="0.55000000000000004">
      <c r="A1347">
        <v>38</v>
      </c>
      <c r="B1347" t="s">
        <v>1176</v>
      </c>
      <c r="C1347" t="s">
        <v>1177</v>
      </c>
      <c r="D1347" t="str">
        <f>_xlfn.CONCAT(B1347," ", C1347)</f>
        <v>RAMÓN JULIAN PUIGBLANQUE</v>
      </c>
      <c r="E1347" t="s">
        <v>23</v>
      </c>
      <c r="F1347">
        <v>31</v>
      </c>
      <c r="H1347">
        <v>2017</v>
      </c>
      <c r="I1347" t="s">
        <v>196</v>
      </c>
      <c r="J1347" t="s">
        <v>192</v>
      </c>
      <c r="K1347" t="s">
        <v>194</v>
      </c>
    </row>
    <row r="1348" spans="1:11" x14ac:dyDescent="0.55000000000000004">
      <c r="A1348">
        <v>38</v>
      </c>
      <c r="B1348" t="s">
        <v>92</v>
      </c>
      <c r="C1348" t="s">
        <v>93</v>
      </c>
      <c r="D1348" t="str">
        <f>_xlfn.CONCAT(B1348," ", C1348)</f>
        <v>ANTHONY GULLSTEN</v>
      </c>
      <c r="E1348" t="s">
        <v>94</v>
      </c>
      <c r="F1348">
        <v>20</v>
      </c>
      <c r="H1348">
        <v>2021</v>
      </c>
      <c r="I1348" t="s">
        <v>196</v>
      </c>
      <c r="J1348" t="s">
        <v>192</v>
      </c>
      <c r="K1348" t="s">
        <v>194</v>
      </c>
    </row>
    <row r="1349" spans="1:11" x14ac:dyDescent="0.55000000000000004">
      <c r="A1349">
        <v>38</v>
      </c>
      <c r="B1349" t="s">
        <v>372</v>
      </c>
      <c r="C1349" t="s">
        <v>384</v>
      </c>
      <c r="D1349" t="str">
        <f>_xlfn.CONCAT(B1349," ", C1349)</f>
        <v>ALEX KHAZANOV</v>
      </c>
      <c r="E1349" t="s">
        <v>114</v>
      </c>
      <c r="F1349">
        <v>28.52</v>
      </c>
      <c r="H1349">
        <v>2016</v>
      </c>
      <c r="I1349" t="s">
        <v>196</v>
      </c>
      <c r="J1349" t="s">
        <v>811</v>
      </c>
      <c r="K1349" t="s">
        <v>194</v>
      </c>
    </row>
    <row r="1350" spans="1:11" x14ac:dyDescent="0.55000000000000004">
      <c r="A1350">
        <v>38</v>
      </c>
      <c r="B1350" t="s">
        <v>273</v>
      </c>
      <c r="C1350" t="s">
        <v>274</v>
      </c>
      <c r="D1350" t="str">
        <f>_xlfn.CONCAT(B1350," ", C1350)</f>
        <v>FANNY GIBERT</v>
      </c>
      <c r="E1350" t="s">
        <v>39</v>
      </c>
      <c r="F1350">
        <v>28</v>
      </c>
      <c r="H1350">
        <v>2021</v>
      </c>
      <c r="I1350" t="s">
        <v>196</v>
      </c>
      <c r="J1350" t="s">
        <v>192</v>
      </c>
      <c r="K1350" t="s">
        <v>351</v>
      </c>
    </row>
    <row r="1351" spans="1:11" x14ac:dyDescent="0.55000000000000004">
      <c r="A1351">
        <v>38</v>
      </c>
      <c r="B1351" t="s">
        <v>145</v>
      </c>
      <c r="C1351" t="s">
        <v>146</v>
      </c>
      <c r="D1351" t="str">
        <f>_xlfn.CONCAT(B1351," ", C1351)</f>
        <v>ALISTAIR DUVAL</v>
      </c>
      <c r="E1351" t="s">
        <v>39</v>
      </c>
      <c r="F1351">
        <v>37.57</v>
      </c>
      <c r="H1351">
        <v>2018</v>
      </c>
      <c r="I1351" t="s">
        <v>196</v>
      </c>
      <c r="J1351" t="s">
        <v>192</v>
      </c>
      <c r="K1351" t="s">
        <v>194</v>
      </c>
    </row>
    <row r="1352" spans="1:11" x14ac:dyDescent="0.55000000000000004">
      <c r="A1352">
        <v>38</v>
      </c>
      <c r="B1352" t="s">
        <v>145</v>
      </c>
      <c r="C1352" t="s">
        <v>146</v>
      </c>
      <c r="D1352" t="str">
        <f>_xlfn.CONCAT(B1352," ", C1352)</f>
        <v>ALISTAIR DUVAL</v>
      </c>
      <c r="E1352" t="s">
        <v>39</v>
      </c>
      <c r="F1352">
        <v>37.57</v>
      </c>
      <c r="H1352">
        <v>2019</v>
      </c>
      <c r="I1352" t="s">
        <v>196</v>
      </c>
      <c r="J1352" t="s">
        <v>192</v>
      </c>
      <c r="K1352" t="s">
        <v>194</v>
      </c>
    </row>
    <row r="1353" spans="1:11" x14ac:dyDescent="0.55000000000000004">
      <c r="A1353">
        <v>38</v>
      </c>
      <c r="B1353" t="s">
        <v>717</v>
      </c>
      <c r="C1353" t="s">
        <v>61</v>
      </c>
      <c r="D1353" t="str">
        <f>_xlfn.CONCAT(B1353," ", C1353)</f>
        <v>KATHARINA POSCH</v>
      </c>
      <c r="E1353" t="s">
        <v>47</v>
      </c>
      <c r="F1353">
        <v>25</v>
      </c>
      <c r="H1353">
        <v>2017</v>
      </c>
      <c r="I1353" t="s">
        <v>196</v>
      </c>
      <c r="J1353" t="s">
        <v>811</v>
      </c>
      <c r="K1353" t="s">
        <v>351</v>
      </c>
    </row>
    <row r="1354" spans="1:11" x14ac:dyDescent="0.55000000000000004">
      <c r="A1354">
        <v>38</v>
      </c>
      <c r="B1354" t="s">
        <v>18</v>
      </c>
      <c r="C1354" t="s">
        <v>19</v>
      </c>
      <c r="D1354" t="str">
        <f>_xlfn.CONCAT(B1354," ", C1354)</f>
        <v>MARTIN STRANIK</v>
      </c>
      <c r="E1354" t="s">
        <v>20</v>
      </c>
      <c r="F1354">
        <v>28.32</v>
      </c>
      <c r="H1354">
        <v>2017</v>
      </c>
      <c r="I1354" t="s">
        <v>196</v>
      </c>
      <c r="J1354" t="s">
        <v>811</v>
      </c>
      <c r="K1354" t="s">
        <v>194</v>
      </c>
    </row>
    <row r="1355" spans="1:11" x14ac:dyDescent="0.55000000000000004">
      <c r="A1355">
        <v>38</v>
      </c>
      <c r="B1355" t="s">
        <v>255</v>
      </c>
      <c r="C1355" t="s">
        <v>476</v>
      </c>
      <c r="D1355" t="str">
        <f>_xlfn.CONCAT(B1355," ", C1355)</f>
        <v>HANNAH SLANEY</v>
      </c>
      <c r="E1355" t="s">
        <v>104</v>
      </c>
      <c r="F1355">
        <v>25</v>
      </c>
      <c r="H1355">
        <v>2017</v>
      </c>
      <c r="I1355" t="s">
        <v>196</v>
      </c>
      <c r="J1355" t="s">
        <v>811</v>
      </c>
      <c r="K1355" t="s">
        <v>351</v>
      </c>
    </row>
    <row r="1356" spans="1:11" x14ac:dyDescent="0.55000000000000004">
      <c r="A1356">
        <v>38</v>
      </c>
      <c r="B1356" t="s">
        <v>434</v>
      </c>
      <c r="C1356" t="s">
        <v>435</v>
      </c>
      <c r="D1356" t="str">
        <f>_xlfn.CONCAT(B1356," ", C1356)</f>
        <v>ALMA BESTVATER</v>
      </c>
      <c r="E1356" t="s">
        <v>26</v>
      </c>
      <c r="F1356">
        <v>18.8</v>
      </c>
      <c r="H1356">
        <v>2019</v>
      </c>
      <c r="I1356" t="s">
        <v>196</v>
      </c>
      <c r="J1356" t="s">
        <v>643</v>
      </c>
      <c r="K1356" t="s">
        <v>351</v>
      </c>
    </row>
    <row r="1357" spans="1:11" x14ac:dyDescent="0.55000000000000004">
      <c r="A1357">
        <v>38</v>
      </c>
      <c r="B1357" t="s">
        <v>719</v>
      </c>
      <c r="C1357" t="s">
        <v>720</v>
      </c>
      <c r="D1357" t="str">
        <f>_xlfn.CONCAT(B1357," ", C1357)</f>
        <v>ELNAZ REKABI</v>
      </c>
      <c r="E1357" t="s">
        <v>501</v>
      </c>
      <c r="F1357">
        <v>25</v>
      </c>
      <c r="H1357">
        <v>2017</v>
      </c>
      <c r="I1357" t="s">
        <v>196</v>
      </c>
      <c r="J1357" t="s">
        <v>811</v>
      </c>
      <c r="K1357" t="s">
        <v>351</v>
      </c>
    </row>
    <row r="1358" spans="1:11" x14ac:dyDescent="0.55000000000000004">
      <c r="A1358">
        <v>38</v>
      </c>
      <c r="B1358" t="s">
        <v>1368</v>
      </c>
      <c r="C1358" t="s">
        <v>1369</v>
      </c>
      <c r="D1358" t="str">
        <f>_xlfn.CONCAT(B1358," ", C1358)</f>
        <v>TONNY MAMIRI</v>
      </c>
      <c r="E1358" t="s">
        <v>487</v>
      </c>
      <c r="F1358">
        <v>28</v>
      </c>
      <c r="H1358">
        <v>2017</v>
      </c>
      <c r="I1358" t="s">
        <v>196</v>
      </c>
      <c r="J1358" t="s">
        <v>643</v>
      </c>
      <c r="K1358" t="s">
        <v>194</v>
      </c>
    </row>
    <row r="1359" spans="1:11" x14ac:dyDescent="0.55000000000000004">
      <c r="A1359">
        <v>38</v>
      </c>
      <c r="B1359" t="s">
        <v>935</v>
      </c>
      <c r="C1359" t="s">
        <v>936</v>
      </c>
      <c r="D1359" t="str">
        <f>_xlfn.CONCAT(B1359," ", C1359)</f>
        <v>FARNAZ ESMAEILZADEH</v>
      </c>
      <c r="E1359" t="s">
        <v>501</v>
      </c>
      <c r="F1359">
        <v>14</v>
      </c>
      <c r="H1359">
        <v>2016</v>
      </c>
      <c r="I1359" t="s">
        <v>196</v>
      </c>
      <c r="J1359" t="s">
        <v>643</v>
      </c>
      <c r="K1359" t="s">
        <v>351</v>
      </c>
    </row>
    <row r="1360" spans="1:11" x14ac:dyDescent="0.55000000000000004">
      <c r="A1360">
        <v>38</v>
      </c>
      <c r="B1360" t="s">
        <v>1055</v>
      </c>
      <c r="C1360" t="s">
        <v>1056</v>
      </c>
      <c r="D1360" t="str">
        <f>_xlfn.CONCAT(B1360," ", C1360)</f>
        <v>MILAD ALIPOUR SHENAZANDIFAR</v>
      </c>
      <c r="E1360" t="s">
        <v>501</v>
      </c>
      <c r="F1360">
        <v>17</v>
      </c>
      <c r="H1360">
        <v>2018</v>
      </c>
      <c r="I1360" t="s">
        <v>196</v>
      </c>
      <c r="J1360" t="s">
        <v>643</v>
      </c>
      <c r="K1360" t="s">
        <v>194</v>
      </c>
    </row>
    <row r="1361" spans="1:11" x14ac:dyDescent="0.55000000000000004">
      <c r="A1361">
        <v>38</v>
      </c>
      <c r="B1361" t="s">
        <v>798</v>
      </c>
      <c r="C1361" t="s">
        <v>799</v>
      </c>
      <c r="D1361" t="str">
        <f>_xlfn.CONCAT(B1361," ", C1361)</f>
        <v>JASON HOLOWACH</v>
      </c>
      <c r="E1361" t="s">
        <v>36</v>
      </c>
      <c r="F1361">
        <v>25.5</v>
      </c>
      <c r="H1361">
        <v>2018</v>
      </c>
      <c r="I1361" t="s">
        <v>196</v>
      </c>
      <c r="J1361" t="s">
        <v>811</v>
      </c>
      <c r="K1361" t="s">
        <v>194</v>
      </c>
    </row>
    <row r="1362" spans="1:11" x14ac:dyDescent="0.55000000000000004">
      <c r="A1362">
        <v>38</v>
      </c>
      <c r="B1362" t="s">
        <v>107</v>
      </c>
      <c r="C1362" t="s">
        <v>108</v>
      </c>
      <c r="D1362" t="str">
        <f>_xlfn.CONCAT(B1362," ", C1362)</f>
        <v>WILLIAM RIDAL</v>
      </c>
      <c r="E1362" t="s">
        <v>104</v>
      </c>
      <c r="F1362">
        <v>20.7</v>
      </c>
      <c r="H1362">
        <v>2019</v>
      </c>
      <c r="I1362" t="s">
        <v>196</v>
      </c>
      <c r="J1362" t="s">
        <v>811</v>
      </c>
      <c r="K1362" t="s">
        <v>194</v>
      </c>
    </row>
    <row r="1363" spans="1:11" x14ac:dyDescent="0.55000000000000004">
      <c r="A1363">
        <v>38</v>
      </c>
      <c r="B1363" t="s">
        <v>732</v>
      </c>
      <c r="C1363" t="s">
        <v>733</v>
      </c>
      <c r="D1363" t="str">
        <f>_xlfn.CONCAT(B1363," ", C1363)</f>
        <v>VANDA MICHALKOVA</v>
      </c>
      <c r="E1363" t="s">
        <v>85</v>
      </c>
      <c r="F1363">
        <v>36.5</v>
      </c>
      <c r="H1363">
        <v>2019</v>
      </c>
      <c r="I1363" t="s">
        <v>196</v>
      </c>
      <c r="J1363" t="s">
        <v>811</v>
      </c>
      <c r="K1363" t="s">
        <v>351</v>
      </c>
    </row>
    <row r="1364" spans="1:11" x14ac:dyDescent="0.55000000000000004">
      <c r="A1364">
        <v>38</v>
      </c>
      <c r="B1364" t="s">
        <v>1068</v>
      </c>
      <c r="C1364" t="s">
        <v>1069</v>
      </c>
      <c r="D1364" t="str">
        <f>_xlfn.CONCAT(B1364," ", C1364)</f>
        <v>CRISTIAN DORIGATTI</v>
      </c>
      <c r="E1364" t="s">
        <v>5</v>
      </c>
      <c r="F1364">
        <v>26</v>
      </c>
      <c r="H1364">
        <v>2016</v>
      </c>
      <c r="I1364" t="s">
        <v>196</v>
      </c>
      <c r="J1364" t="s">
        <v>643</v>
      </c>
      <c r="K1364" t="s">
        <v>194</v>
      </c>
    </row>
    <row r="1365" spans="1:11" x14ac:dyDescent="0.55000000000000004">
      <c r="A1365">
        <v>38</v>
      </c>
      <c r="B1365" t="s">
        <v>62</v>
      </c>
      <c r="C1365" t="s">
        <v>63</v>
      </c>
      <c r="D1365" t="str">
        <f>_xlfn.CONCAT(B1365," ", C1365)</f>
        <v>KOKORO FUJII</v>
      </c>
      <c r="E1365" t="s">
        <v>11</v>
      </c>
      <c r="F1365">
        <v>17.8</v>
      </c>
      <c r="H1365">
        <v>2019</v>
      </c>
      <c r="I1365" t="s">
        <v>196</v>
      </c>
      <c r="J1365" t="s">
        <v>643</v>
      </c>
      <c r="K1365" t="s">
        <v>194</v>
      </c>
    </row>
    <row r="1366" spans="1:11" x14ac:dyDescent="0.55000000000000004">
      <c r="A1366">
        <v>38</v>
      </c>
      <c r="B1366" t="s">
        <v>1687</v>
      </c>
      <c r="C1366" t="s">
        <v>1688</v>
      </c>
      <c r="D1366" t="str">
        <f>_xlfn.CONCAT(B1366," ", C1366)</f>
        <v>NAOTO HAKAMADA</v>
      </c>
      <c r="E1366" t="s">
        <v>11</v>
      </c>
      <c r="F1366">
        <v>18.57</v>
      </c>
      <c r="H1366">
        <v>2015</v>
      </c>
      <c r="I1366" t="s">
        <v>196</v>
      </c>
      <c r="J1366" t="s">
        <v>192</v>
      </c>
      <c r="K1366" t="s">
        <v>194</v>
      </c>
    </row>
    <row r="1367" spans="1:11" x14ac:dyDescent="0.55000000000000004">
      <c r="A1367">
        <v>38</v>
      </c>
      <c r="B1367" t="s">
        <v>1127</v>
      </c>
      <c r="C1367" t="s">
        <v>1128</v>
      </c>
      <c r="D1367" t="str">
        <f>_xlfn.CONCAT(B1367," ", C1367)</f>
        <v>EDYTA ROPEK</v>
      </c>
      <c r="E1367" t="s">
        <v>492</v>
      </c>
      <c r="F1367">
        <v>26</v>
      </c>
      <c r="H1367">
        <v>2018</v>
      </c>
      <c r="I1367" t="s">
        <v>196</v>
      </c>
      <c r="J1367" t="s">
        <v>643</v>
      </c>
      <c r="K1367" t="s">
        <v>351</v>
      </c>
    </row>
    <row r="1368" spans="1:11" x14ac:dyDescent="0.55000000000000004">
      <c r="A1368">
        <v>38</v>
      </c>
      <c r="B1368" t="s">
        <v>338</v>
      </c>
      <c r="C1368" t="s">
        <v>628</v>
      </c>
      <c r="D1368" t="str">
        <f>_xlfn.CONCAT(B1368," ", C1368)</f>
        <v>ANNA TSYGANOVA</v>
      </c>
      <c r="E1368" t="s">
        <v>33</v>
      </c>
      <c r="F1368">
        <v>6</v>
      </c>
      <c r="H1368">
        <v>2021</v>
      </c>
      <c r="I1368" t="s">
        <v>196</v>
      </c>
      <c r="J1368" t="s">
        <v>643</v>
      </c>
      <c r="K1368" t="s">
        <v>351</v>
      </c>
    </row>
    <row r="1369" spans="1:11" x14ac:dyDescent="0.55000000000000004">
      <c r="A1369">
        <v>38</v>
      </c>
      <c r="B1369" t="s">
        <v>504</v>
      </c>
      <c r="C1369" t="s">
        <v>547</v>
      </c>
      <c r="D1369" t="str">
        <f>_xlfn.CONCAT(B1369," ", C1369)</f>
        <v>ALEKSANDR SHILOV</v>
      </c>
      <c r="E1369" t="s">
        <v>33</v>
      </c>
      <c r="F1369">
        <v>7</v>
      </c>
      <c r="H1369">
        <v>2021</v>
      </c>
      <c r="I1369" t="s">
        <v>196</v>
      </c>
      <c r="J1369" t="s">
        <v>643</v>
      </c>
      <c r="K1369" t="s">
        <v>194</v>
      </c>
    </row>
    <row r="1370" spans="1:11" x14ac:dyDescent="0.55000000000000004">
      <c r="A1370">
        <v>38</v>
      </c>
      <c r="B1370" t="s">
        <v>444</v>
      </c>
      <c r="C1370" t="s">
        <v>445</v>
      </c>
      <c r="D1370" t="str">
        <f>_xlfn.CONCAT(B1370," ", C1370)</f>
        <v>HOLLY TOOTHILL</v>
      </c>
      <c r="E1370" t="s">
        <v>104</v>
      </c>
      <c r="F1370">
        <v>12.85</v>
      </c>
      <c r="H1370">
        <v>2021</v>
      </c>
      <c r="I1370" t="s">
        <v>196</v>
      </c>
      <c r="J1370" t="s">
        <v>811</v>
      </c>
      <c r="K1370" t="s">
        <v>351</v>
      </c>
    </row>
    <row r="1371" spans="1:11" x14ac:dyDescent="0.55000000000000004">
      <c r="A1371">
        <v>38</v>
      </c>
      <c r="B1371" t="s">
        <v>245</v>
      </c>
      <c r="C1371" t="s">
        <v>246</v>
      </c>
      <c r="D1371" t="str">
        <f>_xlfn.CONCAT(B1371," ", C1371)</f>
        <v>VIKTORIIA MESHKOVA</v>
      </c>
      <c r="E1371" t="s">
        <v>33</v>
      </c>
      <c r="F1371">
        <v>30</v>
      </c>
      <c r="H1371">
        <v>2016</v>
      </c>
      <c r="I1371" t="s">
        <v>196</v>
      </c>
      <c r="J1371" t="s">
        <v>192</v>
      </c>
      <c r="K1371" t="s">
        <v>351</v>
      </c>
    </row>
    <row r="1372" spans="1:11" x14ac:dyDescent="0.55000000000000004">
      <c r="A1372">
        <v>38</v>
      </c>
      <c r="B1372" t="s">
        <v>216</v>
      </c>
      <c r="C1372" t="s">
        <v>217</v>
      </c>
      <c r="D1372" t="str">
        <f>_xlfn.CONCAT(B1372," ", C1372)</f>
        <v>LANA SKUSEK</v>
      </c>
      <c r="E1372" t="s">
        <v>14</v>
      </c>
      <c r="F1372">
        <v>25</v>
      </c>
      <c r="H1372">
        <v>2017</v>
      </c>
      <c r="I1372" t="s">
        <v>196</v>
      </c>
      <c r="J1372" t="s">
        <v>192</v>
      </c>
      <c r="K1372" t="s">
        <v>351</v>
      </c>
    </row>
    <row r="1373" spans="1:11" x14ac:dyDescent="0.55000000000000004">
      <c r="A1373">
        <v>38</v>
      </c>
      <c r="B1373" t="s">
        <v>283</v>
      </c>
      <c r="C1373" t="s">
        <v>284</v>
      </c>
      <c r="D1373" t="str">
        <f>_xlfn.CONCAT(B1373," ", C1373)</f>
        <v>ANDREA KÜMIN</v>
      </c>
      <c r="E1373" t="s">
        <v>17</v>
      </c>
      <c r="F1373">
        <v>26</v>
      </c>
      <c r="H1373">
        <v>2017</v>
      </c>
      <c r="I1373" t="s">
        <v>196</v>
      </c>
      <c r="J1373" t="s">
        <v>643</v>
      </c>
      <c r="K1373" t="s">
        <v>351</v>
      </c>
    </row>
    <row r="1374" spans="1:11" x14ac:dyDescent="0.55000000000000004">
      <c r="A1374">
        <v>38</v>
      </c>
      <c r="B1374" t="s">
        <v>1426</v>
      </c>
      <c r="C1374" t="s">
        <v>1427</v>
      </c>
      <c r="D1374" t="str">
        <f>_xlfn.CONCAT(B1374," ", C1374)</f>
        <v>ALINA RING</v>
      </c>
      <c r="E1374" t="s">
        <v>17</v>
      </c>
      <c r="F1374">
        <v>30</v>
      </c>
      <c r="H1374">
        <v>2016</v>
      </c>
      <c r="I1374" t="s">
        <v>196</v>
      </c>
      <c r="J1374" t="s">
        <v>192</v>
      </c>
      <c r="K1374" t="s">
        <v>351</v>
      </c>
    </row>
    <row r="1375" spans="1:11" x14ac:dyDescent="0.55000000000000004">
      <c r="A1375">
        <v>38</v>
      </c>
      <c r="B1375" t="s">
        <v>166</v>
      </c>
      <c r="C1375" t="s">
        <v>167</v>
      </c>
      <c r="D1375" t="str">
        <f>_xlfn.CONCAT(B1375," ", C1375)</f>
        <v>FILIP SCHENK</v>
      </c>
      <c r="E1375" t="s">
        <v>5</v>
      </c>
      <c r="F1375">
        <v>10</v>
      </c>
      <c r="H1375">
        <v>2021</v>
      </c>
      <c r="I1375" t="s">
        <v>196</v>
      </c>
      <c r="J1375" t="s">
        <v>811</v>
      </c>
      <c r="K1375" t="s">
        <v>194</v>
      </c>
    </row>
    <row r="1376" spans="1:11" x14ac:dyDescent="0.55000000000000004">
      <c r="A1376">
        <v>38</v>
      </c>
      <c r="B1376" t="s">
        <v>821</v>
      </c>
      <c r="C1376" t="s">
        <v>822</v>
      </c>
      <c r="D1376" t="str">
        <f>_xlfn.CONCAT(B1376," ", C1376)</f>
        <v>MARGARYTA ZAKHAROVA</v>
      </c>
      <c r="E1376" t="s">
        <v>44</v>
      </c>
      <c r="F1376">
        <v>5.5</v>
      </c>
      <c r="H1376">
        <v>2015</v>
      </c>
      <c r="I1376" t="s">
        <v>196</v>
      </c>
      <c r="J1376" t="s">
        <v>643</v>
      </c>
      <c r="K1376" t="s">
        <v>351</v>
      </c>
    </row>
    <row r="1377" spans="1:11" x14ac:dyDescent="0.55000000000000004">
      <c r="A1377">
        <v>38</v>
      </c>
      <c r="B1377" t="s">
        <v>421</v>
      </c>
      <c r="C1377" t="s">
        <v>422</v>
      </c>
      <c r="D1377" t="str">
        <f>_xlfn.CONCAT(B1377," ", C1377)</f>
        <v>QUINN O'FRANCIA</v>
      </c>
      <c r="E1377" t="s">
        <v>8</v>
      </c>
      <c r="F1377">
        <v>7</v>
      </c>
      <c r="H1377">
        <v>2021</v>
      </c>
      <c r="I1377" t="s">
        <v>196</v>
      </c>
      <c r="J1377" t="s">
        <v>643</v>
      </c>
      <c r="K1377" t="s">
        <v>194</v>
      </c>
    </row>
    <row r="1378" spans="1:11" x14ac:dyDescent="0.55000000000000004">
      <c r="A1378">
        <v>38</v>
      </c>
      <c r="B1378" t="s">
        <v>271</v>
      </c>
      <c r="C1378" t="s">
        <v>272</v>
      </c>
      <c r="D1378" t="str">
        <f>_xlfn.CONCAT(B1378," ", C1378)</f>
        <v>KYRA CONDIE</v>
      </c>
      <c r="E1378" t="s">
        <v>8</v>
      </c>
      <c r="F1378">
        <v>28</v>
      </c>
      <c r="H1378">
        <v>2021</v>
      </c>
      <c r="I1378" t="s">
        <v>196</v>
      </c>
      <c r="J1378" t="s">
        <v>192</v>
      </c>
      <c r="K1378" t="s">
        <v>351</v>
      </c>
    </row>
    <row r="1379" spans="1:11" x14ac:dyDescent="0.55000000000000004">
      <c r="A1379">
        <v>39</v>
      </c>
      <c r="B1379" t="s">
        <v>259</v>
      </c>
      <c r="C1379" t="s">
        <v>1129</v>
      </c>
      <c r="D1379" t="str">
        <f>_xlfn.CONCAT(B1379," ", C1379)</f>
        <v>NINA LACH</v>
      </c>
      <c r="E1379" t="s">
        <v>47</v>
      </c>
      <c r="F1379">
        <v>25.6</v>
      </c>
      <c r="H1379">
        <v>2018</v>
      </c>
      <c r="I1379" t="s">
        <v>196</v>
      </c>
      <c r="J1379" t="s">
        <v>643</v>
      </c>
      <c r="K1379" t="s">
        <v>351</v>
      </c>
    </row>
    <row r="1380" spans="1:11" x14ac:dyDescent="0.55000000000000004">
      <c r="A1380">
        <v>39</v>
      </c>
      <c r="B1380" t="s">
        <v>880</v>
      </c>
      <c r="C1380" t="s">
        <v>881</v>
      </c>
      <c r="D1380" t="str">
        <f>_xlfn.CONCAT(B1380," ", C1380)</f>
        <v>ZHAXI BIANBA</v>
      </c>
      <c r="E1380" t="s">
        <v>649</v>
      </c>
      <c r="F1380">
        <v>22</v>
      </c>
      <c r="H1380">
        <v>2016</v>
      </c>
      <c r="I1380" t="s">
        <v>196</v>
      </c>
      <c r="J1380" t="s">
        <v>643</v>
      </c>
      <c r="K1380" t="s">
        <v>194</v>
      </c>
    </row>
    <row r="1381" spans="1:11" x14ac:dyDescent="0.55000000000000004">
      <c r="A1381">
        <v>39</v>
      </c>
      <c r="B1381" t="s">
        <v>364</v>
      </c>
      <c r="C1381" t="s">
        <v>365</v>
      </c>
      <c r="D1381" t="str">
        <f>_xlfn.CONCAT(B1381," ", C1381)</f>
        <v>MICKAEL MAWEM</v>
      </c>
      <c r="E1381" t="s">
        <v>39</v>
      </c>
      <c r="F1381">
        <v>22.26</v>
      </c>
      <c r="H1381">
        <v>2015</v>
      </c>
      <c r="I1381" t="s">
        <v>196</v>
      </c>
      <c r="J1381" t="s">
        <v>811</v>
      </c>
      <c r="K1381" t="s">
        <v>194</v>
      </c>
    </row>
    <row r="1382" spans="1:11" x14ac:dyDescent="0.55000000000000004">
      <c r="A1382">
        <v>39</v>
      </c>
      <c r="B1382" t="s">
        <v>218</v>
      </c>
      <c r="C1382" t="s">
        <v>219</v>
      </c>
      <c r="D1382" t="str">
        <f>_xlfn.CONCAT(B1382," ", C1382)</f>
        <v>JULIA CHANOURDIE</v>
      </c>
      <c r="E1382" t="s">
        <v>39</v>
      </c>
      <c r="F1382">
        <v>4</v>
      </c>
      <c r="H1382">
        <v>2021</v>
      </c>
      <c r="I1382" t="s">
        <v>196</v>
      </c>
      <c r="J1382" t="s">
        <v>643</v>
      </c>
      <c r="K1382" t="s">
        <v>351</v>
      </c>
    </row>
    <row r="1383" spans="1:11" x14ac:dyDescent="0.55000000000000004">
      <c r="A1383">
        <v>39</v>
      </c>
      <c r="B1383" t="s">
        <v>832</v>
      </c>
      <c r="C1383" t="s">
        <v>1571</v>
      </c>
      <c r="D1383" t="str">
        <f>_xlfn.CONCAT(B1383," ", C1383)</f>
        <v>CHARLOTTE DURIF</v>
      </c>
      <c r="E1383" t="s">
        <v>39</v>
      </c>
      <c r="F1383">
        <v>13</v>
      </c>
      <c r="H1383">
        <v>2016</v>
      </c>
      <c r="I1383" t="s">
        <v>196</v>
      </c>
      <c r="J1383" t="s">
        <v>643</v>
      </c>
      <c r="K1383" t="s">
        <v>351</v>
      </c>
    </row>
    <row r="1384" spans="1:11" x14ac:dyDescent="0.55000000000000004">
      <c r="A1384">
        <v>39</v>
      </c>
      <c r="B1384" t="s">
        <v>362</v>
      </c>
      <c r="C1384" t="s">
        <v>363</v>
      </c>
      <c r="D1384" t="str">
        <f>_xlfn.CONCAT(B1384," ", C1384)</f>
        <v>MANUEL CORNU</v>
      </c>
      <c r="E1384" t="s">
        <v>39</v>
      </c>
      <c r="F1384">
        <v>16.55</v>
      </c>
      <c r="H1384">
        <v>2019</v>
      </c>
      <c r="I1384" t="s">
        <v>196</v>
      </c>
      <c r="J1384" t="s">
        <v>643</v>
      </c>
      <c r="K1384" t="s">
        <v>194</v>
      </c>
    </row>
    <row r="1385" spans="1:11" x14ac:dyDescent="0.55000000000000004">
      <c r="A1385">
        <v>39</v>
      </c>
      <c r="B1385" t="s">
        <v>186</v>
      </c>
      <c r="C1385" t="s">
        <v>187</v>
      </c>
      <c r="D1385" t="str">
        <f>_xlfn.CONCAT(B1385," ", C1385)</f>
        <v>HUGO PARMENTIER</v>
      </c>
      <c r="E1385" t="s">
        <v>39</v>
      </c>
      <c r="F1385">
        <v>18</v>
      </c>
      <c r="H1385">
        <v>2015</v>
      </c>
      <c r="I1385" t="s">
        <v>196</v>
      </c>
      <c r="J1385" t="s">
        <v>192</v>
      </c>
      <c r="K1385" t="s">
        <v>194</v>
      </c>
    </row>
    <row r="1386" spans="1:11" x14ac:dyDescent="0.55000000000000004">
      <c r="A1386">
        <v>39</v>
      </c>
      <c r="B1386" t="s">
        <v>313</v>
      </c>
      <c r="C1386" t="s">
        <v>314</v>
      </c>
      <c r="D1386" t="str">
        <f>_xlfn.CONCAT(B1386," ", C1386)</f>
        <v>VALERI KREMER</v>
      </c>
      <c r="E1386" t="s">
        <v>114</v>
      </c>
      <c r="F1386">
        <v>24</v>
      </c>
      <c r="H1386">
        <v>2015</v>
      </c>
      <c r="I1386" t="s">
        <v>196</v>
      </c>
      <c r="J1386" t="s">
        <v>811</v>
      </c>
      <c r="K1386" t="s">
        <v>351</v>
      </c>
    </row>
    <row r="1387" spans="1:11" x14ac:dyDescent="0.55000000000000004">
      <c r="A1387">
        <v>39</v>
      </c>
      <c r="B1387" t="s">
        <v>832</v>
      </c>
      <c r="C1387" t="s">
        <v>1571</v>
      </c>
      <c r="D1387" t="str">
        <f>_xlfn.CONCAT(B1387," ", C1387)</f>
        <v>CHARLOTTE DURIF</v>
      </c>
      <c r="E1387" t="s">
        <v>39</v>
      </c>
      <c r="F1387">
        <v>26</v>
      </c>
      <c r="H1387">
        <v>2016</v>
      </c>
      <c r="I1387" t="s">
        <v>196</v>
      </c>
      <c r="J1387" t="s">
        <v>811</v>
      </c>
      <c r="K1387" t="s">
        <v>351</v>
      </c>
    </row>
    <row r="1388" spans="1:11" x14ac:dyDescent="0.55000000000000004">
      <c r="A1388">
        <v>39</v>
      </c>
      <c r="B1388" t="s">
        <v>81</v>
      </c>
      <c r="C1388" t="s">
        <v>82</v>
      </c>
      <c r="D1388" t="str">
        <f>_xlfn.CONCAT(B1388," ", C1388)</f>
        <v>NAO MONCHOIS</v>
      </c>
      <c r="E1388" t="s">
        <v>39</v>
      </c>
      <c r="F1388">
        <v>28.85</v>
      </c>
      <c r="H1388">
        <v>2018</v>
      </c>
      <c r="I1388" t="s">
        <v>196</v>
      </c>
      <c r="J1388" t="s">
        <v>192</v>
      </c>
      <c r="K1388" t="s">
        <v>194</v>
      </c>
    </row>
    <row r="1389" spans="1:11" x14ac:dyDescent="0.55000000000000004">
      <c r="A1389">
        <v>39</v>
      </c>
      <c r="B1389" t="s">
        <v>81</v>
      </c>
      <c r="C1389" t="s">
        <v>82</v>
      </c>
      <c r="D1389" t="str">
        <f>_xlfn.CONCAT(B1389," ", C1389)</f>
        <v>NAO MONCHOIS</v>
      </c>
      <c r="E1389" t="s">
        <v>39</v>
      </c>
      <c r="F1389">
        <v>28.85</v>
      </c>
      <c r="H1389">
        <v>2019</v>
      </c>
      <c r="I1389" t="s">
        <v>196</v>
      </c>
      <c r="J1389" t="s">
        <v>192</v>
      </c>
      <c r="K1389" t="s">
        <v>194</v>
      </c>
    </row>
    <row r="1390" spans="1:11" x14ac:dyDescent="0.55000000000000004">
      <c r="A1390">
        <v>39</v>
      </c>
      <c r="B1390" t="s">
        <v>791</v>
      </c>
      <c r="C1390" t="s">
        <v>792</v>
      </c>
      <c r="D1390" t="str">
        <f>_xlfn.CONCAT(B1390," ", C1390)</f>
        <v>KIPRAS BALTRUNAS</v>
      </c>
      <c r="E1390" t="s">
        <v>793</v>
      </c>
      <c r="F1390">
        <v>28</v>
      </c>
      <c r="H1390">
        <v>2016</v>
      </c>
      <c r="I1390" t="s">
        <v>196</v>
      </c>
      <c r="J1390" t="s">
        <v>811</v>
      </c>
      <c r="K1390" t="s">
        <v>194</v>
      </c>
    </row>
    <row r="1391" spans="1:11" x14ac:dyDescent="0.55000000000000004">
      <c r="A1391">
        <v>39</v>
      </c>
      <c r="B1391" t="s">
        <v>354</v>
      </c>
      <c r="C1391" t="s">
        <v>952</v>
      </c>
      <c r="D1391" t="str">
        <f>_xlfn.CONCAT(B1391," ", C1391)</f>
        <v>SIMON UNGER</v>
      </c>
      <c r="E1391" t="s">
        <v>26</v>
      </c>
      <c r="F1391">
        <v>27.62</v>
      </c>
      <c r="H1391">
        <v>2017</v>
      </c>
      <c r="I1391" t="s">
        <v>196</v>
      </c>
      <c r="J1391" t="s">
        <v>811</v>
      </c>
      <c r="K1391" t="s">
        <v>194</v>
      </c>
    </row>
    <row r="1392" spans="1:11" x14ac:dyDescent="0.55000000000000004">
      <c r="A1392">
        <v>39</v>
      </c>
      <c r="B1392" t="s">
        <v>122</v>
      </c>
      <c r="C1392" t="s">
        <v>123</v>
      </c>
      <c r="D1392" t="str">
        <f>_xlfn.CONCAT(B1392," ", C1392)</f>
        <v>JAMES POPE</v>
      </c>
      <c r="E1392" t="s">
        <v>104</v>
      </c>
      <c r="F1392">
        <v>29</v>
      </c>
      <c r="H1392">
        <v>2017</v>
      </c>
      <c r="I1392" t="s">
        <v>196</v>
      </c>
      <c r="J1392" t="s">
        <v>192</v>
      </c>
      <c r="K1392" t="s">
        <v>194</v>
      </c>
    </row>
    <row r="1393" spans="1:11" x14ac:dyDescent="0.55000000000000004">
      <c r="A1393">
        <v>39</v>
      </c>
      <c r="B1393" t="s">
        <v>122</v>
      </c>
      <c r="C1393" t="s">
        <v>123</v>
      </c>
      <c r="D1393" t="str">
        <f>_xlfn.CONCAT(B1393," ", C1393)</f>
        <v>JAMES POPE</v>
      </c>
      <c r="E1393" t="s">
        <v>104</v>
      </c>
      <c r="F1393">
        <v>47.5</v>
      </c>
      <c r="H1393">
        <v>2016</v>
      </c>
      <c r="I1393" t="s">
        <v>196</v>
      </c>
      <c r="J1393" t="s">
        <v>192</v>
      </c>
      <c r="K1393" t="s">
        <v>194</v>
      </c>
    </row>
    <row r="1394" spans="1:11" x14ac:dyDescent="0.55000000000000004">
      <c r="A1394">
        <v>39</v>
      </c>
      <c r="B1394" t="s">
        <v>832</v>
      </c>
      <c r="C1394" t="s">
        <v>833</v>
      </c>
      <c r="D1394" t="str">
        <f>_xlfn.CONCAT(B1394," ", C1394)</f>
        <v>CHARLOTTE ANDRE</v>
      </c>
      <c r="E1394" t="s">
        <v>39</v>
      </c>
      <c r="F1394">
        <v>39.520000000000003</v>
      </c>
      <c r="H1394">
        <v>2018</v>
      </c>
      <c r="I1394" t="s">
        <v>196</v>
      </c>
      <c r="J1394" t="s">
        <v>811</v>
      </c>
      <c r="K1394" t="s">
        <v>351</v>
      </c>
    </row>
    <row r="1395" spans="1:11" x14ac:dyDescent="0.55000000000000004">
      <c r="A1395">
        <v>39</v>
      </c>
      <c r="B1395" t="s">
        <v>24</v>
      </c>
      <c r="C1395" t="s">
        <v>25</v>
      </c>
      <c r="D1395" t="str">
        <f>_xlfn.CONCAT(B1395," ", C1395)</f>
        <v>SEBASTIAN HALENKE</v>
      </c>
      <c r="E1395" t="s">
        <v>26</v>
      </c>
      <c r="F1395">
        <v>29</v>
      </c>
      <c r="H1395">
        <v>2017</v>
      </c>
      <c r="I1395" t="s">
        <v>196</v>
      </c>
      <c r="J1395" t="s">
        <v>192</v>
      </c>
      <c r="K1395" t="s">
        <v>194</v>
      </c>
    </row>
    <row r="1396" spans="1:11" x14ac:dyDescent="0.55000000000000004">
      <c r="A1396">
        <v>39</v>
      </c>
      <c r="B1396" t="s">
        <v>719</v>
      </c>
      <c r="C1396" t="s">
        <v>720</v>
      </c>
      <c r="D1396" t="str">
        <f>_xlfn.CONCAT(B1396," ", C1396)</f>
        <v>ELNAZ REKABI</v>
      </c>
      <c r="E1396" t="s">
        <v>501</v>
      </c>
      <c r="F1396">
        <v>26</v>
      </c>
      <c r="H1396">
        <v>2018</v>
      </c>
      <c r="I1396" t="s">
        <v>196</v>
      </c>
      <c r="J1396" t="s">
        <v>192</v>
      </c>
      <c r="K1396" t="s">
        <v>351</v>
      </c>
    </row>
    <row r="1397" spans="1:11" x14ac:dyDescent="0.55000000000000004">
      <c r="A1397">
        <v>39</v>
      </c>
      <c r="B1397" t="s">
        <v>719</v>
      </c>
      <c r="C1397" t="s">
        <v>720</v>
      </c>
      <c r="D1397" t="str">
        <f>_xlfn.CONCAT(B1397," ", C1397)</f>
        <v>ELNAZ REKABI</v>
      </c>
      <c r="E1397" t="s">
        <v>501</v>
      </c>
      <c r="F1397">
        <v>26</v>
      </c>
      <c r="H1397">
        <v>2019</v>
      </c>
      <c r="I1397" t="s">
        <v>196</v>
      </c>
      <c r="J1397" t="s">
        <v>192</v>
      </c>
      <c r="K1397" t="s">
        <v>351</v>
      </c>
    </row>
    <row r="1398" spans="1:11" x14ac:dyDescent="0.55000000000000004">
      <c r="A1398">
        <v>39</v>
      </c>
      <c r="B1398" t="s">
        <v>107</v>
      </c>
      <c r="C1398" t="s">
        <v>108</v>
      </c>
      <c r="D1398" t="str">
        <f>_xlfn.CONCAT(B1398," ", C1398)</f>
        <v>WILLIAM RIDAL</v>
      </c>
      <c r="E1398" t="s">
        <v>104</v>
      </c>
      <c r="F1398">
        <v>24</v>
      </c>
      <c r="H1398">
        <v>2018</v>
      </c>
      <c r="I1398" t="s">
        <v>196</v>
      </c>
      <c r="J1398" t="s">
        <v>811</v>
      </c>
      <c r="K1398" t="s">
        <v>194</v>
      </c>
    </row>
    <row r="1399" spans="1:11" x14ac:dyDescent="0.55000000000000004">
      <c r="A1399">
        <v>39</v>
      </c>
      <c r="B1399" t="s">
        <v>245</v>
      </c>
      <c r="C1399" t="s">
        <v>246</v>
      </c>
      <c r="D1399" t="str">
        <f>_xlfn.CONCAT(B1399," ", C1399)</f>
        <v>VIKTORIIA MESHKOVA</v>
      </c>
      <c r="E1399" t="s">
        <v>33</v>
      </c>
      <c r="F1399">
        <v>35.82</v>
      </c>
      <c r="H1399">
        <v>2019</v>
      </c>
      <c r="I1399" t="s">
        <v>196</v>
      </c>
      <c r="J1399" t="s">
        <v>811</v>
      </c>
      <c r="K1399" t="s">
        <v>351</v>
      </c>
    </row>
    <row r="1400" spans="1:11" x14ac:dyDescent="0.55000000000000004">
      <c r="A1400">
        <v>39</v>
      </c>
      <c r="B1400" t="s">
        <v>659</v>
      </c>
      <c r="C1400" t="s">
        <v>660</v>
      </c>
      <c r="D1400" t="str">
        <f>_xlfn.CONCAT(B1400," ", C1400)</f>
        <v>HANWOOL KIM</v>
      </c>
      <c r="E1400" t="s">
        <v>163</v>
      </c>
      <c r="F1400">
        <v>18</v>
      </c>
      <c r="H1400">
        <v>2015</v>
      </c>
      <c r="I1400" t="s">
        <v>196</v>
      </c>
      <c r="J1400" t="s">
        <v>192</v>
      </c>
      <c r="K1400" t="s">
        <v>194</v>
      </c>
    </row>
    <row r="1401" spans="1:11" x14ac:dyDescent="0.55000000000000004">
      <c r="A1401">
        <v>39</v>
      </c>
      <c r="B1401" t="s">
        <v>6</v>
      </c>
      <c r="C1401" t="s">
        <v>7</v>
      </c>
      <c r="D1401" t="str">
        <f>_xlfn.CONCAT(B1401," ", C1401)</f>
        <v>SEAN BAILEY</v>
      </c>
      <c r="E1401" t="s">
        <v>8</v>
      </c>
      <c r="F1401">
        <v>19.5</v>
      </c>
      <c r="H1401">
        <v>2019</v>
      </c>
      <c r="I1401" t="s">
        <v>196</v>
      </c>
      <c r="J1401" t="s">
        <v>811</v>
      </c>
      <c r="K1401" t="s">
        <v>194</v>
      </c>
    </row>
    <row r="1402" spans="1:11" x14ac:dyDescent="0.55000000000000004">
      <c r="A1402">
        <v>39</v>
      </c>
      <c r="B1402" t="s">
        <v>617</v>
      </c>
      <c r="C1402" t="s">
        <v>919</v>
      </c>
      <c r="D1402" t="str">
        <f>_xlfn.CONCAT(B1402," ", C1402)</f>
        <v>POLINA AKSENOVA</v>
      </c>
      <c r="E1402" t="s">
        <v>33</v>
      </c>
      <c r="F1402">
        <v>18</v>
      </c>
      <c r="H1402">
        <v>2019</v>
      </c>
      <c r="I1402" t="s">
        <v>196</v>
      </c>
      <c r="J1402" t="s">
        <v>643</v>
      </c>
      <c r="K1402" t="s">
        <v>351</v>
      </c>
    </row>
    <row r="1403" spans="1:11" x14ac:dyDescent="0.55000000000000004">
      <c r="A1403">
        <v>39</v>
      </c>
      <c r="B1403" t="s">
        <v>226</v>
      </c>
      <c r="C1403" t="s">
        <v>227</v>
      </c>
      <c r="D1403" t="str">
        <f>_xlfn.CONCAT(B1403," ", C1403)</f>
        <v>DINARA FAKHRITDINOVA</v>
      </c>
      <c r="E1403" t="s">
        <v>33</v>
      </c>
      <c r="F1403">
        <v>23</v>
      </c>
      <c r="H1403">
        <v>2017</v>
      </c>
      <c r="I1403" t="s">
        <v>196</v>
      </c>
      <c r="J1403" t="s">
        <v>192</v>
      </c>
      <c r="K1403" t="s">
        <v>351</v>
      </c>
    </row>
    <row r="1404" spans="1:11" x14ac:dyDescent="0.55000000000000004">
      <c r="A1404">
        <v>39</v>
      </c>
      <c r="B1404" t="s">
        <v>1148</v>
      </c>
      <c r="C1404" t="s">
        <v>1149</v>
      </c>
      <c r="D1404" t="str">
        <f>_xlfn.CONCAT(B1404," ", C1404)</f>
        <v>SVETLANA SHAROVA</v>
      </c>
      <c r="E1404" t="s">
        <v>33</v>
      </c>
      <c r="F1404">
        <v>24</v>
      </c>
      <c r="H1404">
        <v>2017</v>
      </c>
      <c r="I1404" t="s">
        <v>196</v>
      </c>
      <c r="J1404" t="s">
        <v>643</v>
      </c>
      <c r="K1404" t="s">
        <v>351</v>
      </c>
    </row>
    <row r="1405" spans="1:11" x14ac:dyDescent="0.55000000000000004">
      <c r="A1405">
        <v>39</v>
      </c>
      <c r="B1405" t="s">
        <v>92</v>
      </c>
      <c r="C1405" t="s">
        <v>93</v>
      </c>
      <c r="D1405" t="str">
        <f>_xlfn.CONCAT(B1405," ", C1405)</f>
        <v>ANTHONY GULLSTEN</v>
      </c>
      <c r="E1405" t="s">
        <v>94</v>
      </c>
      <c r="F1405">
        <v>9.5</v>
      </c>
      <c r="H1405">
        <v>2021</v>
      </c>
      <c r="I1405" t="s">
        <v>196</v>
      </c>
      <c r="J1405" t="s">
        <v>811</v>
      </c>
      <c r="K1405" t="s">
        <v>194</v>
      </c>
    </row>
    <row r="1406" spans="1:11" x14ac:dyDescent="0.55000000000000004">
      <c r="A1406">
        <v>39</v>
      </c>
      <c r="B1406" t="s">
        <v>95</v>
      </c>
      <c r="C1406" t="s">
        <v>96</v>
      </c>
      <c r="D1406" t="str">
        <f>_xlfn.CONCAT(B1406," ", C1406)</f>
        <v>NINO GRÜNENFELDER</v>
      </c>
      <c r="E1406" t="s">
        <v>17</v>
      </c>
      <c r="F1406">
        <v>19</v>
      </c>
      <c r="H1406">
        <v>2021</v>
      </c>
      <c r="I1406" t="s">
        <v>196</v>
      </c>
      <c r="J1406" t="s">
        <v>192</v>
      </c>
      <c r="K1406" t="s">
        <v>194</v>
      </c>
    </row>
    <row r="1407" spans="1:11" x14ac:dyDescent="0.55000000000000004">
      <c r="A1407">
        <v>39</v>
      </c>
      <c r="B1407" t="s">
        <v>703</v>
      </c>
      <c r="C1407" t="s">
        <v>704</v>
      </c>
      <c r="D1407" t="str">
        <f>_xlfn.CONCAT(B1407," ", C1407)</f>
        <v>IEVGENIIA KAZBEKOVA</v>
      </c>
      <c r="E1407" t="s">
        <v>44</v>
      </c>
      <c r="F1407">
        <v>16.670000000000002</v>
      </c>
      <c r="H1407">
        <v>2015</v>
      </c>
      <c r="I1407" t="s">
        <v>196</v>
      </c>
      <c r="J1407" t="s">
        <v>192</v>
      </c>
      <c r="K1407" t="s">
        <v>351</v>
      </c>
    </row>
    <row r="1408" spans="1:11" x14ac:dyDescent="0.55000000000000004">
      <c r="A1408">
        <v>39</v>
      </c>
      <c r="B1408" t="s">
        <v>446</v>
      </c>
      <c r="C1408" t="s">
        <v>447</v>
      </c>
      <c r="D1408" t="str">
        <f>_xlfn.CONCAT(B1408," ", C1408)</f>
        <v>NANAKO KURA</v>
      </c>
      <c r="E1408" t="s">
        <v>11</v>
      </c>
      <c r="F1408">
        <v>12</v>
      </c>
      <c r="H1408">
        <v>2021</v>
      </c>
      <c r="I1408" t="s">
        <v>196</v>
      </c>
      <c r="J1408" t="s">
        <v>811</v>
      </c>
      <c r="K1408" t="s">
        <v>351</v>
      </c>
    </row>
    <row r="1409" spans="1:11" x14ac:dyDescent="0.55000000000000004">
      <c r="A1409">
        <v>40</v>
      </c>
      <c r="B1409" t="s">
        <v>738</v>
      </c>
      <c r="C1409" t="s">
        <v>739</v>
      </c>
      <c r="D1409" t="str">
        <f>_xlfn.CONCAT(B1409," ", C1409)</f>
        <v>OCEANIA MACKENZIE</v>
      </c>
      <c r="E1409" t="s">
        <v>132</v>
      </c>
      <c r="F1409">
        <v>22</v>
      </c>
      <c r="H1409">
        <v>2017</v>
      </c>
      <c r="I1409" t="s">
        <v>196</v>
      </c>
      <c r="J1409" t="s">
        <v>192</v>
      </c>
      <c r="K1409" t="s">
        <v>351</v>
      </c>
    </row>
    <row r="1410" spans="1:11" x14ac:dyDescent="0.55000000000000004">
      <c r="A1410">
        <v>40</v>
      </c>
      <c r="B1410" t="s">
        <v>561</v>
      </c>
      <c r="C1410" t="s">
        <v>562</v>
      </c>
      <c r="D1410" t="str">
        <f>_xlfn.CONCAT(B1410," ", C1410)</f>
        <v>LUKAS KNAPP</v>
      </c>
      <c r="E1410" t="s">
        <v>47</v>
      </c>
      <c r="F1410">
        <v>21</v>
      </c>
      <c r="H1410">
        <v>2016</v>
      </c>
      <c r="I1410" t="s">
        <v>196</v>
      </c>
      <c r="J1410" t="s">
        <v>643</v>
      </c>
      <c r="K1410" t="s">
        <v>194</v>
      </c>
    </row>
    <row r="1411" spans="1:11" x14ac:dyDescent="0.55000000000000004">
      <c r="A1411">
        <v>40</v>
      </c>
      <c r="B1411" t="s">
        <v>352</v>
      </c>
      <c r="C1411" t="s">
        <v>353</v>
      </c>
      <c r="D1411" t="str">
        <f>_xlfn.CONCAT(B1411," ", C1411)</f>
        <v>YOSHIYUKI OGATA</v>
      </c>
      <c r="E1411" t="s">
        <v>11</v>
      </c>
      <c r="F1411">
        <v>22</v>
      </c>
      <c r="H1411">
        <v>2015</v>
      </c>
      <c r="I1411" t="s">
        <v>196</v>
      </c>
      <c r="J1411" t="s">
        <v>811</v>
      </c>
      <c r="K1411" t="s">
        <v>194</v>
      </c>
    </row>
    <row r="1412" spans="1:11" x14ac:dyDescent="0.55000000000000004">
      <c r="A1412">
        <v>40</v>
      </c>
      <c r="B1412" t="s">
        <v>1787</v>
      </c>
      <c r="C1412" t="s">
        <v>1788</v>
      </c>
      <c r="D1412" t="str">
        <f>_xlfn.CONCAT(B1412," ", C1412)</f>
        <v>KAORI HOSONO</v>
      </c>
      <c r="E1412" t="s">
        <v>11</v>
      </c>
      <c r="F1412">
        <v>23.31</v>
      </c>
      <c r="H1412">
        <v>2015</v>
      </c>
      <c r="I1412" t="s">
        <v>196</v>
      </c>
      <c r="J1412" t="s">
        <v>811</v>
      </c>
      <c r="K1412" t="s">
        <v>351</v>
      </c>
    </row>
    <row r="1413" spans="1:11" x14ac:dyDescent="0.55000000000000004">
      <c r="A1413">
        <v>40</v>
      </c>
      <c r="B1413" t="s">
        <v>275</v>
      </c>
      <c r="C1413" t="s">
        <v>276</v>
      </c>
      <c r="D1413" t="str">
        <f>_xlfn.CONCAT(B1413," ", C1413)</f>
        <v>HELOÏSE DOUMONT</v>
      </c>
      <c r="E1413" t="s">
        <v>74</v>
      </c>
      <c r="F1413">
        <v>27</v>
      </c>
      <c r="H1413">
        <v>2021</v>
      </c>
      <c r="I1413" t="s">
        <v>196</v>
      </c>
      <c r="J1413" t="s">
        <v>192</v>
      </c>
      <c r="K1413" t="s">
        <v>351</v>
      </c>
    </row>
    <row r="1414" spans="1:11" x14ac:dyDescent="0.55000000000000004">
      <c r="A1414">
        <v>40</v>
      </c>
      <c r="B1414" t="s">
        <v>1679</v>
      </c>
      <c r="C1414" t="s">
        <v>1822</v>
      </c>
      <c r="D1414" t="str">
        <f>_xlfn.CONCAT(B1414," ", C1414)</f>
        <v>MAGNUS EINARSSON</v>
      </c>
      <c r="E1414" t="s">
        <v>36</v>
      </c>
      <c r="F1414">
        <v>16</v>
      </c>
      <c r="H1414">
        <v>2015</v>
      </c>
      <c r="I1414" t="s">
        <v>196</v>
      </c>
      <c r="J1414" t="s">
        <v>643</v>
      </c>
      <c r="K1414" t="s">
        <v>194</v>
      </c>
    </row>
    <row r="1415" spans="1:11" x14ac:dyDescent="0.55000000000000004">
      <c r="A1415">
        <v>40</v>
      </c>
      <c r="B1415" t="s">
        <v>728</v>
      </c>
      <c r="C1415" t="s">
        <v>729</v>
      </c>
      <c r="D1415" t="str">
        <f>_xlfn.CONCAT(B1415," ", C1415)</f>
        <v>ALANNAH YIP</v>
      </c>
      <c r="E1415" t="s">
        <v>36</v>
      </c>
      <c r="F1415">
        <v>22.9</v>
      </c>
      <c r="H1415">
        <v>2017</v>
      </c>
      <c r="I1415" t="s">
        <v>196</v>
      </c>
      <c r="J1415" t="s">
        <v>643</v>
      </c>
      <c r="K1415" t="s">
        <v>351</v>
      </c>
    </row>
    <row r="1416" spans="1:11" x14ac:dyDescent="0.55000000000000004">
      <c r="A1416">
        <v>40</v>
      </c>
      <c r="B1416" t="s">
        <v>1572</v>
      </c>
      <c r="C1416" t="s">
        <v>1573</v>
      </c>
      <c r="D1416" t="str">
        <f>_xlfn.CONCAT(B1416," ", C1416)</f>
        <v>YUKA KOBAYASHI</v>
      </c>
      <c r="E1416" t="s">
        <v>11</v>
      </c>
      <c r="F1416">
        <v>24.02</v>
      </c>
      <c r="H1416">
        <v>2016</v>
      </c>
      <c r="I1416" t="s">
        <v>196</v>
      </c>
      <c r="J1416" t="s">
        <v>811</v>
      </c>
      <c r="K1416" t="s">
        <v>351</v>
      </c>
    </row>
    <row r="1417" spans="1:11" x14ac:dyDescent="0.55000000000000004">
      <c r="A1417">
        <v>40</v>
      </c>
      <c r="B1417" t="s">
        <v>920</v>
      </c>
      <c r="C1417" t="s">
        <v>921</v>
      </c>
      <c r="D1417" t="str">
        <f>_xlfn.CONCAT(B1417," ", C1417)</f>
        <v>CUILIAN HE</v>
      </c>
      <c r="E1417" t="s">
        <v>649</v>
      </c>
      <c r="F1417">
        <v>15</v>
      </c>
      <c r="H1417">
        <v>2019</v>
      </c>
      <c r="I1417" t="s">
        <v>196</v>
      </c>
      <c r="J1417" t="s">
        <v>643</v>
      </c>
      <c r="K1417" t="s">
        <v>351</v>
      </c>
    </row>
    <row r="1418" spans="1:11" x14ac:dyDescent="0.55000000000000004">
      <c r="A1418">
        <v>40</v>
      </c>
      <c r="B1418" t="s">
        <v>871</v>
      </c>
      <c r="C1418" t="s">
        <v>699</v>
      </c>
      <c r="D1418" t="str">
        <f>_xlfn.CONCAT(B1418," ", C1418)</f>
        <v>LIANG ZHANG</v>
      </c>
      <c r="E1418" t="s">
        <v>649</v>
      </c>
      <c r="F1418">
        <v>16</v>
      </c>
      <c r="H1418">
        <v>2019</v>
      </c>
      <c r="I1418" t="s">
        <v>196</v>
      </c>
      <c r="J1418" t="s">
        <v>643</v>
      </c>
      <c r="K1418" t="s">
        <v>194</v>
      </c>
    </row>
    <row r="1419" spans="1:11" x14ac:dyDescent="0.55000000000000004">
      <c r="A1419">
        <v>40</v>
      </c>
      <c r="B1419" t="s">
        <v>864</v>
      </c>
      <c r="C1419" t="s">
        <v>865</v>
      </c>
      <c r="D1419" t="str">
        <f>_xlfn.CONCAT(B1419," ", C1419)</f>
        <v>ZHIYONG OU</v>
      </c>
      <c r="E1419" t="s">
        <v>649</v>
      </c>
      <c r="F1419">
        <v>16.75</v>
      </c>
      <c r="H1419">
        <v>2018</v>
      </c>
      <c r="I1419" t="s">
        <v>196</v>
      </c>
      <c r="J1419" t="s">
        <v>643</v>
      </c>
      <c r="K1419" t="s">
        <v>194</v>
      </c>
    </row>
    <row r="1420" spans="1:11" x14ac:dyDescent="0.55000000000000004">
      <c r="A1420">
        <v>40</v>
      </c>
      <c r="B1420" t="s">
        <v>910</v>
      </c>
      <c r="C1420" t="s">
        <v>911</v>
      </c>
      <c r="D1420" t="str">
        <f>_xlfn.CONCAT(B1420," ", C1420)</f>
        <v>LIJUAN DENG</v>
      </c>
      <c r="E1420" t="s">
        <v>649</v>
      </c>
      <c r="F1420">
        <v>24.85</v>
      </c>
      <c r="H1420">
        <v>2018</v>
      </c>
      <c r="I1420" t="s">
        <v>196</v>
      </c>
      <c r="J1420" t="s">
        <v>643</v>
      </c>
      <c r="K1420" t="s">
        <v>351</v>
      </c>
    </row>
    <row r="1421" spans="1:11" x14ac:dyDescent="0.55000000000000004">
      <c r="A1421">
        <v>40</v>
      </c>
      <c r="B1421" t="s">
        <v>663</v>
      </c>
      <c r="C1421" t="s">
        <v>664</v>
      </c>
      <c r="D1421" t="str">
        <f>_xlfn.CONCAT(B1421," ", C1421)</f>
        <v>JAKUB KONECNY</v>
      </c>
      <c r="E1421" t="s">
        <v>20</v>
      </c>
      <c r="F1421">
        <v>42</v>
      </c>
      <c r="H1421">
        <v>2016</v>
      </c>
      <c r="I1421" t="s">
        <v>196</v>
      </c>
      <c r="J1421" t="s">
        <v>192</v>
      </c>
      <c r="K1421" t="s">
        <v>194</v>
      </c>
    </row>
    <row r="1422" spans="1:11" x14ac:dyDescent="0.55000000000000004">
      <c r="A1422">
        <v>40</v>
      </c>
      <c r="B1422" t="s">
        <v>1510</v>
      </c>
      <c r="C1422" t="s">
        <v>645</v>
      </c>
      <c r="D1422" t="str">
        <f>_xlfn.CONCAT(B1422," ", C1422)</f>
        <v>ATSUSHI SHIMIZU</v>
      </c>
      <c r="E1422" t="s">
        <v>11</v>
      </c>
      <c r="F1422">
        <v>26.72</v>
      </c>
      <c r="H1422">
        <v>2016</v>
      </c>
      <c r="I1422" t="s">
        <v>196</v>
      </c>
      <c r="J1422" t="s">
        <v>811</v>
      </c>
      <c r="K1422" t="s">
        <v>194</v>
      </c>
    </row>
    <row r="1423" spans="1:11" x14ac:dyDescent="0.55000000000000004">
      <c r="A1423">
        <v>40</v>
      </c>
      <c r="B1423" t="s">
        <v>832</v>
      </c>
      <c r="C1423" t="s">
        <v>1571</v>
      </c>
      <c r="D1423" t="str">
        <f>_xlfn.CONCAT(B1423," ", C1423)</f>
        <v>CHARLOTTE DURIF</v>
      </c>
      <c r="E1423" t="s">
        <v>39</v>
      </c>
      <c r="F1423">
        <v>16</v>
      </c>
      <c r="H1423">
        <v>2015</v>
      </c>
      <c r="I1423" t="s">
        <v>196</v>
      </c>
      <c r="J1423" t="s">
        <v>192</v>
      </c>
      <c r="K1423" t="s">
        <v>351</v>
      </c>
    </row>
    <row r="1424" spans="1:11" x14ac:dyDescent="0.55000000000000004">
      <c r="A1424">
        <v>40</v>
      </c>
      <c r="B1424" t="s">
        <v>954</v>
      </c>
      <c r="C1424" t="s">
        <v>955</v>
      </c>
      <c r="D1424" t="str">
        <f>_xlfn.CONCAT(B1424," ", C1424)</f>
        <v>SEBASTIEN LAZURE</v>
      </c>
      <c r="E1424" t="s">
        <v>36</v>
      </c>
      <c r="F1424">
        <v>27.5</v>
      </c>
      <c r="H1424">
        <v>2017</v>
      </c>
      <c r="I1424" t="s">
        <v>196</v>
      </c>
      <c r="J1424" t="s">
        <v>811</v>
      </c>
      <c r="K1424" t="s">
        <v>194</v>
      </c>
    </row>
    <row r="1425" spans="1:11" x14ac:dyDescent="0.55000000000000004">
      <c r="A1425">
        <v>40</v>
      </c>
      <c r="B1425" t="s">
        <v>1212</v>
      </c>
      <c r="C1425" t="s">
        <v>1213</v>
      </c>
      <c r="D1425" t="str">
        <f>_xlfn.CONCAT(B1425," ", C1425)</f>
        <v>MATHILDE BECERRA</v>
      </c>
      <c r="E1425" t="s">
        <v>39</v>
      </c>
      <c r="F1425">
        <v>22</v>
      </c>
      <c r="H1425">
        <v>2017</v>
      </c>
      <c r="I1425" t="s">
        <v>196</v>
      </c>
      <c r="J1425" t="s">
        <v>192</v>
      </c>
      <c r="K1425" t="s">
        <v>351</v>
      </c>
    </row>
    <row r="1426" spans="1:11" x14ac:dyDescent="0.55000000000000004">
      <c r="A1426">
        <v>40</v>
      </c>
      <c r="B1426" t="s">
        <v>168</v>
      </c>
      <c r="C1426" t="s">
        <v>169</v>
      </c>
      <c r="D1426" t="str">
        <f>_xlfn.CONCAT(B1426," ", C1426)</f>
        <v>JAN HOJER</v>
      </c>
      <c r="E1426" t="s">
        <v>26</v>
      </c>
      <c r="F1426">
        <v>6</v>
      </c>
      <c r="H1426">
        <v>2021</v>
      </c>
      <c r="I1426" t="s">
        <v>196</v>
      </c>
      <c r="J1426" t="s">
        <v>643</v>
      </c>
      <c r="K1426" t="s">
        <v>194</v>
      </c>
    </row>
    <row r="1427" spans="1:11" x14ac:dyDescent="0.55000000000000004">
      <c r="A1427">
        <v>40</v>
      </c>
      <c r="B1427" t="s">
        <v>776</v>
      </c>
      <c r="C1427" t="s">
        <v>958</v>
      </c>
      <c r="D1427" t="str">
        <f>_xlfn.CONCAT(B1427," ", C1427)</f>
        <v>DAVID FIRNENBURG</v>
      </c>
      <c r="E1427" t="s">
        <v>26</v>
      </c>
      <c r="F1427">
        <v>25.55</v>
      </c>
      <c r="H1427">
        <v>2017</v>
      </c>
      <c r="I1427" t="s">
        <v>196</v>
      </c>
      <c r="J1427" t="s">
        <v>643</v>
      </c>
      <c r="K1427" t="s">
        <v>194</v>
      </c>
    </row>
    <row r="1428" spans="1:11" x14ac:dyDescent="0.55000000000000004">
      <c r="A1428">
        <v>40</v>
      </c>
      <c r="B1428" t="s">
        <v>168</v>
      </c>
      <c r="C1428" t="s">
        <v>169</v>
      </c>
      <c r="D1428" t="str">
        <f>_xlfn.CONCAT(B1428," ", C1428)</f>
        <v>JAN HOJER</v>
      </c>
      <c r="E1428" t="s">
        <v>26</v>
      </c>
      <c r="F1428">
        <v>26.5</v>
      </c>
      <c r="H1428">
        <v>2018</v>
      </c>
      <c r="I1428" t="s">
        <v>196</v>
      </c>
      <c r="J1428" t="s">
        <v>192</v>
      </c>
      <c r="K1428" t="s">
        <v>194</v>
      </c>
    </row>
    <row r="1429" spans="1:11" x14ac:dyDescent="0.55000000000000004">
      <c r="A1429">
        <v>40</v>
      </c>
      <c r="B1429" t="s">
        <v>168</v>
      </c>
      <c r="C1429" t="s">
        <v>169</v>
      </c>
      <c r="D1429" t="str">
        <f>_xlfn.CONCAT(B1429," ", C1429)</f>
        <v>JAN HOJER</v>
      </c>
      <c r="E1429" t="s">
        <v>26</v>
      </c>
      <c r="F1429">
        <v>26.5</v>
      </c>
      <c r="H1429">
        <v>2019</v>
      </c>
      <c r="I1429" t="s">
        <v>196</v>
      </c>
      <c r="J1429" t="s">
        <v>192</v>
      </c>
      <c r="K1429" t="s">
        <v>194</v>
      </c>
    </row>
    <row r="1430" spans="1:11" x14ac:dyDescent="0.55000000000000004">
      <c r="A1430">
        <v>40</v>
      </c>
      <c r="B1430" t="s">
        <v>1125</v>
      </c>
      <c r="C1430" t="s">
        <v>1126</v>
      </c>
      <c r="D1430" t="str">
        <f>_xlfn.CONCAT(B1430," ", C1430)</f>
        <v>SILVIA PORTA</v>
      </c>
      <c r="E1430" t="s">
        <v>5</v>
      </c>
      <c r="F1430">
        <v>4</v>
      </c>
      <c r="H1430">
        <v>2015</v>
      </c>
      <c r="I1430" t="s">
        <v>196</v>
      </c>
      <c r="J1430" t="s">
        <v>643</v>
      </c>
      <c r="K1430" t="s">
        <v>351</v>
      </c>
    </row>
    <row r="1431" spans="1:11" x14ac:dyDescent="0.55000000000000004">
      <c r="A1431">
        <v>40</v>
      </c>
      <c r="B1431" t="s">
        <v>1728</v>
      </c>
      <c r="C1431" t="s">
        <v>645</v>
      </c>
      <c r="D1431" t="str">
        <f>_xlfn.CONCAT(B1431," ", C1431)</f>
        <v>NATSUKO SHIMIZU</v>
      </c>
      <c r="E1431" t="s">
        <v>11</v>
      </c>
      <c r="F1431">
        <v>16</v>
      </c>
      <c r="H1431">
        <v>2015</v>
      </c>
      <c r="I1431" t="s">
        <v>196</v>
      </c>
      <c r="J1431" t="s">
        <v>192</v>
      </c>
      <c r="K1431" t="s">
        <v>351</v>
      </c>
    </row>
    <row r="1432" spans="1:11" x14ac:dyDescent="0.55000000000000004">
      <c r="A1432">
        <v>40</v>
      </c>
      <c r="B1432" t="s">
        <v>218</v>
      </c>
      <c r="C1432" t="s">
        <v>818</v>
      </c>
      <c r="D1432" t="str">
        <f>_xlfn.CONCAT(B1432," ", C1432)</f>
        <v>JULIA PINGGERA</v>
      </c>
      <c r="E1432" t="s">
        <v>47</v>
      </c>
      <c r="F1432">
        <v>37</v>
      </c>
      <c r="H1432">
        <v>2018</v>
      </c>
      <c r="I1432" t="s">
        <v>196</v>
      </c>
      <c r="J1432" t="s">
        <v>811</v>
      </c>
      <c r="K1432" t="s">
        <v>351</v>
      </c>
    </row>
    <row r="1433" spans="1:11" x14ac:dyDescent="0.55000000000000004">
      <c r="A1433">
        <v>40</v>
      </c>
      <c r="B1433" t="s">
        <v>31</v>
      </c>
      <c r="C1433" t="s">
        <v>942</v>
      </c>
      <c r="D1433" t="str">
        <f>_xlfn.CONCAT(B1433," ", C1433)</f>
        <v>DMITRII SHARAFUTDINOV</v>
      </c>
      <c r="E1433" t="s">
        <v>33</v>
      </c>
      <c r="F1433">
        <v>20.32</v>
      </c>
      <c r="H1433">
        <v>2018</v>
      </c>
      <c r="I1433" t="s">
        <v>196</v>
      </c>
      <c r="J1433" t="s">
        <v>811</v>
      </c>
      <c r="K1433" t="s">
        <v>194</v>
      </c>
    </row>
    <row r="1434" spans="1:11" x14ac:dyDescent="0.55000000000000004">
      <c r="A1434">
        <v>40</v>
      </c>
      <c r="B1434" t="s">
        <v>304</v>
      </c>
      <c r="C1434" t="s">
        <v>305</v>
      </c>
      <c r="D1434" t="str">
        <f>_xlfn.CONCAT(B1434," ", C1434)</f>
        <v>MATTEA PÖTZI</v>
      </c>
      <c r="E1434" t="s">
        <v>47</v>
      </c>
      <c r="F1434">
        <v>34.5</v>
      </c>
      <c r="H1434">
        <v>2019</v>
      </c>
      <c r="I1434" t="s">
        <v>196</v>
      </c>
      <c r="J1434" t="s">
        <v>811</v>
      </c>
      <c r="K1434" t="s">
        <v>351</v>
      </c>
    </row>
    <row r="1435" spans="1:11" x14ac:dyDescent="0.55000000000000004">
      <c r="A1435">
        <v>40</v>
      </c>
      <c r="B1435" t="s">
        <v>774</v>
      </c>
      <c r="C1435" t="s">
        <v>775</v>
      </c>
      <c r="D1435" t="str">
        <f>_xlfn.CONCAT(B1435," ", C1435)</f>
        <v>ARTHUR TERNANT</v>
      </c>
      <c r="E1435" t="s">
        <v>39</v>
      </c>
      <c r="F1435">
        <v>18</v>
      </c>
      <c r="H1435">
        <v>2019</v>
      </c>
      <c r="I1435" t="s">
        <v>196</v>
      </c>
      <c r="J1435" t="s">
        <v>811</v>
      </c>
      <c r="K1435" t="s">
        <v>194</v>
      </c>
    </row>
    <row r="1436" spans="1:11" x14ac:dyDescent="0.55000000000000004">
      <c r="A1436">
        <v>40</v>
      </c>
      <c r="B1436" t="s">
        <v>629</v>
      </c>
      <c r="C1436" t="s">
        <v>630</v>
      </c>
      <c r="D1436" t="str">
        <f>_xlfn.CONCAT(B1436," ", C1436)</f>
        <v>TAMARA ULZHABAYEVA</v>
      </c>
      <c r="E1436" t="s">
        <v>149</v>
      </c>
      <c r="F1436">
        <v>3</v>
      </c>
      <c r="H1436">
        <v>2021</v>
      </c>
      <c r="I1436" t="s">
        <v>196</v>
      </c>
      <c r="J1436" t="s">
        <v>643</v>
      </c>
      <c r="K1436" t="s">
        <v>351</v>
      </c>
    </row>
    <row r="1437" spans="1:11" x14ac:dyDescent="0.55000000000000004">
      <c r="A1437">
        <v>40</v>
      </c>
      <c r="B1437" t="s">
        <v>721</v>
      </c>
      <c r="C1437" t="s">
        <v>660</v>
      </c>
      <c r="D1437" t="str">
        <f>_xlfn.CONCAT(B1437," ", C1437)</f>
        <v>LAN KIM</v>
      </c>
      <c r="E1437" t="s">
        <v>163</v>
      </c>
      <c r="F1437">
        <v>25.94</v>
      </c>
      <c r="H1437">
        <v>2018</v>
      </c>
      <c r="I1437" t="s">
        <v>196</v>
      </c>
      <c r="J1437" t="s">
        <v>192</v>
      </c>
      <c r="K1437" t="s">
        <v>351</v>
      </c>
    </row>
    <row r="1438" spans="1:11" x14ac:dyDescent="0.55000000000000004">
      <c r="A1438">
        <v>40</v>
      </c>
      <c r="B1438" t="s">
        <v>721</v>
      </c>
      <c r="C1438" t="s">
        <v>660</v>
      </c>
      <c r="D1438" t="str">
        <f>_xlfn.CONCAT(B1438," ", C1438)</f>
        <v>LAN KIM</v>
      </c>
      <c r="E1438" t="s">
        <v>163</v>
      </c>
      <c r="F1438">
        <v>25.94</v>
      </c>
      <c r="H1438">
        <v>2019</v>
      </c>
      <c r="I1438" t="s">
        <v>196</v>
      </c>
      <c r="J1438" t="s">
        <v>192</v>
      </c>
      <c r="K1438" t="s">
        <v>351</v>
      </c>
    </row>
    <row r="1439" spans="1:11" x14ac:dyDescent="0.55000000000000004">
      <c r="A1439">
        <v>40</v>
      </c>
      <c r="B1439" t="s">
        <v>97</v>
      </c>
      <c r="C1439" t="s">
        <v>98</v>
      </c>
      <c r="D1439" t="str">
        <f>_xlfn.CONCAT(B1439," ", C1439)</f>
        <v>JORG VERHOEVEN</v>
      </c>
      <c r="E1439" t="s">
        <v>99</v>
      </c>
      <c r="F1439">
        <v>18</v>
      </c>
      <c r="H1439">
        <v>2021</v>
      </c>
      <c r="I1439" t="s">
        <v>196</v>
      </c>
      <c r="J1439" t="s">
        <v>192</v>
      </c>
      <c r="K1439" t="s">
        <v>194</v>
      </c>
    </row>
    <row r="1440" spans="1:11" x14ac:dyDescent="0.55000000000000004">
      <c r="A1440">
        <v>40</v>
      </c>
      <c r="B1440" t="s">
        <v>448</v>
      </c>
      <c r="C1440" t="s">
        <v>449</v>
      </c>
      <c r="D1440" t="str">
        <f>_xlfn.CONCAT(B1440," ", C1440)</f>
        <v>MAILYS PIAZZALUNGA</v>
      </c>
      <c r="E1440" t="s">
        <v>39</v>
      </c>
      <c r="F1440">
        <v>11</v>
      </c>
      <c r="H1440">
        <v>2021</v>
      </c>
      <c r="I1440" t="s">
        <v>196</v>
      </c>
      <c r="J1440" t="s">
        <v>811</v>
      </c>
      <c r="K1440" t="s">
        <v>351</v>
      </c>
    </row>
    <row r="1441" spans="1:11" x14ac:dyDescent="0.55000000000000004">
      <c r="A1441">
        <v>40</v>
      </c>
      <c r="B1441" t="s">
        <v>249</v>
      </c>
      <c r="C1441" t="s">
        <v>250</v>
      </c>
      <c r="D1441" t="str">
        <f>_xlfn.CONCAT(B1441," ", C1441)</f>
        <v>TJASA SLEMENSEK</v>
      </c>
      <c r="E1441" t="s">
        <v>14</v>
      </c>
      <c r="F1441">
        <v>16</v>
      </c>
      <c r="H1441">
        <v>2015</v>
      </c>
      <c r="I1441" t="s">
        <v>196</v>
      </c>
      <c r="J1441" t="s">
        <v>192</v>
      </c>
      <c r="K1441" t="s">
        <v>351</v>
      </c>
    </row>
    <row r="1442" spans="1:11" x14ac:dyDescent="0.55000000000000004">
      <c r="A1442">
        <v>40</v>
      </c>
      <c r="B1442" t="s">
        <v>263</v>
      </c>
      <c r="C1442" t="s">
        <v>264</v>
      </c>
      <c r="D1442" t="str">
        <f>_xlfn.CONCAT(B1442," ", C1442)</f>
        <v>MICHELLE HULLIGER</v>
      </c>
      <c r="E1442" t="s">
        <v>17</v>
      </c>
      <c r="F1442">
        <v>26.5</v>
      </c>
      <c r="H1442">
        <v>2016</v>
      </c>
      <c r="I1442" t="s">
        <v>196</v>
      </c>
      <c r="J1442" t="s">
        <v>192</v>
      </c>
      <c r="K1442" t="s">
        <v>351</v>
      </c>
    </row>
    <row r="1443" spans="1:11" x14ac:dyDescent="0.55000000000000004">
      <c r="A1443">
        <v>40</v>
      </c>
      <c r="B1443" t="s">
        <v>598</v>
      </c>
      <c r="C1443" t="s">
        <v>599</v>
      </c>
      <c r="D1443" t="str">
        <f>_xlfn.CONCAT(B1443," ", C1443)</f>
        <v>TETIANA KOLKOTINA</v>
      </c>
      <c r="E1443" t="s">
        <v>44</v>
      </c>
      <c r="F1443">
        <v>8</v>
      </c>
      <c r="H1443">
        <v>2016</v>
      </c>
      <c r="I1443" t="s">
        <v>196</v>
      </c>
      <c r="J1443" t="s">
        <v>643</v>
      </c>
      <c r="K1443" t="s">
        <v>351</v>
      </c>
    </row>
    <row r="1444" spans="1:11" x14ac:dyDescent="0.55000000000000004">
      <c r="A1444">
        <v>40</v>
      </c>
      <c r="B1444" t="s">
        <v>380</v>
      </c>
      <c r="C1444" t="s">
        <v>381</v>
      </c>
      <c r="D1444" t="str">
        <f>_xlfn.CONCAT(B1444," ", C1444)</f>
        <v>SERGII TOPISHKO</v>
      </c>
      <c r="E1444" t="s">
        <v>44</v>
      </c>
      <c r="F1444">
        <v>9</v>
      </c>
      <c r="H1444">
        <v>2021</v>
      </c>
      <c r="I1444" t="s">
        <v>196</v>
      </c>
      <c r="J1444" t="s">
        <v>811</v>
      </c>
      <c r="K1444" t="s">
        <v>194</v>
      </c>
    </row>
    <row r="1445" spans="1:11" x14ac:dyDescent="0.55000000000000004">
      <c r="A1445">
        <v>41</v>
      </c>
      <c r="B1445" t="s">
        <v>776</v>
      </c>
      <c r="C1445" t="s">
        <v>777</v>
      </c>
      <c r="D1445" t="str">
        <f>_xlfn.CONCAT(B1445," ", C1445)</f>
        <v>DAVID BARRANS</v>
      </c>
      <c r="E1445" t="s">
        <v>104</v>
      </c>
      <c r="F1445">
        <v>16.62</v>
      </c>
      <c r="H1445">
        <v>2015</v>
      </c>
      <c r="I1445" t="s">
        <v>196</v>
      </c>
      <c r="J1445" t="s">
        <v>811</v>
      </c>
      <c r="K1445" t="s">
        <v>194</v>
      </c>
    </row>
    <row r="1446" spans="1:11" x14ac:dyDescent="0.55000000000000004">
      <c r="A1446">
        <v>41</v>
      </c>
      <c r="B1446" t="s">
        <v>1018</v>
      </c>
      <c r="C1446" t="s">
        <v>1019</v>
      </c>
      <c r="D1446" t="str">
        <f>_xlfn.CONCAT(B1446," ", C1446)</f>
        <v>JARA SPÄTE</v>
      </c>
      <c r="E1446" t="s">
        <v>17</v>
      </c>
      <c r="F1446">
        <v>22</v>
      </c>
      <c r="H1446">
        <v>2015</v>
      </c>
      <c r="I1446" t="s">
        <v>196</v>
      </c>
      <c r="J1446" t="s">
        <v>811</v>
      </c>
      <c r="K1446" t="s">
        <v>351</v>
      </c>
    </row>
    <row r="1447" spans="1:11" x14ac:dyDescent="0.55000000000000004">
      <c r="A1447">
        <v>41</v>
      </c>
      <c r="B1447" t="s">
        <v>277</v>
      </c>
      <c r="C1447" t="s">
        <v>278</v>
      </c>
      <c r="D1447" t="str">
        <f>_xlfn.CONCAT(B1447," ", C1447)</f>
        <v>JESSICA PILZ</v>
      </c>
      <c r="E1447" t="s">
        <v>47</v>
      </c>
      <c r="F1447">
        <v>24</v>
      </c>
      <c r="H1447">
        <v>2021</v>
      </c>
      <c r="I1447" t="s">
        <v>196</v>
      </c>
      <c r="J1447" t="s">
        <v>192</v>
      </c>
      <c r="K1447" t="s">
        <v>351</v>
      </c>
    </row>
    <row r="1448" spans="1:11" x14ac:dyDescent="0.55000000000000004">
      <c r="A1448">
        <v>41</v>
      </c>
      <c r="B1448" t="s">
        <v>275</v>
      </c>
      <c r="C1448" t="s">
        <v>276</v>
      </c>
      <c r="D1448" t="str">
        <f>_xlfn.CONCAT(B1448," ", C1448)</f>
        <v>HELOÏSE DOUMONT</v>
      </c>
      <c r="E1448" t="s">
        <v>74</v>
      </c>
      <c r="F1448">
        <v>24</v>
      </c>
      <c r="H1448">
        <v>2016</v>
      </c>
      <c r="I1448" t="s">
        <v>196</v>
      </c>
      <c r="J1448" t="s">
        <v>192</v>
      </c>
      <c r="K1448" t="s">
        <v>351</v>
      </c>
    </row>
    <row r="1449" spans="1:11" x14ac:dyDescent="0.55000000000000004">
      <c r="A1449">
        <v>41</v>
      </c>
      <c r="B1449" t="s">
        <v>354</v>
      </c>
      <c r="C1449" t="s">
        <v>355</v>
      </c>
      <c r="D1449" t="str">
        <f>_xlfn.CONCAT(B1449," ", C1449)</f>
        <v>SIMON LORENZI</v>
      </c>
      <c r="E1449" t="s">
        <v>74</v>
      </c>
      <c r="F1449">
        <v>24.7</v>
      </c>
      <c r="H1449">
        <v>2018</v>
      </c>
      <c r="I1449" t="s">
        <v>196</v>
      </c>
      <c r="J1449" t="s">
        <v>192</v>
      </c>
      <c r="K1449" t="s">
        <v>194</v>
      </c>
    </row>
    <row r="1450" spans="1:11" x14ac:dyDescent="0.55000000000000004">
      <c r="A1450">
        <v>41</v>
      </c>
      <c r="B1450" t="s">
        <v>354</v>
      </c>
      <c r="C1450" t="s">
        <v>355</v>
      </c>
      <c r="D1450" t="str">
        <f>_xlfn.CONCAT(B1450," ", C1450)</f>
        <v>SIMON LORENZI</v>
      </c>
      <c r="E1450" t="s">
        <v>74</v>
      </c>
      <c r="F1450">
        <v>24.7</v>
      </c>
      <c r="H1450">
        <v>2019</v>
      </c>
      <c r="I1450" t="s">
        <v>196</v>
      </c>
      <c r="J1450" t="s">
        <v>192</v>
      </c>
      <c r="K1450" t="s">
        <v>194</v>
      </c>
    </row>
    <row r="1451" spans="1:11" x14ac:dyDescent="0.55000000000000004">
      <c r="A1451">
        <v>41</v>
      </c>
      <c r="B1451" t="s">
        <v>122</v>
      </c>
      <c r="C1451" t="s">
        <v>1511</v>
      </c>
      <c r="D1451" t="str">
        <f>_xlfn.CONCAT(B1451," ", C1451)</f>
        <v>JAMES KASSAY</v>
      </c>
      <c r="E1451" t="s">
        <v>132</v>
      </c>
      <c r="F1451">
        <v>25.5</v>
      </c>
      <c r="H1451">
        <v>2016</v>
      </c>
      <c r="I1451" t="s">
        <v>196</v>
      </c>
      <c r="J1451" t="s">
        <v>811</v>
      </c>
      <c r="K1451" t="s">
        <v>194</v>
      </c>
    </row>
    <row r="1452" spans="1:11" x14ac:dyDescent="0.55000000000000004">
      <c r="A1452">
        <v>41</v>
      </c>
      <c r="B1452" t="s">
        <v>872</v>
      </c>
      <c r="C1452" t="s">
        <v>873</v>
      </c>
      <c r="D1452" t="str">
        <f>_xlfn.CONCAT(B1452," ", C1452)</f>
        <v>MINHUI WANG</v>
      </c>
      <c r="E1452" t="s">
        <v>649</v>
      </c>
      <c r="F1452">
        <v>14</v>
      </c>
      <c r="H1452">
        <v>2019</v>
      </c>
      <c r="I1452" t="s">
        <v>196</v>
      </c>
      <c r="J1452" t="s">
        <v>643</v>
      </c>
      <c r="K1452" t="s">
        <v>194</v>
      </c>
    </row>
    <row r="1453" spans="1:11" x14ac:dyDescent="0.55000000000000004">
      <c r="A1453">
        <v>41</v>
      </c>
      <c r="B1453" t="s">
        <v>917</v>
      </c>
      <c r="C1453" t="s">
        <v>918</v>
      </c>
      <c r="D1453" t="str">
        <f>_xlfn.CONCAT(B1453," ", C1453)</f>
        <v>GUIZHEN XIE</v>
      </c>
      <c r="E1453" t="s">
        <v>649</v>
      </c>
      <c r="F1453">
        <v>22</v>
      </c>
      <c r="H1453">
        <v>2018</v>
      </c>
      <c r="I1453" t="s">
        <v>196</v>
      </c>
      <c r="J1453" t="s">
        <v>643</v>
      </c>
      <c r="K1453" t="s">
        <v>351</v>
      </c>
    </row>
    <row r="1454" spans="1:11" x14ac:dyDescent="0.55000000000000004">
      <c r="A1454">
        <v>41</v>
      </c>
      <c r="B1454" t="s">
        <v>548</v>
      </c>
      <c r="C1454" t="s">
        <v>549</v>
      </c>
      <c r="D1454" t="str">
        <f>_xlfn.CONCAT(B1454," ", C1454)</f>
        <v>PAOLO RIVADENEIRA</v>
      </c>
      <c r="E1454" t="s">
        <v>528</v>
      </c>
      <c r="F1454">
        <v>5</v>
      </c>
      <c r="H1454">
        <v>2021</v>
      </c>
      <c r="I1454" t="s">
        <v>196</v>
      </c>
      <c r="J1454" t="s">
        <v>643</v>
      </c>
      <c r="K1454" t="s">
        <v>194</v>
      </c>
    </row>
    <row r="1455" spans="1:11" x14ac:dyDescent="0.55000000000000004">
      <c r="A1455">
        <v>41</v>
      </c>
      <c r="B1455" t="s">
        <v>1183</v>
      </c>
      <c r="C1455" t="s">
        <v>1184</v>
      </c>
      <c r="D1455" t="str">
        <f>_xlfn.CONCAT(B1455," ", C1455)</f>
        <v>JAVIER CANO BLAZQUEZ</v>
      </c>
      <c r="E1455" t="s">
        <v>23</v>
      </c>
      <c r="F1455">
        <v>22.25</v>
      </c>
      <c r="H1455">
        <v>2017</v>
      </c>
      <c r="I1455" t="s">
        <v>196</v>
      </c>
      <c r="J1455" t="s">
        <v>643</v>
      </c>
      <c r="K1455" t="s">
        <v>194</v>
      </c>
    </row>
    <row r="1456" spans="1:11" x14ac:dyDescent="0.55000000000000004">
      <c r="A1456">
        <v>41</v>
      </c>
      <c r="B1456" t="s">
        <v>218</v>
      </c>
      <c r="C1456" t="s">
        <v>818</v>
      </c>
      <c r="D1456" t="str">
        <f>_xlfn.CONCAT(B1456," ", C1456)</f>
        <v>JULIA PINGGERA</v>
      </c>
      <c r="E1456" t="s">
        <v>47</v>
      </c>
      <c r="F1456">
        <v>23.5</v>
      </c>
      <c r="H1456">
        <v>2016</v>
      </c>
      <c r="I1456" t="s">
        <v>196</v>
      </c>
      <c r="J1456" t="s">
        <v>811</v>
      </c>
      <c r="K1456" t="s">
        <v>351</v>
      </c>
    </row>
    <row r="1457" spans="1:11" x14ac:dyDescent="0.55000000000000004">
      <c r="A1457">
        <v>41</v>
      </c>
      <c r="B1457" t="s">
        <v>6</v>
      </c>
      <c r="C1457" t="s">
        <v>379</v>
      </c>
      <c r="D1457" t="str">
        <f>_xlfn.CONCAT(B1457," ", C1457)</f>
        <v>SEAN MCCOLL</v>
      </c>
      <c r="E1457" t="s">
        <v>36</v>
      </c>
      <c r="F1457">
        <v>26.47</v>
      </c>
      <c r="H1457">
        <v>2017</v>
      </c>
      <c r="I1457" t="s">
        <v>196</v>
      </c>
      <c r="J1457" t="s">
        <v>811</v>
      </c>
      <c r="K1457" t="s">
        <v>194</v>
      </c>
    </row>
    <row r="1458" spans="1:11" x14ac:dyDescent="0.55000000000000004">
      <c r="A1458">
        <v>41</v>
      </c>
      <c r="B1458" t="s">
        <v>1297</v>
      </c>
      <c r="C1458" t="s">
        <v>1298</v>
      </c>
      <c r="D1458" t="str">
        <f>_xlfn.CONCAT(B1458," ", C1458)</f>
        <v>LISA CHULICH</v>
      </c>
      <c r="E1458" t="s">
        <v>8</v>
      </c>
      <c r="F1458">
        <v>24.85</v>
      </c>
      <c r="H1458">
        <v>2017</v>
      </c>
      <c r="I1458" t="s">
        <v>196</v>
      </c>
      <c r="J1458" t="s">
        <v>811</v>
      </c>
      <c r="K1458" t="s">
        <v>351</v>
      </c>
    </row>
    <row r="1459" spans="1:11" x14ac:dyDescent="0.55000000000000004">
      <c r="A1459">
        <v>41</v>
      </c>
      <c r="B1459" t="s">
        <v>631</v>
      </c>
      <c r="C1459" t="s">
        <v>632</v>
      </c>
      <c r="D1459" t="str">
        <f>_xlfn.CONCAT(B1459," ", C1459)</f>
        <v>ANNA MARIA APEL</v>
      </c>
      <c r="E1459" t="s">
        <v>26</v>
      </c>
      <c r="F1459">
        <v>2</v>
      </c>
      <c r="H1459">
        <v>2021</v>
      </c>
      <c r="I1459" t="s">
        <v>196</v>
      </c>
      <c r="J1459" t="s">
        <v>643</v>
      </c>
      <c r="K1459" t="s">
        <v>351</v>
      </c>
    </row>
    <row r="1460" spans="1:11" x14ac:dyDescent="0.55000000000000004">
      <c r="A1460">
        <v>41</v>
      </c>
      <c r="B1460" t="s">
        <v>660</v>
      </c>
      <c r="C1460" t="s">
        <v>805</v>
      </c>
      <c r="D1460" t="str">
        <f>_xlfn.CONCAT(B1460," ", C1460)</f>
        <v>KIM MARSCHNER</v>
      </c>
      <c r="E1460" t="s">
        <v>26</v>
      </c>
      <c r="F1460">
        <v>20.02</v>
      </c>
      <c r="H1460">
        <v>2018</v>
      </c>
      <c r="I1460" t="s">
        <v>196</v>
      </c>
      <c r="J1460" t="s">
        <v>811</v>
      </c>
      <c r="K1460" t="s">
        <v>194</v>
      </c>
    </row>
    <row r="1461" spans="1:11" x14ac:dyDescent="0.55000000000000004">
      <c r="A1461">
        <v>41</v>
      </c>
      <c r="B1461" t="s">
        <v>306</v>
      </c>
      <c r="C1461" t="s">
        <v>307</v>
      </c>
      <c r="D1461" t="str">
        <f>_xlfn.CONCAT(B1461," ", C1461)</f>
        <v>MAYA MADERE</v>
      </c>
      <c r="E1461" t="s">
        <v>8</v>
      </c>
      <c r="F1461">
        <v>36.35</v>
      </c>
      <c r="H1461">
        <v>2018</v>
      </c>
      <c r="I1461" t="s">
        <v>196</v>
      </c>
      <c r="J1461" t="s">
        <v>811</v>
      </c>
      <c r="K1461" t="s">
        <v>351</v>
      </c>
    </row>
    <row r="1462" spans="1:11" x14ac:dyDescent="0.55000000000000004">
      <c r="A1462">
        <v>41</v>
      </c>
      <c r="B1462" t="s">
        <v>878</v>
      </c>
      <c r="C1462" t="s">
        <v>879</v>
      </c>
      <c r="D1462" t="str">
        <f>_xlfn.CONCAT(B1462," ", C1462)</f>
        <v>EHSAN ASRAR</v>
      </c>
      <c r="E1462" t="s">
        <v>501</v>
      </c>
      <c r="F1462">
        <v>16</v>
      </c>
      <c r="H1462">
        <v>2018</v>
      </c>
      <c r="I1462" t="s">
        <v>196</v>
      </c>
      <c r="J1462" t="s">
        <v>643</v>
      </c>
      <c r="K1462" t="s">
        <v>194</v>
      </c>
    </row>
    <row r="1463" spans="1:11" x14ac:dyDescent="0.55000000000000004">
      <c r="A1463">
        <v>41</v>
      </c>
      <c r="B1463" t="s">
        <v>269</v>
      </c>
      <c r="C1463" t="s">
        <v>606</v>
      </c>
      <c r="D1463" t="str">
        <f>_xlfn.CONCAT(B1463," ", C1463)</f>
        <v>GIORGIA RANDI</v>
      </c>
      <c r="E1463" t="s">
        <v>5</v>
      </c>
      <c r="F1463">
        <v>3</v>
      </c>
      <c r="H1463">
        <v>2015</v>
      </c>
      <c r="I1463" t="s">
        <v>196</v>
      </c>
      <c r="J1463" t="s">
        <v>643</v>
      </c>
      <c r="K1463" t="s">
        <v>351</v>
      </c>
    </row>
    <row r="1464" spans="1:11" x14ac:dyDescent="0.55000000000000004">
      <c r="A1464">
        <v>41</v>
      </c>
      <c r="B1464" t="s">
        <v>265</v>
      </c>
      <c r="C1464" t="s">
        <v>1136</v>
      </c>
      <c r="D1464" t="str">
        <f>_xlfn.CONCAT(B1464," ", C1464)</f>
        <v>MARTINA ZANETTI</v>
      </c>
      <c r="E1464" t="s">
        <v>5</v>
      </c>
      <c r="F1464">
        <v>7</v>
      </c>
      <c r="H1464">
        <v>2016</v>
      </c>
      <c r="I1464" t="s">
        <v>196</v>
      </c>
      <c r="J1464" t="s">
        <v>643</v>
      </c>
      <c r="K1464" t="s">
        <v>351</v>
      </c>
    </row>
    <row r="1465" spans="1:11" x14ac:dyDescent="0.55000000000000004">
      <c r="A1465">
        <v>41</v>
      </c>
      <c r="B1465" t="s">
        <v>434</v>
      </c>
      <c r="C1465" t="s">
        <v>435</v>
      </c>
      <c r="D1465" t="str">
        <f>_xlfn.CONCAT(B1465," ", C1465)</f>
        <v>ALMA BESTVATER</v>
      </c>
      <c r="E1465" t="s">
        <v>26</v>
      </c>
      <c r="F1465">
        <v>29.94</v>
      </c>
      <c r="H1465">
        <v>2019</v>
      </c>
      <c r="I1465" t="s">
        <v>196</v>
      </c>
      <c r="J1465" t="s">
        <v>811</v>
      </c>
      <c r="K1465" t="s">
        <v>351</v>
      </c>
    </row>
    <row r="1466" spans="1:11" x14ac:dyDescent="0.55000000000000004">
      <c r="A1466">
        <v>41</v>
      </c>
      <c r="B1466" t="s">
        <v>1065</v>
      </c>
      <c r="C1466" t="s">
        <v>1066</v>
      </c>
      <c r="D1466" t="str">
        <f>_xlfn.CONCAT(B1466," ", C1466)</f>
        <v>STANISLAO ZAMA</v>
      </c>
      <c r="E1466" t="s">
        <v>5</v>
      </c>
      <c r="F1466">
        <v>18</v>
      </c>
      <c r="H1466">
        <v>2016</v>
      </c>
      <c r="I1466" t="s">
        <v>196</v>
      </c>
      <c r="J1466" t="s">
        <v>643</v>
      </c>
      <c r="K1466" t="s">
        <v>194</v>
      </c>
    </row>
    <row r="1467" spans="1:11" x14ac:dyDescent="0.55000000000000004">
      <c r="A1467">
        <v>41</v>
      </c>
      <c r="B1467" t="s">
        <v>251</v>
      </c>
      <c r="C1467" t="s">
        <v>252</v>
      </c>
      <c r="D1467" t="str">
        <f>_xlfn.CONCAT(B1467," ", C1467)</f>
        <v>FUTABA ITO</v>
      </c>
      <c r="E1467" t="s">
        <v>11</v>
      </c>
      <c r="F1467">
        <v>14.6</v>
      </c>
      <c r="H1467">
        <v>2019</v>
      </c>
      <c r="I1467" t="s">
        <v>196</v>
      </c>
      <c r="J1467" t="s">
        <v>643</v>
      </c>
      <c r="K1467" t="s">
        <v>351</v>
      </c>
    </row>
    <row r="1468" spans="1:11" x14ac:dyDescent="0.55000000000000004">
      <c r="A1468">
        <v>41</v>
      </c>
      <c r="B1468" t="s">
        <v>1441</v>
      </c>
      <c r="C1468" t="s">
        <v>1442</v>
      </c>
      <c r="D1468" t="str">
        <f>_xlfn.CONCAT(B1468," ", C1468)</f>
        <v>SHINICHIRO NOMURA</v>
      </c>
      <c r="E1468" t="s">
        <v>11</v>
      </c>
      <c r="F1468">
        <v>40.85</v>
      </c>
      <c r="H1468">
        <v>2016</v>
      </c>
      <c r="I1468" t="s">
        <v>196</v>
      </c>
      <c r="J1468" t="s">
        <v>192</v>
      </c>
      <c r="K1468" t="s">
        <v>194</v>
      </c>
    </row>
    <row r="1469" spans="1:11" x14ac:dyDescent="0.55000000000000004">
      <c r="A1469">
        <v>41</v>
      </c>
      <c r="B1469" t="s">
        <v>1823</v>
      </c>
      <c r="C1469" t="s">
        <v>1824</v>
      </c>
      <c r="D1469" t="str">
        <f>_xlfn.CONCAT(B1469," ", C1469)</f>
        <v>KANAT EGIZBAYEV</v>
      </c>
      <c r="E1469" t="s">
        <v>149</v>
      </c>
      <c r="F1469">
        <v>15</v>
      </c>
      <c r="H1469">
        <v>2015</v>
      </c>
      <c r="I1469" t="s">
        <v>196</v>
      </c>
      <c r="J1469" t="s">
        <v>643</v>
      </c>
      <c r="K1469" t="s">
        <v>194</v>
      </c>
    </row>
    <row r="1470" spans="1:11" x14ac:dyDescent="0.55000000000000004">
      <c r="A1470">
        <v>41</v>
      </c>
      <c r="B1470" t="s">
        <v>659</v>
      </c>
      <c r="C1470" t="s">
        <v>660</v>
      </c>
      <c r="D1470" t="str">
        <f>_xlfn.CONCAT(B1470," ", C1470)</f>
        <v>HANWOOL KIM</v>
      </c>
      <c r="E1470" t="s">
        <v>163</v>
      </c>
      <c r="F1470">
        <v>26</v>
      </c>
      <c r="H1470">
        <v>2017</v>
      </c>
      <c r="I1470" t="s">
        <v>196</v>
      </c>
      <c r="J1470" t="s">
        <v>192</v>
      </c>
      <c r="K1470" t="s">
        <v>194</v>
      </c>
    </row>
    <row r="1471" spans="1:11" x14ac:dyDescent="0.55000000000000004">
      <c r="A1471">
        <v>41</v>
      </c>
      <c r="B1471" t="s">
        <v>1148</v>
      </c>
      <c r="C1471" t="s">
        <v>1409</v>
      </c>
      <c r="D1471" t="str">
        <f>_xlfn.CONCAT(B1471," ", C1471)</f>
        <v>SVETLANA MOTOVILOVA</v>
      </c>
      <c r="E1471" t="s">
        <v>33</v>
      </c>
      <c r="F1471">
        <v>22</v>
      </c>
      <c r="H1471">
        <v>2017</v>
      </c>
      <c r="I1471" t="s">
        <v>196</v>
      </c>
      <c r="J1471" t="s">
        <v>643</v>
      </c>
      <c r="K1471" t="s">
        <v>351</v>
      </c>
    </row>
    <row r="1472" spans="1:11" x14ac:dyDescent="0.55000000000000004">
      <c r="A1472">
        <v>41</v>
      </c>
      <c r="B1472" t="s">
        <v>18</v>
      </c>
      <c r="C1472" t="s">
        <v>52</v>
      </c>
      <c r="D1472" t="str">
        <f>_xlfn.CONCAT(B1472," ", C1472)</f>
        <v>MARTIN BERGANT</v>
      </c>
      <c r="E1472" t="s">
        <v>14</v>
      </c>
      <c r="F1472">
        <v>16.72</v>
      </c>
      <c r="H1472">
        <v>2015</v>
      </c>
      <c r="I1472" t="s">
        <v>196</v>
      </c>
      <c r="J1472" t="s">
        <v>192</v>
      </c>
      <c r="K1472" t="s">
        <v>194</v>
      </c>
    </row>
    <row r="1473" spans="1:11" x14ac:dyDescent="0.55000000000000004">
      <c r="A1473">
        <v>41</v>
      </c>
      <c r="B1473" t="s">
        <v>3</v>
      </c>
      <c r="C1473" t="s">
        <v>4</v>
      </c>
      <c r="D1473" t="str">
        <f>_xlfn.CONCAT(B1473," ", C1473)</f>
        <v>STEFANO GHISOLFI</v>
      </c>
      <c r="E1473" t="s">
        <v>5</v>
      </c>
      <c r="F1473">
        <v>16.52</v>
      </c>
      <c r="H1473">
        <v>2019</v>
      </c>
      <c r="I1473" t="s">
        <v>196</v>
      </c>
      <c r="J1473" t="s">
        <v>811</v>
      </c>
      <c r="K1473" t="s">
        <v>194</v>
      </c>
    </row>
    <row r="1474" spans="1:11" x14ac:dyDescent="0.55000000000000004">
      <c r="A1474">
        <v>41</v>
      </c>
      <c r="B1474" t="s">
        <v>346</v>
      </c>
      <c r="C1474" t="s">
        <v>347</v>
      </c>
      <c r="D1474" t="str">
        <f>_xlfn.CONCAT(B1474," ", C1474)</f>
        <v>PETRA KLINGLER</v>
      </c>
      <c r="E1474" t="s">
        <v>17</v>
      </c>
      <c r="F1474">
        <v>25.5</v>
      </c>
      <c r="H1474">
        <v>2018</v>
      </c>
      <c r="I1474" t="s">
        <v>196</v>
      </c>
      <c r="J1474" t="s">
        <v>192</v>
      </c>
      <c r="K1474" t="s">
        <v>351</v>
      </c>
    </row>
    <row r="1475" spans="1:11" x14ac:dyDescent="0.55000000000000004">
      <c r="A1475">
        <v>41</v>
      </c>
      <c r="B1475" t="s">
        <v>346</v>
      </c>
      <c r="C1475" t="s">
        <v>347</v>
      </c>
      <c r="D1475" t="str">
        <f>_xlfn.CONCAT(B1475," ", C1475)</f>
        <v>PETRA KLINGLER</v>
      </c>
      <c r="E1475" t="s">
        <v>17</v>
      </c>
      <c r="F1475">
        <v>25.5</v>
      </c>
      <c r="H1475">
        <v>2019</v>
      </c>
      <c r="I1475" t="s">
        <v>196</v>
      </c>
      <c r="J1475" t="s">
        <v>192</v>
      </c>
      <c r="K1475" t="s">
        <v>351</v>
      </c>
    </row>
    <row r="1476" spans="1:11" x14ac:dyDescent="0.55000000000000004">
      <c r="A1476">
        <v>41</v>
      </c>
      <c r="B1476" t="s">
        <v>100</v>
      </c>
      <c r="C1476" t="s">
        <v>101</v>
      </c>
      <c r="D1476" t="str">
        <f>_xlfn.CONCAT(B1476," ", C1476)</f>
        <v>ROSS FULKERSON</v>
      </c>
      <c r="E1476" t="s">
        <v>8</v>
      </c>
      <c r="F1476">
        <v>17</v>
      </c>
      <c r="H1476">
        <v>2021</v>
      </c>
      <c r="I1476" t="s">
        <v>196</v>
      </c>
      <c r="J1476" t="s">
        <v>192</v>
      </c>
      <c r="K1476" t="s">
        <v>194</v>
      </c>
    </row>
    <row r="1477" spans="1:11" x14ac:dyDescent="0.55000000000000004">
      <c r="A1477">
        <v>41</v>
      </c>
      <c r="B1477" t="s">
        <v>382</v>
      </c>
      <c r="C1477" t="s">
        <v>383</v>
      </c>
      <c r="D1477" t="str">
        <f>_xlfn.CONCAT(B1477," ", C1477)</f>
        <v>MATTHEW COUSINS</v>
      </c>
      <c r="E1477" t="s">
        <v>104</v>
      </c>
      <c r="F1477">
        <v>8.5500000000000007</v>
      </c>
      <c r="H1477">
        <v>2021</v>
      </c>
      <c r="I1477" t="s">
        <v>196</v>
      </c>
      <c r="J1477" t="s">
        <v>811</v>
      </c>
      <c r="K1477" t="s">
        <v>194</v>
      </c>
    </row>
    <row r="1478" spans="1:11" x14ac:dyDescent="0.55000000000000004">
      <c r="A1478">
        <v>41</v>
      </c>
      <c r="B1478" t="s">
        <v>450</v>
      </c>
      <c r="C1478" t="s">
        <v>451</v>
      </c>
      <c r="D1478" t="str">
        <f>_xlfn.CONCAT(B1478," ", C1478)</f>
        <v>JENNIFER WOOD</v>
      </c>
      <c r="E1478" t="s">
        <v>104</v>
      </c>
      <c r="F1478">
        <v>10.050000000000001</v>
      </c>
      <c r="H1478">
        <v>2021</v>
      </c>
      <c r="I1478" t="s">
        <v>196</v>
      </c>
      <c r="J1478" t="s">
        <v>811</v>
      </c>
      <c r="K1478" t="s">
        <v>351</v>
      </c>
    </row>
    <row r="1479" spans="1:11" x14ac:dyDescent="0.55000000000000004">
      <c r="A1479">
        <v>42</v>
      </c>
      <c r="B1479" t="s">
        <v>550</v>
      </c>
      <c r="C1479" t="s">
        <v>551</v>
      </c>
      <c r="D1479" t="str">
        <f>_xlfn.CONCAT(B1479," ", C1479)</f>
        <v>TOBIAS PLANGGER</v>
      </c>
      <c r="E1479" t="s">
        <v>47</v>
      </c>
      <c r="F1479">
        <v>4.9000000000000004</v>
      </c>
      <c r="H1479">
        <v>2021</v>
      </c>
      <c r="I1479" t="s">
        <v>196</v>
      </c>
      <c r="J1479" t="s">
        <v>643</v>
      </c>
      <c r="K1479" t="s">
        <v>194</v>
      </c>
    </row>
    <row r="1480" spans="1:11" x14ac:dyDescent="0.55000000000000004">
      <c r="A1480">
        <v>42</v>
      </c>
      <c r="B1480" t="s">
        <v>685</v>
      </c>
      <c r="C1480" t="s">
        <v>686</v>
      </c>
      <c r="D1480" t="str">
        <f>_xlfn.CONCAT(B1480," ", C1480)</f>
        <v>ALFONS DORNAUER</v>
      </c>
      <c r="E1480" t="s">
        <v>47</v>
      </c>
      <c r="F1480">
        <v>16</v>
      </c>
      <c r="H1480">
        <v>2015</v>
      </c>
      <c r="I1480" t="s">
        <v>196</v>
      </c>
      <c r="J1480" t="s">
        <v>811</v>
      </c>
      <c r="K1480" t="s">
        <v>194</v>
      </c>
    </row>
    <row r="1481" spans="1:11" x14ac:dyDescent="0.55000000000000004">
      <c r="A1481">
        <v>42</v>
      </c>
      <c r="B1481" t="s">
        <v>1825</v>
      </c>
      <c r="C1481" t="s">
        <v>1826</v>
      </c>
      <c r="D1481" t="str">
        <f>_xlfn.CONCAT(B1481," ", C1481)</f>
        <v>JAKE FORSYTH</v>
      </c>
      <c r="E1481" t="s">
        <v>36</v>
      </c>
      <c r="F1481">
        <v>14</v>
      </c>
      <c r="H1481">
        <v>2015</v>
      </c>
      <c r="I1481" t="s">
        <v>196</v>
      </c>
      <c r="J1481" t="s">
        <v>643</v>
      </c>
      <c r="K1481" t="s">
        <v>194</v>
      </c>
    </row>
    <row r="1482" spans="1:11" x14ac:dyDescent="0.55000000000000004">
      <c r="A1482">
        <v>42</v>
      </c>
      <c r="B1482" t="s">
        <v>1178</v>
      </c>
      <c r="C1482" t="s">
        <v>1179</v>
      </c>
      <c r="D1482" t="str">
        <f>_xlfn.CONCAT(B1482," ", C1482)</f>
        <v>ELAN JONASMCRAE</v>
      </c>
      <c r="E1482" t="s">
        <v>36</v>
      </c>
      <c r="F1482">
        <v>20</v>
      </c>
      <c r="H1482">
        <v>2017</v>
      </c>
      <c r="I1482" t="s">
        <v>196</v>
      </c>
      <c r="J1482" t="s">
        <v>192</v>
      </c>
      <c r="K1482" t="s">
        <v>194</v>
      </c>
    </row>
    <row r="1483" spans="1:11" x14ac:dyDescent="0.55000000000000004">
      <c r="A1483">
        <v>42</v>
      </c>
      <c r="B1483" t="s">
        <v>874</v>
      </c>
      <c r="C1483" t="s">
        <v>875</v>
      </c>
      <c r="D1483" t="str">
        <f>_xlfn.CONCAT(B1483," ", C1483)</f>
        <v>SHUO XU</v>
      </c>
      <c r="E1483" t="s">
        <v>649</v>
      </c>
      <c r="F1483">
        <v>12</v>
      </c>
      <c r="H1483">
        <v>2019</v>
      </c>
      <c r="I1483" t="s">
        <v>196</v>
      </c>
      <c r="J1483" t="s">
        <v>643</v>
      </c>
      <c r="K1483" t="s">
        <v>194</v>
      </c>
    </row>
    <row r="1484" spans="1:11" x14ac:dyDescent="0.55000000000000004">
      <c r="A1484">
        <v>42</v>
      </c>
      <c r="B1484" t="s">
        <v>887</v>
      </c>
      <c r="C1484" t="s">
        <v>888</v>
      </c>
      <c r="D1484" t="str">
        <f>_xlfn.CONCAT(B1484," ", C1484)</f>
        <v>GUANGFENG LI</v>
      </c>
      <c r="E1484" t="s">
        <v>649</v>
      </c>
      <c r="F1484">
        <v>15</v>
      </c>
      <c r="H1484">
        <v>2018</v>
      </c>
      <c r="I1484" t="s">
        <v>196</v>
      </c>
      <c r="J1484" t="s">
        <v>643</v>
      </c>
      <c r="K1484" t="s">
        <v>194</v>
      </c>
    </row>
    <row r="1485" spans="1:11" x14ac:dyDescent="0.55000000000000004">
      <c r="A1485">
        <v>42</v>
      </c>
      <c r="B1485" t="s">
        <v>1053</v>
      </c>
      <c r="C1485" t="s">
        <v>1054</v>
      </c>
      <c r="D1485" t="str">
        <f>_xlfn.CONCAT(B1485," ", C1485)</f>
        <v>YURONG DUAN</v>
      </c>
      <c r="E1485" t="s">
        <v>649</v>
      </c>
      <c r="F1485">
        <v>16</v>
      </c>
      <c r="H1485">
        <v>2016</v>
      </c>
      <c r="I1485" t="s">
        <v>196</v>
      </c>
      <c r="J1485" t="s">
        <v>643</v>
      </c>
      <c r="K1485" t="s">
        <v>194</v>
      </c>
    </row>
    <row r="1486" spans="1:11" x14ac:dyDescent="0.55000000000000004">
      <c r="A1486">
        <v>42</v>
      </c>
      <c r="B1486" t="s">
        <v>1214</v>
      </c>
      <c r="C1486" t="s">
        <v>1215</v>
      </c>
      <c r="D1486" t="str">
        <f>_xlfn.CONCAT(B1486," ", C1486)</f>
        <v>HONGCHUN XIANG</v>
      </c>
      <c r="E1486" t="s">
        <v>649</v>
      </c>
      <c r="F1486">
        <v>21</v>
      </c>
      <c r="H1486">
        <v>2017</v>
      </c>
      <c r="I1486" t="s">
        <v>196</v>
      </c>
      <c r="J1486" t="s">
        <v>192</v>
      </c>
      <c r="K1486" t="s">
        <v>351</v>
      </c>
    </row>
    <row r="1487" spans="1:11" x14ac:dyDescent="0.55000000000000004">
      <c r="A1487">
        <v>42</v>
      </c>
      <c r="B1487" t="s">
        <v>188</v>
      </c>
      <c r="C1487" t="s">
        <v>1642</v>
      </c>
      <c r="D1487" t="str">
        <f>_xlfn.CONCAT(B1487," ", C1487)</f>
        <v>ISAAC ESTEVEZ</v>
      </c>
      <c r="E1487" t="s">
        <v>528</v>
      </c>
      <c r="F1487">
        <v>16</v>
      </c>
      <c r="H1487">
        <v>2016</v>
      </c>
      <c r="I1487" t="s">
        <v>196</v>
      </c>
      <c r="J1487" t="s">
        <v>643</v>
      </c>
      <c r="K1487" t="s">
        <v>194</v>
      </c>
    </row>
    <row r="1488" spans="1:11" x14ac:dyDescent="0.55000000000000004">
      <c r="A1488">
        <v>42</v>
      </c>
      <c r="B1488" t="s">
        <v>629</v>
      </c>
      <c r="C1488" t="s">
        <v>630</v>
      </c>
      <c r="D1488" t="str">
        <f>_xlfn.CONCAT(B1488," ", C1488)</f>
        <v>TAMARA ULZHABAYEVA</v>
      </c>
      <c r="E1488" t="s">
        <v>149</v>
      </c>
      <c r="F1488">
        <v>21</v>
      </c>
      <c r="H1488">
        <v>2015</v>
      </c>
      <c r="I1488" t="s">
        <v>196</v>
      </c>
      <c r="J1488" t="s">
        <v>811</v>
      </c>
      <c r="K1488" t="s">
        <v>351</v>
      </c>
    </row>
    <row r="1489" spans="1:11" x14ac:dyDescent="0.55000000000000004">
      <c r="A1489">
        <v>42</v>
      </c>
      <c r="B1489" t="s">
        <v>281</v>
      </c>
      <c r="C1489" t="s">
        <v>282</v>
      </c>
      <c r="D1489" t="str">
        <f>_xlfn.CONCAT(B1489," ", C1489)</f>
        <v>MANON HILY</v>
      </c>
      <c r="E1489" t="s">
        <v>39</v>
      </c>
      <c r="F1489">
        <v>23.5</v>
      </c>
      <c r="H1489">
        <v>2021</v>
      </c>
      <c r="I1489" t="s">
        <v>196</v>
      </c>
      <c r="J1489" t="s">
        <v>192</v>
      </c>
      <c r="K1489" t="s">
        <v>351</v>
      </c>
    </row>
    <row r="1490" spans="1:11" x14ac:dyDescent="0.55000000000000004">
      <c r="A1490">
        <v>42</v>
      </c>
      <c r="B1490" t="s">
        <v>222</v>
      </c>
      <c r="C1490" t="s">
        <v>223</v>
      </c>
      <c r="D1490" t="str">
        <f>_xlfn.CONCAT(B1490," ", C1490)</f>
        <v>SALOMÉ ROMAIN</v>
      </c>
      <c r="E1490" t="s">
        <v>39</v>
      </c>
      <c r="F1490">
        <v>25.37</v>
      </c>
      <c r="H1490">
        <v>2018</v>
      </c>
      <c r="I1490" t="s">
        <v>196</v>
      </c>
      <c r="J1490" t="s">
        <v>192</v>
      </c>
      <c r="K1490" t="s">
        <v>351</v>
      </c>
    </row>
    <row r="1491" spans="1:11" x14ac:dyDescent="0.55000000000000004">
      <c r="A1491">
        <v>42</v>
      </c>
      <c r="B1491" t="s">
        <v>222</v>
      </c>
      <c r="C1491" t="s">
        <v>223</v>
      </c>
      <c r="D1491" t="str">
        <f>_xlfn.CONCAT(B1491," ", C1491)</f>
        <v>SALOMÉ ROMAIN</v>
      </c>
      <c r="E1491" t="s">
        <v>39</v>
      </c>
      <c r="F1491">
        <v>25.37</v>
      </c>
      <c r="H1491">
        <v>2019</v>
      </c>
      <c r="I1491" t="s">
        <v>196</v>
      </c>
      <c r="J1491" t="s">
        <v>192</v>
      </c>
      <c r="K1491" t="s">
        <v>351</v>
      </c>
    </row>
    <row r="1492" spans="1:11" x14ac:dyDescent="0.55000000000000004">
      <c r="A1492">
        <v>42</v>
      </c>
      <c r="B1492" t="s">
        <v>395</v>
      </c>
      <c r="C1492" t="s">
        <v>396</v>
      </c>
      <c r="D1492" t="str">
        <f>_xlfn.CONCAT(B1492," ", C1492)</f>
        <v>NATHAN PHILLIPS</v>
      </c>
      <c r="E1492" t="s">
        <v>104</v>
      </c>
      <c r="F1492">
        <v>24.5</v>
      </c>
      <c r="H1492">
        <v>2016</v>
      </c>
      <c r="I1492" t="s">
        <v>196</v>
      </c>
      <c r="J1492" t="s">
        <v>811</v>
      </c>
      <c r="K1492" t="s">
        <v>194</v>
      </c>
    </row>
    <row r="1493" spans="1:11" x14ac:dyDescent="0.55000000000000004">
      <c r="A1493">
        <v>42</v>
      </c>
      <c r="B1493" t="s">
        <v>102</v>
      </c>
      <c r="C1493" t="s">
        <v>103</v>
      </c>
      <c r="D1493" t="str">
        <f>_xlfn.CONCAT(B1493," ", C1493)</f>
        <v>HAMISH MCARTHUR</v>
      </c>
      <c r="E1493" t="s">
        <v>104</v>
      </c>
      <c r="F1493">
        <v>16</v>
      </c>
      <c r="H1493">
        <v>2021</v>
      </c>
      <c r="I1493" t="s">
        <v>196</v>
      </c>
      <c r="J1493" t="s">
        <v>192</v>
      </c>
      <c r="K1493" t="s">
        <v>194</v>
      </c>
    </row>
    <row r="1494" spans="1:11" x14ac:dyDescent="0.55000000000000004">
      <c r="A1494">
        <v>42</v>
      </c>
      <c r="B1494" t="s">
        <v>988</v>
      </c>
      <c r="C1494" t="s">
        <v>989</v>
      </c>
      <c r="D1494" t="str">
        <f>_xlfn.CONCAT(B1494," ", C1494)</f>
        <v>TOMOKO KAJIMA</v>
      </c>
      <c r="E1494" t="s">
        <v>11</v>
      </c>
      <c r="F1494">
        <v>20</v>
      </c>
      <c r="H1494">
        <v>2016</v>
      </c>
      <c r="I1494" t="s">
        <v>196</v>
      </c>
      <c r="J1494" t="s">
        <v>811</v>
      </c>
      <c r="K1494" t="s">
        <v>351</v>
      </c>
    </row>
    <row r="1495" spans="1:11" x14ac:dyDescent="0.55000000000000004">
      <c r="A1495">
        <v>42</v>
      </c>
      <c r="B1495" t="s">
        <v>1007</v>
      </c>
      <c r="C1495" t="s">
        <v>1008</v>
      </c>
      <c r="D1495" t="str">
        <f>_xlfn.CONCAT(B1495," ", C1495)</f>
        <v>EVGENIYA LAPSHINA</v>
      </c>
      <c r="E1495" t="s">
        <v>33</v>
      </c>
      <c r="F1495">
        <v>20</v>
      </c>
      <c r="H1495">
        <v>2016</v>
      </c>
      <c r="I1495" t="s">
        <v>196</v>
      </c>
      <c r="J1495" t="s">
        <v>811</v>
      </c>
      <c r="K1495" t="s">
        <v>351</v>
      </c>
    </row>
    <row r="1496" spans="1:11" x14ac:dyDescent="0.55000000000000004">
      <c r="A1496">
        <v>42</v>
      </c>
      <c r="B1496" t="s">
        <v>243</v>
      </c>
      <c r="C1496" t="s">
        <v>1013</v>
      </c>
      <c r="D1496" t="str">
        <f>_xlfn.CONCAT(B1496," ", C1496)</f>
        <v>CAMILLE FAILLE</v>
      </c>
      <c r="E1496" t="s">
        <v>39</v>
      </c>
      <c r="F1496">
        <v>21</v>
      </c>
      <c r="H1496">
        <v>2017</v>
      </c>
      <c r="I1496" t="s">
        <v>196</v>
      </c>
      <c r="J1496" t="s">
        <v>811</v>
      </c>
      <c r="K1496" t="s">
        <v>351</v>
      </c>
    </row>
    <row r="1497" spans="1:11" x14ac:dyDescent="0.55000000000000004">
      <c r="A1497">
        <v>42</v>
      </c>
      <c r="B1497" t="s">
        <v>633</v>
      </c>
      <c r="C1497" t="s">
        <v>634</v>
      </c>
      <c r="D1497" t="str">
        <f>_xlfn.CONCAT(B1497," ", C1497)</f>
        <v>SUKMA LINTANG CAHYANI</v>
      </c>
      <c r="E1497" t="s">
        <v>487</v>
      </c>
      <c r="F1497">
        <v>1</v>
      </c>
      <c r="H1497">
        <v>2021</v>
      </c>
      <c r="I1497" t="s">
        <v>196</v>
      </c>
      <c r="J1497" t="s">
        <v>643</v>
      </c>
      <c r="K1497" t="s">
        <v>351</v>
      </c>
    </row>
    <row r="1498" spans="1:11" x14ac:dyDescent="0.55000000000000004">
      <c r="A1498">
        <v>42</v>
      </c>
      <c r="B1498" t="s">
        <v>1130</v>
      </c>
      <c r="C1498" t="s">
        <v>1131</v>
      </c>
      <c r="D1498" t="str">
        <f>_xlfn.CONCAT(B1498," ", C1498)</f>
        <v>MULYANI MUDJI</v>
      </c>
      <c r="E1498" t="s">
        <v>487</v>
      </c>
      <c r="F1498">
        <v>21</v>
      </c>
      <c r="H1498">
        <v>2018</v>
      </c>
      <c r="I1498" t="s">
        <v>196</v>
      </c>
      <c r="J1498" t="s">
        <v>643</v>
      </c>
      <c r="K1498" t="s">
        <v>351</v>
      </c>
    </row>
    <row r="1499" spans="1:11" x14ac:dyDescent="0.55000000000000004">
      <c r="A1499">
        <v>42</v>
      </c>
      <c r="B1499" t="s">
        <v>787</v>
      </c>
      <c r="C1499" t="s">
        <v>788</v>
      </c>
      <c r="D1499" t="str">
        <f>_xlfn.CONCAT(B1499," ", C1499)</f>
        <v>KEVIN HEINIGER</v>
      </c>
      <c r="E1499" t="s">
        <v>17</v>
      </c>
      <c r="F1499">
        <v>25.5</v>
      </c>
      <c r="H1499">
        <v>2017</v>
      </c>
      <c r="I1499" t="s">
        <v>196</v>
      </c>
      <c r="J1499" t="s">
        <v>811</v>
      </c>
      <c r="K1499" t="s">
        <v>194</v>
      </c>
    </row>
    <row r="1500" spans="1:11" x14ac:dyDescent="0.55000000000000004">
      <c r="A1500">
        <v>42</v>
      </c>
      <c r="B1500" t="s">
        <v>922</v>
      </c>
      <c r="C1500" t="s">
        <v>923</v>
      </c>
      <c r="D1500" t="str">
        <f>_xlfn.CONCAT(B1500," ", C1500)</f>
        <v>ELISABETTA DALLA BRIDA</v>
      </c>
      <c r="E1500" t="s">
        <v>5</v>
      </c>
      <c r="F1500">
        <v>14</v>
      </c>
      <c r="H1500">
        <v>2019</v>
      </c>
      <c r="I1500" t="s">
        <v>196</v>
      </c>
      <c r="J1500" t="s">
        <v>643</v>
      </c>
      <c r="K1500" t="s">
        <v>351</v>
      </c>
    </row>
    <row r="1501" spans="1:11" x14ac:dyDescent="0.55000000000000004">
      <c r="A1501">
        <v>42</v>
      </c>
      <c r="B1501" t="s">
        <v>1068</v>
      </c>
      <c r="C1501" t="s">
        <v>1069</v>
      </c>
      <c r="D1501" t="str">
        <f>_xlfn.CONCAT(B1501," ", C1501)</f>
        <v>CRISTIAN DORIGATTI</v>
      </c>
      <c r="E1501" t="s">
        <v>5</v>
      </c>
      <c r="F1501">
        <v>21</v>
      </c>
      <c r="H1501">
        <v>2017</v>
      </c>
      <c r="I1501" t="s">
        <v>196</v>
      </c>
      <c r="J1501" t="s">
        <v>643</v>
      </c>
      <c r="K1501" t="s">
        <v>194</v>
      </c>
    </row>
    <row r="1502" spans="1:11" x14ac:dyDescent="0.55000000000000004">
      <c r="A1502">
        <v>42</v>
      </c>
      <c r="B1502" t="s">
        <v>255</v>
      </c>
      <c r="C1502" t="s">
        <v>256</v>
      </c>
      <c r="D1502" t="str">
        <f>_xlfn.CONCAT(B1502," ", C1502)</f>
        <v>HANNAH MEUL</v>
      </c>
      <c r="E1502" t="s">
        <v>26</v>
      </c>
      <c r="F1502">
        <v>35.5</v>
      </c>
      <c r="H1502">
        <v>2018</v>
      </c>
      <c r="I1502" t="s">
        <v>196</v>
      </c>
      <c r="J1502" t="s">
        <v>811</v>
      </c>
      <c r="K1502" t="s">
        <v>351</v>
      </c>
    </row>
    <row r="1503" spans="1:11" x14ac:dyDescent="0.55000000000000004">
      <c r="A1503">
        <v>42</v>
      </c>
      <c r="B1503" t="s">
        <v>389</v>
      </c>
      <c r="C1503" t="s">
        <v>677</v>
      </c>
      <c r="D1503" t="str">
        <f>_xlfn.CONCAT(B1503," ", C1503)</f>
        <v>KEITA DOHI</v>
      </c>
      <c r="E1503" t="s">
        <v>11</v>
      </c>
      <c r="F1503">
        <v>19.739999999999998</v>
      </c>
      <c r="H1503">
        <v>2018</v>
      </c>
      <c r="I1503" t="s">
        <v>196</v>
      </c>
      <c r="J1503" t="s">
        <v>811</v>
      </c>
      <c r="K1503" t="s">
        <v>194</v>
      </c>
    </row>
    <row r="1504" spans="1:11" x14ac:dyDescent="0.55000000000000004">
      <c r="A1504">
        <v>42</v>
      </c>
      <c r="B1504" t="s">
        <v>776</v>
      </c>
      <c r="C1504" t="s">
        <v>777</v>
      </c>
      <c r="D1504" t="str">
        <f>_xlfn.CONCAT(B1504," ", C1504)</f>
        <v>DAVID BARRANS</v>
      </c>
      <c r="E1504" t="s">
        <v>104</v>
      </c>
      <c r="F1504">
        <v>14</v>
      </c>
      <c r="H1504">
        <v>2019</v>
      </c>
      <c r="I1504" t="s">
        <v>196</v>
      </c>
      <c r="J1504" t="s">
        <v>811</v>
      </c>
      <c r="K1504" t="s">
        <v>194</v>
      </c>
    </row>
    <row r="1505" spans="1:11" x14ac:dyDescent="0.55000000000000004">
      <c r="A1505">
        <v>42</v>
      </c>
      <c r="B1505" t="s">
        <v>446</v>
      </c>
      <c r="C1505" t="s">
        <v>447</v>
      </c>
      <c r="D1505" t="str">
        <f>_xlfn.CONCAT(B1505," ", C1505)</f>
        <v>NANAKO KURA</v>
      </c>
      <c r="E1505" t="s">
        <v>11</v>
      </c>
      <c r="F1505">
        <v>29.42</v>
      </c>
      <c r="H1505">
        <v>2019</v>
      </c>
      <c r="I1505" t="s">
        <v>196</v>
      </c>
      <c r="J1505" t="s">
        <v>811</v>
      </c>
      <c r="K1505" t="s">
        <v>351</v>
      </c>
    </row>
    <row r="1506" spans="1:11" x14ac:dyDescent="0.55000000000000004">
      <c r="A1506">
        <v>42</v>
      </c>
      <c r="B1506" t="s">
        <v>1827</v>
      </c>
      <c r="C1506" t="s">
        <v>1828</v>
      </c>
      <c r="D1506" t="str">
        <f>_xlfn.CONCAT(B1506," ", C1506)</f>
        <v>JEKYOUNG HYUN</v>
      </c>
      <c r="E1506" t="s">
        <v>163</v>
      </c>
      <c r="F1506">
        <v>14</v>
      </c>
      <c r="H1506">
        <v>2015</v>
      </c>
      <c r="I1506" t="s">
        <v>196</v>
      </c>
      <c r="J1506" t="s">
        <v>643</v>
      </c>
      <c r="K1506" t="s">
        <v>194</v>
      </c>
    </row>
    <row r="1507" spans="1:11" x14ac:dyDescent="0.55000000000000004">
      <c r="A1507">
        <v>42</v>
      </c>
      <c r="B1507" t="s">
        <v>279</v>
      </c>
      <c r="C1507" t="s">
        <v>280</v>
      </c>
      <c r="D1507" t="str">
        <f>_xlfn.CONCAT(B1507," ", C1507)</f>
        <v>SABINA VAN ESSEN</v>
      </c>
      <c r="E1507" t="s">
        <v>99</v>
      </c>
      <c r="F1507">
        <v>23.5</v>
      </c>
      <c r="H1507">
        <v>2021</v>
      </c>
      <c r="I1507" t="s">
        <v>196</v>
      </c>
      <c r="J1507" t="s">
        <v>192</v>
      </c>
      <c r="K1507" t="s">
        <v>351</v>
      </c>
    </row>
    <row r="1508" spans="1:11" x14ac:dyDescent="0.55000000000000004">
      <c r="A1508">
        <v>42</v>
      </c>
      <c r="B1508" t="s">
        <v>481</v>
      </c>
      <c r="C1508" t="s">
        <v>1120</v>
      </c>
      <c r="D1508" t="str">
        <f>_xlfn.CONCAT(B1508," ", C1508)</f>
        <v>DARIA KAN</v>
      </c>
      <c r="E1508" t="s">
        <v>33</v>
      </c>
      <c r="F1508">
        <v>1</v>
      </c>
      <c r="H1508">
        <v>2015</v>
      </c>
      <c r="I1508" t="s">
        <v>196</v>
      </c>
      <c r="J1508" t="s">
        <v>643</v>
      </c>
      <c r="K1508" t="s">
        <v>351</v>
      </c>
    </row>
    <row r="1509" spans="1:11" x14ac:dyDescent="0.55000000000000004">
      <c r="A1509">
        <v>42</v>
      </c>
      <c r="B1509" t="s">
        <v>617</v>
      </c>
      <c r="C1509" t="s">
        <v>618</v>
      </c>
      <c r="D1509" t="str">
        <f>_xlfn.CONCAT(B1509," ", C1509)</f>
        <v>POLINA KULAGINA</v>
      </c>
      <c r="E1509" t="s">
        <v>33</v>
      </c>
      <c r="F1509">
        <v>14</v>
      </c>
      <c r="H1509">
        <v>2019</v>
      </c>
      <c r="I1509" t="s">
        <v>196</v>
      </c>
      <c r="J1509" t="s">
        <v>643</v>
      </c>
      <c r="K1509" t="s">
        <v>351</v>
      </c>
    </row>
    <row r="1510" spans="1:11" x14ac:dyDescent="0.55000000000000004">
      <c r="A1510">
        <v>42</v>
      </c>
      <c r="B1510" t="s">
        <v>1057</v>
      </c>
      <c r="C1510" t="s">
        <v>1058</v>
      </c>
      <c r="D1510" t="str">
        <f>_xlfn.CONCAT(B1510," ", C1510)</f>
        <v>RUSLAN FAIZULLIN</v>
      </c>
      <c r="E1510" t="s">
        <v>33</v>
      </c>
      <c r="F1510">
        <v>15</v>
      </c>
      <c r="H1510">
        <v>2018</v>
      </c>
      <c r="I1510" t="s">
        <v>196</v>
      </c>
      <c r="J1510" t="s">
        <v>643</v>
      </c>
      <c r="K1510" t="s">
        <v>194</v>
      </c>
    </row>
    <row r="1511" spans="1:11" x14ac:dyDescent="0.55000000000000004">
      <c r="A1511">
        <v>42</v>
      </c>
      <c r="B1511" t="s">
        <v>340</v>
      </c>
      <c r="C1511" t="s">
        <v>341</v>
      </c>
      <c r="D1511" t="str">
        <f>_xlfn.CONCAT(B1511," ", C1511)</f>
        <v>LUCIA DÖRFFEL</v>
      </c>
      <c r="E1511" t="s">
        <v>26</v>
      </c>
      <c r="F1511">
        <v>10</v>
      </c>
      <c r="H1511">
        <v>2021</v>
      </c>
      <c r="I1511" t="s">
        <v>196</v>
      </c>
      <c r="J1511" t="s">
        <v>811</v>
      </c>
      <c r="K1511" t="s">
        <v>351</v>
      </c>
    </row>
    <row r="1512" spans="1:11" x14ac:dyDescent="0.55000000000000004">
      <c r="A1512">
        <v>42</v>
      </c>
      <c r="B1512" t="s">
        <v>330</v>
      </c>
      <c r="C1512" t="s">
        <v>331</v>
      </c>
      <c r="D1512" t="str">
        <f>_xlfn.CONCAT(B1512," ", C1512)</f>
        <v>EKATERINA KIPRIIANOVA</v>
      </c>
      <c r="E1512" t="s">
        <v>33</v>
      </c>
      <c r="F1512">
        <v>22</v>
      </c>
      <c r="H1512">
        <v>2016</v>
      </c>
      <c r="I1512" t="s">
        <v>196</v>
      </c>
      <c r="J1512" t="s">
        <v>192</v>
      </c>
      <c r="K1512" t="s">
        <v>351</v>
      </c>
    </row>
    <row r="1513" spans="1:11" x14ac:dyDescent="0.55000000000000004">
      <c r="A1513">
        <v>42</v>
      </c>
      <c r="B1513" t="s">
        <v>143</v>
      </c>
      <c r="C1513" t="s">
        <v>144</v>
      </c>
      <c r="D1513" t="str">
        <f>_xlfn.CONCAT(B1513," ", C1513)</f>
        <v>ANZE PEHARC</v>
      </c>
      <c r="E1513" t="s">
        <v>14</v>
      </c>
      <c r="F1513">
        <v>24.17</v>
      </c>
      <c r="H1513">
        <v>2018</v>
      </c>
      <c r="I1513" t="s">
        <v>196</v>
      </c>
      <c r="J1513" t="s">
        <v>192</v>
      </c>
      <c r="K1513" t="s">
        <v>194</v>
      </c>
    </row>
    <row r="1514" spans="1:11" x14ac:dyDescent="0.55000000000000004">
      <c r="A1514">
        <v>42</v>
      </c>
      <c r="B1514" t="s">
        <v>143</v>
      </c>
      <c r="C1514" t="s">
        <v>144</v>
      </c>
      <c r="D1514" t="str">
        <f>_xlfn.CONCAT(B1514," ", C1514)</f>
        <v>ANZE PEHARC</v>
      </c>
      <c r="E1514" t="s">
        <v>14</v>
      </c>
      <c r="F1514">
        <v>24.17</v>
      </c>
      <c r="H1514">
        <v>2019</v>
      </c>
      <c r="I1514" t="s">
        <v>196</v>
      </c>
      <c r="J1514" t="s">
        <v>192</v>
      </c>
      <c r="K1514" t="s">
        <v>194</v>
      </c>
    </row>
    <row r="1515" spans="1:11" x14ac:dyDescent="0.55000000000000004">
      <c r="A1515">
        <v>42</v>
      </c>
      <c r="B1515" t="s">
        <v>425</v>
      </c>
      <c r="C1515" t="s">
        <v>426</v>
      </c>
      <c r="D1515" t="str">
        <f>_xlfn.CONCAT(B1515," ", C1515)</f>
        <v>STASA GEJO</v>
      </c>
      <c r="E1515" t="s">
        <v>427</v>
      </c>
      <c r="F1515">
        <v>22</v>
      </c>
      <c r="H1515">
        <v>2016</v>
      </c>
      <c r="I1515" t="s">
        <v>196</v>
      </c>
      <c r="J1515" t="s">
        <v>192</v>
      </c>
      <c r="K1515" t="s">
        <v>351</v>
      </c>
    </row>
    <row r="1516" spans="1:11" x14ac:dyDescent="0.55000000000000004">
      <c r="A1516">
        <v>42</v>
      </c>
      <c r="B1516" t="s">
        <v>372</v>
      </c>
      <c r="C1516" t="s">
        <v>384</v>
      </c>
      <c r="D1516" t="str">
        <f>_xlfn.CONCAT(B1516," ", C1516)</f>
        <v>ALEX KHAZANOV</v>
      </c>
      <c r="E1516" t="s">
        <v>114</v>
      </c>
      <c r="F1516">
        <v>8.5</v>
      </c>
      <c r="H1516">
        <v>2021</v>
      </c>
      <c r="I1516" t="s">
        <v>196</v>
      </c>
      <c r="J1516" t="s">
        <v>811</v>
      </c>
      <c r="K1516" t="s">
        <v>194</v>
      </c>
    </row>
    <row r="1517" spans="1:11" x14ac:dyDescent="0.55000000000000004">
      <c r="A1517">
        <v>42</v>
      </c>
      <c r="B1517" t="s">
        <v>53</v>
      </c>
      <c r="C1517" t="s">
        <v>54</v>
      </c>
      <c r="D1517" t="str">
        <f>_xlfn.CONCAT(B1517," ", C1517)</f>
        <v>HANNES PUMAN</v>
      </c>
      <c r="E1517" t="s">
        <v>55</v>
      </c>
      <c r="F1517">
        <v>15.45</v>
      </c>
      <c r="H1517">
        <v>2015</v>
      </c>
      <c r="I1517" t="s">
        <v>196</v>
      </c>
      <c r="J1517" t="s">
        <v>192</v>
      </c>
      <c r="K1517" t="s">
        <v>194</v>
      </c>
    </row>
    <row r="1518" spans="1:11" x14ac:dyDescent="0.55000000000000004">
      <c r="A1518">
        <v>42</v>
      </c>
      <c r="B1518" t="s">
        <v>1671</v>
      </c>
      <c r="C1518" t="s">
        <v>1672</v>
      </c>
      <c r="D1518" t="str">
        <f>_xlfn.CONCAT(B1518," ", C1518)</f>
        <v>ANASTASIA SHYMKOVA</v>
      </c>
      <c r="E1518" t="s">
        <v>44</v>
      </c>
      <c r="F1518">
        <v>6</v>
      </c>
      <c r="H1518">
        <v>2016</v>
      </c>
      <c r="I1518" t="s">
        <v>196</v>
      </c>
      <c r="J1518" t="s">
        <v>643</v>
      </c>
      <c r="K1518" t="s">
        <v>351</v>
      </c>
    </row>
    <row r="1519" spans="1:11" x14ac:dyDescent="0.55000000000000004">
      <c r="A1519">
        <v>42</v>
      </c>
      <c r="B1519" t="s">
        <v>563</v>
      </c>
      <c r="C1519" t="s">
        <v>564</v>
      </c>
      <c r="D1519" t="str">
        <f>_xlfn.CONCAT(B1519," ", C1519)</f>
        <v>JOE GOODACRE</v>
      </c>
      <c r="E1519" t="s">
        <v>8</v>
      </c>
      <c r="F1519">
        <v>12</v>
      </c>
      <c r="H1519">
        <v>2019</v>
      </c>
      <c r="I1519" t="s">
        <v>196</v>
      </c>
      <c r="J1519" t="s">
        <v>643</v>
      </c>
      <c r="K1519" t="s">
        <v>194</v>
      </c>
    </row>
    <row r="1520" spans="1:11" x14ac:dyDescent="0.55000000000000004">
      <c r="A1520">
        <v>42</v>
      </c>
      <c r="B1520" t="s">
        <v>224</v>
      </c>
      <c r="C1520" t="s">
        <v>225</v>
      </c>
      <c r="D1520" t="str">
        <f>_xlfn.CONCAT(B1520," ", C1520)</f>
        <v>ASHIMA SHIRAISHI</v>
      </c>
      <c r="E1520" t="s">
        <v>8</v>
      </c>
      <c r="F1520">
        <v>20.7</v>
      </c>
      <c r="H1520">
        <v>2017</v>
      </c>
      <c r="I1520" t="s">
        <v>196</v>
      </c>
      <c r="J1520" t="s">
        <v>643</v>
      </c>
      <c r="K1520" t="s">
        <v>351</v>
      </c>
    </row>
    <row r="1521" spans="1:11" x14ac:dyDescent="0.55000000000000004">
      <c r="A1521">
        <v>42</v>
      </c>
      <c r="B1521" t="s">
        <v>135</v>
      </c>
      <c r="C1521" t="s">
        <v>943</v>
      </c>
      <c r="D1521" t="str">
        <f>_xlfn.CONCAT(B1521," ", C1521)</f>
        <v>KAI LIGHTNER</v>
      </c>
      <c r="E1521" t="s">
        <v>8</v>
      </c>
      <c r="F1521">
        <v>31.9</v>
      </c>
      <c r="H1521">
        <v>2016</v>
      </c>
      <c r="I1521" t="s">
        <v>196</v>
      </c>
      <c r="J1521" t="s">
        <v>192</v>
      </c>
      <c r="K1521" t="s">
        <v>194</v>
      </c>
    </row>
    <row r="1522" spans="1:11" x14ac:dyDescent="0.55000000000000004">
      <c r="A1522">
        <v>43</v>
      </c>
      <c r="B1522" t="s">
        <v>675</v>
      </c>
      <c r="C1522" t="s">
        <v>951</v>
      </c>
      <c r="D1522" t="str">
        <f>_xlfn.CONCAT(B1522," ", C1522)</f>
        <v>THOMAS FARRELL</v>
      </c>
      <c r="E1522" t="s">
        <v>132</v>
      </c>
      <c r="F1522">
        <v>15</v>
      </c>
      <c r="H1522">
        <v>2015</v>
      </c>
      <c r="I1522" t="s">
        <v>196</v>
      </c>
      <c r="J1522" t="s">
        <v>811</v>
      </c>
      <c r="K1522" t="s">
        <v>194</v>
      </c>
    </row>
    <row r="1523" spans="1:11" x14ac:dyDescent="0.55000000000000004">
      <c r="A1523">
        <v>43</v>
      </c>
      <c r="B1523" t="s">
        <v>105</v>
      </c>
      <c r="C1523" t="s">
        <v>106</v>
      </c>
      <c r="D1523" t="str">
        <f>_xlfn.CONCAT(B1523," ", C1523)</f>
        <v>STEFAN SCHERZ</v>
      </c>
      <c r="E1523" t="s">
        <v>47</v>
      </c>
      <c r="F1523">
        <v>15.22</v>
      </c>
      <c r="H1523">
        <v>2021</v>
      </c>
      <c r="I1523" t="s">
        <v>196</v>
      </c>
      <c r="J1523" t="s">
        <v>192</v>
      </c>
      <c r="K1523" t="s">
        <v>194</v>
      </c>
    </row>
    <row r="1524" spans="1:11" x14ac:dyDescent="0.55000000000000004">
      <c r="A1524">
        <v>43</v>
      </c>
      <c r="B1524" t="s">
        <v>949</v>
      </c>
      <c r="C1524" t="s">
        <v>950</v>
      </c>
      <c r="D1524" t="str">
        <f>_xlfn.CONCAT(B1524," ", C1524)</f>
        <v>ERIC LOPEZ MATEOS</v>
      </c>
      <c r="E1524" t="s">
        <v>23</v>
      </c>
      <c r="F1524">
        <v>15</v>
      </c>
      <c r="H1524">
        <v>2015</v>
      </c>
      <c r="I1524" t="s">
        <v>196</v>
      </c>
      <c r="J1524" t="s">
        <v>811</v>
      </c>
      <c r="K1524" t="s">
        <v>194</v>
      </c>
    </row>
    <row r="1525" spans="1:11" x14ac:dyDescent="0.55000000000000004">
      <c r="A1525">
        <v>43</v>
      </c>
      <c r="B1525" t="s">
        <v>1673</v>
      </c>
      <c r="C1525" t="s">
        <v>1674</v>
      </c>
      <c r="D1525" t="str">
        <f>_xlfn.CONCAT(B1525," ", C1525)</f>
        <v>ALISON STEWART-PATTERSON</v>
      </c>
      <c r="E1525" t="s">
        <v>36</v>
      </c>
      <c r="F1525">
        <v>5</v>
      </c>
      <c r="H1525">
        <v>2016</v>
      </c>
      <c r="I1525" t="s">
        <v>196</v>
      </c>
      <c r="J1525" t="s">
        <v>643</v>
      </c>
      <c r="K1525" t="s">
        <v>351</v>
      </c>
    </row>
    <row r="1526" spans="1:11" x14ac:dyDescent="0.55000000000000004">
      <c r="A1526">
        <v>43</v>
      </c>
      <c r="B1526" t="s">
        <v>1174</v>
      </c>
      <c r="C1526" t="s">
        <v>1175</v>
      </c>
      <c r="D1526" t="str">
        <f>_xlfn.CONCAT(B1526," ", C1526)</f>
        <v>HAIBIN QU</v>
      </c>
      <c r="E1526" t="s">
        <v>649</v>
      </c>
      <c r="F1526">
        <v>14.9</v>
      </c>
      <c r="H1526">
        <v>2015</v>
      </c>
      <c r="I1526" t="s">
        <v>196</v>
      </c>
      <c r="J1526" t="s">
        <v>192</v>
      </c>
      <c r="K1526" t="s">
        <v>194</v>
      </c>
    </row>
    <row r="1527" spans="1:11" x14ac:dyDescent="0.55000000000000004">
      <c r="A1527">
        <v>43</v>
      </c>
      <c r="B1527" t="s">
        <v>976</v>
      </c>
      <c r="C1527" t="s">
        <v>977</v>
      </c>
      <c r="D1527" t="str">
        <f>_xlfn.CONCAT(B1527," ", C1527)</f>
        <v>DICHONG HUANG</v>
      </c>
      <c r="E1527" t="s">
        <v>649</v>
      </c>
      <c r="F1527">
        <v>20</v>
      </c>
      <c r="H1527">
        <v>2017</v>
      </c>
      <c r="I1527" t="s">
        <v>196</v>
      </c>
      <c r="J1527" t="s">
        <v>643</v>
      </c>
      <c r="K1527" t="s">
        <v>194</v>
      </c>
    </row>
    <row r="1528" spans="1:11" x14ac:dyDescent="0.55000000000000004">
      <c r="A1528">
        <v>43</v>
      </c>
      <c r="B1528" t="s">
        <v>1316</v>
      </c>
      <c r="C1528" t="s">
        <v>708</v>
      </c>
      <c r="D1528" t="str">
        <f>_xlfn.CONCAT(B1528," ", C1528)</f>
        <v>TARA HAYES</v>
      </c>
      <c r="E1528" t="s">
        <v>104</v>
      </c>
      <c r="F1528">
        <v>20</v>
      </c>
      <c r="H1528">
        <v>2015</v>
      </c>
      <c r="I1528" t="s">
        <v>196</v>
      </c>
      <c r="J1528" t="s">
        <v>811</v>
      </c>
      <c r="K1528" t="s">
        <v>351</v>
      </c>
    </row>
    <row r="1529" spans="1:11" x14ac:dyDescent="0.55000000000000004">
      <c r="A1529">
        <v>43</v>
      </c>
      <c r="B1529" t="s">
        <v>1512</v>
      </c>
      <c r="C1529" t="s">
        <v>1513</v>
      </c>
      <c r="D1529" t="str">
        <f>_xlfn.CONCAT(B1529," ", C1529)</f>
        <v>DANIEL WOODS</v>
      </c>
      <c r="E1529" t="s">
        <v>8</v>
      </c>
      <c r="F1529">
        <v>22</v>
      </c>
      <c r="H1529">
        <v>2016</v>
      </c>
      <c r="I1529" t="s">
        <v>196</v>
      </c>
      <c r="J1529" t="s">
        <v>811</v>
      </c>
      <c r="K1529" t="s">
        <v>194</v>
      </c>
    </row>
    <row r="1530" spans="1:11" x14ac:dyDescent="0.55000000000000004">
      <c r="A1530">
        <v>43</v>
      </c>
      <c r="B1530" t="s">
        <v>241</v>
      </c>
      <c r="C1530" t="s">
        <v>242</v>
      </c>
      <c r="D1530" t="str">
        <f>_xlfn.CONCAT(B1530," ", C1530)</f>
        <v>NOLWENN ARC</v>
      </c>
      <c r="E1530" t="s">
        <v>39</v>
      </c>
      <c r="F1530">
        <v>22.97</v>
      </c>
      <c r="H1530">
        <v>2018</v>
      </c>
      <c r="I1530" t="s">
        <v>196</v>
      </c>
      <c r="J1530" t="s">
        <v>192</v>
      </c>
      <c r="K1530" t="s">
        <v>351</v>
      </c>
    </row>
    <row r="1531" spans="1:11" x14ac:dyDescent="0.55000000000000004">
      <c r="A1531">
        <v>43</v>
      </c>
      <c r="B1531" t="s">
        <v>241</v>
      </c>
      <c r="C1531" t="s">
        <v>242</v>
      </c>
      <c r="D1531" t="str">
        <f>_xlfn.CONCAT(B1531," ", C1531)</f>
        <v>NOLWENN ARC</v>
      </c>
      <c r="E1531" t="s">
        <v>39</v>
      </c>
      <c r="F1531">
        <v>22.97</v>
      </c>
      <c r="H1531">
        <v>2019</v>
      </c>
      <c r="I1531" t="s">
        <v>196</v>
      </c>
      <c r="J1531" t="s">
        <v>192</v>
      </c>
      <c r="K1531" t="s">
        <v>351</v>
      </c>
    </row>
    <row r="1532" spans="1:11" x14ac:dyDescent="0.55000000000000004">
      <c r="A1532">
        <v>43</v>
      </c>
      <c r="B1532" t="s">
        <v>68</v>
      </c>
      <c r="C1532" t="s">
        <v>69</v>
      </c>
      <c r="D1532" t="str">
        <f>_xlfn.CONCAT(B1532," ", C1532)</f>
        <v>SAM AVEZOU</v>
      </c>
      <c r="E1532" t="s">
        <v>39</v>
      </c>
      <c r="F1532">
        <v>31</v>
      </c>
      <c r="H1532">
        <v>2016</v>
      </c>
      <c r="I1532" t="s">
        <v>196</v>
      </c>
      <c r="J1532" t="s">
        <v>192</v>
      </c>
      <c r="K1532" t="s">
        <v>194</v>
      </c>
    </row>
    <row r="1533" spans="1:11" x14ac:dyDescent="0.55000000000000004">
      <c r="A1533">
        <v>43</v>
      </c>
      <c r="B1533" t="s">
        <v>685</v>
      </c>
      <c r="C1533" t="s">
        <v>686</v>
      </c>
      <c r="D1533" t="str">
        <f>_xlfn.CONCAT(B1533," ", C1533)</f>
        <v>ALFONS DORNAUER</v>
      </c>
      <c r="E1533" t="s">
        <v>47</v>
      </c>
      <c r="F1533">
        <v>23</v>
      </c>
      <c r="H1533">
        <v>2017</v>
      </c>
      <c r="I1533" t="s">
        <v>196</v>
      </c>
      <c r="J1533" t="s">
        <v>811</v>
      </c>
      <c r="K1533" t="s">
        <v>194</v>
      </c>
    </row>
    <row r="1534" spans="1:11" x14ac:dyDescent="0.55000000000000004">
      <c r="A1534">
        <v>43</v>
      </c>
      <c r="B1534" t="s">
        <v>819</v>
      </c>
      <c r="C1534" t="s">
        <v>820</v>
      </c>
      <c r="D1534" t="str">
        <f>_xlfn.CONCAT(B1534," ", C1534)</f>
        <v>FLAVY COHAUT</v>
      </c>
      <c r="E1534" t="s">
        <v>39</v>
      </c>
      <c r="F1534">
        <v>16.5</v>
      </c>
      <c r="H1534">
        <v>2017</v>
      </c>
      <c r="I1534" t="s">
        <v>196</v>
      </c>
      <c r="J1534" t="s">
        <v>811</v>
      </c>
      <c r="K1534" t="s">
        <v>351</v>
      </c>
    </row>
    <row r="1535" spans="1:11" x14ac:dyDescent="0.55000000000000004">
      <c r="A1535">
        <v>43</v>
      </c>
      <c r="B1535" t="s">
        <v>234</v>
      </c>
      <c r="C1535" t="s">
        <v>235</v>
      </c>
      <c r="D1535" t="str">
        <f>_xlfn.CONCAT(B1535," ", C1535)</f>
        <v>MOLLY THOMPSON-SMITH</v>
      </c>
      <c r="E1535" t="s">
        <v>104</v>
      </c>
      <c r="F1535">
        <v>20</v>
      </c>
      <c r="H1535">
        <v>2017</v>
      </c>
      <c r="I1535" t="s">
        <v>196</v>
      </c>
      <c r="J1535" t="s">
        <v>192</v>
      </c>
      <c r="K1535" t="s">
        <v>351</v>
      </c>
    </row>
    <row r="1536" spans="1:11" x14ac:dyDescent="0.55000000000000004">
      <c r="A1536">
        <v>43</v>
      </c>
      <c r="B1536" t="s">
        <v>776</v>
      </c>
      <c r="C1536" t="s">
        <v>958</v>
      </c>
      <c r="D1536" t="str">
        <f>_xlfn.CONCAT(B1536," ", C1536)</f>
        <v>DAVID FIRNENBURG</v>
      </c>
      <c r="E1536" t="s">
        <v>26</v>
      </c>
      <c r="F1536">
        <v>18.8</v>
      </c>
      <c r="H1536">
        <v>2017</v>
      </c>
      <c r="I1536" t="s">
        <v>196</v>
      </c>
      <c r="J1536" t="s">
        <v>192</v>
      </c>
      <c r="K1536" t="s">
        <v>194</v>
      </c>
    </row>
    <row r="1537" spans="1:11" x14ac:dyDescent="0.55000000000000004">
      <c r="A1537">
        <v>43</v>
      </c>
      <c r="B1537" t="s">
        <v>66</v>
      </c>
      <c r="C1537" t="s">
        <v>67</v>
      </c>
      <c r="D1537" t="str">
        <f>_xlfn.CONCAT(B1537," ", C1537)</f>
        <v>CHRISTOPH HANKE</v>
      </c>
      <c r="E1537" t="s">
        <v>26</v>
      </c>
      <c r="F1537">
        <v>22</v>
      </c>
      <c r="H1537">
        <v>2018</v>
      </c>
      <c r="I1537" t="s">
        <v>196</v>
      </c>
      <c r="J1537" t="s">
        <v>192</v>
      </c>
      <c r="K1537" t="s">
        <v>194</v>
      </c>
    </row>
    <row r="1538" spans="1:11" x14ac:dyDescent="0.55000000000000004">
      <c r="A1538">
        <v>43</v>
      </c>
      <c r="B1538" t="s">
        <v>66</v>
      </c>
      <c r="C1538" t="s">
        <v>67</v>
      </c>
      <c r="D1538" t="str">
        <f>_xlfn.CONCAT(B1538," ", C1538)</f>
        <v>CHRISTOPH HANKE</v>
      </c>
      <c r="E1538" t="s">
        <v>26</v>
      </c>
      <c r="F1538">
        <v>22</v>
      </c>
      <c r="H1538">
        <v>2019</v>
      </c>
      <c r="I1538" t="s">
        <v>196</v>
      </c>
      <c r="J1538" t="s">
        <v>192</v>
      </c>
      <c r="K1538" t="s">
        <v>194</v>
      </c>
    </row>
    <row r="1539" spans="1:11" x14ac:dyDescent="0.55000000000000004">
      <c r="A1539">
        <v>43</v>
      </c>
      <c r="B1539" t="s">
        <v>605</v>
      </c>
      <c r="C1539" t="s">
        <v>515</v>
      </c>
      <c r="D1539" t="str">
        <f>_xlfn.CONCAT(B1539," ", C1539)</f>
        <v>GIULIA FOSSALI</v>
      </c>
      <c r="E1539" t="s">
        <v>5</v>
      </c>
      <c r="F1539">
        <v>0.95</v>
      </c>
      <c r="H1539">
        <v>2015</v>
      </c>
      <c r="I1539" t="s">
        <v>196</v>
      </c>
      <c r="J1539" t="s">
        <v>643</v>
      </c>
      <c r="K1539" t="s">
        <v>351</v>
      </c>
    </row>
    <row r="1540" spans="1:11" x14ac:dyDescent="0.55000000000000004">
      <c r="A1540">
        <v>43</v>
      </c>
      <c r="B1540" t="s">
        <v>382</v>
      </c>
      <c r="C1540" t="s">
        <v>383</v>
      </c>
      <c r="D1540" t="str">
        <f>_xlfn.CONCAT(B1540," ", C1540)</f>
        <v>MATTHEW COUSINS</v>
      </c>
      <c r="E1540" t="s">
        <v>104</v>
      </c>
      <c r="F1540">
        <v>19.72</v>
      </c>
      <c r="H1540">
        <v>2018</v>
      </c>
      <c r="I1540" t="s">
        <v>196</v>
      </c>
      <c r="J1540" t="s">
        <v>811</v>
      </c>
      <c r="K1540" t="s">
        <v>194</v>
      </c>
    </row>
    <row r="1541" spans="1:11" x14ac:dyDescent="0.55000000000000004">
      <c r="A1541">
        <v>43</v>
      </c>
      <c r="B1541" t="s">
        <v>247</v>
      </c>
      <c r="C1541" t="s">
        <v>248</v>
      </c>
      <c r="D1541" t="str">
        <f>_xlfn.CONCAT(B1541," ", C1541)</f>
        <v>MIHO NONAKA</v>
      </c>
      <c r="E1541" t="s">
        <v>11</v>
      </c>
      <c r="F1541">
        <v>17</v>
      </c>
      <c r="H1541">
        <v>2018</v>
      </c>
      <c r="I1541" t="s">
        <v>196</v>
      </c>
      <c r="J1541" t="s">
        <v>643</v>
      </c>
      <c r="K1541" t="s">
        <v>351</v>
      </c>
    </row>
    <row r="1542" spans="1:11" x14ac:dyDescent="0.55000000000000004">
      <c r="A1542">
        <v>43</v>
      </c>
      <c r="B1542" t="s">
        <v>635</v>
      </c>
      <c r="C1542" t="s">
        <v>636</v>
      </c>
      <c r="D1542" t="str">
        <f>_xlfn.CONCAT(B1542," ", C1542)</f>
        <v>ELIZAVETA IVANOVA</v>
      </c>
      <c r="E1542" t="s">
        <v>33</v>
      </c>
      <c r="F1542">
        <v>0.9</v>
      </c>
      <c r="H1542">
        <v>2021</v>
      </c>
      <c r="I1542" t="s">
        <v>196</v>
      </c>
      <c r="J1542" t="s">
        <v>643</v>
      </c>
      <c r="K1542" t="s">
        <v>351</v>
      </c>
    </row>
    <row r="1543" spans="1:11" x14ac:dyDescent="0.55000000000000004">
      <c r="A1543">
        <v>43</v>
      </c>
      <c r="B1543" t="s">
        <v>998</v>
      </c>
      <c r="C1543" t="s">
        <v>999</v>
      </c>
      <c r="D1543" t="str">
        <f>_xlfn.CONCAT(B1543," ", C1543)</f>
        <v>CLAIRE BUHRFEIND</v>
      </c>
      <c r="E1543" t="s">
        <v>8</v>
      </c>
      <c r="F1543">
        <v>24.15</v>
      </c>
      <c r="H1543">
        <v>2018</v>
      </c>
      <c r="I1543" t="s">
        <v>196</v>
      </c>
      <c r="J1543" t="s">
        <v>811</v>
      </c>
      <c r="K1543" t="s">
        <v>351</v>
      </c>
    </row>
    <row r="1544" spans="1:11" x14ac:dyDescent="0.55000000000000004">
      <c r="A1544">
        <v>43</v>
      </c>
      <c r="B1544" t="s">
        <v>481</v>
      </c>
      <c r="C1544" t="s">
        <v>1120</v>
      </c>
      <c r="D1544" t="str">
        <f>_xlfn.CONCAT(B1544," ", C1544)</f>
        <v>DARIA KAN</v>
      </c>
      <c r="E1544" t="s">
        <v>33</v>
      </c>
      <c r="F1544">
        <v>20</v>
      </c>
      <c r="H1544">
        <v>2017</v>
      </c>
      <c r="I1544" t="s">
        <v>196</v>
      </c>
      <c r="J1544" t="s">
        <v>643</v>
      </c>
      <c r="K1544" t="s">
        <v>351</v>
      </c>
    </row>
    <row r="1545" spans="1:11" x14ac:dyDescent="0.55000000000000004">
      <c r="A1545">
        <v>43</v>
      </c>
      <c r="B1545" t="s">
        <v>778</v>
      </c>
      <c r="C1545" t="s">
        <v>779</v>
      </c>
      <c r="D1545" t="str">
        <f>_xlfn.CONCAT(B1545," ", C1545)</f>
        <v>RYUICHI MURAI</v>
      </c>
      <c r="E1545" t="s">
        <v>11</v>
      </c>
      <c r="F1545">
        <v>12</v>
      </c>
      <c r="H1545">
        <v>2019</v>
      </c>
      <c r="I1545" t="s">
        <v>196</v>
      </c>
      <c r="J1545" t="s">
        <v>811</v>
      </c>
      <c r="K1545" t="s">
        <v>194</v>
      </c>
    </row>
    <row r="1546" spans="1:11" x14ac:dyDescent="0.55000000000000004">
      <c r="A1546">
        <v>43</v>
      </c>
      <c r="B1546" t="s">
        <v>457</v>
      </c>
      <c r="C1546" t="s">
        <v>458</v>
      </c>
      <c r="D1546" t="str">
        <f>_xlfn.CONCAT(B1546," ", C1546)</f>
        <v>IRINA KUZMENKO</v>
      </c>
      <c r="E1546" t="s">
        <v>33</v>
      </c>
      <c r="F1546">
        <v>23</v>
      </c>
      <c r="H1546">
        <v>2019</v>
      </c>
      <c r="I1546" t="s">
        <v>196</v>
      </c>
      <c r="J1546" t="s">
        <v>811</v>
      </c>
      <c r="K1546" t="s">
        <v>351</v>
      </c>
    </row>
    <row r="1547" spans="1:11" x14ac:dyDescent="0.55000000000000004">
      <c r="A1547">
        <v>43</v>
      </c>
      <c r="B1547" t="s">
        <v>1426</v>
      </c>
      <c r="C1547" t="s">
        <v>1427</v>
      </c>
      <c r="D1547" t="str">
        <f>_xlfn.CONCAT(B1547," ", C1547)</f>
        <v>ALINA RING</v>
      </c>
      <c r="E1547" t="s">
        <v>17</v>
      </c>
      <c r="F1547">
        <v>15.5</v>
      </c>
      <c r="H1547">
        <v>2015</v>
      </c>
      <c r="I1547" t="s">
        <v>196</v>
      </c>
      <c r="J1547" t="s">
        <v>192</v>
      </c>
      <c r="K1547" t="s">
        <v>351</v>
      </c>
    </row>
    <row r="1548" spans="1:11" x14ac:dyDescent="0.55000000000000004">
      <c r="A1548">
        <v>43</v>
      </c>
      <c r="B1548" t="s">
        <v>120</v>
      </c>
      <c r="C1548" t="s">
        <v>121</v>
      </c>
      <c r="D1548" t="str">
        <f>_xlfn.CONCAT(B1548," ", C1548)</f>
        <v>NATHANIEL COLEMAN</v>
      </c>
      <c r="E1548" t="s">
        <v>8</v>
      </c>
      <c r="F1548">
        <v>4</v>
      </c>
      <c r="H1548">
        <v>2021</v>
      </c>
      <c r="I1548" t="s">
        <v>196</v>
      </c>
      <c r="J1548" t="s">
        <v>643</v>
      </c>
      <c r="K1548" t="s">
        <v>194</v>
      </c>
    </row>
    <row r="1549" spans="1:11" x14ac:dyDescent="0.55000000000000004">
      <c r="A1549">
        <v>43</v>
      </c>
      <c r="B1549" t="s">
        <v>780</v>
      </c>
      <c r="C1549" t="s">
        <v>781</v>
      </c>
      <c r="D1549" t="str">
        <f>_xlfn.CONCAT(B1549," ", C1549)</f>
        <v>MATT FULTZ</v>
      </c>
      <c r="E1549" t="s">
        <v>8</v>
      </c>
      <c r="F1549">
        <v>12</v>
      </c>
      <c r="H1549">
        <v>2019</v>
      </c>
      <c r="I1549" t="s">
        <v>196</v>
      </c>
      <c r="J1549" t="s">
        <v>811</v>
      </c>
      <c r="K1549" t="s">
        <v>194</v>
      </c>
    </row>
    <row r="1550" spans="1:11" x14ac:dyDescent="0.55000000000000004">
      <c r="A1550">
        <v>43</v>
      </c>
      <c r="B1550" t="s">
        <v>245</v>
      </c>
      <c r="C1550" t="s">
        <v>246</v>
      </c>
      <c r="D1550" t="str">
        <f>_xlfn.CONCAT(B1550," ", C1550)</f>
        <v>VIKTORIIA MESHKOVA</v>
      </c>
      <c r="E1550" t="s">
        <v>33</v>
      </c>
      <c r="F1550">
        <v>8.1199999999999992</v>
      </c>
      <c r="H1550">
        <v>2021</v>
      </c>
      <c r="I1550" t="s">
        <v>196</v>
      </c>
      <c r="J1550" t="s">
        <v>811</v>
      </c>
      <c r="K1550" t="s">
        <v>351</v>
      </c>
    </row>
    <row r="1551" spans="1:11" x14ac:dyDescent="0.55000000000000004">
      <c r="A1551">
        <v>43</v>
      </c>
      <c r="B1551" t="s">
        <v>385</v>
      </c>
      <c r="C1551" t="s">
        <v>386</v>
      </c>
      <c r="D1551" t="str">
        <f>_xlfn.CONCAT(B1551," ", C1551)</f>
        <v>MATIC KOTAR</v>
      </c>
      <c r="E1551" t="s">
        <v>14</v>
      </c>
      <c r="F1551">
        <v>7.5</v>
      </c>
      <c r="H1551">
        <v>2021</v>
      </c>
      <c r="I1551" t="s">
        <v>196</v>
      </c>
      <c r="J1551" t="s">
        <v>811</v>
      </c>
      <c r="K1551" t="s">
        <v>194</v>
      </c>
    </row>
    <row r="1552" spans="1:11" x14ac:dyDescent="0.55000000000000004">
      <c r="A1552">
        <v>44</v>
      </c>
      <c r="B1552" t="s">
        <v>1829</v>
      </c>
      <c r="C1552" t="s">
        <v>1830</v>
      </c>
      <c r="D1552" t="str">
        <f>_xlfn.CONCAT(B1552," ", C1552)</f>
        <v>KIEFER VAN DEN BOSCH</v>
      </c>
      <c r="E1552" t="s">
        <v>36</v>
      </c>
      <c r="F1552">
        <v>12</v>
      </c>
      <c r="H1552">
        <v>2015</v>
      </c>
      <c r="I1552" t="s">
        <v>196</v>
      </c>
      <c r="J1552" t="s">
        <v>643</v>
      </c>
      <c r="K1552" t="s">
        <v>194</v>
      </c>
    </row>
    <row r="1553" spans="1:11" x14ac:dyDescent="0.55000000000000004">
      <c r="A1553">
        <v>44</v>
      </c>
      <c r="B1553" t="s">
        <v>728</v>
      </c>
      <c r="C1553" t="s">
        <v>729</v>
      </c>
      <c r="D1553" t="str">
        <f>_xlfn.CONCAT(B1553," ", C1553)</f>
        <v>ALANNAH YIP</v>
      </c>
      <c r="E1553" t="s">
        <v>36</v>
      </c>
      <c r="F1553">
        <v>13.85</v>
      </c>
      <c r="H1553">
        <v>2019</v>
      </c>
      <c r="I1553" t="s">
        <v>196</v>
      </c>
      <c r="J1553" t="s">
        <v>643</v>
      </c>
      <c r="K1553" t="s">
        <v>351</v>
      </c>
    </row>
    <row r="1554" spans="1:11" x14ac:dyDescent="0.55000000000000004">
      <c r="A1554">
        <v>44</v>
      </c>
      <c r="B1554" t="s">
        <v>880</v>
      </c>
      <c r="C1554" t="s">
        <v>881</v>
      </c>
      <c r="D1554" t="str">
        <f>_xlfn.CONCAT(B1554," ", C1554)</f>
        <v>ZHAXI BIANBA</v>
      </c>
      <c r="E1554" t="s">
        <v>649</v>
      </c>
      <c r="F1554">
        <v>12</v>
      </c>
      <c r="H1554">
        <v>2015</v>
      </c>
      <c r="I1554" t="s">
        <v>196</v>
      </c>
      <c r="J1554" t="s">
        <v>643</v>
      </c>
      <c r="K1554" t="s">
        <v>194</v>
      </c>
    </row>
    <row r="1555" spans="1:11" x14ac:dyDescent="0.55000000000000004">
      <c r="A1555">
        <v>44</v>
      </c>
      <c r="B1555" t="s">
        <v>1643</v>
      </c>
      <c r="C1555" t="s">
        <v>1644</v>
      </c>
      <c r="D1555" t="str">
        <f>_xlfn.CONCAT(B1555," ", C1555)</f>
        <v>DANZENG CHILIE</v>
      </c>
      <c r="E1555" t="s">
        <v>649</v>
      </c>
      <c r="F1555">
        <v>14</v>
      </c>
      <c r="H1555">
        <v>2016</v>
      </c>
      <c r="I1555" t="s">
        <v>196</v>
      </c>
      <c r="J1555" t="s">
        <v>643</v>
      </c>
      <c r="K1555" t="s">
        <v>194</v>
      </c>
    </row>
    <row r="1556" spans="1:11" x14ac:dyDescent="0.55000000000000004">
      <c r="A1556">
        <v>44</v>
      </c>
      <c r="B1556" t="s">
        <v>430</v>
      </c>
      <c r="C1556" t="s">
        <v>1030</v>
      </c>
      <c r="D1556" t="str">
        <f>_xlfn.CONCAT(B1556," ", C1556)</f>
        <v>JOHANNA HOLFELD</v>
      </c>
      <c r="E1556" t="s">
        <v>26</v>
      </c>
      <c r="F1556">
        <v>18</v>
      </c>
      <c r="H1556">
        <v>2015</v>
      </c>
      <c r="I1556" t="s">
        <v>196</v>
      </c>
      <c r="J1556" t="s">
        <v>811</v>
      </c>
      <c r="K1556" t="s">
        <v>351</v>
      </c>
    </row>
    <row r="1557" spans="1:11" x14ac:dyDescent="0.55000000000000004">
      <c r="A1557">
        <v>44</v>
      </c>
      <c r="B1557" t="s">
        <v>552</v>
      </c>
      <c r="C1557" t="s">
        <v>549</v>
      </c>
      <c r="D1557" t="str">
        <f>_xlfn.CONCAT(B1557," ", C1557)</f>
        <v>NICKOLAIE RIVADENEIRA</v>
      </c>
      <c r="E1557" t="s">
        <v>528</v>
      </c>
      <c r="F1557">
        <v>3</v>
      </c>
      <c r="H1557">
        <v>2021</v>
      </c>
      <c r="I1557" t="s">
        <v>196</v>
      </c>
      <c r="J1557" t="s">
        <v>643</v>
      </c>
      <c r="K1557" t="s">
        <v>194</v>
      </c>
    </row>
    <row r="1558" spans="1:11" x14ac:dyDescent="0.55000000000000004">
      <c r="A1558">
        <v>44</v>
      </c>
      <c r="B1558" t="s">
        <v>1514</v>
      </c>
      <c r="C1558" t="s">
        <v>1279</v>
      </c>
      <c r="D1558" t="str">
        <f>_xlfn.CONCAT(B1558," ", C1558)</f>
        <v>MAKOTO YAMAUCHI</v>
      </c>
      <c r="E1558" t="s">
        <v>11</v>
      </c>
      <c r="F1558">
        <v>20.5</v>
      </c>
      <c r="H1558">
        <v>2016</v>
      </c>
      <c r="I1558" t="s">
        <v>196</v>
      </c>
      <c r="J1558" t="s">
        <v>811</v>
      </c>
      <c r="K1558" t="s">
        <v>194</v>
      </c>
    </row>
    <row r="1559" spans="1:11" x14ac:dyDescent="0.55000000000000004">
      <c r="A1559">
        <v>44</v>
      </c>
      <c r="B1559" t="s">
        <v>107</v>
      </c>
      <c r="C1559" t="s">
        <v>108</v>
      </c>
      <c r="D1559" t="str">
        <f>_xlfn.CONCAT(B1559," ", C1559)</f>
        <v>WILLIAM RIDAL</v>
      </c>
      <c r="E1559" t="s">
        <v>104</v>
      </c>
      <c r="F1559">
        <v>14</v>
      </c>
      <c r="H1559">
        <v>2021</v>
      </c>
      <c r="I1559" t="s">
        <v>196</v>
      </c>
      <c r="J1559" t="s">
        <v>192</v>
      </c>
      <c r="K1559" t="s">
        <v>194</v>
      </c>
    </row>
    <row r="1560" spans="1:11" x14ac:dyDescent="0.55000000000000004">
      <c r="A1560">
        <v>44</v>
      </c>
      <c r="B1560" t="s">
        <v>234</v>
      </c>
      <c r="C1560" t="s">
        <v>235</v>
      </c>
      <c r="D1560" t="str">
        <f>_xlfn.CONCAT(B1560," ", C1560)</f>
        <v>MOLLY THOMPSON-SMITH</v>
      </c>
      <c r="E1560" t="s">
        <v>104</v>
      </c>
      <c r="F1560">
        <v>14.75</v>
      </c>
      <c r="H1560">
        <v>2015</v>
      </c>
      <c r="I1560" t="s">
        <v>196</v>
      </c>
      <c r="J1560" t="s">
        <v>192</v>
      </c>
      <c r="K1560" t="s">
        <v>351</v>
      </c>
    </row>
    <row r="1561" spans="1:11" x14ac:dyDescent="0.55000000000000004">
      <c r="A1561">
        <v>44</v>
      </c>
      <c r="B1561" t="s">
        <v>1297</v>
      </c>
      <c r="C1561" t="s">
        <v>1298</v>
      </c>
      <c r="D1561" t="str">
        <f>_xlfn.CONCAT(B1561," ", C1561)</f>
        <v>LISA CHULICH</v>
      </c>
      <c r="E1561" t="s">
        <v>8</v>
      </c>
      <c r="F1561">
        <v>19.68</v>
      </c>
      <c r="H1561">
        <v>2016</v>
      </c>
      <c r="I1561" t="s">
        <v>196</v>
      </c>
      <c r="J1561" t="s">
        <v>811</v>
      </c>
      <c r="K1561" t="s">
        <v>351</v>
      </c>
    </row>
    <row r="1562" spans="1:11" x14ac:dyDescent="0.55000000000000004">
      <c r="A1562">
        <v>44</v>
      </c>
      <c r="B1562" t="s">
        <v>1016</v>
      </c>
      <c r="C1562" t="s">
        <v>1017</v>
      </c>
      <c r="D1562" t="str">
        <f>_xlfn.CONCAT(B1562," ", C1562)</f>
        <v>LAMU RENQING</v>
      </c>
      <c r="E1562" t="s">
        <v>649</v>
      </c>
      <c r="F1562">
        <v>14.64</v>
      </c>
      <c r="H1562">
        <v>2017</v>
      </c>
      <c r="I1562" t="s">
        <v>196</v>
      </c>
      <c r="J1562" t="s">
        <v>811</v>
      </c>
      <c r="K1562" t="s">
        <v>351</v>
      </c>
    </row>
    <row r="1563" spans="1:11" x14ac:dyDescent="0.55000000000000004">
      <c r="A1563">
        <v>44</v>
      </c>
      <c r="B1563" t="s">
        <v>1860</v>
      </c>
      <c r="C1563" t="s">
        <v>1861</v>
      </c>
      <c r="D1563" t="str">
        <f>_xlfn.CONCAT(B1563," ", C1563)</f>
        <v>GINEVRA CASELLATO</v>
      </c>
      <c r="E1563" t="s">
        <v>5</v>
      </c>
      <c r="F1563">
        <v>0.9</v>
      </c>
      <c r="H1563">
        <v>2015</v>
      </c>
      <c r="I1563" t="s">
        <v>196</v>
      </c>
      <c r="J1563" t="s">
        <v>643</v>
      </c>
      <c r="K1563" t="s">
        <v>351</v>
      </c>
    </row>
    <row r="1564" spans="1:11" x14ac:dyDescent="0.55000000000000004">
      <c r="A1564">
        <v>44</v>
      </c>
      <c r="B1564" t="s">
        <v>1428</v>
      </c>
      <c r="C1564" t="s">
        <v>1136</v>
      </c>
      <c r="D1564" t="str">
        <f>_xlfn.CONCAT(B1564," ", C1564)</f>
        <v>ALESSANDRA ZANETTI</v>
      </c>
      <c r="E1564" t="s">
        <v>5</v>
      </c>
      <c r="F1564">
        <v>4</v>
      </c>
      <c r="H1564">
        <v>2016</v>
      </c>
      <c r="I1564" t="s">
        <v>196</v>
      </c>
      <c r="J1564" t="s">
        <v>643</v>
      </c>
      <c r="K1564" t="s">
        <v>351</v>
      </c>
    </row>
    <row r="1565" spans="1:11" x14ac:dyDescent="0.55000000000000004">
      <c r="A1565">
        <v>44</v>
      </c>
      <c r="B1565" t="s">
        <v>79</v>
      </c>
      <c r="C1565" t="s">
        <v>80</v>
      </c>
      <c r="D1565" t="str">
        <f>_xlfn.CONCAT(B1565," ", C1565)</f>
        <v>TOMOA NARASAKI</v>
      </c>
      <c r="E1565" t="s">
        <v>11</v>
      </c>
      <c r="F1565">
        <v>9.5500000000000007</v>
      </c>
      <c r="H1565">
        <v>2019</v>
      </c>
      <c r="I1565" t="s">
        <v>196</v>
      </c>
      <c r="J1565" t="s">
        <v>643</v>
      </c>
      <c r="K1565" t="s">
        <v>194</v>
      </c>
    </row>
    <row r="1566" spans="1:11" x14ac:dyDescent="0.55000000000000004">
      <c r="A1566">
        <v>44</v>
      </c>
      <c r="B1566" t="s">
        <v>352</v>
      </c>
      <c r="C1566" t="s">
        <v>353</v>
      </c>
      <c r="D1566" t="str">
        <f>_xlfn.CONCAT(B1566," ", C1566)</f>
        <v>YOSHIYUKI OGATA</v>
      </c>
      <c r="E1566" t="s">
        <v>11</v>
      </c>
      <c r="F1566">
        <v>12.5</v>
      </c>
      <c r="H1566">
        <v>2018</v>
      </c>
      <c r="I1566" t="s">
        <v>196</v>
      </c>
      <c r="J1566" t="s">
        <v>643</v>
      </c>
      <c r="K1566" t="s">
        <v>194</v>
      </c>
    </row>
    <row r="1567" spans="1:11" x14ac:dyDescent="0.55000000000000004">
      <c r="A1567">
        <v>44</v>
      </c>
      <c r="B1567" t="s">
        <v>389</v>
      </c>
      <c r="C1567" t="s">
        <v>677</v>
      </c>
      <c r="D1567" t="str">
        <f>_xlfn.CONCAT(B1567," ", C1567)</f>
        <v>KEITA DOHI</v>
      </c>
      <c r="E1567" t="s">
        <v>11</v>
      </c>
      <c r="F1567">
        <v>18</v>
      </c>
      <c r="H1567">
        <v>2017</v>
      </c>
      <c r="I1567" t="s">
        <v>196</v>
      </c>
      <c r="J1567" t="s">
        <v>192</v>
      </c>
      <c r="K1567" t="s">
        <v>194</v>
      </c>
    </row>
    <row r="1568" spans="1:11" x14ac:dyDescent="0.55000000000000004">
      <c r="A1568">
        <v>44</v>
      </c>
      <c r="B1568" t="s">
        <v>938</v>
      </c>
      <c r="C1568" t="s">
        <v>939</v>
      </c>
      <c r="D1568" t="str">
        <f>_xlfn.CONCAT(B1568," ", C1568)</f>
        <v>THILO JELDRIK SCHRÖTER</v>
      </c>
      <c r="E1568" t="s">
        <v>310</v>
      </c>
      <c r="F1568">
        <v>21.5</v>
      </c>
      <c r="H1568">
        <v>2017</v>
      </c>
      <c r="I1568" t="s">
        <v>196</v>
      </c>
      <c r="J1568" t="s">
        <v>811</v>
      </c>
      <c r="K1568" t="s">
        <v>194</v>
      </c>
    </row>
    <row r="1569" spans="1:11" x14ac:dyDescent="0.55000000000000004">
      <c r="A1569">
        <v>44</v>
      </c>
      <c r="B1569" t="s">
        <v>1410</v>
      </c>
      <c r="C1569" t="s">
        <v>660</v>
      </c>
      <c r="D1569" t="str">
        <f>_xlfn.CONCAT(B1569," ", C1569)</f>
        <v>SEOHYUN KIM</v>
      </c>
      <c r="E1569" t="s">
        <v>163</v>
      </c>
      <c r="F1569">
        <v>18</v>
      </c>
      <c r="H1569">
        <v>2017</v>
      </c>
      <c r="I1569" t="s">
        <v>196</v>
      </c>
      <c r="J1569" t="s">
        <v>643</v>
      </c>
      <c r="K1569" t="s">
        <v>351</v>
      </c>
    </row>
    <row r="1570" spans="1:11" x14ac:dyDescent="0.55000000000000004">
      <c r="A1570">
        <v>44</v>
      </c>
      <c r="B1570" t="s">
        <v>1216</v>
      </c>
      <c r="C1570" t="s">
        <v>1217</v>
      </c>
      <c r="D1570" t="str">
        <f>_xlfn.CONCAT(B1570," ", C1570)</f>
        <v>SEURAN HAN</v>
      </c>
      <c r="E1570" t="s">
        <v>163</v>
      </c>
      <c r="F1570">
        <v>19.399999999999999</v>
      </c>
      <c r="H1570">
        <v>2017</v>
      </c>
      <c r="I1570" t="s">
        <v>196</v>
      </c>
      <c r="J1570" t="s">
        <v>192</v>
      </c>
      <c r="K1570" t="s">
        <v>351</v>
      </c>
    </row>
    <row r="1571" spans="1:11" x14ac:dyDescent="0.55000000000000004">
      <c r="A1571">
        <v>44</v>
      </c>
      <c r="B1571" t="s">
        <v>161</v>
      </c>
      <c r="C1571" t="s">
        <v>162</v>
      </c>
      <c r="D1571" t="str">
        <f>_xlfn.CONCAT(B1571," ", C1571)</f>
        <v>MINYOUNG LEE</v>
      </c>
      <c r="E1571" t="s">
        <v>163</v>
      </c>
      <c r="F1571">
        <v>29.33</v>
      </c>
      <c r="H1571">
        <v>2016</v>
      </c>
      <c r="I1571" t="s">
        <v>196</v>
      </c>
      <c r="J1571" t="s">
        <v>192</v>
      </c>
      <c r="K1571" t="s">
        <v>194</v>
      </c>
    </row>
    <row r="1572" spans="1:11" x14ac:dyDescent="0.55000000000000004">
      <c r="A1572">
        <v>44</v>
      </c>
      <c r="B1572" t="s">
        <v>253</v>
      </c>
      <c r="C1572" t="s">
        <v>254</v>
      </c>
      <c r="D1572" t="str">
        <f>_xlfn.CONCAT(B1572," ", C1572)</f>
        <v>ANNE-SOPHIE KOLLER</v>
      </c>
      <c r="E1572" t="s">
        <v>17</v>
      </c>
      <c r="F1572">
        <v>24</v>
      </c>
      <c r="H1572">
        <v>2018</v>
      </c>
      <c r="I1572" t="s">
        <v>196</v>
      </c>
      <c r="J1572" t="s">
        <v>811</v>
      </c>
      <c r="K1572" t="s">
        <v>351</v>
      </c>
    </row>
    <row r="1573" spans="1:11" x14ac:dyDescent="0.55000000000000004">
      <c r="A1573">
        <v>44</v>
      </c>
      <c r="B1573" t="s">
        <v>553</v>
      </c>
      <c r="C1573" t="s">
        <v>554</v>
      </c>
      <c r="D1573" t="str">
        <f>_xlfn.CONCAT(B1573," ", C1573)</f>
        <v>DENIS KARPIKOV</v>
      </c>
      <c r="E1573" t="s">
        <v>33</v>
      </c>
      <c r="F1573">
        <v>3</v>
      </c>
      <c r="H1573">
        <v>2021</v>
      </c>
      <c r="I1573" t="s">
        <v>196</v>
      </c>
      <c r="J1573" t="s">
        <v>643</v>
      </c>
      <c r="K1573" t="s">
        <v>194</v>
      </c>
    </row>
    <row r="1574" spans="1:11" x14ac:dyDescent="0.55000000000000004">
      <c r="A1574">
        <v>44</v>
      </c>
      <c r="B1574" t="s">
        <v>436</v>
      </c>
      <c r="C1574" t="s">
        <v>437</v>
      </c>
      <c r="D1574" t="str">
        <f>_xlfn.CONCAT(B1574," ", C1574)</f>
        <v>ELENA KRASOVSKAIA</v>
      </c>
      <c r="E1574" t="s">
        <v>33</v>
      </c>
      <c r="F1574">
        <v>16.899999999999999</v>
      </c>
      <c r="H1574">
        <v>2018</v>
      </c>
      <c r="I1574" t="s">
        <v>196</v>
      </c>
      <c r="J1574" t="s">
        <v>643</v>
      </c>
      <c r="K1574" t="s">
        <v>351</v>
      </c>
    </row>
    <row r="1575" spans="1:11" x14ac:dyDescent="0.55000000000000004">
      <c r="A1575">
        <v>44</v>
      </c>
      <c r="B1575" t="s">
        <v>667</v>
      </c>
      <c r="C1575" t="s">
        <v>668</v>
      </c>
      <c r="D1575" t="str">
        <f>_xlfn.CONCAT(B1575," ", C1575)</f>
        <v>NIKOLAI IARILOVETS</v>
      </c>
      <c r="E1575" t="s">
        <v>33</v>
      </c>
      <c r="F1575">
        <v>20.65</v>
      </c>
      <c r="H1575">
        <v>2018</v>
      </c>
      <c r="I1575" t="s">
        <v>196</v>
      </c>
      <c r="J1575" t="s">
        <v>192</v>
      </c>
      <c r="K1575" t="s">
        <v>194</v>
      </c>
    </row>
    <row r="1576" spans="1:11" x14ac:dyDescent="0.55000000000000004">
      <c r="A1576">
        <v>44</v>
      </c>
      <c r="B1576" t="s">
        <v>667</v>
      </c>
      <c r="C1576" t="s">
        <v>668</v>
      </c>
      <c r="D1576" t="str">
        <f>_xlfn.CONCAT(B1576," ", C1576)</f>
        <v>NIKOLAI IARILOVETS</v>
      </c>
      <c r="E1576" t="s">
        <v>33</v>
      </c>
      <c r="F1576">
        <v>20.65</v>
      </c>
      <c r="H1576">
        <v>2019</v>
      </c>
      <c r="I1576" t="s">
        <v>196</v>
      </c>
      <c r="J1576" t="s">
        <v>192</v>
      </c>
      <c r="K1576" t="s">
        <v>194</v>
      </c>
    </row>
    <row r="1577" spans="1:11" x14ac:dyDescent="0.55000000000000004">
      <c r="A1577">
        <v>44</v>
      </c>
      <c r="B1577" t="s">
        <v>220</v>
      </c>
      <c r="C1577" t="s">
        <v>221</v>
      </c>
      <c r="D1577" t="str">
        <f>_xlfn.CONCAT(B1577," ", C1577)</f>
        <v>MIA KRAMPL</v>
      </c>
      <c r="E1577" t="s">
        <v>14</v>
      </c>
      <c r="F1577">
        <v>0.85</v>
      </c>
      <c r="H1577">
        <v>2021</v>
      </c>
      <c r="I1577" t="s">
        <v>196</v>
      </c>
      <c r="J1577" t="s">
        <v>643</v>
      </c>
      <c r="K1577" t="s">
        <v>351</v>
      </c>
    </row>
    <row r="1578" spans="1:11" x14ac:dyDescent="0.55000000000000004">
      <c r="A1578">
        <v>44</v>
      </c>
      <c r="B1578" t="s">
        <v>283</v>
      </c>
      <c r="C1578" t="s">
        <v>284</v>
      </c>
      <c r="D1578" t="str">
        <f>_xlfn.CONCAT(B1578," ", C1578)</f>
        <v>ANDREA KÜMIN</v>
      </c>
      <c r="E1578" t="s">
        <v>17</v>
      </c>
      <c r="F1578">
        <v>20.9</v>
      </c>
      <c r="H1578">
        <v>2021</v>
      </c>
      <c r="I1578" t="s">
        <v>196</v>
      </c>
      <c r="J1578" t="s">
        <v>192</v>
      </c>
      <c r="K1578" t="s">
        <v>351</v>
      </c>
    </row>
    <row r="1579" spans="1:11" x14ac:dyDescent="0.55000000000000004">
      <c r="A1579">
        <v>44</v>
      </c>
      <c r="B1579" t="s">
        <v>253</v>
      </c>
      <c r="C1579" t="s">
        <v>254</v>
      </c>
      <c r="D1579" t="str">
        <f>_xlfn.CONCAT(B1579," ", C1579)</f>
        <v>ANNE-SOPHIE KOLLER</v>
      </c>
      <c r="E1579" t="s">
        <v>17</v>
      </c>
      <c r="F1579">
        <v>21.85</v>
      </c>
      <c r="H1579">
        <v>2018</v>
      </c>
      <c r="I1579" t="s">
        <v>196</v>
      </c>
      <c r="J1579" t="s">
        <v>192</v>
      </c>
      <c r="K1579" t="s">
        <v>351</v>
      </c>
    </row>
    <row r="1580" spans="1:11" x14ac:dyDescent="0.55000000000000004">
      <c r="A1580">
        <v>44</v>
      </c>
      <c r="B1580" t="s">
        <v>253</v>
      </c>
      <c r="C1580" t="s">
        <v>254</v>
      </c>
      <c r="D1580" t="str">
        <f>_xlfn.CONCAT(B1580," ", C1580)</f>
        <v>ANNE-SOPHIE KOLLER</v>
      </c>
      <c r="E1580" t="s">
        <v>17</v>
      </c>
      <c r="F1580">
        <v>21.85</v>
      </c>
      <c r="H1580">
        <v>2019</v>
      </c>
      <c r="I1580" t="s">
        <v>196</v>
      </c>
      <c r="J1580" t="s">
        <v>192</v>
      </c>
      <c r="K1580" t="s">
        <v>351</v>
      </c>
    </row>
    <row r="1581" spans="1:11" x14ac:dyDescent="0.55000000000000004">
      <c r="A1581">
        <v>44</v>
      </c>
      <c r="B1581" t="s">
        <v>135</v>
      </c>
      <c r="C1581" t="s">
        <v>943</v>
      </c>
      <c r="D1581" t="str">
        <f>_xlfn.CONCAT(B1581," ", C1581)</f>
        <v>KAI LIGHTNER</v>
      </c>
      <c r="E1581" t="s">
        <v>8</v>
      </c>
      <c r="F1581">
        <v>18.22</v>
      </c>
      <c r="H1581">
        <v>2018</v>
      </c>
      <c r="I1581" t="s">
        <v>196</v>
      </c>
      <c r="J1581" t="s">
        <v>811</v>
      </c>
      <c r="K1581" t="s">
        <v>194</v>
      </c>
    </row>
    <row r="1582" spans="1:11" x14ac:dyDescent="0.55000000000000004">
      <c r="A1582">
        <v>44</v>
      </c>
      <c r="B1582" t="s">
        <v>814</v>
      </c>
      <c r="C1582" t="s">
        <v>815</v>
      </c>
      <c r="D1582" t="str">
        <f>_xlfn.CONCAT(B1582," ", C1582)</f>
        <v>NAÏLÉ MEIGNAN</v>
      </c>
      <c r="E1582" t="s">
        <v>39</v>
      </c>
      <c r="F1582">
        <v>19.12</v>
      </c>
      <c r="H1582">
        <v>2019</v>
      </c>
      <c r="I1582" t="s">
        <v>196</v>
      </c>
      <c r="J1582" t="s">
        <v>811</v>
      </c>
      <c r="K1582" t="s">
        <v>351</v>
      </c>
    </row>
    <row r="1583" spans="1:11" x14ac:dyDescent="0.55000000000000004">
      <c r="A1583">
        <v>44</v>
      </c>
      <c r="B1583" t="s">
        <v>135</v>
      </c>
      <c r="C1583" t="s">
        <v>943</v>
      </c>
      <c r="D1583" t="str">
        <f>_xlfn.CONCAT(B1583," ", C1583)</f>
        <v>KAI LIGHTNER</v>
      </c>
      <c r="E1583" t="s">
        <v>8</v>
      </c>
      <c r="F1583">
        <v>14.25</v>
      </c>
      <c r="H1583">
        <v>2015</v>
      </c>
      <c r="I1583" t="s">
        <v>196</v>
      </c>
      <c r="J1583" t="s">
        <v>192</v>
      </c>
      <c r="K1583" t="s">
        <v>194</v>
      </c>
    </row>
    <row r="1584" spans="1:11" x14ac:dyDescent="0.55000000000000004">
      <c r="A1584">
        <v>44</v>
      </c>
      <c r="B1584" t="s">
        <v>179</v>
      </c>
      <c r="C1584" t="s">
        <v>520</v>
      </c>
      <c r="D1584" t="str">
        <f>_xlfn.CONCAT(B1584," ", C1584)</f>
        <v>MICHAEL FINN-HENRY</v>
      </c>
      <c r="E1584" t="s">
        <v>8</v>
      </c>
      <c r="F1584">
        <v>18</v>
      </c>
      <c r="H1584">
        <v>2017</v>
      </c>
      <c r="I1584" t="s">
        <v>196</v>
      </c>
      <c r="J1584" t="s">
        <v>643</v>
      </c>
      <c r="K1584" t="s">
        <v>194</v>
      </c>
    </row>
    <row r="1585" spans="1:11" x14ac:dyDescent="0.55000000000000004">
      <c r="A1585">
        <v>44</v>
      </c>
      <c r="B1585" t="s">
        <v>387</v>
      </c>
      <c r="C1585" t="s">
        <v>388</v>
      </c>
      <c r="D1585" t="str">
        <f>_xlfn.CONCAT(B1585," ", C1585)</f>
        <v>ELIAS ARRIAGADA KRÜGER</v>
      </c>
      <c r="E1585" t="s">
        <v>26</v>
      </c>
      <c r="F1585">
        <v>7.47</v>
      </c>
      <c r="H1585">
        <v>2021</v>
      </c>
      <c r="I1585" t="s">
        <v>196</v>
      </c>
      <c r="J1585" t="s">
        <v>811</v>
      </c>
      <c r="K1585" t="s">
        <v>194</v>
      </c>
    </row>
    <row r="1586" spans="1:11" x14ac:dyDescent="0.55000000000000004">
      <c r="A1586">
        <v>44</v>
      </c>
      <c r="B1586" t="s">
        <v>306</v>
      </c>
      <c r="C1586" t="s">
        <v>307</v>
      </c>
      <c r="D1586" t="str">
        <f>_xlfn.CONCAT(B1586," ", C1586)</f>
        <v>MAYA MADERE</v>
      </c>
      <c r="E1586" t="s">
        <v>8</v>
      </c>
      <c r="F1586">
        <v>6.95</v>
      </c>
      <c r="H1586">
        <v>2021</v>
      </c>
      <c r="I1586" t="s">
        <v>196</v>
      </c>
      <c r="J1586" t="s">
        <v>811</v>
      </c>
      <c r="K1586" t="s">
        <v>351</v>
      </c>
    </row>
    <row r="1587" spans="1:11" x14ac:dyDescent="0.55000000000000004">
      <c r="A1587">
        <v>44</v>
      </c>
      <c r="B1587" t="s">
        <v>1473</v>
      </c>
      <c r="C1587" t="s">
        <v>1474</v>
      </c>
      <c r="D1587" t="str">
        <f>_xlfn.CONCAT(B1587," ", C1587)</f>
        <v>DELANEY MILLER</v>
      </c>
      <c r="E1587" t="s">
        <v>8</v>
      </c>
      <c r="F1587">
        <v>21</v>
      </c>
      <c r="H1587">
        <v>2016</v>
      </c>
      <c r="I1587" t="s">
        <v>196</v>
      </c>
      <c r="J1587" t="s">
        <v>192</v>
      </c>
      <c r="K1587" t="s">
        <v>351</v>
      </c>
    </row>
    <row r="1588" spans="1:11" x14ac:dyDescent="0.55000000000000004">
      <c r="A1588">
        <v>45</v>
      </c>
      <c r="B1588" t="s">
        <v>1534</v>
      </c>
      <c r="C1588" t="s">
        <v>1535</v>
      </c>
      <c r="D1588" t="str">
        <f>_xlfn.CONCAT(B1588," ", C1588)</f>
        <v>ZIDA MA</v>
      </c>
      <c r="E1588" t="s">
        <v>649</v>
      </c>
      <c r="F1588">
        <v>14.52</v>
      </c>
      <c r="H1588">
        <v>2015</v>
      </c>
      <c r="I1588" t="s">
        <v>196</v>
      </c>
      <c r="J1588" t="s">
        <v>811</v>
      </c>
      <c r="K1588" t="s">
        <v>194</v>
      </c>
    </row>
    <row r="1589" spans="1:11" x14ac:dyDescent="0.55000000000000004">
      <c r="A1589">
        <v>45</v>
      </c>
      <c r="B1589" t="s">
        <v>826</v>
      </c>
      <c r="C1589" t="s">
        <v>827</v>
      </c>
      <c r="D1589" t="str">
        <f>_xlfn.CONCAT(B1589," ", C1589)</f>
        <v>NATALIE BÄRTSCHI</v>
      </c>
      <c r="E1589" t="s">
        <v>17</v>
      </c>
      <c r="F1589">
        <v>14</v>
      </c>
      <c r="H1589">
        <v>2015</v>
      </c>
      <c r="I1589" t="s">
        <v>196</v>
      </c>
      <c r="J1589" t="s">
        <v>811</v>
      </c>
      <c r="K1589" t="s">
        <v>351</v>
      </c>
    </row>
    <row r="1590" spans="1:11" x14ac:dyDescent="0.55000000000000004">
      <c r="A1590">
        <v>45</v>
      </c>
      <c r="B1590" t="s">
        <v>998</v>
      </c>
      <c r="C1590" t="s">
        <v>999</v>
      </c>
      <c r="D1590" t="str">
        <f>_xlfn.CONCAT(B1590," ", C1590)</f>
        <v>CLAIRE BUHRFEIND</v>
      </c>
      <c r="E1590" t="s">
        <v>8</v>
      </c>
      <c r="F1590">
        <v>14</v>
      </c>
      <c r="H1590">
        <v>2015</v>
      </c>
      <c r="I1590" t="s">
        <v>196</v>
      </c>
      <c r="J1590" t="s">
        <v>811</v>
      </c>
      <c r="K1590" t="s">
        <v>351</v>
      </c>
    </row>
    <row r="1591" spans="1:11" x14ac:dyDescent="0.55000000000000004">
      <c r="A1591">
        <v>45</v>
      </c>
      <c r="B1591" t="s">
        <v>72</v>
      </c>
      <c r="C1591" t="s">
        <v>73</v>
      </c>
      <c r="D1591" t="str">
        <f>_xlfn.CONCAT(B1591," ", C1591)</f>
        <v>NICOLAS COLLIN</v>
      </c>
      <c r="E1591" t="s">
        <v>74</v>
      </c>
      <c r="F1591">
        <v>19.82</v>
      </c>
      <c r="H1591">
        <v>2018</v>
      </c>
      <c r="I1591" t="s">
        <v>196</v>
      </c>
      <c r="J1591" t="s">
        <v>192</v>
      </c>
      <c r="K1591" t="s">
        <v>194</v>
      </c>
    </row>
    <row r="1592" spans="1:11" x14ac:dyDescent="0.55000000000000004">
      <c r="A1592">
        <v>45</v>
      </c>
      <c r="B1592" t="s">
        <v>72</v>
      </c>
      <c r="C1592" t="s">
        <v>73</v>
      </c>
      <c r="D1592" t="str">
        <f>_xlfn.CONCAT(B1592," ", C1592)</f>
        <v>NICOLAS COLLIN</v>
      </c>
      <c r="E1592" t="s">
        <v>74</v>
      </c>
      <c r="F1592">
        <v>19.82</v>
      </c>
      <c r="H1592">
        <v>2019</v>
      </c>
      <c r="I1592" t="s">
        <v>196</v>
      </c>
      <c r="J1592" t="s">
        <v>192</v>
      </c>
      <c r="K1592" t="s">
        <v>194</v>
      </c>
    </row>
    <row r="1593" spans="1:11" x14ac:dyDescent="0.55000000000000004">
      <c r="A1593">
        <v>45</v>
      </c>
      <c r="B1593" t="s">
        <v>1574</v>
      </c>
      <c r="C1593" t="s">
        <v>1518</v>
      </c>
      <c r="D1593" t="str">
        <f>_xlfn.CONCAT(B1593," ", C1593)</f>
        <v>ELISE SETHNA</v>
      </c>
      <c r="E1593" t="s">
        <v>36</v>
      </c>
      <c r="F1593">
        <v>18.600000000000001</v>
      </c>
      <c r="H1593">
        <v>2016</v>
      </c>
      <c r="I1593" t="s">
        <v>196</v>
      </c>
      <c r="J1593" t="s">
        <v>811</v>
      </c>
      <c r="K1593" t="s">
        <v>351</v>
      </c>
    </row>
    <row r="1594" spans="1:11" x14ac:dyDescent="0.55000000000000004">
      <c r="A1594">
        <v>45</v>
      </c>
      <c r="B1594" t="s">
        <v>870</v>
      </c>
      <c r="C1594" t="s">
        <v>871</v>
      </c>
      <c r="D1594" t="str">
        <f>_xlfn.CONCAT(B1594," ", C1594)</f>
        <v>RONGQI LIANG</v>
      </c>
      <c r="E1594" t="s">
        <v>649</v>
      </c>
      <c r="F1594">
        <v>12</v>
      </c>
      <c r="H1594">
        <v>2018</v>
      </c>
      <c r="I1594" t="s">
        <v>196</v>
      </c>
      <c r="J1594" t="s">
        <v>643</v>
      </c>
      <c r="K1594" t="s">
        <v>194</v>
      </c>
    </row>
    <row r="1595" spans="1:11" x14ac:dyDescent="0.55000000000000004">
      <c r="A1595">
        <v>45</v>
      </c>
      <c r="B1595" t="s">
        <v>531</v>
      </c>
      <c r="C1595" t="s">
        <v>1244</v>
      </c>
      <c r="D1595" t="str">
        <f>_xlfn.CONCAT(B1595," ", C1595)</f>
        <v>AMIR NOURI</v>
      </c>
      <c r="E1595" t="s">
        <v>501</v>
      </c>
      <c r="F1595">
        <v>20</v>
      </c>
      <c r="H1595">
        <v>2016</v>
      </c>
      <c r="I1595" t="s">
        <v>196</v>
      </c>
      <c r="J1595" t="s">
        <v>811</v>
      </c>
      <c r="K1595" t="s">
        <v>194</v>
      </c>
    </row>
    <row r="1596" spans="1:11" x14ac:dyDescent="0.55000000000000004">
      <c r="A1596">
        <v>45</v>
      </c>
      <c r="B1596" t="s">
        <v>1183</v>
      </c>
      <c r="C1596" t="s">
        <v>1184</v>
      </c>
      <c r="D1596" t="str">
        <f>_xlfn.CONCAT(B1596," ", C1596)</f>
        <v>JAVIER CANO BLAZQUEZ</v>
      </c>
      <c r="E1596" t="s">
        <v>23</v>
      </c>
      <c r="F1596">
        <v>14.17</v>
      </c>
      <c r="H1596">
        <v>2015</v>
      </c>
      <c r="I1596" t="s">
        <v>196</v>
      </c>
      <c r="J1596" t="s">
        <v>192</v>
      </c>
      <c r="K1596" t="s">
        <v>194</v>
      </c>
    </row>
    <row r="1597" spans="1:11" x14ac:dyDescent="0.55000000000000004">
      <c r="A1597">
        <v>45</v>
      </c>
      <c r="B1597" t="s">
        <v>832</v>
      </c>
      <c r="C1597" t="s">
        <v>1571</v>
      </c>
      <c r="D1597" t="str">
        <f>_xlfn.CONCAT(B1597," ", C1597)</f>
        <v>CHARLOTTE DURIF</v>
      </c>
      <c r="E1597" t="s">
        <v>39</v>
      </c>
      <c r="F1597">
        <v>0.85</v>
      </c>
      <c r="H1597">
        <v>2015</v>
      </c>
      <c r="I1597" t="s">
        <v>196</v>
      </c>
      <c r="J1597" t="s">
        <v>643</v>
      </c>
      <c r="K1597" t="s">
        <v>351</v>
      </c>
    </row>
    <row r="1598" spans="1:11" x14ac:dyDescent="0.55000000000000004">
      <c r="A1598">
        <v>45</v>
      </c>
      <c r="B1598" t="s">
        <v>81</v>
      </c>
      <c r="C1598" t="s">
        <v>82</v>
      </c>
      <c r="D1598" t="str">
        <f>_xlfn.CONCAT(B1598," ", C1598)</f>
        <v>NAO MONCHOIS</v>
      </c>
      <c r="E1598" t="s">
        <v>39</v>
      </c>
      <c r="F1598">
        <v>16.7</v>
      </c>
      <c r="H1598">
        <v>2017</v>
      </c>
      <c r="I1598" t="s">
        <v>196</v>
      </c>
      <c r="J1598" t="s">
        <v>192</v>
      </c>
      <c r="K1598" t="s">
        <v>194</v>
      </c>
    </row>
    <row r="1599" spans="1:11" x14ac:dyDescent="0.55000000000000004">
      <c r="A1599">
        <v>45</v>
      </c>
      <c r="B1599" t="s">
        <v>60</v>
      </c>
      <c r="C1599" t="s">
        <v>1241</v>
      </c>
      <c r="D1599" t="str">
        <f>_xlfn.CONCAT(B1599," ", C1599)</f>
        <v>MATHIAS CONRAD</v>
      </c>
      <c r="E1599" t="s">
        <v>26</v>
      </c>
      <c r="F1599">
        <v>20</v>
      </c>
      <c r="H1599">
        <v>2017</v>
      </c>
      <c r="I1599" t="s">
        <v>196</v>
      </c>
      <c r="J1599" t="s">
        <v>811</v>
      </c>
      <c r="K1599" t="s">
        <v>194</v>
      </c>
    </row>
    <row r="1600" spans="1:11" x14ac:dyDescent="0.55000000000000004">
      <c r="A1600">
        <v>45</v>
      </c>
      <c r="B1600" t="s">
        <v>474</v>
      </c>
      <c r="C1600" t="s">
        <v>475</v>
      </c>
      <c r="D1600" t="str">
        <f>_xlfn.CONCAT(B1600," ", C1600)</f>
        <v>SHAUNA COXSEY</v>
      </c>
      <c r="E1600" t="s">
        <v>104</v>
      </c>
      <c r="F1600">
        <v>18</v>
      </c>
      <c r="H1600">
        <v>2018</v>
      </c>
      <c r="I1600" t="s">
        <v>196</v>
      </c>
      <c r="J1600" t="s">
        <v>192</v>
      </c>
      <c r="K1600" t="s">
        <v>351</v>
      </c>
    </row>
    <row r="1601" spans="1:11" x14ac:dyDescent="0.55000000000000004">
      <c r="A1601">
        <v>45</v>
      </c>
      <c r="B1601" t="s">
        <v>474</v>
      </c>
      <c r="C1601" t="s">
        <v>475</v>
      </c>
      <c r="D1601" t="str">
        <f>_xlfn.CONCAT(B1601," ", C1601)</f>
        <v>SHAUNA COXSEY</v>
      </c>
      <c r="E1601" t="s">
        <v>104</v>
      </c>
      <c r="F1601">
        <v>18</v>
      </c>
      <c r="H1601">
        <v>2019</v>
      </c>
      <c r="I1601" t="s">
        <v>196</v>
      </c>
      <c r="J1601" t="s">
        <v>192</v>
      </c>
      <c r="K1601" t="s">
        <v>351</v>
      </c>
    </row>
    <row r="1602" spans="1:11" x14ac:dyDescent="0.55000000000000004">
      <c r="A1602">
        <v>45</v>
      </c>
      <c r="B1602" t="s">
        <v>285</v>
      </c>
      <c r="C1602" t="s">
        <v>286</v>
      </c>
      <c r="D1602" t="str">
        <f>_xlfn.CONCAT(B1602," ", C1602)</f>
        <v>KÄTHE ATKINS</v>
      </c>
      <c r="E1602" t="s">
        <v>26</v>
      </c>
      <c r="F1602">
        <v>19.299999999999901</v>
      </c>
      <c r="H1602">
        <v>2021</v>
      </c>
      <c r="I1602" t="s">
        <v>196</v>
      </c>
      <c r="J1602" t="s">
        <v>192</v>
      </c>
      <c r="K1602" t="s">
        <v>351</v>
      </c>
    </row>
    <row r="1603" spans="1:11" x14ac:dyDescent="0.55000000000000004">
      <c r="A1603">
        <v>45</v>
      </c>
      <c r="B1603" t="s">
        <v>959</v>
      </c>
      <c r="C1603" t="s">
        <v>960</v>
      </c>
      <c r="D1603" t="str">
        <f>_xlfn.CONCAT(B1603," ", C1603)</f>
        <v>RICCARDO PIAZZA</v>
      </c>
      <c r="E1603" t="s">
        <v>5</v>
      </c>
      <c r="F1603">
        <v>20</v>
      </c>
      <c r="H1603">
        <v>2017</v>
      </c>
      <c r="I1603" t="s">
        <v>196</v>
      </c>
      <c r="J1603" t="s">
        <v>811</v>
      </c>
      <c r="K1603" t="s">
        <v>194</v>
      </c>
    </row>
    <row r="1604" spans="1:11" x14ac:dyDescent="0.55000000000000004">
      <c r="A1604">
        <v>45</v>
      </c>
      <c r="B1604" t="s">
        <v>602</v>
      </c>
      <c r="C1604" t="s">
        <v>603</v>
      </c>
      <c r="D1604" t="str">
        <f>_xlfn.CONCAT(B1604," ", C1604)</f>
        <v>RAJIAH SALLSABILLAH</v>
      </c>
      <c r="E1604" t="s">
        <v>487</v>
      </c>
      <c r="F1604">
        <v>16.5</v>
      </c>
      <c r="H1604">
        <v>2017</v>
      </c>
      <c r="I1604" t="s">
        <v>196</v>
      </c>
      <c r="J1604" t="s">
        <v>643</v>
      </c>
      <c r="K1604" t="s">
        <v>351</v>
      </c>
    </row>
    <row r="1605" spans="1:11" x14ac:dyDescent="0.55000000000000004">
      <c r="A1605">
        <v>45</v>
      </c>
      <c r="B1605" t="s">
        <v>1132</v>
      </c>
      <c r="C1605" t="s">
        <v>1132</v>
      </c>
      <c r="D1605" t="str">
        <f>_xlfn.CONCAT(B1605," ", C1605)</f>
        <v>FITRIYANI FITRIYANI</v>
      </c>
      <c r="E1605" t="s">
        <v>487</v>
      </c>
      <c r="F1605">
        <v>16.5</v>
      </c>
      <c r="H1605">
        <v>2018</v>
      </c>
      <c r="I1605" t="s">
        <v>196</v>
      </c>
      <c r="J1605" t="s">
        <v>643</v>
      </c>
      <c r="K1605" t="s">
        <v>351</v>
      </c>
    </row>
    <row r="1606" spans="1:11" x14ac:dyDescent="0.55000000000000004">
      <c r="A1606">
        <v>45</v>
      </c>
      <c r="B1606" t="s">
        <v>499</v>
      </c>
      <c r="C1606" t="s">
        <v>500</v>
      </c>
      <c r="D1606" t="str">
        <f>_xlfn.CONCAT(B1606," ", C1606)</f>
        <v>MEHDI ALIPOUR SHENAZANDIFARD</v>
      </c>
      <c r="E1606" t="s">
        <v>501</v>
      </c>
      <c r="F1606">
        <v>9</v>
      </c>
      <c r="H1606">
        <v>2019</v>
      </c>
      <c r="I1606" t="s">
        <v>196</v>
      </c>
      <c r="J1606" t="s">
        <v>643</v>
      </c>
      <c r="K1606" t="s">
        <v>194</v>
      </c>
    </row>
    <row r="1607" spans="1:11" x14ac:dyDescent="0.55000000000000004">
      <c r="A1607">
        <v>45</v>
      </c>
      <c r="B1607" t="s">
        <v>1242</v>
      </c>
      <c r="C1607" t="s">
        <v>1243</v>
      </c>
      <c r="D1607" t="str">
        <f>_xlfn.CONCAT(B1607," ", C1607)</f>
        <v>RUSTAM GELMANOV</v>
      </c>
      <c r="E1607" t="s">
        <v>33</v>
      </c>
      <c r="F1607">
        <v>20</v>
      </c>
      <c r="H1607">
        <v>2017</v>
      </c>
      <c r="I1607" t="s">
        <v>196</v>
      </c>
      <c r="J1607" t="s">
        <v>811</v>
      </c>
      <c r="K1607" t="s">
        <v>194</v>
      </c>
    </row>
    <row r="1608" spans="1:11" x14ac:dyDescent="0.55000000000000004">
      <c r="A1608">
        <v>45</v>
      </c>
      <c r="B1608" t="s">
        <v>1024</v>
      </c>
      <c r="C1608" t="s">
        <v>18</v>
      </c>
      <c r="D1608" t="str">
        <f>_xlfn.CONCAT(B1608," ", C1608)</f>
        <v>MEAGAN MARTIN</v>
      </c>
      <c r="E1608" t="s">
        <v>8</v>
      </c>
      <c r="F1608">
        <v>14.52</v>
      </c>
      <c r="H1608">
        <v>2017</v>
      </c>
      <c r="I1608" t="s">
        <v>196</v>
      </c>
      <c r="J1608" t="s">
        <v>811</v>
      </c>
      <c r="K1608" t="s">
        <v>351</v>
      </c>
    </row>
    <row r="1609" spans="1:11" x14ac:dyDescent="0.55000000000000004">
      <c r="A1609">
        <v>45</v>
      </c>
      <c r="B1609" t="s">
        <v>283</v>
      </c>
      <c r="C1609" t="s">
        <v>1323</v>
      </c>
      <c r="D1609" t="str">
        <f>_xlfn.CONCAT(B1609," ", C1609)</f>
        <v>ANDREA EBNER</v>
      </c>
      <c r="E1609" t="s">
        <v>5</v>
      </c>
      <c r="F1609">
        <v>3</v>
      </c>
      <c r="H1609">
        <v>2016</v>
      </c>
      <c r="I1609" t="s">
        <v>196</v>
      </c>
      <c r="J1609" t="s">
        <v>643</v>
      </c>
      <c r="K1609" t="s">
        <v>351</v>
      </c>
    </row>
    <row r="1610" spans="1:11" x14ac:dyDescent="0.55000000000000004">
      <c r="A1610">
        <v>45</v>
      </c>
      <c r="B1610" t="s">
        <v>1232</v>
      </c>
      <c r="C1610" t="s">
        <v>1233</v>
      </c>
      <c r="D1610" t="str">
        <f>_xlfn.CONCAT(B1610," ", C1610)</f>
        <v>ASJA GOLLO</v>
      </c>
      <c r="E1610" t="s">
        <v>5</v>
      </c>
      <c r="F1610">
        <v>14.7</v>
      </c>
      <c r="H1610">
        <v>2015</v>
      </c>
      <c r="I1610" t="s">
        <v>196</v>
      </c>
      <c r="J1610" t="s">
        <v>192</v>
      </c>
      <c r="K1610" t="s">
        <v>351</v>
      </c>
    </row>
    <row r="1611" spans="1:11" x14ac:dyDescent="0.55000000000000004">
      <c r="A1611">
        <v>45</v>
      </c>
      <c r="B1611" t="s">
        <v>387</v>
      </c>
      <c r="C1611" t="s">
        <v>944</v>
      </c>
      <c r="D1611" t="str">
        <f>_xlfn.CONCAT(B1611," ", C1611)</f>
        <v>ELIAS WEILER</v>
      </c>
      <c r="E1611" t="s">
        <v>47</v>
      </c>
      <c r="F1611">
        <v>18.12</v>
      </c>
      <c r="H1611">
        <v>2018</v>
      </c>
      <c r="I1611" t="s">
        <v>196</v>
      </c>
      <c r="J1611" t="s">
        <v>811</v>
      </c>
      <c r="K1611" t="s">
        <v>194</v>
      </c>
    </row>
    <row r="1612" spans="1:11" x14ac:dyDescent="0.55000000000000004">
      <c r="A1612">
        <v>45</v>
      </c>
      <c r="B1612" t="s">
        <v>1000</v>
      </c>
      <c r="C1612" t="s">
        <v>1001</v>
      </c>
      <c r="D1612" t="str">
        <f>_xlfn.CONCAT(B1612," ", C1612)</f>
        <v>SAEKO SUGIMURA</v>
      </c>
      <c r="E1612" t="s">
        <v>11</v>
      </c>
      <c r="F1612">
        <v>23.54</v>
      </c>
      <c r="H1612">
        <v>2018</v>
      </c>
      <c r="I1612" t="s">
        <v>196</v>
      </c>
      <c r="J1612" t="s">
        <v>811</v>
      </c>
      <c r="K1612" t="s">
        <v>351</v>
      </c>
    </row>
    <row r="1613" spans="1:11" x14ac:dyDescent="0.55000000000000004">
      <c r="A1613">
        <v>45</v>
      </c>
      <c r="B1613" t="s">
        <v>637</v>
      </c>
      <c r="C1613" t="s">
        <v>638</v>
      </c>
      <c r="D1613" t="str">
        <f>_xlfn.CONCAT(B1613," ", C1613)</f>
        <v>ASSEL MARLENOVA</v>
      </c>
      <c r="E1613" t="s">
        <v>149</v>
      </c>
      <c r="F1613">
        <v>0.8</v>
      </c>
      <c r="H1613">
        <v>2021</v>
      </c>
      <c r="I1613" t="s">
        <v>196</v>
      </c>
      <c r="J1613" t="s">
        <v>643</v>
      </c>
      <c r="K1613" t="s">
        <v>351</v>
      </c>
    </row>
    <row r="1614" spans="1:11" x14ac:dyDescent="0.55000000000000004">
      <c r="A1614">
        <v>45</v>
      </c>
      <c r="B1614" t="s">
        <v>1443</v>
      </c>
      <c r="C1614" t="s">
        <v>1444</v>
      </c>
      <c r="D1614" t="str">
        <f>_xlfn.CONCAT(B1614," ", C1614)</f>
        <v>PIOTR SCHAB</v>
      </c>
      <c r="E1614" t="s">
        <v>492</v>
      </c>
      <c r="F1614">
        <v>29</v>
      </c>
      <c r="H1614">
        <v>2016</v>
      </c>
      <c r="I1614" t="s">
        <v>196</v>
      </c>
      <c r="J1614" t="s">
        <v>192</v>
      </c>
      <c r="K1614" t="s">
        <v>194</v>
      </c>
    </row>
    <row r="1615" spans="1:11" x14ac:dyDescent="0.55000000000000004">
      <c r="A1615">
        <v>45</v>
      </c>
      <c r="B1615" t="s">
        <v>318</v>
      </c>
      <c r="C1615" t="s">
        <v>319</v>
      </c>
      <c r="D1615" t="str">
        <f>_xlfn.CONCAT(B1615," ", C1615)</f>
        <v>VALENTINA AGUADO</v>
      </c>
      <c r="E1615" t="s">
        <v>320</v>
      </c>
      <c r="F1615">
        <v>19.02</v>
      </c>
      <c r="H1615">
        <v>2019</v>
      </c>
      <c r="I1615" t="s">
        <v>196</v>
      </c>
      <c r="J1615" t="s">
        <v>811</v>
      </c>
      <c r="K1615" t="s">
        <v>351</v>
      </c>
    </row>
    <row r="1616" spans="1:11" x14ac:dyDescent="0.55000000000000004">
      <c r="A1616">
        <v>45</v>
      </c>
      <c r="B1616" t="s">
        <v>205</v>
      </c>
      <c r="C1616" t="s">
        <v>206</v>
      </c>
      <c r="D1616" t="str">
        <f>_xlfn.CONCAT(B1616," ", C1616)</f>
        <v>LUCKA RAKOVEC</v>
      </c>
      <c r="E1616" t="s">
        <v>14</v>
      </c>
      <c r="F1616">
        <v>19</v>
      </c>
      <c r="H1616">
        <v>2017</v>
      </c>
      <c r="I1616" t="s">
        <v>196</v>
      </c>
      <c r="J1616" t="s">
        <v>192</v>
      </c>
      <c r="K1616" t="s">
        <v>351</v>
      </c>
    </row>
    <row r="1617" spans="1:11" x14ac:dyDescent="0.55000000000000004">
      <c r="A1617">
        <v>45</v>
      </c>
      <c r="B1617" t="s">
        <v>332</v>
      </c>
      <c r="C1617" t="s">
        <v>333</v>
      </c>
      <c r="D1617" t="str">
        <f>_xlfn.CONCAT(B1617," ", C1617)</f>
        <v>KATJA DEBEVEC</v>
      </c>
      <c r="E1617" t="s">
        <v>14</v>
      </c>
      <c r="F1617">
        <v>19</v>
      </c>
      <c r="H1617">
        <v>2017</v>
      </c>
      <c r="I1617" t="s">
        <v>196</v>
      </c>
      <c r="J1617" t="s">
        <v>192</v>
      </c>
      <c r="K1617" t="s">
        <v>351</v>
      </c>
    </row>
    <row r="1618" spans="1:11" x14ac:dyDescent="0.55000000000000004">
      <c r="A1618">
        <v>45</v>
      </c>
      <c r="B1618" t="s">
        <v>782</v>
      </c>
      <c r="C1618" t="s">
        <v>347</v>
      </c>
      <c r="D1618" t="str">
        <f>_xlfn.CONCAT(B1618," ", C1618)</f>
        <v>FLORIAN KLINGLER</v>
      </c>
      <c r="E1618" t="s">
        <v>47</v>
      </c>
      <c r="F1618">
        <v>11.2</v>
      </c>
      <c r="H1618">
        <v>2019</v>
      </c>
      <c r="I1618" t="s">
        <v>196</v>
      </c>
      <c r="J1618" t="s">
        <v>811</v>
      </c>
      <c r="K1618" t="s">
        <v>194</v>
      </c>
    </row>
    <row r="1619" spans="1:11" x14ac:dyDescent="0.55000000000000004">
      <c r="A1619">
        <v>45</v>
      </c>
      <c r="B1619" t="s">
        <v>1645</v>
      </c>
      <c r="C1619" t="s">
        <v>1646</v>
      </c>
      <c r="D1619" t="str">
        <f>_xlfn.CONCAT(B1619," ", C1619)</f>
        <v>IGOR TYAPKIN</v>
      </c>
      <c r="E1619" t="s">
        <v>44</v>
      </c>
      <c r="F1619">
        <v>13</v>
      </c>
      <c r="H1619">
        <v>2016</v>
      </c>
      <c r="I1619" t="s">
        <v>196</v>
      </c>
      <c r="J1619" t="s">
        <v>643</v>
      </c>
      <c r="K1619" t="s">
        <v>194</v>
      </c>
    </row>
    <row r="1620" spans="1:11" x14ac:dyDescent="0.55000000000000004">
      <c r="A1620">
        <v>45</v>
      </c>
      <c r="B1620" t="s">
        <v>109</v>
      </c>
      <c r="C1620" t="s">
        <v>110</v>
      </c>
      <c r="D1620" t="str">
        <f>_xlfn.CONCAT(B1620," ", C1620)</f>
        <v>ELLIS ERNSBERGER</v>
      </c>
      <c r="E1620" t="s">
        <v>8</v>
      </c>
      <c r="F1620">
        <v>11.989999999999901</v>
      </c>
      <c r="H1620">
        <v>2021</v>
      </c>
      <c r="I1620" t="s">
        <v>196</v>
      </c>
      <c r="J1620" t="s">
        <v>192</v>
      </c>
      <c r="K1620" t="s">
        <v>194</v>
      </c>
    </row>
    <row r="1621" spans="1:11" x14ac:dyDescent="0.55000000000000004">
      <c r="A1621">
        <v>45</v>
      </c>
      <c r="B1621" t="s">
        <v>271</v>
      </c>
      <c r="C1621" t="s">
        <v>272</v>
      </c>
      <c r="D1621" t="str">
        <f>_xlfn.CONCAT(B1621," ", C1621)</f>
        <v>KYRA CONDIE</v>
      </c>
      <c r="E1621" t="s">
        <v>8</v>
      </c>
      <c r="F1621">
        <v>12.65</v>
      </c>
      <c r="H1621">
        <v>2019</v>
      </c>
      <c r="I1621" t="s">
        <v>196</v>
      </c>
      <c r="J1621" t="s">
        <v>643</v>
      </c>
      <c r="K1621" t="s">
        <v>351</v>
      </c>
    </row>
    <row r="1622" spans="1:11" x14ac:dyDescent="0.55000000000000004">
      <c r="A1622">
        <v>45</v>
      </c>
      <c r="B1622" t="s">
        <v>107</v>
      </c>
      <c r="C1622" t="s">
        <v>108</v>
      </c>
      <c r="D1622" t="str">
        <f>_xlfn.CONCAT(B1622," ", C1622)</f>
        <v>WILLIAM RIDAL</v>
      </c>
      <c r="E1622" t="s">
        <v>104</v>
      </c>
      <c r="F1622">
        <v>6.35</v>
      </c>
      <c r="H1622">
        <v>2021</v>
      </c>
      <c r="I1622" t="s">
        <v>196</v>
      </c>
      <c r="J1622" t="s">
        <v>811</v>
      </c>
      <c r="K1622" t="s">
        <v>194</v>
      </c>
    </row>
    <row r="1623" spans="1:11" x14ac:dyDescent="0.55000000000000004">
      <c r="A1623">
        <v>45</v>
      </c>
      <c r="B1623" t="s">
        <v>306</v>
      </c>
      <c r="C1623" t="s">
        <v>350</v>
      </c>
      <c r="D1623" t="str">
        <f>_xlfn.CONCAT(B1623," ", C1623)</f>
        <v>MAYA DREAMER</v>
      </c>
      <c r="E1623" t="s">
        <v>114</v>
      </c>
      <c r="F1623">
        <v>5.5</v>
      </c>
      <c r="H1623">
        <v>2021</v>
      </c>
      <c r="I1623" t="s">
        <v>196</v>
      </c>
      <c r="J1623" t="s">
        <v>811</v>
      </c>
      <c r="K1623" t="s">
        <v>351</v>
      </c>
    </row>
    <row r="1624" spans="1:11" x14ac:dyDescent="0.55000000000000004">
      <c r="A1624">
        <v>45</v>
      </c>
      <c r="B1624" t="s">
        <v>1370</v>
      </c>
      <c r="C1624" t="s">
        <v>1371</v>
      </c>
      <c r="D1624" t="str">
        <f>_xlfn.CONCAT(B1624," ", C1624)</f>
        <v>JORDAN ROMIG</v>
      </c>
      <c r="E1624" t="s">
        <v>8</v>
      </c>
      <c r="F1624">
        <v>16.899999999999999</v>
      </c>
      <c r="H1624">
        <v>2017</v>
      </c>
      <c r="I1624" t="s">
        <v>196</v>
      </c>
      <c r="J1624" t="s">
        <v>643</v>
      </c>
      <c r="K1624" t="s">
        <v>194</v>
      </c>
    </row>
    <row r="1625" spans="1:11" x14ac:dyDescent="0.55000000000000004">
      <c r="A1625">
        <v>45</v>
      </c>
      <c r="B1625" t="s">
        <v>998</v>
      </c>
      <c r="C1625" t="s">
        <v>999</v>
      </c>
      <c r="D1625" t="str">
        <f>_xlfn.CONCAT(B1625," ", C1625)</f>
        <v>CLAIRE BUHRFEIND</v>
      </c>
      <c r="E1625" t="s">
        <v>8</v>
      </c>
      <c r="F1625">
        <v>20</v>
      </c>
      <c r="H1625">
        <v>2016</v>
      </c>
      <c r="I1625" t="s">
        <v>196</v>
      </c>
      <c r="J1625" t="s">
        <v>192</v>
      </c>
      <c r="K1625" t="s">
        <v>351</v>
      </c>
    </row>
    <row r="1626" spans="1:11" x14ac:dyDescent="0.55000000000000004">
      <c r="A1626">
        <v>46</v>
      </c>
      <c r="B1626" t="s">
        <v>277</v>
      </c>
      <c r="C1626" t="s">
        <v>278</v>
      </c>
      <c r="D1626" t="str">
        <f>_xlfn.CONCAT(B1626," ", C1626)</f>
        <v>JESSICA PILZ</v>
      </c>
      <c r="E1626" t="s">
        <v>47</v>
      </c>
      <c r="F1626">
        <v>0.8</v>
      </c>
      <c r="H1626">
        <v>2015</v>
      </c>
      <c r="I1626" t="s">
        <v>196</v>
      </c>
      <c r="J1626" t="s">
        <v>643</v>
      </c>
      <c r="K1626" t="s">
        <v>351</v>
      </c>
    </row>
    <row r="1627" spans="1:11" x14ac:dyDescent="0.55000000000000004">
      <c r="A1627">
        <v>46</v>
      </c>
      <c r="B1627" t="s">
        <v>663</v>
      </c>
      <c r="C1627" t="s">
        <v>1539</v>
      </c>
      <c r="D1627" t="str">
        <f>_xlfn.CONCAT(B1627," ", C1627)</f>
        <v>JAKUB JODLOWSKI</v>
      </c>
      <c r="E1627" t="s">
        <v>492</v>
      </c>
      <c r="F1627">
        <v>13</v>
      </c>
      <c r="H1627">
        <v>2015</v>
      </c>
      <c r="I1627" t="s">
        <v>196</v>
      </c>
      <c r="J1627" t="s">
        <v>811</v>
      </c>
      <c r="K1627" t="s">
        <v>194</v>
      </c>
    </row>
    <row r="1628" spans="1:11" x14ac:dyDescent="0.55000000000000004">
      <c r="A1628">
        <v>46</v>
      </c>
      <c r="B1628" t="s">
        <v>561</v>
      </c>
      <c r="C1628" t="s">
        <v>562</v>
      </c>
      <c r="D1628" t="str">
        <f>_xlfn.CONCAT(B1628," ", C1628)</f>
        <v>LUKAS KNAPP</v>
      </c>
      <c r="E1628" t="s">
        <v>47</v>
      </c>
      <c r="F1628">
        <v>11.75</v>
      </c>
      <c r="H1628">
        <v>2018</v>
      </c>
      <c r="I1628" t="s">
        <v>196</v>
      </c>
      <c r="J1628" t="s">
        <v>643</v>
      </c>
      <c r="K1628" t="s">
        <v>194</v>
      </c>
    </row>
    <row r="1629" spans="1:11" x14ac:dyDescent="0.55000000000000004">
      <c r="A1629">
        <v>46</v>
      </c>
      <c r="B1629" t="s">
        <v>1575</v>
      </c>
      <c r="C1629" t="s">
        <v>1576</v>
      </c>
      <c r="D1629" t="str">
        <f>_xlfn.CONCAT(B1629," ", C1629)</f>
        <v>STACEY WELDON</v>
      </c>
      <c r="E1629" t="s">
        <v>36</v>
      </c>
      <c r="F1629">
        <v>18</v>
      </c>
      <c r="H1629">
        <v>2016</v>
      </c>
      <c r="I1629" t="s">
        <v>196</v>
      </c>
      <c r="J1629" t="s">
        <v>811</v>
      </c>
      <c r="K1629" t="s">
        <v>351</v>
      </c>
    </row>
    <row r="1630" spans="1:11" x14ac:dyDescent="0.55000000000000004">
      <c r="A1630">
        <v>46</v>
      </c>
      <c r="B1630" t="s">
        <v>183</v>
      </c>
      <c r="C1630" t="s">
        <v>669</v>
      </c>
      <c r="D1630" t="str">
        <f>_xlfn.CONCAT(B1630," ", C1630)</f>
        <v>MAX RUDIGIER</v>
      </c>
      <c r="E1630" t="s">
        <v>47</v>
      </c>
      <c r="F1630">
        <v>19</v>
      </c>
      <c r="H1630">
        <v>2018</v>
      </c>
      <c r="I1630" t="s">
        <v>196</v>
      </c>
      <c r="J1630" t="s">
        <v>192</v>
      </c>
      <c r="K1630" t="s">
        <v>194</v>
      </c>
    </row>
    <row r="1631" spans="1:11" x14ac:dyDescent="0.55000000000000004">
      <c r="A1631">
        <v>46</v>
      </c>
      <c r="B1631" t="s">
        <v>183</v>
      </c>
      <c r="C1631" t="s">
        <v>669</v>
      </c>
      <c r="D1631" t="str">
        <f>_xlfn.CONCAT(B1631," ", C1631)</f>
        <v>MAX RUDIGIER</v>
      </c>
      <c r="E1631" t="s">
        <v>47</v>
      </c>
      <c r="F1631">
        <v>19</v>
      </c>
      <c r="H1631">
        <v>2019</v>
      </c>
      <c r="I1631" t="s">
        <v>196</v>
      </c>
      <c r="J1631" t="s">
        <v>192</v>
      </c>
      <c r="K1631" t="s">
        <v>194</v>
      </c>
    </row>
    <row r="1632" spans="1:11" x14ac:dyDescent="0.55000000000000004">
      <c r="A1632">
        <v>46</v>
      </c>
      <c r="B1632" t="s">
        <v>1675</v>
      </c>
      <c r="C1632" t="s">
        <v>1676</v>
      </c>
      <c r="D1632" t="str">
        <f>_xlfn.CONCAT(B1632," ", C1632)</f>
        <v>MARIA GEORGIEVA</v>
      </c>
      <c r="E1632" t="s">
        <v>209</v>
      </c>
      <c r="F1632">
        <v>2</v>
      </c>
      <c r="H1632">
        <v>2016</v>
      </c>
      <c r="I1632" t="s">
        <v>196</v>
      </c>
      <c r="J1632" t="s">
        <v>643</v>
      </c>
      <c r="K1632" t="s">
        <v>351</v>
      </c>
    </row>
    <row r="1633" spans="1:11" x14ac:dyDescent="0.55000000000000004">
      <c r="A1633">
        <v>46</v>
      </c>
      <c r="B1633" t="s">
        <v>1257</v>
      </c>
      <c r="C1633" t="s">
        <v>1258</v>
      </c>
      <c r="D1633" t="str">
        <f>_xlfn.CONCAT(B1633," ", C1633)</f>
        <v>ANDRZEJ MECHERZYNSKI-WIKTOR</v>
      </c>
      <c r="E1633" t="s">
        <v>492</v>
      </c>
      <c r="F1633">
        <v>17.72</v>
      </c>
      <c r="H1633">
        <v>2016</v>
      </c>
      <c r="I1633" t="s">
        <v>196</v>
      </c>
      <c r="J1633" t="s">
        <v>811</v>
      </c>
      <c r="K1633" t="s">
        <v>194</v>
      </c>
    </row>
    <row r="1634" spans="1:11" x14ac:dyDescent="0.55000000000000004">
      <c r="A1634">
        <v>46</v>
      </c>
      <c r="B1634" t="s">
        <v>1166</v>
      </c>
      <c r="C1634" t="s">
        <v>1167</v>
      </c>
      <c r="D1634" t="str">
        <f>_xlfn.CONCAT(B1634," ", C1634)</f>
        <v>CHRISTY SPURRELL</v>
      </c>
      <c r="E1634" t="s">
        <v>36</v>
      </c>
      <c r="F1634">
        <v>16</v>
      </c>
      <c r="H1634">
        <v>2017</v>
      </c>
      <c r="I1634" t="s">
        <v>196</v>
      </c>
      <c r="J1634" t="s">
        <v>643</v>
      </c>
      <c r="K1634" t="s">
        <v>351</v>
      </c>
    </row>
    <row r="1635" spans="1:11" x14ac:dyDescent="0.55000000000000004">
      <c r="A1635">
        <v>46</v>
      </c>
      <c r="B1635" t="s">
        <v>203</v>
      </c>
      <c r="C1635" t="s">
        <v>204</v>
      </c>
      <c r="D1635" t="str">
        <f>_xlfn.CONCAT(B1635," ", C1635)</f>
        <v>VITA LUKAN</v>
      </c>
      <c r="E1635" t="s">
        <v>14</v>
      </c>
      <c r="F1635">
        <v>14</v>
      </c>
      <c r="H1635">
        <v>2017</v>
      </c>
      <c r="I1635" t="s">
        <v>196</v>
      </c>
      <c r="J1635" t="s">
        <v>811</v>
      </c>
      <c r="K1635" t="s">
        <v>351</v>
      </c>
    </row>
    <row r="1636" spans="1:11" x14ac:dyDescent="0.55000000000000004">
      <c r="A1636">
        <v>46</v>
      </c>
      <c r="B1636" t="s">
        <v>1534</v>
      </c>
      <c r="C1636" t="s">
        <v>1535</v>
      </c>
      <c r="D1636" t="str">
        <f>_xlfn.CONCAT(B1636," ", C1636)</f>
        <v>ZIDA MA</v>
      </c>
      <c r="E1636" t="s">
        <v>649</v>
      </c>
      <c r="F1636">
        <v>12</v>
      </c>
      <c r="H1636">
        <v>2015</v>
      </c>
      <c r="I1636" t="s">
        <v>196</v>
      </c>
      <c r="J1636" t="s">
        <v>192</v>
      </c>
      <c r="K1636" t="s">
        <v>194</v>
      </c>
    </row>
    <row r="1637" spans="1:11" x14ac:dyDescent="0.55000000000000004">
      <c r="A1637">
        <v>46</v>
      </c>
      <c r="B1637" t="s">
        <v>1477</v>
      </c>
      <c r="C1637" t="s">
        <v>1478</v>
      </c>
      <c r="D1637" t="str">
        <f>_xlfn.CONCAT(B1637," ", C1637)</f>
        <v>YUZHEN BAIMA</v>
      </c>
      <c r="E1637" t="s">
        <v>649</v>
      </c>
      <c r="F1637">
        <v>14</v>
      </c>
      <c r="H1637">
        <v>2015</v>
      </c>
      <c r="I1637" t="s">
        <v>196</v>
      </c>
      <c r="J1637" t="s">
        <v>192</v>
      </c>
      <c r="K1637" t="s">
        <v>351</v>
      </c>
    </row>
    <row r="1638" spans="1:11" x14ac:dyDescent="0.55000000000000004">
      <c r="A1638">
        <v>46</v>
      </c>
      <c r="B1638" t="s">
        <v>1299</v>
      </c>
      <c r="C1638" t="s">
        <v>1300</v>
      </c>
      <c r="D1638" t="str">
        <f>_xlfn.CONCAT(B1638," ", C1638)</f>
        <v>LILY CANAVAN</v>
      </c>
      <c r="E1638" t="s">
        <v>8</v>
      </c>
      <c r="F1638">
        <v>14</v>
      </c>
      <c r="H1638">
        <v>2017</v>
      </c>
      <c r="I1638" t="s">
        <v>196</v>
      </c>
      <c r="J1638" t="s">
        <v>811</v>
      </c>
      <c r="K1638" t="s">
        <v>351</v>
      </c>
    </row>
    <row r="1639" spans="1:11" x14ac:dyDescent="0.55000000000000004">
      <c r="A1639">
        <v>46</v>
      </c>
      <c r="B1639" t="s">
        <v>717</v>
      </c>
      <c r="C1639" t="s">
        <v>61</v>
      </c>
      <c r="D1639" t="str">
        <f>_xlfn.CONCAT(B1639," ", C1639)</f>
        <v>KATHARINA POSCH</v>
      </c>
      <c r="E1639" t="s">
        <v>47</v>
      </c>
      <c r="F1639">
        <v>19</v>
      </c>
      <c r="H1639">
        <v>2018</v>
      </c>
      <c r="I1639" t="s">
        <v>196</v>
      </c>
      <c r="J1639" t="s">
        <v>811</v>
      </c>
      <c r="K1639" t="s">
        <v>351</v>
      </c>
    </row>
    <row r="1640" spans="1:11" x14ac:dyDescent="0.55000000000000004">
      <c r="A1640">
        <v>46</v>
      </c>
      <c r="B1640" t="s">
        <v>555</v>
      </c>
      <c r="C1640" t="s">
        <v>556</v>
      </c>
      <c r="D1640" t="str">
        <f>_xlfn.CONCAT(B1640," ", C1640)</f>
        <v>LEANDER CARMANNS</v>
      </c>
      <c r="E1640" t="s">
        <v>26</v>
      </c>
      <c r="F1640">
        <v>2</v>
      </c>
      <c r="H1640">
        <v>2021</v>
      </c>
      <c r="I1640" t="s">
        <v>196</v>
      </c>
      <c r="J1640" t="s">
        <v>643</v>
      </c>
      <c r="K1640" t="s">
        <v>194</v>
      </c>
    </row>
    <row r="1641" spans="1:11" x14ac:dyDescent="0.55000000000000004">
      <c r="A1641">
        <v>46</v>
      </c>
      <c r="B1641" t="s">
        <v>796</v>
      </c>
      <c r="C1641" t="s">
        <v>797</v>
      </c>
      <c r="D1641" t="str">
        <f>_xlfn.CONCAT(B1641," ", C1641)</f>
        <v>CHEUNG-CHI SHOJI CHAN</v>
      </c>
      <c r="E1641" t="s">
        <v>695</v>
      </c>
      <c r="F1641">
        <v>8.85</v>
      </c>
      <c r="H1641">
        <v>2019</v>
      </c>
      <c r="I1641" t="s">
        <v>196</v>
      </c>
      <c r="J1641" t="s">
        <v>643</v>
      </c>
      <c r="K1641" t="s">
        <v>194</v>
      </c>
    </row>
    <row r="1642" spans="1:11" x14ac:dyDescent="0.55000000000000004">
      <c r="A1642">
        <v>46</v>
      </c>
      <c r="B1642" t="s">
        <v>885</v>
      </c>
      <c r="C1642" t="s">
        <v>886</v>
      </c>
      <c r="D1642" t="str">
        <f>_xlfn.CONCAT(B1642," ", C1642)</f>
        <v>CHI-FUNG AU</v>
      </c>
      <c r="E1642" t="s">
        <v>695</v>
      </c>
      <c r="F1642">
        <v>11</v>
      </c>
      <c r="H1642">
        <v>2015</v>
      </c>
      <c r="I1642" t="s">
        <v>196</v>
      </c>
      <c r="J1642" t="s">
        <v>643</v>
      </c>
      <c r="K1642" t="s">
        <v>194</v>
      </c>
    </row>
    <row r="1643" spans="1:11" x14ac:dyDescent="0.55000000000000004">
      <c r="A1643">
        <v>46</v>
      </c>
      <c r="B1643" t="s">
        <v>1372</v>
      </c>
      <c r="C1643" t="s">
        <v>1372</v>
      </c>
      <c r="D1643" t="str">
        <f>_xlfn.CONCAT(B1643," ", C1643)</f>
        <v>SYABBUDDIN SYABBUDDIN</v>
      </c>
      <c r="E1643" t="s">
        <v>487</v>
      </c>
      <c r="F1643">
        <v>16</v>
      </c>
      <c r="H1643">
        <v>2017</v>
      </c>
      <c r="I1643" t="s">
        <v>196</v>
      </c>
      <c r="J1643" t="s">
        <v>643</v>
      </c>
      <c r="K1643" t="s">
        <v>194</v>
      </c>
    </row>
    <row r="1644" spans="1:11" x14ac:dyDescent="0.55000000000000004">
      <c r="A1644">
        <v>46</v>
      </c>
      <c r="B1644" t="s">
        <v>179</v>
      </c>
      <c r="C1644" t="s">
        <v>180</v>
      </c>
      <c r="D1644" t="str">
        <f>_xlfn.CONCAT(B1644," ", C1644)</f>
        <v>MICHAEL PICCOLRUAZ</v>
      </c>
      <c r="E1644" t="s">
        <v>5</v>
      </c>
      <c r="F1644">
        <v>2</v>
      </c>
      <c r="H1644">
        <v>2021</v>
      </c>
      <c r="I1644" t="s">
        <v>196</v>
      </c>
      <c r="J1644" t="s">
        <v>643</v>
      </c>
      <c r="K1644" t="s">
        <v>194</v>
      </c>
    </row>
    <row r="1645" spans="1:11" x14ac:dyDescent="0.55000000000000004">
      <c r="A1645">
        <v>46</v>
      </c>
      <c r="B1645" t="s">
        <v>21</v>
      </c>
      <c r="C1645" t="s">
        <v>111</v>
      </c>
      <c r="D1645" t="str">
        <f>_xlfn.CONCAT(B1645," ", C1645)</f>
        <v>ALBERTO GOTTA</v>
      </c>
      <c r="E1645" t="s">
        <v>5</v>
      </c>
      <c r="F1645">
        <v>11</v>
      </c>
      <c r="H1645">
        <v>2021</v>
      </c>
      <c r="I1645" t="s">
        <v>196</v>
      </c>
      <c r="J1645" t="s">
        <v>192</v>
      </c>
      <c r="K1645" t="s">
        <v>194</v>
      </c>
    </row>
    <row r="1646" spans="1:11" x14ac:dyDescent="0.55000000000000004">
      <c r="A1646">
        <v>46</v>
      </c>
      <c r="B1646" t="s">
        <v>945</v>
      </c>
      <c r="C1646" t="s">
        <v>946</v>
      </c>
      <c r="D1646" t="str">
        <f>_xlfn.CONCAT(B1646," ", C1646)</f>
        <v>JONATAN FLOR VAZQUEZ</v>
      </c>
      <c r="E1646" t="s">
        <v>23</v>
      </c>
      <c r="F1646">
        <v>16.739999999999998</v>
      </c>
      <c r="H1646">
        <v>2018</v>
      </c>
      <c r="I1646" t="s">
        <v>196</v>
      </c>
      <c r="J1646" t="s">
        <v>811</v>
      </c>
      <c r="K1646" t="s">
        <v>194</v>
      </c>
    </row>
    <row r="1647" spans="1:11" x14ac:dyDescent="0.55000000000000004">
      <c r="A1647">
        <v>46</v>
      </c>
      <c r="B1647" t="s">
        <v>287</v>
      </c>
      <c r="C1647" t="s">
        <v>288</v>
      </c>
      <c r="D1647" t="str">
        <f>_xlfn.CONCAT(B1647," ", C1647)</f>
        <v>TOMONA TAKAO</v>
      </c>
      <c r="E1647" t="s">
        <v>11</v>
      </c>
      <c r="F1647">
        <v>18.95</v>
      </c>
      <c r="H1647">
        <v>2021</v>
      </c>
      <c r="I1647" t="s">
        <v>196</v>
      </c>
      <c r="J1647" t="s">
        <v>192</v>
      </c>
      <c r="K1647" t="s">
        <v>351</v>
      </c>
    </row>
    <row r="1648" spans="1:11" x14ac:dyDescent="0.55000000000000004">
      <c r="A1648">
        <v>46</v>
      </c>
      <c r="B1648" t="s">
        <v>892</v>
      </c>
      <c r="C1648" t="s">
        <v>893</v>
      </c>
      <c r="D1648" t="str">
        <f>_xlfn.CONCAT(B1648," ", C1648)</f>
        <v>ALIMZHAN MYRZABEKOV</v>
      </c>
      <c r="E1648" t="s">
        <v>149</v>
      </c>
      <c r="F1648">
        <v>16</v>
      </c>
      <c r="H1648">
        <v>2017</v>
      </c>
      <c r="I1648" t="s">
        <v>196</v>
      </c>
      <c r="J1648" t="s">
        <v>643</v>
      </c>
      <c r="K1648" t="s">
        <v>194</v>
      </c>
    </row>
    <row r="1649" spans="1:11" x14ac:dyDescent="0.55000000000000004">
      <c r="A1649">
        <v>46</v>
      </c>
      <c r="B1649" t="s">
        <v>531</v>
      </c>
      <c r="C1649" t="s">
        <v>532</v>
      </c>
      <c r="D1649" t="str">
        <f>_xlfn.CONCAT(B1649," ", C1649)</f>
        <v>AMIR MAIMURATOV</v>
      </c>
      <c r="E1649" t="s">
        <v>149</v>
      </c>
      <c r="F1649">
        <v>16</v>
      </c>
      <c r="H1649">
        <v>2017</v>
      </c>
      <c r="I1649" t="s">
        <v>196</v>
      </c>
      <c r="J1649" t="s">
        <v>643</v>
      </c>
      <c r="K1649" t="s">
        <v>194</v>
      </c>
    </row>
    <row r="1650" spans="1:11" x14ac:dyDescent="0.55000000000000004">
      <c r="A1650">
        <v>46</v>
      </c>
      <c r="B1650" t="s">
        <v>1261</v>
      </c>
      <c r="C1650" t="s">
        <v>1262</v>
      </c>
      <c r="D1650" t="str">
        <f>_xlfn.CONCAT(B1650," ", C1650)</f>
        <v>SUNGJOON CHAE</v>
      </c>
      <c r="E1650" t="s">
        <v>163</v>
      </c>
      <c r="F1650">
        <v>12</v>
      </c>
      <c r="H1650">
        <v>2016</v>
      </c>
      <c r="I1650" t="s">
        <v>196</v>
      </c>
      <c r="J1650" t="s">
        <v>643</v>
      </c>
      <c r="K1650" t="s">
        <v>194</v>
      </c>
    </row>
    <row r="1651" spans="1:11" x14ac:dyDescent="0.55000000000000004">
      <c r="A1651">
        <v>46</v>
      </c>
      <c r="B1651" t="s">
        <v>1475</v>
      </c>
      <c r="C1651" t="s">
        <v>1476</v>
      </c>
      <c r="D1651" t="str">
        <f>_xlfn.CONCAT(B1651," ", C1651)</f>
        <v>JIWON BAE</v>
      </c>
      <c r="E1651" t="s">
        <v>163</v>
      </c>
      <c r="F1651">
        <v>18.5</v>
      </c>
      <c r="H1651">
        <v>2016</v>
      </c>
      <c r="I1651" t="s">
        <v>196</v>
      </c>
      <c r="J1651" t="s">
        <v>192</v>
      </c>
      <c r="K1651" t="s">
        <v>351</v>
      </c>
    </row>
    <row r="1652" spans="1:11" x14ac:dyDescent="0.55000000000000004">
      <c r="A1652">
        <v>46</v>
      </c>
      <c r="B1652" t="s">
        <v>1002</v>
      </c>
      <c r="C1652" t="s">
        <v>1003</v>
      </c>
      <c r="D1652" t="str">
        <f>_xlfn.CONCAT(B1652," ", C1652)</f>
        <v>CLEMENTINE KAISER</v>
      </c>
      <c r="E1652" t="s">
        <v>39</v>
      </c>
      <c r="F1652">
        <v>19</v>
      </c>
      <c r="H1652">
        <v>2018</v>
      </c>
      <c r="I1652" t="s">
        <v>196</v>
      </c>
      <c r="J1652" t="s">
        <v>811</v>
      </c>
      <c r="K1652" t="s">
        <v>351</v>
      </c>
    </row>
    <row r="1653" spans="1:11" x14ac:dyDescent="0.55000000000000004">
      <c r="A1653">
        <v>46</v>
      </c>
      <c r="B1653" t="s">
        <v>685</v>
      </c>
      <c r="C1653" t="s">
        <v>686</v>
      </c>
      <c r="D1653" t="str">
        <f>_xlfn.CONCAT(B1653," ", C1653)</f>
        <v>ALFONS DORNAUER</v>
      </c>
      <c r="E1653" t="s">
        <v>47</v>
      </c>
      <c r="F1653">
        <v>11.13</v>
      </c>
      <c r="H1653">
        <v>2019</v>
      </c>
      <c r="I1653" t="s">
        <v>196</v>
      </c>
      <c r="J1653" t="s">
        <v>811</v>
      </c>
      <c r="K1653" t="s">
        <v>194</v>
      </c>
    </row>
    <row r="1654" spans="1:11" x14ac:dyDescent="0.55000000000000004">
      <c r="A1654">
        <v>46</v>
      </c>
      <c r="B1654" t="s">
        <v>639</v>
      </c>
      <c r="C1654" t="s">
        <v>640</v>
      </c>
      <c r="D1654" t="str">
        <f>_xlfn.CONCAT(B1654," ", C1654)</f>
        <v>KSENIIA PETROVA</v>
      </c>
      <c r="E1654" t="s">
        <v>33</v>
      </c>
      <c r="F1654">
        <v>0.75</v>
      </c>
      <c r="H1654">
        <v>2021</v>
      </c>
      <c r="I1654" t="s">
        <v>196</v>
      </c>
      <c r="J1654" t="s">
        <v>643</v>
      </c>
      <c r="K1654" t="s">
        <v>351</v>
      </c>
    </row>
    <row r="1655" spans="1:11" x14ac:dyDescent="0.55000000000000004">
      <c r="A1655">
        <v>46</v>
      </c>
      <c r="B1655" t="s">
        <v>226</v>
      </c>
      <c r="C1655" t="s">
        <v>227</v>
      </c>
      <c r="D1655" t="str">
        <f>_xlfn.CONCAT(B1655," ", C1655)</f>
        <v>DINARA FAKHRITDINOVA</v>
      </c>
      <c r="E1655" t="s">
        <v>33</v>
      </c>
      <c r="F1655">
        <v>16</v>
      </c>
      <c r="H1655">
        <v>2017</v>
      </c>
      <c r="I1655" t="s">
        <v>196</v>
      </c>
      <c r="J1655" t="s">
        <v>643</v>
      </c>
      <c r="K1655" t="s">
        <v>351</v>
      </c>
    </row>
    <row r="1656" spans="1:11" x14ac:dyDescent="0.55000000000000004">
      <c r="A1656">
        <v>46</v>
      </c>
      <c r="B1656" t="s">
        <v>924</v>
      </c>
      <c r="C1656" t="s">
        <v>925</v>
      </c>
      <c r="D1656" t="str">
        <f>_xlfn.CONCAT(B1656," ", C1656)</f>
        <v>KAMILLA KUSHAEVA</v>
      </c>
      <c r="E1656" t="s">
        <v>33</v>
      </c>
      <c r="F1656">
        <v>16</v>
      </c>
      <c r="H1656">
        <v>2018</v>
      </c>
      <c r="I1656" t="s">
        <v>196</v>
      </c>
      <c r="J1656" t="s">
        <v>643</v>
      </c>
      <c r="K1656" t="s">
        <v>351</v>
      </c>
    </row>
    <row r="1657" spans="1:11" x14ac:dyDescent="0.55000000000000004">
      <c r="A1657">
        <v>46</v>
      </c>
      <c r="B1657" t="s">
        <v>171</v>
      </c>
      <c r="C1657" t="s">
        <v>172</v>
      </c>
      <c r="D1657" t="str">
        <f>_xlfn.CONCAT(B1657," ", C1657)</f>
        <v>ALEKSEY RUBTSOV</v>
      </c>
      <c r="E1657" t="s">
        <v>33</v>
      </c>
      <c r="F1657">
        <v>28</v>
      </c>
      <c r="H1657">
        <v>2016</v>
      </c>
      <c r="I1657" t="s">
        <v>196</v>
      </c>
      <c r="J1657" t="s">
        <v>192</v>
      </c>
      <c r="K1657" t="s">
        <v>194</v>
      </c>
    </row>
    <row r="1658" spans="1:11" x14ac:dyDescent="0.55000000000000004">
      <c r="A1658">
        <v>46</v>
      </c>
      <c r="B1658" t="s">
        <v>740</v>
      </c>
      <c r="C1658" t="s">
        <v>162</v>
      </c>
      <c r="D1658" t="str">
        <f>_xlfn.CONCAT(B1658," ", C1658)</f>
        <v>HUNG YING LEE</v>
      </c>
      <c r="E1658" t="s">
        <v>741</v>
      </c>
      <c r="F1658">
        <v>17.22</v>
      </c>
      <c r="H1658">
        <v>2019</v>
      </c>
      <c r="I1658" t="s">
        <v>196</v>
      </c>
      <c r="J1658" t="s">
        <v>811</v>
      </c>
      <c r="K1658" t="s">
        <v>351</v>
      </c>
    </row>
    <row r="1659" spans="1:11" x14ac:dyDescent="0.55000000000000004">
      <c r="A1659">
        <v>46</v>
      </c>
      <c r="B1659" t="s">
        <v>452</v>
      </c>
      <c r="C1659" t="s">
        <v>453</v>
      </c>
      <c r="D1659" t="str">
        <f>_xlfn.CONCAT(B1659," ", C1659)</f>
        <v>ALLISON VEST</v>
      </c>
      <c r="E1659" t="s">
        <v>36</v>
      </c>
      <c r="F1659">
        <v>4</v>
      </c>
      <c r="H1659">
        <v>2021</v>
      </c>
      <c r="I1659" t="s">
        <v>196</v>
      </c>
      <c r="J1659" t="s">
        <v>811</v>
      </c>
      <c r="K1659" t="s">
        <v>351</v>
      </c>
    </row>
    <row r="1660" spans="1:11" x14ac:dyDescent="0.55000000000000004">
      <c r="A1660">
        <v>46</v>
      </c>
      <c r="B1660" t="s">
        <v>440</v>
      </c>
      <c r="C1660" t="s">
        <v>441</v>
      </c>
      <c r="D1660" t="str">
        <f>_xlfn.CONCAT(B1660," ", C1660)</f>
        <v>SIENNA KOPF</v>
      </c>
      <c r="E1660" t="s">
        <v>8</v>
      </c>
      <c r="F1660">
        <v>12.5</v>
      </c>
      <c r="H1660">
        <v>2019</v>
      </c>
      <c r="I1660" t="s">
        <v>196</v>
      </c>
      <c r="J1660" t="s">
        <v>643</v>
      </c>
      <c r="K1660" t="s">
        <v>351</v>
      </c>
    </row>
    <row r="1661" spans="1:11" x14ac:dyDescent="0.55000000000000004">
      <c r="A1661">
        <v>46</v>
      </c>
      <c r="B1661" t="s">
        <v>389</v>
      </c>
      <c r="C1661" t="s">
        <v>390</v>
      </c>
      <c r="D1661" t="str">
        <f>_xlfn.CONCAT(B1661," ", C1661)</f>
        <v>KEITA WATABE</v>
      </c>
      <c r="E1661" t="s">
        <v>11</v>
      </c>
      <c r="F1661">
        <v>6.22</v>
      </c>
      <c r="H1661">
        <v>2021</v>
      </c>
      <c r="I1661" t="s">
        <v>196</v>
      </c>
      <c r="J1661" t="s">
        <v>811</v>
      </c>
      <c r="K1661" t="s">
        <v>194</v>
      </c>
    </row>
    <row r="1662" spans="1:11" x14ac:dyDescent="0.55000000000000004">
      <c r="A1662">
        <v>46</v>
      </c>
      <c r="B1662" t="s">
        <v>18</v>
      </c>
      <c r="C1662" t="s">
        <v>1180</v>
      </c>
      <c r="D1662" t="str">
        <f>_xlfn.CONCAT(B1662," ", C1662)</f>
        <v>MARTIN KUHNEL</v>
      </c>
      <c r="E1662" t="s">
        <v>8</v>
      </c>
      <c r="F1662">
        <v>16</v>
      </c>
      <c r="H1662">
        <v>2017</v>
      </c>
      <c r="I1662" t="s">
        <v>196</v>
      </c>
      <c r="J1662" t="s">
        <v>192</v>
      </c>
      <c r="K1662" t="s">
        <v>194</v>
      </c>
    </row>
    <row r="1663" spans="1:11" x14ac:dyDescent="0.55000000000000004">
      <c r="A1663">
        <v>46</v>
      </c>
      <c r="B1663" t="s">
        <v>232</v>
      </c>
      <c r="C1663" t="s">
        <v>233</v>
      </c>
      <c r="D1663" t="str">
        <f>_xlfn.CONCAT(B1663," ", C1663)</f>
        <v>BROOKE RABOUTOU</v>
      </c>
      <c r="E1663" t="s">
        <v>8</v>
      </c>
      <c r="F1663">
        <v>17.5</v>
      </c>
      <c r="H1663">
        <v>2018</v>
      </c>
      <c r="I1663" t="s">
        <v>196</v>
      </c>
      <c r="J1663" t="s">
        <v>192</v>
      </c>
      <c r="K1663" t="s">
        <v>351</v>
      </c>
    </row>
    <row r="1664" spans="1:11" x14ac:dyDescent="0.55000000000000004">
      <c r="A1664">
        <v>46</v>
      </c>
      <c r="B1664" t="s">
        <v>232</v>
      </c>
      <c r="C1664" t="s">
        <v>233</v>
      </c>
      <c r="D1664" t="str">
        <f>_xlfn.CONCAT(B1664," ", C1664)</f>
        <v>BROOKE RABOUTOU</v>
      </c>
      <c r="E1664" t="s">
        <v>8</v>
      </c>
      <c r="F1664">
        <v>17.5</v>
      </c>
      <c r="H1664">
        <v>2019</v>
      </c>
      <c r="I1664" t="s">
        <v>196</v>
      </c>
      <c r="J1664" t="s">
        <v>192</v>
      </c>
      <c r="K1664" t="s">
        <v>351</v>
      </c>
    </row>
    <row r="1665" spans="1:11" x14ac:dyDescent="0.55000000000000004">
      <c r="A1665">
        <v>47</v>
      </c>
      <c r="B1665" t="s">
        <v>318</v>
      </c>
      <c r="C1665" t="s">
        <v>319</v>
      </c>
      <c r="D1665" t="str">
        <f>_xlfn.CONCAT(B1665," ", C1665)</f>
        <v>VALENTINA AGUADO</v>
      </c>
      <c r="E1665" t="s">
        <v>320</v>
      </c>
      <c r="F1665">
        <v>0.7</v>
      </c>
      <c r="H1665">
        <v>2021</v>
      </c>
      <c r="I1665" t="s">
        <v>196</v>
      </c>
      <c r="J1665" t="s">
        <v>643</v>
      </c>
      <c r="K1665" t="s">
        <v>351</v>
      </c>
    </row>
    <row r="1666" spans="1:11" x14ac:dyDescent="0.55000000000000004">
      <c r="A1666">
        <v>47</v>
      </c>
      <c r="B1666" t="s">
        <v>738</v>
      </c>
      <c r="C1666" t="s">
        <v>739</v>
      </c>
      <c r="D1666" t="str">
        <f>_xlfn.CONCAT(B1666," ", C1666)</f>
        <v>OCEANIA MACKENZIE</v>
      </c>
      <c r="E1666" t="s">
        <v>132</v>
      </c>
      <c r="F1666">
        <v>15</v>
      </c>
      <c r="H1666">
        <v>2018</v>
      </c>
      <c r="I1666" t="s">
        <v>196</v>
      </c>
      <c r="J1666" t="s">
        <v>643</v>
      </c>
      <c r="K1666" t="s">
        <v>351</v>
      </c>
    </row>
    <row r="1667" spans="1:11" x14ac:dyDescent="0.55000000000000004">
      <c r="A1667">
        <v>47</v>
      </c>
      <c r="B1667" t="s">
        <v>1769</v>
      </c>
      <c r="C1667" t="s">
        <v>982</v>
      </c>
      <c r="D1667" t="str">
        <f>_xlfn.CONCAT(B1667," ", C1667)</f>
        <v>SIN-FAI HO</v>
      </c>
      <c r="E1667" t="s">
        <v>695</v>
      </c>
      <c r="F1667">
        <v>12.5</v>
      </c>
      <c r="H1667">
        <v>2015</v>
      </c>
      <c r="I1667" t="s">
        <v>196</v>
      </c>
      <c r="J1667" t="s">
        <v>811</v>
      </c>
      <c r="K1667" t="s">
        <v>194</v>
      </c>
    </row>
    <row r="1668" spans="1:11" x14ac:dyDescent="0.55000000000000004">
      <c r="A1668">
        <v>47</v>
      </c>
      <c r="B1668" t="s">
        <v>1024</v>
      </c>
      <c r="C1668" t="s">
        <v>18</v>
      </c>
      <c r="D1668" t="str">
        <f>_xlfn.CONCAT(B1668," ", C1668)</f>
        <v>MEAGAN MARTIN</v>
      </c>
      <c r="E1668" t="s">
        <v>8</v>
      </c>
      <c r="F1668">
        <v>12.92</v>
      </c>
      <c r="H1668">
        <v>2015</v>
      </c>
      <c r="I1668" t="s">
        <v>196</v>
      </c>
      <c r="J1668" t="s">
        <v>811</v>
      </c>
      <c r="K1668" t="s">
        <v>351</v>
      </c>
    </row>
    <row r="1669" spans="1:11" x14ac:dyDescent="0.55000000000000004">
      <c r="A1669">
        <v>47</v>
      </c>
      <c r="B1669" t="s">
        <v>364</v>
      </c>
      <c r="C1669" t="s">
        <v>365</v>
      </c>
      <c r="D1669" t="str">
        <f>_xlfn.CONCAT(B1669," ", C1669)</f>
        <v>MICKAEL MAWEM</v>
      </c>
      <c r="E1669" t="s">
        <v>39</v>
      </c>
      <c r="F1669">
        <v>10.67</v>
      </c>
      <c r="H1669">
        <v>2018</v>
      </c>
      <c r="I1669" t="s">
        <v>196</v>
      </c>
      <c r="J1669" t="s">
        <v>643</v>
      </c>
      <c r="K1669" t="s">
        <v>194</v>
      </c>
    </row>
    <row r="1670" spans="1:11" x14ac:dyDescent="0.55000000000000004">
      <c r="A1670">
        <v>47</v>
      </c>
      <c r="B1670" t="s">
        <v>218</v>
      </c>
      <c r="C1670" t="s">
        <v>219</v>
      </c>
      <c r="D1670" t="str">
        <f>_xlfn.CONCAT(B1670," ", C1670)</f>
        <v>JULIA CHANOURDIE</v>
      </c>
      <c r="E1670" t="s">
        <v>39</v>
      </c>
      <c r="F1670">
        <v>11.45</v>
      </c>
      <c r="H1670">
        <v>2019</v>
      </c>
      <c r="I1670" t="s">
        <v>196</v>
      </c>
      <c r="J1670" t="s">
        <v>643</v>
      </c>
      <c r="K1670" t="s">
        <v>351</v>
      </c>
    </row>
    <row r="1671" spans="1:11" x14ac:dyDescent="0.55000000000000004">
      <c r="A1671">
        <v>47</v>
      </c>
      <c r="B1671" t="s">
        <v>259</v>
      </c>
      <c r="C1671" t="s">
        <v>260</v>
      </c>
      <c r="D1671" t="str">
        <f>_xlfn.CONCAT(B1671," ", C1671)</f>
        <v>NINA ARTHAUD</v>
      </c>
      <c r="E1671" t="s">
        <v>39</v>
      </c>
      <c r="F1671">
        <v>18.5</v>
      </c>
      <c r="H1671">
        <v>2017</v>
      </c>
      <c r="I1671" t="s">
        <v>196</v>
      </c>
      <c r="J1671" t="s">
        <v>192</v>
      </c>
      <c r="K1671" t="s">
        <v>351</v>
      </c>
    </row>
    <row r="1672" spans="1:11" x14ac:dyDescent="0.55000000000000004">
      <c r="A1672">
        <v>47</v>
      </c>
      <c r="B1672" t="s">
        <v>945</v>
      </c>
      <c r="C1672" t="s">
        <v>946</v>
      </c>
      <c r="D1672" t="str">
        <f>_xlfn.CONCAT(B1672," ", C1672)</f>
        <v>JONATAN FLOR VAZQUEZ</v>
      </c>
      <c r="E1672" t="s">
        <v>23</v>
      </c>
      <c r="F1672">
        <v>17.5</v>
      </c>
      <c r="H1672">
        <v>2016</v>
      </c>
      <c r="I1672" t="s">
        <v>196</v>
      </c>
      <c r="J1672" t="s">
        <v>811</v>
      </c>
      <c r="K1672" t="s">
        <v>194</v>
      </c>
    </row>
    <row r="1673" spans="1:11" x14ac:dyDescent="0.55000000000000004">
      <c r="A1673">
        <v>47</v>
      </c>
      <c r="B1673" t="s">
        <v>330</v>
      </c>
      <c r="C1673" t="s">
        <v>331</v>
      </c>
      <c r="D1673" t="str">
        <f>_xlfn.CONCAT(B1673," ", C1673)</f>
        <v>EKATERINA KIPRIIANOVA</v>
      </c>
      <c r="E1673" t="s">
        <v>33</v>
      </c>
      <c r="F1673">
        <v>17.5</v>
      </c>
      <c r="H1673">
        <v>2016</v>
      </c>
      <c r="I1673" t="s">
        <v>196</v>
      </c>
      <c r="J1673" t="s">
        <v>811</v>
      </c>
      <c r="K1673" t="s">
        <v>351</v>
      </c>
    </row>
    <row r="1674" spans="1:11" x14ac:dyDescent="0.55000000000000004">
      <c r="A1674">
        <v>47</v>
      </c>
      <c r="B1674" t="s">
        <v>785</v>
      </c>
      <c r="C1674" t="s">
        <v>786</v>
      </c>
      <c r="D1674" t="str">
        <f>_xlfn.CONCAT(B1674," ", C1674)</f>
        <v>AIDAN ROBERTS</v>
      </c>
      <c r="E1674" t="s">
        <v>104</v>
      </c>
      <c r="F1674">
        <v>15.8399999999999</v>
      </c>
      <c r="H1674">
        <v>2018</v>
      </c>
      <c r="I1674" t="s">
        <v>196</v>
      </c>
      <c r="J1674" t="s">
        <v>811</v>
      </c>
      <c r="K1674" t="s">
        <v>194</v>
      </c>
    </row>
    <row r="1675" spans="1:11" x14ac:dyDescent="0.55000000000000004">
      <c r="A1675">
        <v>47</v>
      </c>
      <c r="B1675" t="s">
        <v>289</v>
      </c>
      <c r="C1675" t="s">
        <v>290</v>
      </c>
      <c r="D1675" t="str">
        <f>_xlfn.CONCAT(B1675," ", C1675)</f>
        <v>ROXANA WIENAND</v>
      </c>
      <c r="E1675" t="s">
        <v>26</v>
      </c>
      <c r="F1675">
        <v>13.549999999999899</v>
      </c>
      <c r="H1675">
        <v>2021</v>
      </c>
      <c r="I1675" t="s">
        <v>196</v>
      </c>
      <c r="J1675" t="s">
        <v>192</v>
      </c>
      <c r="K1675" t="s">
        <v>351</v>
      </c>
    </row>
    <row r="1676" spans="1:11" x14ac:dyDescent="0.55000000000000004">
      <c r="A1676">
        <v>47</v>
      </c>
      <c r="B1676" t="s">
        <v>168</v>
      </c>
      <c r="C1676" t="s">
        <v>169</v>
      </c>
      <c r="D1676" t="str">
        <f>_xlfn.CONCAT(B1676," ", C1676)</f>
        <v>JAN HOJER</v>
      </c>
      <c r="E1676" t="s">
        <v>26</v>
      </c>
      <c r="F1676">
        <v>15.55</v>
      </c>
      <c r="H1676">
        <v>2017</v>
      </c>
      <c r="I1676" t="s">
        <v>196</v>
      </c>
      <c r="J1676" t="s">
        <v>192</v>
      </c>
      <c r="K1676" t="s">
        <v>194</v>
      </c>
    </row>
    <row r="1677" spans="1:11" x14ac:dyDescent="0.55000000000000004">
      <c r="A1677">
        <v>47</v>
      </c>
      <c r="B1677" t="s">
        <v>776</v>
      </c>
      <c r="C1677" t="s">
        <v>958</v>
      </c>
      <c r="D1677" t="str">
        <f>_xlfn.CONCAT(B1677," ", C1677)</f>
        <v>DAVID FIRNENBURG</v>
      </c>
      <c r="E1677" t="s">
        <v>26</v>
      </c>
      <c r="F1677">
        <v>26.35</v>
      </c>
      <c r="H1677">
        <v>2016</v>
      </c>
      <c r="I1677" t="s">
        <v>196</v>
      </c>
      <c r="J1677" t="s">
        <v>192</v>
      </c>
      <c r="K1677" t="s">
        <v>194</v>
      </c>
    </row>
    <row r="1678" spans="1:11" x14ac:dyDescent="0.55000000000000004">
      <c r="A1678">
        <v>47</v>
      </c>
      <c r="B1678" t="s">
        <v>748</v>
      </c>
      <c r="C1678" t="s">
        <v>749</v>
      </c>
      <c r="D1678" t="str">
        <f>_xlfn.CONCAT(B1678," ", C1678)</f>
        <v>RONG JIANG</v>
      </c>
      <c r="E1678" t="s">
        <v>649</v>
      </c>
      <c r="F1678">
        <v>17</v>
      </c>
      <c r="H1678">
        <v>2019</v>
      </c>
      <c r="I1678" t="s">
        <v>196</v>
      </c>
      <c r="J1678" t="s">
        <v>811</v>
      </c>
      <c r="K1678" t="s">
        <v>351</v>
      </c>
    </row>
    <row r="1679" spans="1:11" x14ac:dyDescent="0.55000000000000004">
      <c r="A1679">
        <v>47</v>
      </c>
      <c r="B1679" t="s">
        <v>112</v>
      </c>
      <c r="C1679" t="s">
        <v>113</v>
      </c>
      <c r="D1679" t="str">
        <f>_xlfn.CONCAT(B1679," ", C1679)</f>
        <v>NIMROD MARCUS</v>
      </c>
      <c r="E1679" t="s">
        <v>114</v>
      </c>
      <c r="F1679">
        <v>10.87</v>
      </c>
      <c r="H1679">
        <v>2021</v>
      </c>
      <c r="I1679" t="s">
        <v>196</v>
      </c>
      <c r="J1679" t="s">
        <v>192</v>
      </c>
      <c r="K1679" t="s">
        <v>194</v>
      </c>
    </row>
    <row r="1680" spans="1:11" x14ac:dyDescent="0.55000000000000004">
      <c r="A1680">
        <v>47</v>
      </c>
      <c r="B1680" t="s">
        <v>514</v>
      </c>
      <c r="C1680" t="s">
        <v>515</v>
      </c>
      <c r="D1680" t="str">
        <f>_xlfn.CONCAT(B1680," ", C1680)</f>
        <v>LUDOVICO FOSSALI</v>
      </c>
      <c r="E1680" t="s">
        <v>5</v>
      </c>
      <c r="F1680">
        <v>10</v>
      </c>
      <c r="H1680">
        <v>2015</v>
      </c>
      <c r="I1680" t="s">
        <v>196</v>
      </c>
      <c r="J1680" t="s">
        <v>643</v>
      </c>
      <c r="K1680" t="s">
        <v>194</v>
      </c>
    </row>
    <row r="1681" spans="1:11" x14ac:dyDescent="0.55000000000000004">
      <c r="A1681">
        <v>47</v>
      </c>
      <c r="B1681" t="s">
        <v>486</v>
      </c>
      <c r="C1681" t="s">
        <v>1101</v>
      </c>
      <c r="D1681" t="str">
        <f>_xlfn.CONCAT(B1681," ", C1681)</f>
        <v>LEONARDO SANDRIN</v>
      </c>
      <c r="E1681" t="s">
        <v>5</v>
      </c>
      <c r="F1681">
        <v>10</v>
      </c>
      <c r="H1681">
        <v>2016</v>
      </c>
      <c r="I1681" t="s">
        <v>196</v>
      </c>
      <c r="J1681" t="s">
        <v>643</v>
      </c>
      <c r="K1681" t="s">
        <v>194</v>
      </c>
    </row>
    <row r="1682" spans="1:11" x14ac:dyDescent="0.55000000000000004">
      <c r="A1682">
        <v>47</v>
      </c>
      <c r="B1682" t="s">
        <v>107</v>
      </c>
      <c r="C1682" t="s">
        <v>170</v>
      </c>
      <c r="D1682" t="str">
        <f>_xlfn.CONCAT(B1682," ", C1682)</f>
        <v>WILLIAM BOSI</v>
      </c>
      <c r="E1682" t="s">
        <v>104</v>
      </c>
      <c r="F1682">
        <v>10.34</v>
      </c>
      <c r="H1682">
        <v>2019</v>
      </c>
      <c r="I1682" t="s">
        <v>196</v>
      </c>
      <c r="J1682" t="s">
        <v>811</v>
      </c>
      <c r="K1682" t="s">
        <v>194</v>
      </c>
    </row>
    <row r="1683" spans="1:11" x14ac:dyDescent="0.55000000000000004">
      <c r="A1683">
        <v>47</v>
      </c>
      <c r="B1683" t="s">
        <v>454</v>
      </c>
      <c r="C1683" t="s">
        <v>396</v>
      </c>
      <c r="D1683" t="str">
        <f>_xlfn.CONCAT(B1683," ", C1683)</f>
        <v>EMILY PHILLIPS</v>
      </c>
      <c r="E1683" t="s">
        <v>104</v>
      </c>
      <c r="F1683">
        <v>3.75</v>
      </c>
      <c r="H1683">
        <v>2021</v>
      </c>
      <c r="I1683" t="s">
        <v>196</v>
      </c>
      <c r="J1683" t="s">
        <v>811</v>
      </c>
      <c r="K1683" t="s">
        <v>351</v>
      </c>
    </row>
    <row r="1684" spans="1:11" x14ac:dyDescent="0.55000000000000004">
      <c r="A1684">
        <v>47</v>
      </c>
      <c r="B1684" t="s">
        <v>1687</v>
      </c>
      <c r="C1684" t="s">
        <v>1688</v>
      </c>
      <c r="D1684" t="str">
        <f>_xlfn.CONCAT(B1684," ", C1684)</f>
        <v>NAOTO HAKAMADA</v>
      </c>
      <c r="E1684" t="s">
        <v>11</v>
      </c>
      <c r="F1684">
        <v>10</v>
      </c>
      <c r="H1684">
        <v>2015</v>
      </c>
      <c r="I1684" t="s">
        <v>196</v>
      </c>
      <c r="J1684" t="s">
        <v>643</v>
      </c>
      <c r="K1684" t="s">
        <v>194</v>
      </c>
    </row>
    <row r="1685" spans="1:11" x14ac:dyDescent="0.55000000000000004">
      <c r="A1685">
        <v>47</v>
      </c>
      <c r="B1685" t="s">
        <v>247</v>
      </c>
      <c r="C1685" t="s">
        <v>248</v>
      </c>
      <c r="D1685" t="str">
        <f>_xlfn.CONCAT(B1685," ", C1685)</f>
        <v>MIHO NONAKA</v>
      </c>
      <c r="E1685" t="s">
        <v>11</v>
      </c>
      <c r="F1685">
        <v>18</v>
      </c>
      <c r="H1685">
        <v>2016</v>
      </c>
      <c r="I1685" t="s">
        <v>196</v>
      </c>
      <c r="J1685" t="s">
        <v>192</v>
      </c>
      <c r="K1685" t="s">
        <v>351</v>
      </c>
    </row>
    <row r="1686" spans="1:11" x14ac:dyDescent="0.55000000000000004">
      <c r="A1686">
        <v>47</v>
      </c>
      <c r="B1686" t="s">
        <v>670</v>
      </c>
      <c r="C1686" t="s">
        <v>162</v>
      </c>
      <c r="D1686" t="str">
        <f>_xlfn.CONCAT(B1686," ", C1686)</f>
        <v>DOHYUN LEE</v>
      </c>
      <c r="E1686" t="s">
        <v>163</v>
      </c>
      <c r="F1686">
        <v>18.3</v>
      </c>
      <c r="H1686">
        <v>2018</v>
      </c>
      <c r="I1686" t="s">
        <v>196</v>
      </c>
      <c r="J1686" t="s">
        <v>192</v>
      </c>
      <c r="K1686" t="s">
        <v>194</v>
      </c>
    </row>
    <row r="1687" spans="1:11" x14ac:dyDescent="0.55000000000000004">
      <c r="A1687">
        <v>47</v>
      </c>
      <c r="B1687" t="s">
        <v>670</v>
      </c>
      <c r="C1687" t="s">
        <v>162</v>
      </c>
      <c r="D1687" t="str">
        <f>_xlfn.CONCAT(B1687," ", C1687)</f>
        <v>DOHYUN LEE</v>
      </c>
      <c r="E1687" t="s">
        <v>163</v>
      </c>
      <c r="F1687">
        <v>18.3</v>
      </c>
      <c r="H1687">
        <v>2019</v>
      </c>
      <c r="I1687" t="s">
        <v>196</v>
      </c>
      <c r="J1687" t="s">
        <v>192</v>
      </c>
      <c r="K1687" t="s">
        <v>194</v>
      </c>
    </row>
    <row r="1688" spans="1:11" x14ac:dyDescent="0.55000000000000004">
      <c r="A1688">
        <v>47</v>
      </c>
      <c r="B1688" t="s">
        <v>682</v>
      </c>
      <c r="C1688" t="s">
        <v>683</v>
      </c>
      <c r="D1688" t="str">
        <f>_xlfn.CONCAT(B1688," ", C1688)</f>
        <v>TIM REUSER</v>
      </c>
      <c r="E1688" t="s">
        <v>99</v>
      </c>
      <c r="F1688">
        <v>10</v>
      </c>
      <c r="H1688">
        <v>2015</v>
      </c>
      <c r="I1688" t="s">
        <v>196</v>
      </c>
      <c r="J1688" t="s">
        <v>192</v>
      </c>
      <c r="K1688" t="s">
        <v>194</v>
      </c>
    </row>
    <row r="1689" spans="1:11" x14ac:dyDescent="0.55000000000000004">
      <c r="A1689">
        <v>47</v>
      </c>
      <c r="B1689" t="s">
        <v>18</v>
      </c>
      <c r="C1689" t="s">
        <v>1689</v>
      </c>
      <c r="D1689" t="str">
        <f>_xlfn.CONCAT(B1689," ", C1689)</f>
        <v>MARTIN MOBRÅTEN</v>
      </c>
      <c r="E1689" t="s">
        <v>310</v>
      </c>
      <c r="F1689">
        <v>10</v>
      </c>
      <c r="H1689">
        <v>2015</v>
      </c>
      <c r="I1689" t="s">
        <v>196</v>
      </c>
      <c r="J1689" t="s">
        <v>192</v>
      </c>
      <c r="K1689" t="s">
        <v>194</v>
      </c>
    </row>
    <row r="1690" spans="1:11" x14ac:dyDescent="0.55000000000000004">
      <c r="A1690">
        <v>47</v>
      </c>
      <c r="B1690" t="s">
        <v>1383</v>
      </c>
      <c r="C1690" t="s">
        <v>1384</v>
      </c>
      <c r="D1690" t="str">
        <f>_xlfn.CONCAT(B1690," ", C1690)</f>
        <v>TOMASZ SORDYL</v>
      </c>
      <c r="E1690" t="s">
        <v>492</v>
      </c>
      <c r="F1690">
        <v>10</v>
      </c>
      <c r="H1690">
        <v>2016</v>
      </c>
      <c r="I1690" t="s">
        <v>196</v>
      </c>
      <c r="J1690" t="s">
        <v>643</v>
      </c>
      <c r="K1690" t="s">
        <v>194</v>
      </c>
    </row>
    <row r="1691" spans="1:11" x14ac:dyDescent="0.55000000000000004">
      <c r="A1691">
        <v>47</v>
      </c>
      <c r="B1691" t="s">
        <v>876</v>
      </c>
      <c r="C1691" t="s">
        <v>877</v>
      </c>
      <c r="D1691" t="str">
        <f>_xlfn.CONCAT(B1691," ", C1691)</f>
        <v>ARTEM KHABIBULLIN</v>
      </c>
      <c r="E1691" t="s">
        <v>33</v>
      </c>
      <c r="F1691">
        <v>8</v>
      </c>
      <c r="H1691">
        <v>2019</v>
      </c>
      <c r="I1691" t="s">
        <v>196</v>
      </c>
      <c r="J1691" t="s">
        <v>643</v>
      </c>
      <c r="K1691" t="s">
        <v>194</v>
      </c>
    </row>
    <row r="1692" spans="1:11" x14ac:dyDescent="0.55000000000000004">
      <c r="A1692">
        <v>47</v>
      </c>
      <c r="B1692" t="s">
        <v>58</v>
      </c>
      <c r="C1692" t="s">
        <v>59</v>
      </c>
      <c r="D1692" t="str">
        <f>_xlfn.CONCAT(B1692," ", C1692)</f>
        <v>AO YURIKUSA</v>
      </c>
      <c r="E1692" t="s">
        <v>11</v>
      </c>
      <c r="F1692">
        <v>5.5</v>
      </c>
      <c r="H1692">
        <v>2021</v>
      </c>
      <c r="I1692" t="s">
        <v>196</v>
      </c>
      <c r="J1692" t="s">
        <v>811</v>
      </c>
      <c r="K1692" t="s">
        <v>194</v>
      </c>
    </row>
    <row r="1693" spans="1:11" x14ac:dyDescent="0.55000000000000004">
      <c r="A1693">
        <v>47</v>
      </c>
      <c r="B1693" t="s">
        <v>713</v>
      </c>
      <c r="C1693" t="s">
        <v>714</v>
      </c>
      <c r="D1693" t="str">
        <f>_xlfn.CONCAT(B1693," ", C1693)</f>
        <v>MINA MARKOVIC</v>
      </c>
      <c r="E1693" t="s">
        <v>14</v>
      </c>
      <c r="F1693">
        <v>0.75</v>
      </c>
      <c r="H1693">
        <v>2015</v>
      </c>
      <c r="I1693" t="s">
        <v>196</v>
      </c>
      <c r="J1693" t="s">
        <v>643</v>
      </c>
      <c r="K1693" t="s">
        <v>351</v>
      </c>
    </row>
    <row r="1694" spans="1:11" x14ac:dyDescent="0.55000000000000004">
      <c r="A1694">
        <v>47</v>
      </c>
      <c r="B1694" t="s">
        <v>283</v>
      </c>
      <c r="C1694" t="s">
        <v>284</v>
      </c>
      <c r="D1694" t="str">
        <f>_xlfn.CONCAT(B1694," ", C1694)</f>
        <v>ANDREA KÜMIN</v>
      </c>
      <c r="E1694" t="s">
        <v>17</v>
      </c>
      <c r="F1694">
        <v>13</v>
      </c>
      <c r="H1694">
        <v>2015</v>
      </c>
      <c r="I1694" t="s">
        <v>196</v>
      </c>
      <c r="J1694" t="s">
        <v>192</v>
      </c>
      <c r="K1694" t="s">
        <v>351</v>
      </c>
    </row>
    <row r="1695" spans="1:11" x14ac:dyDescent="0.55000000000000004">
      <c r="A1695">
        <v>47</v>
      </c>
      <c r="B1695" t="s">
        <v>722</v>
      </c>
      <c r="C1695" t="s">
        <v>723</v>
      </c>
      <c r="D1695" t="str">
        <f>_xlfn.CONCAT(B1695," ", C1695)</f>
        <v>KATHERINE CHOONG</v>
      </c>
      <c r="E1695" t="s">
        <v>17</v>
      </c>
      <c r="F1695">
        <v>14</v>
      </c>
      <c r="H1695">
        <v>2018</v>
      </c>
      <c r="I1695" t="s">
        <v>196</v>
      </c>
      <c r="J1695" t="s">
        <v>192</v>
      </c>
      <c r="K1695" t="s">
        <v>351</v>
      </c>
    </row>
    <row r="1696" spans="1:11" x14ac:dyDescent="0.55000000000000004">
      <c r="A1696">
        <v>47</v>
      </c>
      <c r="B1696" t="s">
        <v>722</v>
      </c>
      <c r="C1696" t="s">
        <v>723</v>
      </c>
      <c r="D1696" t="str">
        <f>_xlfn.CONCAT(B1696," ", C1696)</f>
        <v>KATHERINE CHOONG</v>
      </c>
      <c r="E1696" t="s">
        <v>17</v>
      </c>
      <c r="F1696">
        <v>14</v>
      </c>
      <c r="H1696">
        <v>2019</v>
      </c>
      <c r="I1696" t="s">
        <v>196</v>
      </c>
      <c r="J1696" t="s">
        <v>192</v>
      </c>
      <c r="K1696" t="s">
        <v>351</v>
      </c>
    </row>
    <row r="1697" spans="1:11" x14ac:dyDescent="0.55000000000000004">
      <c r="A1697">
        <v>47</v>
      </c>
      <c r="B1697" t="s">
        <v>391</v>
      </c>
      <c r="C1697" t="s">
        <v>392</v>
      </c>
      <c r="D1697" t="str">
        <f>_xlfn.CONCAT(B1697," ", C1697)</f>
        <v>YUTA IMAIZUMI</v>
      </c>
      <c r="E1697" t="s">
        <v>11</v>
      </c>
      <c r="F1697">
        <v>5.5</v>
      </c>
      <c r="H1697">
        <v>2021</v>
      </c>
      <c r="I1697" t="s">
        <v>196</v>
      </c>
      <c r="J1697" t="s">
        <v>811</v>
      </c>
      <c r="K1697" t="s">
        <v>194</v>
      </c>
    </row>
    <row r="1698" spans="1:11" x14ac:dyDescent="0.55000000000000004">
      <c r="A1698">
        <v>47</v>
      </c>
      <c r="B1698" t="s">
        <v>271</v>
      </c>
      <c r="C1698" t="s">
        <v>272</v>
      </c>
      <c r="D1698" t="str">
        <f>_xlfn.CONCAT(B1698," ", C1698)</f>
        <v>KYRA CONDIE</v>
      </c>
      <c r="E1698" t="s">
        <v>8</v>
      </c>
      <c r="F1698">
        <v>18</v>
      </c>
      <c r="H1698">
        <v>2016</v>
      </c>
      <c r="I1698" t="s">
        <v>196</v>
      </c>
      <c r="J1698" t="s">
        <v>192</v>
      </c>
      <c r="K1698" t="s">
        <v>351</v>
      </c>
    </row>
    <row r="1699" spans="1:11" x14ac:dyDescent="0.55000000000000004">
      <c r="A1699">
        <v>48</v>
      </c>
      <c r="B1699" t="s">
        <v>1174</v>
      </c>
      <c r="C1699" t="s">
        <v>1175</v>
      </c>
      <c r="D1699" t="str">
        <f>_xlfn.CONCAT(B1699," ", C1699)</f>
        <v>HAIBIN QU</v>
      </c>
      <c r="E1699" t="s">
        <v>649</v>
      </c>
      <c r="F1699">
        <v>9</v>
      </c>
      <c r="H1699">
        <v>2015</v>
      </c>
      <c r="I1699" t="s">
        <v>196</v>
      </c>
      <c r="J1699" t="s">
        <v>811</v>
      </c>
      <c r="K1699" t="s">
        <v>194</v>
      </c>
    </row>
    <row r="1700" spans="1:11" x14ac:dyDescent="0.55000000000000004">
      <c r="A1700">
        <v>48</v>
      </c>
      <c r="B1700" t="s">
        <v>1016</v>
      </c>
      <c r="C1700" t="s">
        <v>1017</v>
      </c>
      <c r="D1700" t="str">
        <f>_xlfn.CONCAT(B1700," ", C1700)</f>
        <v>LAMU RENQING</v>
      </c>
      <c r="E1700" t="s">
        <v>649</v>
      </c>
      <c r="F1700">
        <v>12.9</v>
      </c>
      <c r="H1700">
        <v>2015</v>
      </c>
      <c r="I1700" t="s">
        <v>196</v>
      </c>
      <c r="J1700" t="s">
        <v>811</v>
      </c>
      <c r="K1700" t="s">
        <v>351</v>
      </c>
    </row>
    <row r="1701" spans="1:11" x14ac:dyDescent="0.55000000000000004">
      <c r="A1701">
        <v>48</v>
      </c>
      <c r="B1701" t="s">
        <v>940</v>
      </c>
      <c r="C1701" t="s">
        <v>941</v>
      </c>
      <c r="D1701" t="str">
        <f>_xlfn.CONCAT(B1701," ", C1701)</f>
        <v>ROLANDS RUGENS</v>
      </c>
      <c r="E1701" t="s">
        <v>400</v>
      </c>
      <c r="F1701">
        <v>9</v>
      </c>
      <c r="H1701">
        <v>2015</v>
      </c>
      <c r="I1701" t="s">
        <v>196</v>
      </c>
      <c r="J1701" t="s">
        <v>811</v>
      </c>
      <c r="K1701" t="s">
        <v>194</v>
      </c>
    </row>
    <row r="1702" spans="1:11" x14ac:dyDescent="0.55000000000000004">
      <c r="A1702">
        <v>48</v>
      </c>
      <c r="B1702" t="s">
        <v>1345</v>
      </c>
      <c r="C1702" t="s">
        <v>1346</v>
      </c>
      <c r="D1702" t="str">
        <f>_xlfn.CONCAT(B1702," ", C1702)</f>
        <v>ZHUOMA PUBU</v>
      </c>
      <c r="E1702" t="s">
        <v>649</v>
      </c>
      <c r="F1702">
        <v>12</v>
      </c>
      <c r="H1702">
        <v>2015</v>
      </c>
      <c r="I1702" t="s">
        <v>196</v>
      </c>
      <c r="J1702" t="s">
        <v>192</v>
      </c>
      <c r="K1702" t="s">
        <v>351</v>
      </c>
    </row>
    <row r="1703" spans="1:11" x14ac:dyDescent="0.55000000000000004">
      <c r="A1703">
        <v>48</v>
      </c>
      <c r="B1703" t="s">
        <v>709</v>
      </c>
      <c r="C1703" t="s">
        <v>710</v>
      </c>
      <c r="D1703" t="str">
        <f>_xlfn.CONCAT(B1703," ", C1703)</f>
        <v>AIKA TAJIMA</v>
      </c>
      <c r="E1703" t="s">
        <v>11</v>
      </c>
      <c r="F1703">
        <v>15.5</v>
      </c>
      <c r="H1703">
        <v>2016</v>
      </c>
      <c r="I1703" t="s">
        <v>196</v>
      </c>
      <c r="J1703" t="s">
        <v>811</v>
      </c>
      <c r="K1703" t="s">
        <v>351</v>
      </c>
    </row>
    <row r="1704" spans="1:11" x14ac:dyDescent="0.55000000000000004">
      <c r="A1704">
        <v>48</v>
      </c>
      <c r="B1704" t="s">
        <v>641</v>
      </c>
      <c r="C1704" t="s">
        <v>642</v>
      </c>
      <c r="D1704" t="str">
        <f>_xlfn.CONCAT(B1704," ", C1704)</f>
        <v>HANA KRIZOVA</v>
      </c>
      <c r="E1704" t="s">
        <v>20</v>
      </c>
      <c r="F1704">
        <v>0.55000000000000004</v>
      </c>
      <c r="H1704">
        <v>2021</v>
      </c>
      <c r="I1704" t="s">
        <v>196</v>
      </c>
      <c r="J1704" t="s">
        <v>643</v>
      </c>
      <c r="K1704" t="s">
        <v>351</v>
      </c>
    </row>
    <row r="1705" spans="1:11" x14ac:dyDescent="0.55000000000000004">
      <c r="A1705">
        <v>48</v>
      </c>
      <c r="B1705" t="s">
        <v>88</v>
      </c>
      <c r="C1705" t="s">
        <v>89</v>
      </c>
      <c r="D1705" t="str">
        <f>_xlfn.CONCAT(B1705," ", C1705)</f>
        <v>MIKEL ASIER LINACISORO MOLINA</v>
      </c>
      <c r="E1705" t="s">
        <v>23</v>
      </c>
      <c r="F1705">
        <v>17.600000000000001</v>
      </c>
      <c r="H1705">
        <v>2018</v>
      </c>
      <c r="I1705" t="s">
        <v>196</v>
      </c>
      <c r="J1705" t="s">
        <v>192</v>
      </c>
      <c r="K1705" t="s">
        <v>194</v>
      </c>
    </row>
    <row r="1706" spans="1:11" x14ac:dyDescent="0.55000000000000004">
      <c r="A1706">
        <v>48</v>
      </c>
      <c r="B1706" t="s">
        <v>88</v>
      </c>
      <c r="C1706" t="s">
        <v>89</v>
      </c>
      <c r="D1706" t="str">
        <f>_xlfn.CONCAT(B1706," ", C1706)</f>
        <v>MIKEL ASIER LINACISORO MOLINA</v>
      </c>
      <c r="E1706" t="s">
        <v>23</v>
      </c>
      <c r="F1706">
        <v>17.600000000000001</v>
      </c>
      <c r="H1706">
        <v>2019</v>
      </c>
      <c r="I1706" t="s">
        <v>196</v>
      </c>
      <c r="J1706" t="s">
        <v>192</v>
      </c>
      <c r="K1706" t="s">
        <v>194</v>
      </c>
    </row>
    <row r="1707" spans="1:11" x14ac:dyDescent="0.55000000000000004">
      <c r="A1707">
        <v>48</v>
      </c>
      <c r="B1707" t="s">
        <v>650</v>
      </c>
      <c r="C1707" t="s">
        <v>681</v>
      </c>
      <c r="D1707" t="str">
        <f>_xlfn.CONCAT(B1707," ", C1707)</f>
        <v>TAISEI ISHIMATSU</v>
      </c>
      <c r="E1707" t="s">
        <v>11</v>
      </c>
      <c r="F1707">
        <v>16</v>
      </c>
      <c r="H1707">
        <v>2016</v>
      </c>
      <c r="I1707" t="s">
        <v>196</v>
      </c>
      <c r="J1707" t="s">
        <v>811</v>
      </c>
      <c r="K1707" t="s">
        <v>194</v>
      </c>
    </row>
    <row r="1708" spans="1:11" x14ac:dyDescent="0.55000000000000004">
      <c r="A1708">
        <v>48</v>
      </c>
      <c r="B1708" t="s">
        <v>107</v>
      </c>
      <c r="C1708" t="s">
        <v>170</v>
      </c>
      <c r="D1708" t="str">
        <f>_xlfn.CONCAT(B1708," ", C1708)</f>
        <v>WILLIAM BOSI</v>
      </c>
      <c r="E1708" t="s">
        <v>104</v>
      </c>
      <c r="F1708">
        <v>21.72</v>
      </c>
      <c r="H1708">
        <v>2016</v>
      </c>
      <c r="I1708" t="s">
        <v>196</v>
      </c>
      <c r="J1708" t="s">
        <v>192</v>
      </c>
      <c r="K1708" t="s">
        <v>194</v>
      </c>
    </row>
    <row r="1709" spans="1:11" x14ac:dyDescent="0.55000000000000004">
      <c r="A1709">
        <v>48</v>
      </c>
      <c r="B1709" t="s">
        <v>168</v>
      </c>
      <c r="C1709" t="s">
        <v>169</v>
      </c>
      <c r="D1709" t="str">
        <f>_xlfn.CONCAT(B1709," ", C1709)</f>
        <v>JAN HOJER</v>
      </c>
      <c r="E1709" t="s">
        <v>26</v>
      </c>
      <c r="F1709">
        <v>7.1</v>
      </c>
      <c r="H1709">
        <v>2019</v>
      </c>
      <c r="I1709" t="s">
        <v>196</v>
      </c>
      <c r="J1709" t="s">
        <v>643</v>
      </c>
      <c r="K1709" t="s">
        <v>194</v>
      </c>
    </row>
    <row r="1710" spans="1:11" x14ac:dyDescent="0.55000000000000004">
      <c r="A1710">
        <v>48</v>
      </c>
      <c r="B1710" t="s">
        <v>1411</v>
      </c>
      <c r="C1710" t="s">
        <v>1412</v>
      </c>
      <c r="D1710" t="str">
        <f>_xlfn.CONCAT(B1710," ", C1710)</f>
        <v>FARINA HANDAYANI</v>
      </c>
      <c r="E1710" t="s">
        <v>487</v>
      </c>
      <c r="F1710">
        <v>15</v>
      </c>
      <c r="H1710">
        <v>2017</v>
      </c>
      <c r="I1710" t="s">
        <v>196</v>
      </c>
      <c r="J1710" t="s">
        <v>643</v>
      </c>
      <c r="K1710" t="s">
        <v>351</v>
      </c>
    </row>
    <row r="1711" spans="1:11" x14ac:dyDescent="0.55000000000000004">
      <c r="A1711">
        <v>48</v>
      </c>
      <c r="B1711" t="s">
        <v>179</v>
      </c>
      <c r="C1711" t="s">
        <v>180</v>
      </c>
      <c r="D1711" t="str">
        <f>_xlfn.CONCAT(B1711," ", C1711)</f>
        <v>MICHAEL PICCOLRUAZ</v>
      </c>
      <c r="E1711" t="s">
        <v>5</v>
      </c>
      <c r="F1711">
        <v>14</v>
      </c>
      <c r="H1711">
        <v>2017</v>
      </c>
      <c r="I1711" t="s">
        <v>196</v>
      </c>
      <c r="J1711" t="s">
        <v>192</v>
      </c>
      <c r="K1711" t="s">
        <v>194</v>
      </c>
    </row>
    <row r="1712" spans="1:11" x14ac:dyDescent="0.55000000000000004">
      <c r="A1712">
        <v>48</v>
      </c>
      <c r="B1712" t="s">
        <v>179</v>
      </c>
      <c r="C1712" t="s">
        <v>180</v>
      </c>
      <c r="D1712" t="str">
        <f>_xlfn.CONCAT(B1712," ", C1712)</f>
        <v>MICHAEL PICCOLRUAZ</v>
      </c>
      <c r="E1712" t="s">
        <v>5</v>
      </c>
      <c r="F1712">
        <v>18.22</v>
      </c>
      <c r="H1712">
        <v>2017</v>
      </c>
      <c r="I1712" t="s">
        <v>196</v>
      </c>
      <c r="J1712" t="s">
        <v>811</v>
      </c>
      <c r="K1712" t="s">
        <v>194</v>
      </c>
    </row>
    <row r="1713" spans="1:11" x14ac:dyDescent="0.55000000000000004">
      <c r="A1713">
        <v>48</v>
      </c>
      <c r="B1713" t="s">
        <v>557</v>
      </c>
      <c r="C1713" t="s">
        <v>558</v>
      </c>
      <c r="D1713" t="str">
        <f>_xlfn.CONCAT(B1713," ", C1713)</f>
        <v>HAJIME TAKEDA</v>
      </c>
      <c r="E1713" t="s">
        <v>11</v>
      </c>
      <c r="F1713">
        <v>1</v>
      </c>
      <c r="H1713">
        <v>2021</v>
      </c>
      <c r="I1713" t="s">
        <v>196</v>
      </c>
      <c r="J1713" t="s">
        <v>643</v>
      </c>
      <c r="K1713" t="s">
        <v>194</v>
      </c>
    </row>
    <row r="1714" spans="1:11" x14ac:dyDescent="0.55000000000000004">
      <c r="A1714">
        <v>48</v>
      </c>
      <c r="B1714" t="s">
        <v>251</v>
      </c>
      <c r="C1714" t="s">
        <v>252</v>
      </c>
      <c r="D1714" t="str">
        <f>_xlfn.CONCAT(B1714," ", C1714)</f>
        <v>FUTABA ITO</v>
      </c>
      <c r="E1714" t="s">
        <v>11</v>
      </c>
      <c r="F1714">
        <v>14.45</v>
      </c>
      <c r="H1714">
        <v>2018</v>
      </c>
      <c r="I1714" t="s">
        <v>196</v>
      </c>
      <c r="J1714" t="s">
        <v>643</v>
      </c>
      <c r="K1714" t="s">
        <v>351</v>
      </c>
    </row>
    <row r="1715" spans="1:11" x14ac:dyDescent="0.55000000000000004">
      <c r="A1715">
        <v>48</v>
      </c>
      <c r="B1715" t="s">
        <v>271</v>
      </c>
      <c r="C1715" t="s">
        <v>272</v>
      </c>
      <c r="D1715" t="str">
        <f>_xlfn.CONCAT(B1715," ", C1715)</f>
        <v>KYRA CONDIE</v>
      </c>
      <c r="E1715" t="s">
        <v>8</v>
      </c>
      <c r="F1715">
        <v>13</v>
      </c>
      <c r="H1715">
        <v>2017</v>
      </c>
      <c r="I1715" t="s">
        <v>196</v>
      </c>
      <c r="J1715" t="s">
        <v>811</v>
      </c>
      <c r="K1715" t="s">
        <v>351</v>
      </c>
    </row>
    <row r="1716" spans="1:11" x14ac:dyDescent="0.55000000000000004">
      <c r="A1716">
        <v>48</v>
      </c>
      <c r="B1716" t="s">
        <v>947</v>
      </c>
      <c r="C1716" t="s">
        <v>948</v>
      </c>
      <c r="D1716" t="str">
        <f>_xlfn.CONCAT(B1716," ", C1716)</f>
        <v>KAITO WATANABE</v>
      </c>
      <c r="E1716" t="s">
        <v>11</v>
      </c>
      <c r="F1716">
        <v>15.42</v>
      </c>
      <c r="H1716">
        <v>2018</v>
      </c>
      <c r="I1716" t="s">
        <v>196</v>
      </c>
      <c r="J1716" t="s">
        <v>811</v>
      </c>
      <c r="K1716" t="s">
        <v>194</v>
      </c>
    </row>
    <row r="1717" spans="1:11" x14ac:dyDescent="0.55000000000000004">
      <c r="A1717">
        <v>48</v>
      </c>
      <c r="B1717" t="s">
        <v>700</v>
      </c>
      <c r="C1717" t="s">
        <v>660</v>
      </c>
      <c r="D1717" t="str">
        <f>_xlfn.CONCAT(B1717," ", C1717)</f>
        <v>JAIN KIM</v>
      </c>
      <c r="E1717" t="s">
        <v>163</v>
      </c>
      <c r="F1717">
        <v>18.82</v>
      </c>
      <c r="H1717">
        <v>2018</v>
      </c>
      <c r="I1717" t="s">
        <v>196</v>
      </c>
      <c r="J1717" t="s">
        <v>811</v>
      </c>
      <c r="K1717" t="s">
        <v>351</v>
      </c>
    </row>
    <row r="1718" spans="1:11" x14ac:dyDescent="0.55000000000000004">
      <c r="A1718">
        <v>48</v>
      </c>
      <c r="B1718" t="s">
        <v>140</v>
      </c>
      <c r="C1718" t="s">
        <v>141</v>
      </c>
      <c r="D1718" t="str">
        <f>_xlfn.CONCAT(B1718," ", C1718)</f>
        <v>GEORG PARMA</v>
      </c>
      <c r="E1718" t="s">
        <v>47</v>
      </c>
      <c r="F1718">
        <v>9.5</v>
      </c>
      <c r="H1718">
        <v>2019</v>
      </c>
      <c r="I1718" t="s">
        <v>196</v>
      </c>
      <c r="J1718" t="s">
        <v>811</v>
      </c>
      <c r="K1718" t="s">
        <v>194</v>
      </c>
    </row>
    <row r="1719" spans="1:11" x14ac:dyDescent="0.55000000000000004">
      <c r="A1719">
        <v>48</v>
      </c>
      <c r="B1719" t="s">
        <v>452</v>
      </c>
      <c r="C1719" t="s">
        <v>453</v>
      </c>
      <c r="D1719" t="str">
        <f>_xlfn.CONCAT(B1719," ", C1719)</f>
        <v>ALLISON VEST</v>
      </c>
      <c r="E1719" t="s">
        <v>36</v>
      </c>
      <c r="F1719">
        <v>16.52</v>
      </c>
      <c r="H1719">
        <v>2019</v>
      </c>
      <c r="I1719" t="s">
        <v>196</v>
      </c>
      <c r="J1719" t="s">
        <v>811</v>
      </c>
      <c r="K1719" t="s">
        <v>351</v>
      </c>
    </row>
    <row r="1720" spans="1:11" x14ac:dyDescent="0.55000000000000004">
      <c r="A1720">
        <v>48</v>
      </c>
      <c r="B1720" t="s">
        <v>139</v>
      </c>
      <c r="C1720" t="s">
        <v>69</v>
      </c>
      <c r="D1720" t="str">
        <f>_xlfn.CONCAT(B1720," ", C1720)</f>
        <v>LEO AVEZOU</v>
      </c>
      <c r="E1720" t="s">
        <v>39</v>
      </c>
      <c r="F1720">
        <v>9.5</v>
      </c>
      <c r="H1720">
        <v>2019</v>
      </c>
      <c r="I1720" t="s">
        <v>196</v>
      </c>
      <c r="J1720" t="s">
        <v>811</v>
      </c>
      <c r="K1720" t="s">
        <v>194</v>
      </c>
    </row>
    <row r="1721" spans="1:11" x14ac:dyDescent="0.55000000000000004">
      <c r="A1721">
        <v>48</v>
      </c>
      <c r="B1721" t="s">
        <v>291</v>
      </c>
      <c r="C1721" t="s">
        <v>292</v>
      </c>
      <c r="D1721" t="str">
        <f>_xlfn.CONCAT(B1721," ", C1721)</f>
        <v>LYNN VAN DER MEER</v>
      </c>
      <c r="E1721" t="s">
        <v>99</v>
      </c>
      <c r="F1721">
        <v>12.9</v>
      </c>
      <c r="H1721">
        <v>2021</v>
      </c>
      <c r="I1721" t="s">
        <v>196</v>
      </c>
      <c r="J1721" t="s">
        <v>192</v>
      </c>
      <c r="K1721" t="s">
        <v>351</v>
      </c>
    </row>
    <row r="1722" spans="1:11" x14ac:dyDescent="0.55000000000000004">
      <c r="A1722">
        <v>48</v>
      </c>
      <c r="B1722" t="s">
        <v>436</v>
      </c>
      <c r="C1722" t="s">
        <v>437</v>
      </c>
      <c r="D1722" t="str">
        <f>_xlfn.CONCAT(B1722," ", C1722)</f>
        <v>ELENA KRASOVSKAIA</v>
      </c>
      <c r="E1722" t="s">
        <v>33</v>
      </c>
      <c r="F1722">
        <v>13.6</v>
      </c>
      <c r="H1722">
        <v>2018</v>
      </c>
      <c r="I1722" t="s">
        <v>196</v>
      </c>
      <c r="J1722" t="s">
        <v>192</v>
      </c>
      <c r="K1722" t="s">
        <v>351</v>
      </c>
    </row>
    <row r="1723" spans="1:11" x14ac:dyDescent="0.55000000000000004">
      <c r="A1723">
        <v>48</v>
      </c>
      <c r="B1723" t="s">
        <v>436</v>
      </c>
      <c r="C1723" t="s">
        <v>437</v>
      </c>
      <c r="D1723" t="str">
        <f>_xlfn.CONCAT(B1723," ", C1723)</f>
        <v>ELENA KRASOVSKAIA</v>
      </c>
      <c r="E1723" t="s">
        <v>33</v>
      </c>
      <c r="F1723">
        <v>13.6</v>
      </c>
      <c r="H1723">
        <v>2019</v>
      </c>
      <c r="I1723" t="s">
        <v>196</v>
      </c>
      <c r="J1723" t="s">
        <v>192</v>
      </c>
      <c r="K1723" t="s">
        <v>351</v>
      </c>
    </row>
    <row r="1724" spans="1:11" x14ac:dyDescent="0.55000000000000004">
      <c r="A1724">
        <v>48</v>
      </c>
      <c r="B1724" t="s">
        <v>197</v>
      </c>
      <c r="C1724" t="s">
        <v>198</v>
      </c>
      <c r="D1724" t="str">
        <f>_xlfn.CONCAT(B1724," ", C1724)</f>
        <v>JANJA GARNBRET</v>
      </c>
      <c r="E1724" t="s">
        <v>14</v>
      </c>
      <c r="F1724">
        <v>9.5</v>
      </c>
      <c r="H1724">
        <v>2019</v>
      </c>
      <c r="I1724" t="s">
        <v>196</v>
      </c>
      <c r="J1724" t="s">
        <v>643</v>
      </c>
      <c r="K1724" t="s">
        <v>351</v>
      </c>
    </row>
    <row r="1725" spans="1:11" x14ac:dyDescent="0.55000000000000004">
      <c r="A1725">
        <v>48</v>
      </c>
      <c r="B1725" t="s">
        <v>279</v>
      </c>
      <c r="C1725" t="s">
        <v>280</v>
      </c>
      <c r="D1725" t="str">
        <f>_xlfn.CONCAT(B1725," ", C1725)</f>
        <v>SABINA VAN ESSEN</v>
      </c>
      <c r="E1725" t="s">
        <v>99</v>
      </c>
      <c r="F1725">
        <v>3.5</v>
      </c>
      <c r="H1725">
        <v>2021</v>
      </c>
      <c r="I1725" t="s">
        <v>196</v>
      </c>
      <c r="J1725" t="s">
        <v>811</v>
      </c>
      <c r="K1725" t="s">
        <v>351</v>
      </c>
    </row>
    <row r="1726" spans="1:11" x14ac:dyDescent="0.55000000000000004">
      <c r="A1726">
        <v>48</v>
      </c>
      <c r="B1726" t="s">
        <v>115</v>
      </c>
      <c r="C1726" t="s">
        <v>116</v>
      </c>
      <c r="D1726" t="str">
        <f>_xlfn.CONCAT(B1726," ", C1726)</f>
        <v>DYLAN CHUAT</v>
      </c>
      <c r="E1726" t="s">
        <v>17</v>
      </c>
      <c r="F1726">
        <v>10.059999999999899</v>
      </c>
      <c r="H1726">
        <v>2021</v>
      </c>
      <c r="I1726" t="s">
        <v>196</v>
      </c>
      <c r="J1726" t="s">
        <v>192</v>
      </c>
      <c r="K1726" t="s">
        <v>194</v>
      </c>
    </row>
    <row r="1727" spans="1:11" x14ac:dyDescent="0.55000000000000004">
      <c r="A1727">
        <v>48</v>
      </c>
      <c r="B1727" t="s">
        <v>263</v>
      </c>
      <c r="C1727" t="s">
        <v>264</v>
      </c>
      <c r="D1727" t="str">
        <f>_xlfn.CONCAT(B1727," ", C1727)</f>
        <v>MICHELLE HULLIGER</v>
      </c>
      <c r="E1727" t="s">
        <v>17</v>
      </c>
      <c r="F1727">
        <v>17</v>
      </c>
      <c r="H1727">
        <v>2017</v>
      </c>
      <c r="I1727" t="s">
        <v>196</v>
      </c>
      <c r="J1727" t="s">
        <v>192</v>
      </c>
      <c r="K1727" t="s">
        <v>351</v>
      </c>
    </row>
    <row r="1728" spans="1:11" x14ac:dyDescent="0.55000000000000004">
      <c r="A1728">
        <v>48</v>
      </c>
      <c r="B1728" t="s">
        <v>502</v>
      </c>
      <c r="C1728" t="s">
        <v>503</v>
      </c>
      <c r="D1728" t="str">
        <f>_xlfn.CONCAT(B1728," ", C1728)</f>
        <v>YAROSLAV TKACH</v>
      </c>
      <c r="E1728" t="s">
        <v>44</v>
      </c>
      <c r="F1728">
        <v>10</v>
      </c>
      <c r="H1728">
        <v>2018</v>
      </c>
      <c r="I1728" t="s">
        <v>196</v>
      </c>
      <c r="J1728" t="s">
        <v>643</v>
      </c>
      <c r="K1728" t="s">
        <v>194</v>
      </c>
    </row>
    <row r="1729" spans="1:11" x14ac:dyDescent="0.55000000000000004">
      <c r="A1729">
        <v>48</v>
      </c>
      <c r="B1729" t="s">
        <v>559</v>
      </c>
      <c r="C1729" t="s">
        <v>560</v>
      </c>
      <c r="D1729" t="str">
        <f>_xlfn.CONCAT(B1729," ", C1729)</f>
        <v>CADEN REEDY</v>
      </c>
      <c r="E1729" t="s">
        <v>8</v>
      </c>
      <c r="F1729">
        <v>1</v>
      </c>
      <c r="H1729">
        <v>2021</v>
      </c>
      <c r="I1729" t="s">
        <v>196</v>
      </c>
      <c r="J1729" t="s">
        <v>643</v>
      </c>
      <c r="K1729" t="s">
        <v>194</v>
      </c>
    </row>
    <row r="1730" spans="1:11" x14ac:dyDescent="0.55000000000000004">
      <c r="A1730">
        <v>48</v>
      </c>
      <c r="B1730" t="s">
        <v>455</v>
      </c>
      <c r="C1730" t="s">
        <v>456</v>
      </c>
      <c r="D1730" t="str">
        <f>_xlfn.CONCAT(B1730," ", C1730)</f>
        <v>SOFYA YOKOYAMA</v>
      </c>
      <c r="E1730" t="s">
        <v>17</v>
      </c>
      <c r="F1730">
        <v>3.5</v>
      </c>
      <c r="H1730">
        <v>2021</v>
      </c>
      <c r="I1730" t="s">
        <v>196</v>
      </c>
      <c r="J1730" t="s">
        <v>811</v>
      </c>
      <c r="K1730" t="s">
        <v>351</v>
      </c>
    </row>
    <row r="1731" spans="1:11" x14ac:dyDescent="0.55000000000000004">
      <c r="A1731">
        <v>49</v>
      </c>
      <c r="B1731" t="s">
        <v>1789</v>
      </c>
      <c r="C1731" t="s">
        <v>660</v>
      </c>
      <c r="D1731" t="str">
        <f>_xlfn.CONCAT(B1731," ", C1731)</f>
        <v>SEUNGHYUN KIM</v>
      </c>
      <c r="E1731" t="s">
        <v>163</v>
      </c>
      <c r="F1731">
        <v>11</v>
      </c>
      <c r="H1731">
        <v>2015</v>
      </c>
      <c r="I1731" t="s">
        <v>196</v>
      </c>
      <c r="J1731" t="s">
        <v>811</v>
      </c>
      <c r="K1731" t="s">
        <v>351</v>
      </c>
    </row>
    <row r="1732" spans="1:11" x14ac:dyDescent="0.55000000000000004">
      <c r="A1732">
        <v>49</v>
      </c>
      <c r="B1732" t="s">
        <v>442</v>
      </c>
      <c r="C1732" t="s">
        <v>443</v>
      </c>
      <c r="D1732" t="str">
        <f>_xlfn.CONCAT(B1732," ", C1732)</f>
        <v>SANDRA LETTNER</v>
      </c>
      <c r="E1732" t="s">
        <v>47</v>
      </c>
      <c r="F1732">
        <v>7.75</v>
      </c>
      <c r="H1732">
        <v>2019</v>
      </c>
      <c r="I1732" t="s">
        <v>196</v>
      </c>
      <c r="J1732" t="s">
        <v>643</v>
      </c>
      <c r="K1732" t="s">
        <v>351</v>
      </c>
    </row>
    <row r="1733" spans="1:11" x14ac:dyDescent="0.55000000000000004">
      <c r="A1733">
        <v>49</v>
      </c>
      <c r="B1733" t="s">
        <v>561</v>
      </c>
      <c r="C1733" t="s">
        <v>1690</v>
      </c>
      <c r="D1733" t="str">
        <f>_xlfn.CONCAT(B1733," ", C1733)</f>
        <v>LUKAS KÖB</v>
      </c>
      <c r="E1733" t="s">
        <v>47</v>
      </c>
      <c r="F1733">
        <v>9.8699999999999992</v>
      </c>
      <c r="H1733">
        <v>2015</v>
      </c>
      <c r="I1733" t="s">
        <v>196</v>
      </c>
      <c r="J1733" t="s">
        <v>192</v>
      </c>
      <c r="K1733" t="s">
        <v>194</v>
      </c>
    </row>
    <row r="1734" spans="1:11" x14ac:dyDescent="0.55000000000000004">
      <c r="A1734">
        <v>49</v>
      </c>
      <c r="B1734" t="s">
        <v>833</v>
      </c>
      <c r="C1734" t="s">
        <v>1515</v>
      </c>
      <c r="D1734" t="str">
        <f>_xlfn.CONCAT(B1734," ", C1734)</f>
        <v>ANDRE DIFELICE</v>
      </c>
      <c r="E1734" t="s">
        <v>36</v>
      </c>
      <c r="F1734">
        <v>12.92</v>
      </c>
      <c r="H1734">
        <v>2016</v>
      </c>
      <c r="I1734" t="s">
        <v>196</v>
      </c>
      <c r="J1734" t="s">
        <v>811</v>
      </c>
      <c r="K1734" t="s">
        <v>194</v>
      </c>
    </row>
    <row r="1735" spans="1:11" x14ac:dyDescent="0.55000000000000004">
      <c r="A1735">
        <v>49</v>
      </c>
      <c r="B1735" t="s">
        <v>1133</v>
      </c>
      <c r="C1735" t="s">
        <v>648</v>
      </c>
      <c r="D1735" t="str">
        <f>_xlfn.CONCAT(B1735," ", C1735)</f>
        <v>XUHUA PAN</v>
      </c>
      <c r="E1735" t="s">
        <v>649</v>
      </c>
      <c r="F1735">
        <v>14</v>
      </c>
      <c r="H1735">
        <v>2017</v>
      </c>
      <c r="I1735" t="s">
        <v>196</v>
      </c>
      <c r="J1735" t="s">
        <v>643</v>
      </c>
      <c r="K1735" t="s">
        <v>351</v>
      </c>
    </row>
    <row r="1736" spans="1:11" x14ac:dyDescent="0.55000000000000004">
      <c r="A1736">
        <v>49</v>
      </c>
      <c r="B1736" t="s">
        <v>1133</v>
      </c>
      <c r="C1736" t="s">
        <v>648</v>
      </c>
      <c r="D1736" t="str">
        <f>_xlfn.CONCAT(B1736," ", C1736)</f>
        <v>XUHUA PAN</v>
      </c>
      <c r="E1736" t="s">
        <v>649</v>
      </c>
      <c r="F1736">
        <v>14</v>
      </c>
      <c r="H1736">
        <v>2018</v>
      </c>
      <c r="I1736" t="s">
        <v>196</v>
      </c>
      <c r="J1736" t="s">
        <v>643</v>
      </c>
      <c r="K1736" t="s">
        <v>351</v>
      </c>
    </row>
    <row r="1737" spans="1:11" x14ac:dyDescent="0.55000000000000004">
      <c r="A1737">
        <v>49</v>
      </c>
      <c r="B1737" t="s">
        <v>68</v>
      </c>
      <c r="C1737" t="s">
        <v>69</v>
      </c>
      <c r="D1737" t="str">
        <f>_xlfn.CONCAT(B1737," ", C1737)</f>
        <v>SAM AVEZOU</v>
      </c>
      <c r="E1737" t="s">
        <v>39</v>
      </c>
      <c r="F1737">
        <v>12.5</v>
      </c>
      <c r="H1737">
        <v>2017</v>
      </c>
      <c r="I1737" t="s">
        <v>196</v>
      </c>
      <c r="J1737" t="s">
        <v>192</v>
      </c>
      <c r="K1737" t="s">
        <v>194</v>
      </c>
    </row>
    <row r="1738" spans="1:11" x14ac:dyDescent="0.55000000000000004">
      <c r="A1738">
        <v>49</v>
      </c>
      <c r="B1738" t="s">
        <v>368</v>
      </c>
      <c r="C1738" t="s">
        <v>369</v>
      </c>
      <c r="D1738" t="str">
        <f>_xlfn.CONCAT(B1738," ", C1738)</f>
        <v>MAXIMILLIAN MILNE</v>
      </c>
      <c r="E1738" t="s">
        <v>104</v>
      </c>
      <c r="F1738">
        <v>14</v>
      </c>
      <c r="H1738">
        <v>2017</v>
      </c>
      <c r="I1738" t="s">
        <v>196</v>
      </c>
      <c r="J1738" t="s">
        <v>643</v>
      </c>
      <c r="K1738" t="s">
        <v>194</v>
      </c>
    </row>
    <row r="1739" spans="1:11" x14ac:dyDescent="0.55000000000000004">
      <c r="A1739">
        <v>49</v>
      </c>
      <c r="B1739" t="s">
        <v>1577</v>
      </c>
      <c r="C1739" t="s">
        <v>1578</v>
      </c>
      <c r="D1739" t="str">
        <f>_xlfn.CONCAT(B1739," ", C1739)</f>
        <v>MÁRIA ČELKOVÁ</v>
      </c>
      <c r="E1739" t="s">
        <v>85</v>
      </c>
      <c r="F1739">
        <v>13.56</v>
      </c>
      <c r="H1739">
        <v>2016</v>
      </c>
      <c r="I1739" t="s">
        <v>196</v>
      </c>
      <c r="J1739" t="s">
        <v>811</v>
      </c>
      <c r="K1739" t="s">
        <v>351</v>
      </c>
    </row>
    <row r="1740" spans="1:11" x14ac:dyDescent="0.55000000000000004">
      <c r="A1740">
        <v>49</v>
      </c>
      <c r="B1740" t="s">
        <v>878</v>
      </c>
      <c r="C1740" t="s">
        <v>879</v>
      </c>
      <c r="D1740" t="str">
        <f>_xlfn.CONCAT(B1740," ", C1740)</f>
        <v>EHSAN ASRAR</v>
      </c>
      <c r="E1740" t="s">
        <v>501</v>
      </c>
      <c r="F1740">
        <v>6</v>
      </c>
      <c r="H1740">
        <v>2019</v>
      </c>
      <c r="I1740" t="s">
        <v>196</v>
      </c>
      <c r="J1740" t="s">
        <v>643</v>
      </c>
      <c r="K1740" t="s">
        <v>194</v>
      </c>
    </row>
    <row r="1741" spans="1:11" x14ac:dyDescent="0.55000000000000004">
      <c r="A1741">
        <v>49</v>
      </c>
      <c r="B1741" t="s">
        <v>579</v>
      </c>
      <c r="C1741" t="s">
        <v>1009</v>
      </c>
      <c r="D1741" t="str">
        <f>_xlfn.CONCAT(B1741," ", C1741)</f>
        <v>EMMA HORAN</v>
      </c>
      <c r="E1741" t="s">
        <v>132</v>
      </c>
      <c r="F1741">
        <v>10</v>
      </c>
      <c r="H1741">
        <v>2017</v>
      </c>
      <c r="I1741" t="s">
        <v>196</v>
      </c>
      <c r="J1741" t="s">
        <v>811</v>
      </c>
      <c r="K1741" t="s">
        <v>351</v>
      </c>
    </row>
    <row r="1742" spans="1:11" x14ac:dyDescent="0.55000000000000004">
      <c r="A1742">
        <v>49</v>
      </c>
      <c r="B1742" t="s">
        <v>1047</v>
      </c>
      <c r="C1742" t="s">
        <v>1075</v>
      </c>
      <c r="D1742" t="str">
        <f>_xlfn.CONCAT(B1742," ", C1742)</f>
        <v>ALESSANDRO CINGARI</v>
      </c>
      <c r="E1742" t="s">
        <v>5</v>
      </c>
      <c r="F1742">
        <v>9</v>
      </c>
      <c r="H1742">
        <v>2016</v>
      </c>
      <c r="I1742" t="s">
        <v>196</v>
      </c>
      <c r="J1742" t="s">
        <v>643</v>
      </c>
      <c r="K1742" t="s">
        <v>194</v>
      </c>
    </row>
    <row r="1743" spans="1:11" x14ac:dyDescent="0.55000000000000004">
      <c r="A1743">
        <v>49</v>
      </c>
      <c r="B1743" t="s">
        <v>1059</v>
      </c>
      <c r="C1743" t="s">
        <v>1060</v>
      </c>
      <c r="D1743" t="str">
        <f>_xlfn.CONCAT(B1743," ", C1743)</f>
        <v>JACOPO STEFANI</v>
      </c>
      <c r="E1743" t="s">
        <v>5</v>
      </c>
      <c r="F1743">
        <v>9.85</v>
      </c>
      <c r="H1743">
        <v>2018</v>
      </c>
      <c r="I1743" t="s">
        <v>196</v>
      </c>
      <c r="J1743" t="s">
        <v>643</v>
      </c>
      <c r="K1743" t="s">
        <v>194</v>
      </c>
    </row>
    <row r="1744" spans="1:11" x14ac:dyDescent="0.55000000000000004">
      <c r="A1744">
        <v>49</v>
      </c>
      <c r="B1744" t="s">
        <v>117</v>
      </c>
      <c r="C1744" t="s">
        <v>118</v>
      </c>
      <c r="D1744" t="str">
        <f>_xlfn.CONCAT(B1744," ", C1744)</f>
        <v>GIOVANNI PLACCI</v>
      </c>
      <c r="E1744" t="s">
        <v>5</v>
      </c>
      <c r="F1744">
        <v>10</v>
      </c>
      <c r="H1744">
        <v>2021</v>
      </c>
      <c r="I1744" t="s">
        <v>196</v>
      </c>
      <c r="J1744" t="s">
        <v>192</v>
      </c>
      <c r="K1744" t="s">
        <v>194</v>
      </c>
    </row>
    <row r="1745" spans="1:11" x14ac:dyDescent="0.55000000000000004">
      <c r="A1745">
        <v>49</v>
      </c>
      <c r="B1745" t="s">
        <v>293</v>
      </c>
      <c r="C1745" t="s">
        <v>4</v>
      </c>
      <c r="D1745" t="str">
        <f>_xlfn.CONCAT(B1745," ", C1745)</f>
        <v>CLAUDIA GHISOLFI</v>
      </c>
      <c r="E1745" t="s">
        <v>5</v>
      </c>
      <c r="F1745">
        <v>12.85</v>
      </c>
      <c r="H1745">
        <v>2021</v>
      </c>
      <c r="I1745" t="s">
        <v>196</v>
      </c>
      <c r="J1745" t="s">
        <v>192</v>
      </c>
      <c r="K1745" t="s">
        <v>351</v>
      </c>
    </row>
    <row r="1746" spans="1:11" x14ac:dyDescent="0.55000000000000004">
      <c r="A1746">
        <v>49</v>
      </c>
      <c r="B1746" t="s">
        <v>50</v>
      </c>
      <c r="C1746" t="s">
        <v>51</v>
      </c>
      <c r="D1746" t="str">
        <f>_xlfn.CONCAT(B1746," ", C1746)</f>
        <v>YANNICK FLOHÉ</v>
      </c>
      <c r="E1746" t="s">
        <v>26</v>
      </c>
      <c r="F1746">
        <v>18</v>
      </c>
      <c r="H1746">
        <v>2017</v>
      </c>
      <c r="I1746" t="s">
        <v>196</v>
      </c>
      <c r="J1746" t="s">
        <v>811</v>
      </c>
      <c r="K1746" t="s">
        <v>194</v>
      </c>
    </row>
    <row r="1747" spans="1:11" x14ac:dyDescent="0.55000000000000004">
      <c r="A1747">
        <v>49</v>
      </c>
      <c r="B1747" t="s">
        <v>721</v>
      </c>
      <c r="C1747" t="s">
        <v>660</v>
      </c>
      <c r="D1747" t="str">
        <f>_xlfn.CONCAT(B1747," ", C1747)</f>
        <v>LAN KIM</v>
      </c>
      <c r="E1747" t="s">
        <v>163</v>
      </c>
      <c r="F1747">
        <v>16</v>
      </c>
      <c r="H1747">
        <v>2017</v>
      </c>
      <c r="I1747" t="s">
        <v>196</v>
      </c>
      <c r="J1747" t="s">
        <v>192</v>
      </c>
      <c r="K1747" t="s">
        <v>351</v>
      </c>
    </row>
    <row r="1748" spans="1:11" x14ac:dyDescent="0.55000000000000004">
      <c r="A1748">
        <v>49</v>
      </c>
      <c r="B1748" t="s">
        <v>1365</v>
      </c>
      <c r="C1748" t="s">
        <v>1366</v>
      </c>
      <c r="D1748" t="str">
        <f>_xlfn.CONCAT(B1748," ", C1748)</f>
        <v>RAFAL HALASA</v>
      </c>
      <c r="E1748" t="s">
        <v>492</v>
      </c>
      <c r="F1748">
        <v>9</v>
      </c>
      <c r="H1748">
        <v>2015</v>
      </c>
      <c r="I1748" t="s">
        <v>196</v>
      </c>
      <c r="J1748" t="s">
        <v>643</v>
      </c>
      <c r="K1748" t="s">
        <v>194</v>
      </c>
    </row>
    <row r="1749" spans="1:11" x14ac:dyDescent="0.55000000000000004">
      <c r="A1749">
        <v>49</v>
      </c>
      <c r="B1749" t="s">
        <v>1134</v>
      </c>
      <c r="C1749" t="s">
        <v>1135</v>
      </c>
      <c r="D1749" t="str">
        <f>_xlfn.CONCAT(B1749," ", C1749)</f>
        <v>MONIKA PROKOPIUK-KAWECKA</v>
      </c>
      <c r="E1749" t="s">
        <v>492</v>
      </c>
      <c r="F1749">
        <v>14</v>
      </c>
      <c r="H1749">
        <v>2018</v>
      </c>
      <c r="I1749" t="s">
        <v>196</v>
      </c>
      <c r="J1749" t="s">
        <v>643</v>
      </c>
      <c r="K1749" t="s">
        <v>351</v>
      </c>
    </row>
    <row r="1750" spans="1:11" x14ac:dyDescent="0.55000000000000004">
      <c r="A1750">
        <v>49</v>
      </c>
      <c r="B1750" t="s">
        <v>1028</v>
      </c>
      <c r="C1750" t="s">
        <v>1413</v>
      </c>
      <c r="D1750" t="str">
        <f>_xlfn.CONCAT(B1750," ", C1750)</f>
        <v>ANASTASIIA GOLIKOVA</v>
      </c>
      <c r="E1750" t="s">
        <v>33</v>
      </c>
      <c r="F1750">
        <v>14</v>
      </c>
      <c r="H1750">
        <v>2017</v>
      </c>
      <c r="I1750" t="s">
        <v>196</v>
      </c>
      <c r="J1750" t="s">
        <v>643</v>
      </c>
      <c r="K1750" t="s">
        <v>351</v>
      </c>
    </row>
    <row r="1751" spans="1:11" x14ac:dyDescent="0.55000000000000004">
      <c r="A1751">
        <v>49</v>
      </c>
      <c r="B1751" t="s">
        <v>617</v>
      </c>
      <c r="C1751" t="s">
        <v>919</v>
      </c>
      <c r="D1751" t="str">
        <f>_xlfn.CONCAT(B1751," ", C1751)</f>
        <v>POLINA AKSENOVA</v>
      </c>
      <c r="E1751" t="s">
        <v>33</v>
      </c>
      <c r="F1751">
        <v>14</v>
      </c>
      <c r="H1751">
        <v>2018</v>
      </c>
      <c r="I1751" t="s">
        <v>196</v>
      </c>
      <c r="J1751" t="s">
        <v>643</v>
      </c>
      <c r="K1751" t="s">
        <v>351</v>
      </c>
    </row>
    <row r="1752" spans="1:11" x14ac:dyDescent="0.55000000000000004">
      <c r="A1752">
        <v>49</v>
      </c>
      <c r="B1752" t="s">
        <v>171</v>
      </c>
      <c r="C1752" t="s">
        <v>172</v>
      </c>
      <c r="D1752" t="str">
        <f>_xlfn.CONCAT(B1752," ", C1752)</f>
        <v>ALEKSEY RUBTSOV</v>
      </c>
      <c r="E1752" t="s">
        <v>33</v>
      </c>
      <c r="F1752">
        <v>16</v>
      </c>
      <c r="H1752">
        <v>2018</v>
      </c>
      <c r="I1752" t="s">
        <v>196</v>
      </c>
      <c r="J1752" t="s">
        <v>192</v>
      </c>
      <c r="K1752" t="s">
        <v>194</v>
      </c>
    </row>
    <row r="1753" spans="1:11" x14ac:dyDescent="0.55000000000000004">
      <c r="A1753">
        <v>49</v>
      </c>
      <c r="B1753" t="s">
        <v>171</v>
      </c>
      <c r="C1753" t="s">
        <v>172</v>
      </c>
      <c r="D1753" t="str">
        <f>_xlfn.CONCAT(B1753," ", C1753)</f>
        <v>ALEKSEY RUBTSOV</v>
      </c>
      <c r="E1753" t="s">
        <v>33</v>
      </c>
      <c r="F1753">
        <v>16</v>
      </c>
      <c r="H1753">
        <v>2019</v>
      </c>
      <c r="I1753" t="s">
        <v>196</v>
      </c>
      <c r="J1753" t="s">
        <v>192</v>
      </c>
      <c r="K1753" t="s">
        <v>194</v>
      </c>
    </row>
    <row r="1754" spans="1:11" x14ac:dyDescent="0.55000000000000004">
      <c r="A1754">
        <v>49</v>
      </c>
      <c r="B1754" t="s">
        <v>1831</v>
      </c>
      <c r="C1754" t="s">
        <v>1832</v>
      </c>
      <c r="D1754" t="str">
        <f>_xlfn.CONCAT(B1754," ", C1754)</f>
        <v>RYAN YEO XU HONG</v>
      </c>
      <c r="E1754" t="s">
        <v>963</v>
      </c>
      <c r="F1754">
        <v>9</v>
      </c>
      <c r="H1754">
        <v>2015</v>
      </c>
      <c r="I1754" t="s">
        <v>196</v>
      </c>
      <c r="J1754" t="s">
        <v>643</v>
      </c>
      <c r="K1754" t="s">
        <v>194</v>
      </c>
    </row>
    <row r="1755" spans="1:11" x14ac:dyDescent="0.55000000000000004">
      <c r="A1755">
        <v>49</v>
      </c>
      <c r="B1755" t="s">
        <v>413</v>
      </c>
      <c r="C1755" t="s">
        <v>414</v>
      </c>
      <c r="D1755" t="str">
        <f>_xlfn.CONCAT(B1755," ", C1755)</f>
        <v>BAPTISTE OMETZ</v>
      </c>
      <c r="E1755" t="s">
        <v>17</v>
      </c>
      <c r="F1755">
        <v>14</v>
      </c>
      <c r="H1755">
        <v>2018</v>
      </c>
      <c r="I1755" t="s">
        <v>196</v>
      </c>
      <c r="J1755" t="s">
        <v>811</v>
      </c>
      <c r="K1755" t="s">
        <v>194</v>
      </c>
    </row>
    <row r="1756" spans="1:11" x14ac:dyDescent="0.55000000000000004">
      <c r="A1756">
        <v>49</v>
      </c>
      <c r="B1756" t="s">
        <v>263</v>
      </c>
      <c r="C1756" t="s">
        <v>264</v>
      </c>
      <c r="D1756" t="str">
        <f>_xlfn.CONCAT(B1756," ", C1756)</f>
        <v>MICHELLE HULLIGER</v>
      </c>
      <c r="E1756" t="s">
        <v>17</v>
      </c>
      <c r="F1756">
        <v>10.5</v>
      </c>
      <c r="H1756">
        <v>2015</v>
      </c>
      <c r="I1756" t="s">
        <v>196</v>
      </c>
      <c r="J1756" t="s">
        <v>192</v>
      </c>
      <c r="K1756" t="s">
        <v>351</v>
      </c>
    </row>
    <row r="1757" spans="1:11" x14ac:dyDescent="0.55000000000000004">
      <c r="A1757">
        <v>49</v>
      </c>
      <c r="B1757" t="s">
        <v>232</v>
      </c>
      <c r="C1757" t="s">
        <v>233</v>
      </c>
      <c r="D1757" t="str">
        <f>_xlfn.CONCAT(B1757," ", C1757)</f>
        <v>BROOKE RABOUTOU</v>
      </c>
      <c r="E1757" t="s">
        <v>8</v>
      </c>
      <c r="F1757">
        <v>18.5</v>
      </c>
      <c r="H1757">
        <v>2018</v>
      </c>
      <c r="I1757" t="s">
        <v>196</v>
      </c>
      <c r="J1757" t="s">
        <v>811</v>
      </c>
      <c r="K1757" t="s">
        <v>351</v>
      </c>
    </row>
    <row r="1758" spans="1:11" x14ac:dyDescent="0.55000000000000004">
      <c r="A1758">
        <v>49</v>
      </c>
      <c r="B1758" t="s">
        <v>15</v>
      </c>
      <c r="C1758" t="s">
        <v>16</v>
      </c>
      <c r="D1758" t="str">
        <f>_xlfn.CONCAT(B1758," ", C1758)</f>
        <v>SASCHA LEHMANN</v>
      </c>
      <c r="E1758" t="s">
        <v>17</v>
      </c>
      <c r="F1758">
        <v>19</v>
      </c>
      <c r="H1758">
        <v>2016</v>
      </c>
      <c r="I1758" t="s">
        <v>196</v>
      </c>
      <c r="J1758" t="s">
        <v>192</v>
      </c>
      <c r="K1758" t="s">
        <v>194</v>
      </c>
    </row>
    <row r="1759" spans="1:11" x14ac:dyDescent="0.55000000000000004">
      <c r="A1759">
        <v>49</v>
      </c>
      <c r="B1759" t="s">
        <v>816</v>
      </c>
      <c r="C1759" t="s">
        <v>817</v>
      </c>
      <c r="D1759" t="str">
        <f>_xlfn.CONCAT(B1759," ", C1759)</f>
        <v>URSKA REPUSIC</v>
      </c>
      <c r="E1759" t="s">
        <v>14</v>
      </c>
      <c r="F1759">
        <v>15.52</v>
      </c>
      <c r="H1759">
        <v>2019</v>
      </c>
      <c r="I1759" t="s">
        <v>196</v>
      </c>
      <c r="J1759" t="s">
        <v>811</v>
      </c>
      <c r="K1759" t="s">
        <v>351</v>
      </c>
    </row>
    <row r="1760" spans="1:11" x14ac:dyDescent="0.55000000000000004">
      <c r="A1760">
        <v>49</v>
      </c>
      <c r="B1760" t="s">
        <v>740</v>
      </c>
      <c r="C1760" t="s">
        <v>162</v>
      </c>
      <c r="D1760" t="str">
        <f>_xlfn.CONCAT(B1760," ", C1760)</f>
        <v>HUNG YING LEE</v>
      </c>
      <c r="E1760" t="s">
        <v>741</v>
      </c>
      <c r="F1760">
        <v>13</v>
      </c>
      <c r="H1760">
        <v>2016</v>
      </c>
      <c r="I1760" t="s">
        <v>196</v>
      </c>
      <c r="J1760" t="s">
        <v>192</v>
      </c>
      <c r="K1760" t="s">
        <v>351</v>
      </c>
    </row>
    <row r="1761" spans="1:11" x14ac:dyDescent="0.55000000000000004">
      <c r="A1761">
        <v>49</v>
      </c>
      <c r="B1761" t="s">
        <v>724</v>
      </c>
      <c r="C1761" t="s">
        <v>725</v>
      </c>
      <c r="D1761" t="str">
        <f>_xlfn.CONCAT(B1761," ", C1761)</f>
        <v>NIKA POTAPOVA</v>
      </c>
      <c r="E1761" t="s">
        <v>44</v>
      </c>
      <c r="F1761">
        <v>9.85</v>
      </c>
      <c r="H1761">
        <v>2018</v>
      </c>
      <c r="I1761" t="s">
        <v>196</v>
      </c>
      <c r="J1761" t="s">
        <v>192</v>
      </c>
      <c r="K1761" t="s">
        <v>351</v>
      </c>
    </row>
    <row r="1762" spans="1:11" x14ac:dyDescent="0.55000000000000004">
      <c r="A1762">
        <v>49</v>
      </c>
      <c r="B1762" t="s">
        <v>724</v>
      </c>
      <c r="C1762" t="s">
        <v>725</v>
      </c>
      <c r="D1762" t="str">
        <f>_xlfn.CONCAT(B1762," ", C1762)</f>
        <v>NIKA POTAPOVA</v>
      </c>
      <c r="E1762" t="s">
        <v>44</v>
      </c>
      <c r="F1762">
        <v>9.85</v>
      </c>
      <c r="H1762">
        <v>2019</v>
      </c>
      <c r="I1762" t="s">
        <v>196</v>
      </c>
      <c r="J1762" t="s">
        <v>192</v>
      </c>
      <c r="K1762" t="s">
        <v>351</v>
      </c>
    </row>
    <row r="1763" spans="1:11" x14ac:dyDescent="0.55000000000000004">
      <c r="A1763">
        <v>49</v>
      </c>
      <c r="B1763" t="s">
        <v>393</v>
      </c>
      <c r="C1763" t="s">
        <v>394</v>
      </c>
      <c r="D1763" t="str">
        <f>_xlfn.CONCAT(B1763," ", C1763)</f>
        <v>YUVAL SHEMLA</v>
      </c>
      <c r="E1763" t="s">
        <v>114</v>
      </c>
      <c r="F1763">
        <v>5</v>
      </c>
      <c r="H1763">
        <v>2021</v>
      </c>
      <c r="I1763" t="s">
        <v>196</v>
      </c>
      <c r="J1763" t="s">
        <v>811</v>
      </c>
      <c r="K1763" t="s">
        <v>194</v>
      </c>
    </row>
    <row r="1764" spans="1:11" x14ac:dyDescent="0.55000000000000004">
      <c r="A1764">
        <v>50</v>
      </c>
      <c r="B1764" t="s">
        <v>1543</v>
      </c>
      <c r="C1764" t="s">
        <v>465</v>
      </c>
      <c r="D1764" t="str">
        <f>_xlfn.CONCAT(B1764," ", C1764)</f>
        <v>CHUA DENNIS</v>
      </c>
      <c r="E1764" t="s">
        <v>963</v>
      </c>
      <c r="F1764">
        <v>7.5</v>
      </c>
      <c r="H1764">
        <v>2015</v>
      </c>
      <c r="I1764" t="s">
        <v>196</v>
      </c>
      <c r="J1764" t="s">
        <v>811</v>
      </c>
      <c r="K1764" t="s">
        <v>194</v>
      </c>
    </row>
    <row r="1765" spans="1:11" x14ac:dyDescent="0.55000000000000004">
      <c r="A1765">
        <v>50</v>
      </c>
      <c r="B1765" t="s">
        <v>671</v>
      </c>
      <c r="C1765" t="s">
        <v>672</v>
      </c>
      <c r="D1765" t="str">
        <f>_xlfn.CONCAT(B1765," ", C1765)</f>
        <v>MATTHIAS SCHIESTL</v>
      </c>
      <c r="E1765" t="s">
        <v>47</v>
      </c>
      <c r="F1765">
        <v>14.5</v>
      </c>
      <c r="H1765">
        <v>2018</v>
      </c>
      <c r="I1765" t="s">
        <v>196</v>
      </c>
      <c r="J1765" t="s">
        <v>192</v>
      </c>
      <c r="K1765" t="s">
        <v>194</v>
      </c>
    </row>
    <row r="1766" spans="1:11" x14ac:dyDescent="0.55000000000000004">
      <c r="A1766">
        <v>50</v>
      </c>
      <c r="B1766" t="s">
        <v>671</v>
      </c>
      <c r="C1766" t="s">
        <v>672</v>
      </c>
      <c r="D1766" t="str">
        <f>_xlfn.CONCAT(B1766," ", C1766)</f>
        <v>MATTHIAS SCHIESTL</v>
      </c>
      <c r="E1766" t="s">
        <v>47</v>
      </c>
      <c r="F1766">
        <v>14.5</v>
      </c>
      <c r="H1766">
        <v>2019</v>
      </c>
      <c r="I1766" t="s">
        <v>196</v>
      </c>
      <c r="J1766" t="s">
        <v>192</v>
      </c>
      <c r="K1766" t="s">
        <v>194</v>
      </c>
    </row>
    <row r="1767" spans="1:11" x14ac:dyDescent="0.55000000000000004">
      <c r="A1767">
        <v>50</v>
      </c>
      <c r="B1767" t="s">
        <v>1335</v>
      </c>
      <c r="C1767" t="s">
        <v>1336</v>
      </c>
      <c r="D1767" t="str">
        <f>_xlfn.CONCAT(B1767," ", C1767)</f>
        <v>PUNTARIKA TUNYAVANICH</v>
      </c>
      <c r="E1767" t="s">
        <v>1035</v>
      </c>
      <c r="F1767">
        <v>10</v>
      </c>
      <c r="H1767">
        <v>2015</v>
      </c>
      <c r="I1767" t="s">
        <v>196</v>
      </c>
      <c r="J1767" t="s">
        <v>811</v>
      </c>
      <c r="K1767" t="s">
        <v>351</v>
      </c>
    </row>
    <row r="1768" spans="1:11" x14ac:dyDescent="0.55000000000000004">
      <c r="A1768">
        <v>50</v>
      </c>
      <c r="B1768" t="s">
        <v>1178</v>
      </c>
      <c r="C1768" t="s">
        <v>1179</v>
      </c>
      <c r="D1768" t="str">
        <f>_xlfn.CONCAT(B1768," ", C1768)</f>
        <v>ELAN JONASMCRAE</v>
      </c>
      <c r="E1768" t="s">
        <v>36</v>
      </c>
      <c r="F1768">
        <v>8</v>
      </c>
      <c r="H1768">
        <v>2016</v>
      </c>
      <c r="I1768" t="s">
        <v>196</v>
      </c>
      <c r="J1768" t="s">
        <v>643</v>
      </c>
      <c r="K1768" t="s">
        <v>194</v>
      </c>
    </row>
    <row r="1769" spans="1:11" x14ac:dyDescent="0.55000000000000004">
      <c r="A1769">
        <v>50</v>
      </c>
      <c r="B1769" t="s">
        <v>119</v>
      </c>
      <c r="C1769" t="s">
        <v>35</v>
      </c>
      <c r="D1769" t="str">
        <f>_xlfn.CONCAT(B1769," ", C1769)</f>
        <v>OSCAR BAUDRAND</v>
      </c>
      <c r="E1769" t="s">
        <v>36</v>
      </c>
      <c r="F1769">
        <v>9.75</v>
      </c>
      <c r="H1769">
        <v>2021</v>
      </c>
      <c r="I1769" t="s">
        <v>196</v>
      </c>
      <c r="J1769" t="s">
        <v>192</v>
      </c>
      <c r="K1769" t="s">
        <v>194</v>
      </c>
    </row>
    <row r="1770" spans="1:11" x14ac:dyDescent="0.55000000000000004">
      <c r="A1770">
        <v>50</v>
      </c>
      <c r="B1770" t="s">
        <v>880</v>
      </c>
      <c r="C1770" t="s">
        <v>881</v>
      </c>
      <c r="D1770" t="str">
        <f>_xlfn.CONCAT(B1770," ", C1770)</f>
        <v>ZHAXI BIANBA</v>
      </c>
      <c r="E1770" t="s">
        <v>649</v>
      </c>
      <c r="F1770">
        <v>5</v>
      </c>
      <c r="H1770">
        <v>2019</v>
      </c>
      <c r="I1770" t="s">
        <v>196</v>
      </c>
      <c r="J1770" t="s">
        <v>643</v>
      </c>
      <c r="K1770" t="s">
        <v>194</v>
      </c>
    </row>
    <row r="1771" spans="1:11" x14ac:dyDescent="0.55000000000000004">
      <c r="A1771">
        <v>50</v>
      </c>
      <c r="B1771" t="s">
        <v>1691</v>
      </c>
      <c r="C1771" t="s">
        <v>873</v>
      </c>
      <c r="D1771" t="str">
        <f>_xlfn.CONCAT(B1771," ", C1771)</f>
        <v>QINGHUA WANG</v>
      </c>
      <c r="E1771" t="s">
        <v>649</v>
      </c>
      <c r="F1771">
        <v>9</v>
      </c>
      <c r="H1771">
        <v>2015</v>
      </c>
      <c r="I1771" t="s">
        <v>196</v>
      </c>
      <c r="J1771" t="s">
        <v>192</v>
      </c>
      <c r="K1771" t="s">
        <v>194</v>
      </c>
    </row>
    <row r="1772" spans="1:11" x14ac:dyDescent="0.55000000000000004">
      <c r="A1772">
        <v>50</v>
      </c>
      <c r="B1772" t="s">
        <v>21</v>
      </c>
      <c r="C1772" t="s">
        <v>22</v>
      </c>
      <c r="D1772" t="str">
        <f>_xlfn.CONCAT(B1772," ", C1772)</f>
        <v>ALBERTO GINÉS LÓPEZ</v>
      </c>
      <c r="E1772" t="s">
        <v>23</v>
      </c>
      <c r="F1772">
        <v>0.95</v>
      </c>
      <c r="H1772">
        <v>2021</v>
      </c>
      <c r="I1772" t="s">
        <v>196</v>
      </c>
      <c r="J1772" t="s">
        <v>643</v>
      </c>
      <c r="K1772" t="s">
        <v>194</v>
      </c>
    </row>
    <row r="1773" spans="1:11" x14ac:dyDescent="0.55000000000000004">
      <c r="A1773">
        <v>50</v>
      </c>
      <c r="B1773" t="s">
        <v>397</v>
      </c>
      <c r="C1773" t="s">
        <v>61</v>
      </c>
      <c r="D1773" t="str">
        <f>_xlfn.CONCAT(B1773," ", C1773)</f>
        <v>JAN-LUCA POSCH</v>
      </c>
      <c r="E1773" t="s">
        <v>47</v>
      </c>
      <c r="F1773">
        <v>9.5</v>
      </c>
      <c r="H1773">
        <v>2016</v>
      </c>
      <c r="I1773" t="s">
        <v>196</v>
      </c>
      <c r="J1773" t="s">
        <v>811</v>
      </c>
      <c r="K1773" t="s">
        <v>194</v>
      </c>
    </row>
    <row r="1774" spans="1:11" x14ac:dyDescent="0.55000000000000004">
      <c r="A1774">
        <v>50</v>
      </c>
      <c r="B1774" t="s">
        <v>746</v>
      </c>
      <c r="C1774" t="s">
        <v>747</v>
      </c>
      <c r="D1774" t="str">
        <f>_xlfn.CONCAT(B1774," ", C1774)</f>
        <v>NOLWEN BERTHIER</v>
      </c>
      <c r="E1774" t="s">
        <v>39</v>
      </c>
      <c r="F1774">
        <v>10.42</v>
      </c>
      <c r="H1774">
        <v>2015</v>
      </c>
      <c r="I1774" t="s">
        <v>196</v>
      </c>
      <c r="J1774" t="s">
        <v>192</v>
      </c>
      <c r="K1774" t="s">
        <v>351</v>
      </c>
    </row>
    <row r="1775" spans="1:11" x14ac:dyDescent="0.55000000000000004">
      <c r="A1775">
        <v>50</v>
      </c>
      <c r="B1775" t="s">
        <v>1181</v>
      </c>
      <c r="C1775" t="s">
        <v>1182</v>
      </c>
      <c r="D1775" t="str">
        <f>_xlfn.CONCAT(B1775," ", C1775)</f>
        <v>GAUTIER SUPPER</v>
      </c>
      <c r="E1775" t="s">
        <v>39</v>
      </c>
      <c r="F1775">
        <v>12</v>
      </c>
      <c r="H1775">
        <v>2017</v>
      </c>
      <c r="I1775" t="s">
        <v>196</v>
      </c>
      <c r="J1775" t="s">
        <v>192</v>
      </c>
      <c r="K1775" t="s">
        <v>194</v>
      </c>
    </row>
    <row r="1776" spans="1:11" x14ac:dyDescent="0.55000000000000004">
      <c r="A1776">
        <v>50</v>
      </c>
      <c r="B1776" t="s">
        <v>605</v>
      </c>
      <c r="C1776" t="s">
        <v>1152</v>
      </c>
      <c r="D1776" t="str">
        <f>_xlfn.CONCAT(B1776," ", C1776)</f>
        <v>GIULIA MEDICI</v>
      </c>
      <c r="E1776" t="s">
        <v>5</v>
      </c>
      <c r="F1776">
        <v>12</v>
      </c>
      <c r="H1776">
        <v>2016</v>
      </c>
      <c r="I1776" t="s">
        <v>196</v>
      </c>
      <c r="J1776" t="s">
        <v>811</v>
      </c>
      <c r="K1776" t="s">
        <v>351</v>
      </c>
    </row>
    <row r="1777" spans="1:11" x14ac:dyDescent="0.55000000000000004">
      <c r="A1777">
        <v>50</v>
      </c>
      <c r="B1777" t="s">
        <v>978</v>
      </c>
      <c r="C1777" t="s">
        <v>1373</v>
      </c>
      <c r="D1777" t="str">
        <f>_xlfn.CONCAT(B1777," ", C1777)</f>
        <v>JOSEPH CZUBKOWSKI</v>
      </c>
      <c r="E1777" t="s">
        <v>104</v>
      </c>
      <c r="F1777">
        <v>12</v>
      </c>
      <c r="H1777">
        <v>2017</v>
      </c>
      <c r="I1777" t="s">
        <v>196</v>
      </c>
      <c r="J1777" t="s">
        <v>643</v>
      </c>
      <c r="K1777" t="s">
        <v>194</v>
      </c>
    </row>
    <row r="1778" spans="1:11" x14ac:dyDescent="0.55000000000000004">
      <c r="A1778">
        <v>50</v>
      </c>
      <c r="B1778" t="s">
        <v>538</v>
      </c>
      <c r="C1778" t="s">
        <v>539</v>
      </c>
      <c r="D1778" t="str">
        <f>_xlfn.CONCAT(B1778," ", C1778)</f>
        <v>ZAENAL ARIPIN</v>
      </c>
      <c r="E1778" t="s">
        <v>487</v>
      </c>
      <c r="F1778">
        <v>5</v>
      </c>
      <c r="H1778">
        <v>2019</v>
      </c>
      <c r="I1778" t="s">
        <v>196</v>
      </c>
      <c r="J1778" t="s">
        <v>643</v>
      </c>
      <c r="K1778" t="s">
        <v>194</v>
      </c>
    </row>
    <row r="1779" spans="1:11" x14ac:dyDescent="0.55000000000000004">
      <c r="A1779">
        <v>50</v>
      </c>
      <c r="B1779" t="s">
        <v>135</v>
      </c>
      <c r="C1779" t="s">
        <v>136</v>
      </c>
      <c r="D1779" t="str">
        <f>_xlfn.CONCAT(B1779," ", C1779)</f>
        <v>KAI HARADA</v>
      </c>
      <c r="E1779" t="s">
        <v>11</v>
      </c>
      <c r="F1779">
        <v>9.5</v>
      </c>
      <c r="H1779">
        <v>2016</v>
      </c>
      <c r="I1779" t="s">
        <v>196</v>
      </c>
      <c r="J1779" t="s">
        <v>811</v>
      </c>
      <c r="K1779" t="s">
        <v>194</v>
      </c>
    </row>
    <row r="1780" spans="1:11" x14ac:dyDescent="0.55000000000000004">
      <c r="A1780">
        <v>50</v>
      </c>
      <c r="B1780" t="s">
        <v>937</v>
      </c>
      <c r="C1780" t="s">
        <v>606</v>
      </c>
      <c r="D1780" t="str">
        <f>_xlfn.CONCAT(B1780," ", C1780)</f>
        <v>GABRIELE RANDI</v>
      </c>
      <c r="E1780" t="s">
        <v>5</v>
      </c>
      <c r="F1780">
        <v>8</v>
      </c>
      <c r="H1780">
        <v>2016</v>
      </c>
      <c r="I1780" t="s">
        <v>196</v>
      </c>
      <c r="J1780" t="s">
        <v>643</v>
      </c>
      <c r="K1780" t="s">
        <v>194</v>
      </c>
    </row>
    <row r="1781" spans="1:11" x14ac:dyDescent="0.55000000000000004">
      <c r="A1781">
        <v>50</v>
      </c>
      <c r="B1781" t="s">
        <v>1301</v>
      </c>
      <c r="C1781" t="s">
        <v>1302</v>
      </c>
      <c r="D1781" t="str">
        <f>_xlfn.CONCAT(B1781," ", C1781)</f>
        <v>KATARZYNA EKWINSKA</v>
      </c>
      <c r="E1781" t="s">
        <v>492</v>
      </c>
      <c r="F1781">
        <v>9.5</v>
      </c>
      <c r="H1781">
        <v>2017</v>
      </c>
      <c r="I1781" t="s">
        <v>196</v>
      </c>
      <c r="J1781" t="s">
        <v>811</v>
      </c>
      <c r="K1781" t="s">
        <v>351</v>
      </c>
    </row>
    <row r="1782" spans="1:11" x14ac:dyDescent="0.55000000000000004">
      <c r="A1782">
        <v>50</v>
      </c>
      <c r="B1782" t="s">
        <v>726</v>
      </c>
      <c r="C1782" t="s">
        <v>727</v>
      </c>
      <c r="D1782" t="str">
        <f>_xlfn.CONCAT(B1782," ", C1782)</f>
        <v>RISA OTA</v>
      </c>
      <c r="E1782" t="s">
        <v>11</v>
      </c>
      <c r="F1782">
        <v>8.75</v>
      </c>
      <c r="H1782">
        <v>2018</v>
      </c>
      <c r="I1782" t="s">
        <v>196</v>
      </c>
      <c r="J1782" t="s">
        <v>192</v>
      </c>
      <c r="K1782" t="s">
        <v>351</v>
      </c>
    </row>
    <row r="1783" spans="1:11" x14ac:dyDescent="0.55000000000000004">
      <c r="A1783">
        <v>50</v>
      </c>
      <c r="B1783" t="s">
        <v>726</v>
      </c>
      <c r="C1783" t="s">
        <v>727</v>
      </c>
      <c r="D1783" t="str">
        <f>_xlfn.CONCAT(B1783," ", C1783)</f>
        <v>RISA OTA</v>
      </c>
      <c r="E1783" t="s">
        <v>11</v>
      </c>
      <c r="F1783">
        <v>8.75</v>
      </c>
      <c r="H1783">
        <v>2019</v>
      </c>
      <c r="I1783" t="s">
        <v>196</v>
      </c>
      <c r="J1783" t="s">
        <v>192</v>
      </c>
      <c r="K1783" t="s">
        <v>351</v>
      </c>
    </row>
    <row r="1784" spans="1:11" x14ac:dyDescent="0.55000000000000004">
      <c r="A1784">
        <v>50</v>
      </c>
      <c r="B1784" t="s">
        <v>356</v>
      </c>
      <c r="C1784" t="s">
        <v>357</v>
      </c>
      <c r="D1784" t="str">
        <f>_xlfn.CONCAT(B1784," ", C1784)</f>
        <v>GREGOR VEZONIK</v>
      </c>
      <c r="E1784" t="s">
        <v>14</v>
      </c>
      <c r="F1784">
        <v>14.92</v>
      </c>
      <c r="H1784">
        <v>2017</v>
      </c>
      <c r="I1784" t="s">
        <v>196</v>
      </c>
      <c r="J1784" t="s">
        <v>811</v>
      </c>
      <c r="K1784" t="s">
        <v>194</v>
      </c>
    </row>
    <row r="1785" spans="1:11" x14ac:dyDescent="0.55000000000000004">
      <c r="A1785">
        <v>50</v>
      </c>
      <c r="B1785" t="s">
        <v>79</v>
      </c>
      <c r="C1785" t="s">
        <v>80</v>
      </c>
      <c r="D1785" t="str">
        <f>_xlfn.CONCAT(B1785," ", C1785)</f>
        <v>TOMOA NARASAKI</v>
      </c>
      <c r="E1785" t="s">
        <v>11</v>
      </c>
      <c r="F1785">
        <v>9.7999999999999901</v>
      </c>
      <c r="H1785">
        <v>2018</v>
      </c>
      <c r="I1785" t="s">
        <v>196</v>
      </c>
      <c r="J1785" t="s">
        <v>643</v>
      </c>
      <c r="K1785" t="s">
        <v>194</v>
      </c>
    </row>
    <row r="1786" spans="1:11" x14ac:dyDescent="0.55000000000000004">
      <c r="A1786">
        <v>50</v>
      </c>
      <c r="B1786" t="s">
        <v>734</v>
      </c>
      <c r="C1786" t="s">
        <v>735</v>
      </c>
      <c r="D1786" t="str">
        <f>_xlfn.CONCAT(B1786," ", C1786)</f>
        <v>MORIWAKI HONOKA</v>
      </c>
      <c r="E1786" t="s">
        <v>11</v>
      </c>
      <c r="F1786">
        <v>12</v>
      </c>
      <c r="H1786">
        <v>2016</v>
      </c>
      <c r="I1786" t="s">
        <v>196</v>
      </c>
      <c r="J1786" t="s">
        <v>192</v>
      </c>
      <c r="K1786" t="s">
        <v>351</v>
      </c>
    </row>
    <row r="1787" spans="1:11" x14ac:dyDescent="0.55000000000000004">
      <c r="A1787">
        <v>50</v>
      </c>
      <c r="B1787" t="s">
        <v>629</v>
      </c>
      <c r="C1787" t="s">
        <v>630</v>
      </c>
      <c r="D1787" t="str">
        <f>_xlfn.CONCAT(B1787," ", C1787)</f>
        <v>TAMARA ULZHABAYEVA</v>
      </c>
      <c r="E1787" t="s">
        <v>149</v>
      </c>
      <c r="F1787">
        <v>7</v>
      </c>
      <c r="H1787">
        <v>2019</v>
      </c>
      <c r="I1787" t="s">
        <v>196</v>
      </c>
      <c r="J1787" t="s">
        <v>643</v>
      </c>
      <c r="K1787" t="s">
        <v>351</v>
      </c>
    </row>
    <row r="1788" spans="1:11" x14ac:dyDescent="0.55000000000000004">
      <c r="A1788">
        <v>50</v>
      </c>
      <c r="B1788" t="s">
        <v>1105</v>
      </c>
      <c r="C1788" t="s">
        <v>1103</v>
      </c>
      <c r="D1788" t="str">
        <f>_xlfn.CONCAT(B1788," ", C1788)</f>
        <v>ARTYOM DEVYATERIKOV</v>
      </c>
      <c r="E1788" t="s">
        <v>149</v>
      </c>
      <c r="F1788">
        <v>12</v>
      </c>
      <c r="H1788">
        <v>2017</v>
      </c>
      <c r="I1788" t="s">
        <v>196</v>
      </c>
      <c r="J1788" t="s">
        <v>643</v>
      </c>
      <c r="K1788" t="s">
        <v>194</v>
      </c>
    </row>
    <row r="1789" spans="1:11" x14ac:dyDescent="0.55000000000000004">
      <c r="A1789">
        <v>50</v>
      </c>
      <c r="B1789" t="s">
        <v>1110</v>
      </c>
      <c r="C1789" t="s">
        <v>1111</v>
      </c>
      <c r="D1789" t="str">
        <f>_xlfn.CONCAT(B1789," ", C1789)</f>
        <v>ALEXEY MOLCHANOV</v>
      </c>
      <c r="E1789" t="s">
        <v>149</v>
      </c>
      <c r="F1789">
        <v>12</v>
      </c>
      <c r="H1789">
        <v>2017</v>
      </c>
      <c r="I1789" t="s">
        <v>196</v>
      </c>
      <c r="J1789" t="s">
        <v>643</v>
      </c>
      <c r="K1789" t="s">
        <v>194</v>
      </c>
    </row>
    <row r="1790" spans="1:11" x14ac:dyDescent="0.55000000000000004">
      <c r="A1790">
        <v>50</v>
      </c>
      <c r="B1790" t="s">
        <v>1099</v>
      </c>
      <c r="C1790" t="s">
        <v>660</v>
      </c>
      <c r="D1790" t="str">
        <f>_xlfn.CONCAT(B1790," ", C1790)</f>
        <v>JUNGJU KIM</v>
      </c>
      <c r="E1790" t="s">
        <v>163</v>
      </c>
      <c r="F1790">
        <v>12</v>
      </c>
      <c r="H1790">
        <v>2017</v>
      </c>
      <c r="I1790" t="s">
        <v>196</v>
      </c>
      <c r="J1790" t="s">
        <v>643</v>
      </c>
      <c r="K1790" t="s">
        <v>194</v>
      </c>
    </row>
    <row r="1791" spans="1:11" x14ac:dyDescent="0.55000000000000004">
      <c r="A1791">
        <v>50</v>
      </c>
      <c r="B1791" t="s">
        <v>949</v>
      </c>
      <c r="C1791" t="s">
        <v>950</v>
      </c>
      <c r="D1791" t="str">
        <f>_xlfn.CONCAT(B1791," ", C1791)</f>
        <v>ERIC LOPEZ MATEOS</v>
      </c>
      <c r="E1791" t="s">
        <v>23</v>
      </c>
      <c r="F1791">
        <v>13</v>
      </c>
      <c r="H1791">
        <v>2018</v>
      </c>
      <c r="I1791" t="s">
        <v>196</v>
      </c>
      <c r="J1791" t="s">
        <v>811</v>
      </c>
      <c r="K1791" t="s">
        <v>194</v>
      </c>
    </row>
    <row r="1792" spans="1:11" x14ac:dyDescent="0.55000000000000004">
      <c r="A1792">
        <v>50</v>
      </c>
      <c r="B1792" t="s">
        <v>828</v>
      </c>
      <c r="C1792" t="s">
        <v>829</v>
      </c>
      <c r="D1792" t="str">
        <f>_xlfn.CONCAT(B1792," ", C1792)</f>
        <v>VERA ZIJLSTRA</v>
      </c>
      <c r="E1792" t="s">
        <v>99</v>
      </c>
      <c r="F1792">
        <v>17.559999999999999</v>
      </c>
      <c r="H1792">
        <v>2018</v>
      </c>
      <c r="I1792" t="s">
        <v>196</v>
      </c>
      <c r="J1792" t="s">
        <v>811</v>
      </c>
      <c r="K1792" t="s">
        <v>351</v>
      </c>
    </row>
    <row r="1793" spans="1:11" x14ac:dyDescent="0.55000000000000004">
      <c r="A1793">
        <v>50</v>
      </c>
      <c r="B1793" t="s">
        <v>218</v>
      </c>
      <c r="C1793" t="s">
        <v>818</v>
      </c>
      <c r="D1793" t="str">
        <f>_xlfn.CONCAT(B1793," ", C1793)</f>
        <v>JULIA PINGGERA</v>
      </c>
      <c r="E1793" t="s">
        <v>47</v>
      </c>
      <c r="F1793">
        <v>14.62</v>
      </c>
      <c r="H1793">
        <v>2019</v>
      </c>
      <c r="I1793" t="s">
        <v>196</v>
      </c>
      <c r="J1793" t="s">
        <v>811</v>
      </c>
      <c r="K1793" t="s">
        <v>351</v>
      </c>
    </row>
    <row r="1794" spans="1:11" x14ac:dyDescent="0.55000000000000004">
      <c r="A1794">
        <v>50</v>
      </c>
      <c r="B1794" t="s">
        <v>588</v>
      </c>
      <c r="C1794" t="s">
        <v>844</v>
      </c>
      <c r="D1794" t="str">
        <f>_xlfn.CONCAT(B1794," ", C1794)</f>
        <v>IULIIA PANTELEEVA</v>
      </c>
      <c r="E1794" t="s">
        <v>33</v>
      </c>
      <c r="F1794">
        <v>11</v>
      </c>
      <c r="H1794">
        <v>2017</v>
      </c>
      <c r="I1794" t="s">
        <v>196</v>
      </c>
      <c r="J1794" t="s">
        <v>192</v>
      </c>
      <c r="K1794" t="s">
        <v>351</v>
      </c>
    </row>
    <row r="1795" spans="1:11" x14ac:dyDescent="0.55000000000000004">
      <c r="A1795">
        <v>50</v>
      </c>
      <c r="B1795" t="s">
        <v>783</v>
      </c>
      <c r="C1795" t="s">
        <v>784</v>
      </c>
      <c r="D1795" t="str">
        <f>_xlfn.CONCAT(B1795," ", C1795)</f>
        <v>GHOLAMALI BARATZADEH</v>
      </c>
      <c r="E1795" t="s">
        <v>501</v>
      </c>
      <c r="F1795">
        <v>9.1199999999999992</v>
      </c>
      <c r="H1795">
        <v>2019</v>
      </c>
      <c r="I1795" t="s">
        <v>196</v>
      </c>
      <c r="J1795" t="s">
        <v>811</v>
      </c>
      <c r="K1795" t="s">
        <v>194</v>
      </c>
    </row>
    <row r="1796" spans="1:11" x14ac:dyDescent="0.55000000000000004">
      <c r="A1796">
        <v>50</v>
      </c>
      <c r="B1796" t="s">
        <v>395</v>
      </c>
      <c r="C1796" t="s">
        <v>396</v>
      </c>
      <c r="D1796" t="str">
        <f>_xlfn.CONCAT(B1796," ", C1796)</f>
        <v>NATHAN PHILLIPS</v>
      </c>
      <c r="E1796" t="s">
        <v>104</v>
      </c>
      <c r="F1796">
        <v>3.95</v>
      </c>
      <c r="H1796">
        <v>2021</v>
      </c>
      <c r="I1796" t="s">
        <v>196</v>
      </c>
      <c r="J1796" t="s">
        <v>811</v>
      </c>
      <c r="K1796" t="s">
        <v>194</v>
      </c>
    </row>
    <row r="1797" spans="1:11" x14ac:dyDescent="0.55000000000000004">
      <c r="A1797">
        <v>50</v>
      </c>
      <c r="B1797" t="s">
        <v>18</v>
      </c>
      <c r="C1797" t="s">
        <v>52</v>
      </c>
      <c r="D1797" t="str">
        <f>_xlfn.CONCAT(B1797," ", C1797)</f>
        <v>MARTIN BERGANT</v>
      </c>
      <c r="E1797" t="s">
        <v>14</v>
      </c>
      <c r="F1797">
        <v>16.89</v>
      </c>
      <c r="H1797">
        <v>2016</v>
      </c>
      <c r="I1797" t="s">
        <v>196</v>
      </c>
      <c r="J1797" t="s">
        <v>192</v>
      </c>
      <c r="K1797" t="s">
        <v>194</v>
      </c>
    </row>
    <row r="1798" spans="1:11" x14ac:dyDescent="0.55000000000000004">
      <c r="A1798">
        <v>50</v>
      </c>
      <c r="B1798" t="s">
        <v>457</v>
      </c>
      <c r="C1798" t="s">
        <v>458</v>
      </c>
      <c r="D1798" t="str">
        <f>_xlfn.CONCAT(B1798," ", C1798)</f>
        <v>IRINA KUZMENKO</v>
      </c>
      <c r="E1798" t="s">
        <v>33</v>
      </c>
      <c r="F1798">
        <v>2.02</v>
      </c>
      <c r="H1798">
        <v>2021</v>
      </c>
      <c r="I1798" t="s">
        <v>196</v>
      </c>
      <c r="J1798" t="s">
        <v>811</v>
      </c>
      <c r="K1798" t="s">
        <v>351</v>
      </c>
    </row>
    <row r="1799" spans="1:11" x14ac:dyDescent="0.55000000000000004">
      <c r="A1799">
        <v>50</v>
      </c>
      <c r="B1799" t="s">
        <v>1218</v>
      </c>
      <c r="C1799" t="s">
        <v>867</v>
      </c>
      <c r="D1799" t="str">
        <f>_xlfn.CONCAT(B1799," ", C1799)</f>
        <v>HSIU-JU LIN</v>
      </c>
      <c r="E1799" t="s">
        <v>741</v>
      </c>
      <c r="F1799">
        <v>12</v>
      </c>
      <c r="H1799">
        <v>2016</v>
      </c>
      <c r="I1799" t="s">
        <v>196</v>
      </c>
      <c r="J1799" t="s">
        <v>192</v>
      </c>
      <c r="K1799" t="s">
        <v>351</v>
      </c>
    </row>
    <row r="1800" spans="1:11" x14ac:dyDescent="0.55000000000000004">
      <c r="A1800">
        <v>50</v>
      </c>
      <c r="B1800" t="s">
        <v>294</v>
      </c>
      <c r="C1800" t="s">
        <v>295</v>
      </c>
      <c r="D1800" t="str">
        <f>_xlfn.CONCAT(B1800," ", C1800)</f>
        <v>CLOE COSCOY</v>
      </c>
      <c r="E1800" t="s">
        <v>8</v>
      </c>
      <c r="F1800">
        <v>12</v>
      </c>
      <c r="H1800">
        <v>2021</v>
      </c>
      <c r="I1800" t="s">
        <v>196</v>
      </c>
      <c r="J1800" t="s">
        <v>192</v>
      </c>
      <c r="K1800" t="s">
        <v>351</v>
      </c>
    </row>
    <row r="1801" spans="1:11" x14ac:dyDescent="0.55000000000000004">
      <c r="A1801">
        <v>51</v>
      </c>
      <c r="B1801" t="s">
        <v>318</v>
      </c>
      <c r="C1801" t="s">
        <v>319</v>
      </c>
      <c r="D1801" t="str">
        <f>_xlfn.CONCAT(B1801," ", C1801)</f>
        <v>VALENTINA AGUADO</v>
      </c>
      <c r="E1801" t="s">
        <v>320</v>
      </c>
      <c r="F1801">
        <v>7.95</v>
      </c>
      <c r="H1801">
        <v>2018</v>
      </c>
      <c r="I1801" t="s">
        <v>196</v>
      </c>
      <c r="J1801" t="s">
        <v>192</v>
      </c>
      <c r="K1801" t="s">
        <v>351</v>
      </c>
    </row>
    <row r="1802" spans="1:11" x14ac:dyDescent="0.55000000000000004">
      <c r="A1802">
        <v>51</v>
      </c>
      <c r="B1802" t="s">
        <v>318</v>
      </c>
      <c r="C1802" t="s">
        <v>319</v>
      </c>
      <c r="D1802" t="str">
        <f>_xlfn.CONCAT(B1802," ", C1802)</f>
        <v>VALENTINA AGUADO</v>
      </c>
      <c r="E1802" t="s">
        <v>320</v>
      </c>
      <c r="F1802">
        <v>7.95</v>
      </c>
      <c r="H1802">
        <v>2019</v>
      </c>
      <c r="I1802" t="s">
        <v>196</v>
      </c>
      <c r="J1802" t="s">
        <v>192</v>
      </c>
      <c r="K1802" t="s">
        <v>351</v>
      </c>
    </row>
    <row r="1803" spans="1:11" x14ac:dyDescent="0.55000000000000004">
      <c r="A1803">
        <v>51</v>
      </c>
      <c r="B1803" t="s">
        <v>1540</v>
      </c>
      <c r="C1803" t="s">
        <v>1541</v>
      </c>
      <c r="D1803" t="str">
        <f>_xlfn.CONCAT(B1803," ", C1803)</f>
        <v>NICKY DE LEEUW</v>
      </c>
      <c r="E1803" t="s">
        <v>99</v>
      </c>
      <c r="F1803">
        <v>7</v>
      </c>
      <c r="H1803">
        <v>2015</v>
      </c>
      <c r="I1803" t="s">
        <v>196</v>
      </c>
      <c r="J1803" t="s">
        <v>811</v>
      </c>
      <c r="K1803" t="s">
        <v>194</v>
      </c>
    </row>
    <row r="1804" spans="1:11" x14ac:dyDescent="0.55000000000000004">
      <c r="A1804">
        <v>51</v>
      </c>
      <c r="B1804" t="s">
        <v>561</v>
      </c>
      <c r="C1804" t="s">
        <v>562</v>
      </c>
      <c r="D1804" t="str">
        <f>_xlfn.CONCAT(B1804," ", C1804)</f>
        <v>LUKAS KNAPP</v>
      </c>
      <c r="E1804" t="s">
        <v>47</v>
      </c>
      <c r="F1804">
        <v>0.9</v>
      </c>
      <c r="H1804">
        <v>2021</v>
      </c>
      <c r="I1804" t="s">
        <v>196</v>
      </c>
      <c r="J1804" t="s">
        <v>643</v>
      </c>
      <c r="K1804" t="s">
        <v>194</v>
      </c>
    </row>
    <row r="1805" spans="1:11" x14ac:dyDescent="0.55000000000000004">
      <c r="A1805">
        <v>51</v>
      </c>
      <c r="B1805" t="s">
        <v>308</v>
      </c>
      <c r="C1805" t="s">
        <v>309</v>
      </c>
      <c r="D1805" t="str">
        <f>_xlfn.CONCAT(B1805," ", C1805)</f>
        <v>TINA JOHNSEN HAFSAAS</v>
      </c>
      <c r="E1805" t="s">
        <v>310</v>
      </c>
      <c r="F1805">
        <v>9.5</v>
      </c>
      <c r="H1805">
        <v>2015</v>
      </c>
      <c r="I1805" t="s">
        <v>196</v>
      </c>
      <c r="J1805" t="s">
        <v>811</v>
      </c>
      <c r="K1805" t="s">
        <v>351</v>
      </c>
    </row>
    <row r="1806" spans="1:11" x14ac:dyDescent="0.55000000000000004">
      <c r="A1806">
        <v>51</v>
      </c>
      <c r="B1806" t="s">
        <v>671</v>
      </c>
      <c r="C1806" t="s">
        <v>672</v>
      </c>
      <c r="D1806" t="str">
        <f>_xlfn.CONCAT(B1806," ", C1806)</f>
        <v>MATTHIAS SCHIESTL</v>
      </c>
      <c r="E1806" t="s">
        <v>47</v>
      </c>
      <c r="F1806">
        <v>8.25</v>
      </c>
      <c r="H1806">
        <v>2015</v>
      </c>
      <c r="I1806" t="s">
        <v>196</v>
      </c>
      <c r="J1806" t="s">
        <v>192</v>
      </c>
      <c r="K1806" t="s">
        <v>194</v>
      </c>
    </row>
    <row r="1807" spans="1:11" x14ac:dyDescent="0.55000000000000004">
      <c r="A1807">
        <v>51</v>
      </c>
      <c r="B1807" t="s">
        <v>45</v>
      </c>
      <c r="C1807" t="s">
        <v>46</v>
      </c>
      <c r="D1807" t="str">
        <f>_xlfn.CONCAT(B1807," ", C1807)</f>
        <v>JAKOB SCHUBERT</v>
      </c>
      <c r="E1807" t="s">
        <v>47</v>
      </c>
      <c r="F1807">
        <v>9</v>
      </c>
      <c r="H1807">
        <v>2018</v>
      </c>
      <c r="I1807" t="s">
        <v>196</v>
      </c>
      <c r="J1807" t="s">
        <v>643</v>
      </c>
      <c r="K1807" t="s">
        <v>194</v>
      </c>
    </row>
    <row r="1808" spans="1:11" x14ac:dyDescent="0.55000000000000004">
      <c r="A1808">
        <v>51</v>
      </c>
      <c r="B1808" t="s">
        <v>330</v>
      </c>
      <c r="C1808" t="s">
        <v>331</v>
      </c>
      <c r="D1808" t="str">
        <f>_xlfn.CONCAT(B1808," ", C1808)</f>
        <v>EKATERINA KIPRIIANOVA</v>
      </c>
      <c r="E1808" t="s">
        <v>33</v>
      </c>
      <c r="F1808">
        <v>9.5</v>
      </c>
      <c r="H1808">
        <v>2015</v>
      </c>
      <c r="I1808" t="s">
        <v>196</v>
      </c>
      <c r="J1808" t="s">
        <v>811</v>
      </c>
      <c r="K1808" t="s">
        <v>351</v>
      </c>
    </row>
    <row r="1809" spans="1:11" x14ac:dyDescent="0.55000000000000004">
      <c r="A1809">
        <v>51</v>
      </c>
      <c r="B1809" t="s">
        <v>1183</v>
      </c>
      <c r="C1809" t="s">
        <v>1184</v>
      </c>
      <c r="D1809" t="str">
        <f>_xlfn.CONCAT(B1809," ", C1809)</f>
        <v>JAVIER CANO BLAZQUEZ</v>
      </c>
      <c r="E1809" t="s">
        <v>23</v>
      </c>
      <c r="F1809">
        <v>9.65</v>
      </c>
      <c r="H1809">
        <v>2017</v>
      </c>
      <c r="I1809" t="s">
        <v>196</v>
      </c>
      <c r="J1809" t="s">
        <v>192</v>
      </c>
      <c r="K1809" t="s">
        <v>194</v>
      </c>
    </row>
    <row r="1810" spans="1:11" x14ac:dyDescent="0.55000000000000004">
      <c r="A1810">
        <v>51</v>
      </c>
      <c r="B1810" t="s">
        <v>255</v>
      </c>
      <c r="C1810" t="s">
        <v>1305</v>
      </c>
      <c r="D1810" t="str">
        <f>_xlfn.CONCAT(B1810," ", C1810)</f>
        <v>HANNAH MIDTBOE</v>
      </c>
      <c r="E1810" t="s">
        <v>310</v>
      </c>
      <c r="F1810">
        <v>9.92</v>
      </c>
      <c r="H1810">
        <v>2016</v>
      </c>
      <c r="I1810" t="s">
        <v>196</v>
      </c>
      <c r="J1810" t="s">
        <v>811</v>
      </c>
      <c r="K1810" t="s">
        <v>351</v>
      </c>
    </row>
    <row r="1811" spans="1:11" x14ac:dyDescent="0.55000000000000004">
      <c r="A1811">
        <v>51</v>
      </c>
      <c r="B1811" t="s">
        <v>81</v>
      </c>
      <c r="C1811" t="s">
        <v>82</v>
      </c>
      <c r="D1811" t="str">
        <f>_xlfn.CONCAT(B1811," ", C1811)</f>
        <v>NAO MONCHOIS</v>
      </c>
      <c r="E1811" t="s">
        <v>39</v>
      </c>
      <c r="F1811">
        <v>15</v>
      </c>
      <c r="H1811">
        <v>2016</v>
      </c>
      <c r="I1811" t="s">
        <v>196</v>
      </c>
      <c r="J1811" t="s">
        <v>192</v>
      </c>
      <c r="K1811" t="s">
        <v>194</v>
      </c>
    </row>
    <row r="1812" spans="1:11" x14ac:dyDescent="0.55000000000000004">
      <c r="A1812">
        <v>51</v>
      </c>
      <c r="B1812" t="s">
        <v>122</v>
      </c>
      <c r="C1812" t="s">
        <v>123</v>
      </c>
      <c r="D1812" t="str">
        <f>_xlfn.CONCAT(B1812," ", C1812)</f>
        <v>JAMES POPE</v>
      </c>
      <c r="E1812" t="s">
        <v>104</v>
      </c>
      <c r="F1812">
        <v>9</v>
      </c>
      <c r="H1812">
        <v>2021</v>
      </c>
      <c r="I1812" t="s">
        <v>196</v>
      </c>
      <c r="J1812" t="s">
        <v>192</v>
      </c>
      <c r="K1812" t="s">
        <v>194</v>
      </c>
    </row>
    <row r="1813" spans="1:11" x14ac:dyDescent="0.55000000000000004">
      <c r="A1813">
        <v>51</v>
      </c>
      <c r="B1813" t="s">
        <v>1414</v>
      </c>
      <c r="C1813" t="s">
        <v>1415</v>
      </c>
      <c r="D1813" t="str">
        <f>_xlfn.CONCAT(B1813," ", C1813)</f>
        <v>PHILIPPA WATKIN</v>
      </c>
      <c r="E1813" t="s">
        <v>104</v>
      </c>
      <c r="F1813">
        <v>12</v>
      </c>
      <c r="H1813">
        <v>2017</v>
      </c>
      <c r="I1813" t="s">
        <v>196</v>
      </c>
      <c r="J1813" t="s">
        <v>643</v>
      </c>
      <c r="K1813" t="s">
        <v>351</v>
      </c>
    </row>
    <row r="1814" spans="1:11" x14ac:dyDescent="0.55000000000000004">
      <c r="A1814">
        <v>51</v>
      </c>
      <c r="B1814" t="s">
        <v>1303</v>
      </c>
      <c r="C1814" t="s">
        <v>1304</v>
      </c>
      <c r="D1814" t="str">
        <f>_xlfn.CONCAT(B1814," ", C1814)</f>
        <v>EMILIE PELLERIN</v>
      </c>
      <c r="E1814" t="s">
        <v>36</v>
      </c>
      <c r="F1814">
        <v>9</v>
      </c>
      <c r="H1814">
        <v>2017</v>
      </c>
      <c r="I1814" t="s">
        <v>196</v>
      </c>
      <c r="J1814" t="s">
        <v>811</v>
      </c>
      <c r="K1814" t="s">
        <v>351</v>
      </c>
    </row>
    <row r="1815" spans="1:11" x14ac:dyDescent="0.55000000000000004">
      <c r="A1815">
        <v>51</v>
      </c>
      <c r="B1815" t="s">
        <v>102</v>
      </c>
      <c r="C1815" t="s">
        <v>103</v>
      </c>
      <c r="D1815" t="str">
        <f>_xlfn.CONCAT(B1815," ", C1815)</f>
        <v>HAMISH MCARTHUR</v>
      </c>
      <c r="E1815" t="s">
        <v>104</v>
      </c>
      <c r="F1815">
        <v>14</v>
      </c>
      <c r="H1815">
        <v>2018</v>
      </c>
      <c r="I1815" t="s">
        <v>196</v>
      </c>
      <c r="J1815" t="s">
        <v>192</v>
      </c>
      <c r="K1815" t="s">
        <v>194</v>
      </c>
    </row>
    <row r="1816" spans="1:11" x14ac:dyDescent="0.55000000000000004">
      <c r="A1816">
        <v>51</v>
      </c>
      <c r="B1816" t="s">
        <v>102</v>
      </c>
      <c r="C1816" t="s">
        <v>103</v>
      </c>
      <c r="D1816" t="str">
        <f>_xlfn.CONCAT(B1816," ", C1816)</f>
        <v>HAMISH MCARTHUR</v>
      </c>
      <c r="E1816" t="s">
        <v>104</v>
      </c>
      <c r="F1816">
        <v>14</v>
      </c>
      <c r="H1816">
        <v>2019</v>
      </c>
      <c r="I1816" t="s">
        <v>196</v>
      </c>
      <c r="J1816" t="s">
        <v>192</v>
      </c>
      <c r="K1816" t="s">
        <v>194</v>
      </c>
    </row>
    <row r="1817" spans="1:11" x14ac:dyDescent="0.55000000000000004">
      <c r="A1817">
        <v>51</v>
      </c>
      <c r="B1817" t="s">
        <v>107</v>
      </c>
      <c r="C1817" t="s">
        <v>108</v>
      </c>
      <c r="D1817" t="str">
        <f>_xlfn.CONCAT(B1817," ", C1817)</f>
        <v>WILLIAM RIDAL</v>
      </c>
      <c r="E1817" t="s">
        <v>104</v>
      </c>
      <c r="F1817">
        <v>12.72</v>
      </c>
      <c r="H1817">
        <v>2017</v>
      </c>
      <c r="I1817" t="s">
        <v>196</v>
      </c>
      <c r="J1817" t="s">
        <v>811</v>
      </c>
      <c r="K1817" t="s">
        <v>194</v>
      </c>
    </row>
    <row r="1818" spans="1:11" x14ac:dyDescent="0.55000000000000004">
      <c r="A1818">
        <v>51</v>
      </c>
      <c r="B1818" t="s">
        <v>430</v>
      </c>
      <c r="C1818" t="s">
        <v>1030</v>
      </c>
      <c r="D1818" t="str">
        <f>_xlfn.CONCAT(B1818," ", C1818)</f>
        <v>JOHANNA HOLFELD</v>
      </c>
      <c r="E1818" t="s">
        <v>26</v>
      </c>
      <c r="F1818">
        <v>10</v>
      </c>
      <c r="H1818">
        <v>2015</v>
      </c>
      <c r="I1818" t="s">
        <v>196</v>
      </c>
      <c r="J1818" t="s">
        <v>192</v>
      </c>
      <c r="K1818" t="s">
        <v>351</v>
      </c>
    </row>
    <row r="1819" spans="1:11" x14ac:dyDescent="0.55000000000000004">
      <c r="A1819">
        <v>51</v>
      </c>
      <c r="B1819" t="s">
        <v>1065</v>
      </c>
      <c r="C1819" t="s">
        <v>1066</v>
      </c>
      <c r="D1819" t="str">
        <f>_xlfn.CONCAT(B1819," ", C1819)</f>
        <v>STANISLAO ZAMA</v>
      </c>
      <c r="E1819" t="s">
        <v>5</v>
      </c>
      <c r="F1819">
        <v>8</v>
      </c>
      <c r="H1819">
        <v>2015</v>
      </c>
      <c r="I1819" t="s">
        <v>196</v>
      </c>
      <c r="J1819" t="s">
        <v>643</v>
      </c>
      <c r="K1819" t="s">
        <v>194</v>
      </c>
    </row>
    <row r="1820" spans="1:11" x14ac:dyDescent="0.55000000000000004">
      <c r="A1820">
        <v>51</v>
      </c>
      <c r="B1820" t="s">
        <v>265</v>
      </c>
      <c r="C1820" t="s">
        <v>1136</v>
      </c>
      <c r="D1820" t="str">
        <f>_xlfn.CONCAT(B1820," ", C1820)</f>
        <v>MARTINA ZANETTI</v>
      </c>
      <c r="E1820" t="s">
        <v>5</v>
      </c>
      <c r="F1820">
        <v>12</v>
      </c>
      <c r="H1820">
        <v>2017</v>
      </c>
      <c r="I1820" t="s">
        <v>196</v>
      </c>
      <c r="J1820" t="s">
        <v>643</v>
      </c>
      <c r="K1820" t="s">
        <v>351</v>
      </c>
    </row>
    <row r="1821" spans="1:11" x14ac:dyDescent="0.55000000000000004">
      <c r="A1821">
        <v>51</v>
      </c>
      <c r="B1821" t="s">
        <v>675</v>
      </c>
      <c r="C1821" t="s">
        <v>951</v>
      </c>
      <c r="D1821" t="str">
        <f>_xlfn.CONCAT(B1821," ", C1821)</f>
        <v>THOMAS FARRELL</v>
      </c>
      <c r="E1821" t="s">
        <v>132</v>
      </c>
      <c r="F1821">
        <v>9.5</v>
      </c>
      <c r="H1821">
        <v>2018</v>
      </c>
      <c r="I1821" t="s">
        <v>196</v>
      </c>
      <c r="J1821" t="s">
        <v>811</v>
      </c>
      <c r="K1821" t="s">
        <v>194</v>
      </c>
    </row>
    <row r="1822" spans="1:11" x14ac:dyDescent="0.55000000000000004">
      <c r="A1822">
        <v>51</v>
      </c>
      <c r="B1822" t="s">
        <v>296</v>
      </c>
      <c r="C1822" t="s">
        <v>297</v>
      </c>
      <c r="D1822" t="str">
        <f>_xlfn.CONCAT(B1822," ", C1822)</f>
        <v>MIU KAKIZAKI</v>
      </c>
      <c r="E1822" t="s">
        <v>11</v>
      </c>
      <c r="F1822">
        <v>11</v>
      </c>
      <c r="H1822">
        <v>2021</v>
      </c>
      <c r="I1822" t="s">
        <v>196</v>
      </c>
      <c r="J1822" t="s">
        <v>192</v>
      </c>
      <c r="K1822" t="s">
        <v>351</v>
      </c>
    </row>
    <row r="1823" spans="1:11" x14ac:dyDescent="0.55000000000000004">
      <c r="A1823">
        <v>51</v>
      </c>
      <c r="B1823" t="s">
        <v>1004</v>
      </c>
      <c r="C1823" t="s">
        <v>1005</v>
      </c>
      <c r="D1823" t="str">
        <f>_xlfn.CONCAT(B1823," ", C1823)</f>
        <v>VANESSA SI YINN TENG</v>
      </c>
      <c r="E1823" t="s">
        <v>963</v>
      </c>
      <c r="F1823">
        <v>15.52</v>
      </c>
      <c r="H1823">
        <v>2018</v>
      </c>
      <c r="I1823" t="s">
        <v>196</v>
      </c>
      <c r="J1823" t="s">
        <v>811</v>
      </c>
      <c r="K1823" t="s">
        <v>351</v>
      </c>
    </row>
    <row r="1824" spans="1:11" x14ac:dyDescent="0.55000000000000004">
      <c r="A1824">
        <v>51</v>
      </c>
      <c r="B1824" t="s">
        <v>673</v>
      </c>
      <c r="C1824" t="s">
        <v>674</v>
      </c>
      <c r="D1824" t="str">
        <f>_xlfn.CONCAT(B1824," ", C1824)</f>
        <v>KEIICHIRO KORENAGA</v>
      </c>
      <c r="E1824" t="s">
        <v>11</v>
      </c>
      <c r="F1824">
        <v>14</v>
      </c>
      <c r="H1824">
        <v>2018</v>
      </c>
      <c r="I1824" t="s">
        <v>196</v>
      </c>
      <c r="J1824" t="s">
        <v>192</v>
      </c>
      <c r="K1824" t="s">
        <v>194</v>
      </c>
    </row>
    <row r="1825" spans="1:11" x14ac:dyDescent="0.55000000000000004">
      <c r="A1825">
        <v>51</v>
      </c>
      <c r="B1825" t="s">
        <v>673</v>
      </c>
      <c r="C1825" t="s">
        <v>674</v>
      </c>
      <c r="D1825" t="str">
        <f>_xlfn.CONCAT(B1825," ", C1825)</f>
        <v>KEIICHIRO KORENAGA</v>
      </c>
      <c r="E1825" t="s">
        <v>11</v>
      </c>
      <c r="F1825">
        <v>14</v>
      </c>
      <c r="H1825">
        <v>2019</v>
      </c>
      <c r="I1825" t="s">
        <v>196</v>
      </c>
      <c r="J1825" t="s">
        <v>192</v>
      </c>
      <c r="K1825" t="s">
        <v>194</v>
      </c>
    </row>
    <row r="1826" spans="1:11" x14ac:dyDescent="0.55000000000000004">
      <c r="A1826">
        <v>51</v>
      </c>
      <c r="B1826" t="s">
        <v>147</v>
      </c>
      <c r="C1826" t="s">
        <v>148</v>
      </c>
      <c r="D1826" t="str">
        <f>_xlfn.CONCAT(B1826," ", C1826)</f>
        <v>RISHAT KHAIBULLIN</v>
      </c>
      <c r="E1826" t="s">
        <v>149</v>
      </c>
      <c r="F1826">
        <v>9</v>
      </c>
      <c r="H1826">
        <v>2018</v>
      </c>
      <c r="I1826" t="s">
        <v>196</v>
      </c>
      <c r="J1826" t="s">
        <v>643</v>
      </c>
      <c r="K1826" t="s">
        <v>194</v>
      </c>
    </row>
    <row r="1827" spans="1:11" x14ac:dyDescent="0.55000000000000004">
      <c r="A1827">
        <v>51</v>
      </c>
      <c r="B1827" t="s">
        <v>819</v>
      </c>
      <c r="C1827" t="s">
        <v>820</v>
      </c>
      <c r="D1827" t="str">
        <f>_xlfn.CONCAT(B1827," ", C1827)</f>
        <v>FLAVY COHAUT</v>
      </c>
      <c r="E1827" t="s">
        <v>39</v>
      </c>
      <c r="F1827">
        <v>12</v>
      </c>
      <c r="H1827">
        <v>2019</v>
      </c>
      <c r="I1827" t="s">
        <v>196</v>
      </c>
      <c r="J1827" t="s">
        <v>811</v>
      </c>
      <c r="K1827" t="s">
        <v>351</v>
      </c>
    </row>
    <row r="1828" spans="1:11" x14ac:dyDescent="0.55000000000000004">
      <c r="A1828">
        <v>51</v>
      </c>
      <c r="B1828" t="s">
        <v>142</v>
      </c>
      <c r="C1828" t="s">
        <v>18</v>
      </c>
      <c r="D1828" t="str">
        <f>_xlfn.CONCAT(B1828," ", C1828)</f>
        <v>PHILIPP MARTIN</v>
      </c>
      <c r="E1828" t="s">
        <v>26</v>
      </c>
      <c r="F1828">
        <v>8.02</v>
      </c>
      <c r="H1828">
        <v>2019</v>
      </c>
      <c r="I1828" t="s">
        <v>196</v>
      </c>
      <c r="J1828" t="s">
        <v>811</v>
      </c>
      <c r="K1828" t="s">
        <v>194</v>
      </c>
    </row>
    <row r="1829" spans="1:11" x14ac:dyDescent="0.55000000000000004">
      <c r="A1829">
        <v>51</v>
      </c>
      <c r="B1829" t="s">
        <v>214</v>
      </c>
      <c r="C1829" t="s">
        <v>215</v>
      </c>
      <c r="D1829" t="str">
        <f>_xlfn.CONCAT(B1829," ", C1829)</f>
        <v>NATSUKI TANII</v>
      </c>
      <c r="E1829" t="s">
        <v>11</v>
      </c>
      <c r="F1829">
        <v>12</v>
      </c>
      <c r="H1829">
        <v>2019</v>
      </c>
      <c r="I1829" t="s">
        <v>196</v>
      </c>
      <c r="J1829" t="s">
        <v>811</v>
      </c>
      <c r="K1829" t="s">
        <v>351</v>
      </c>
    </row>
    <row r="1830" spans="1:11" x14ac:dyDescent="0.55000000000000004">
      <c r="A1830">
        <v>51</v>
      </c>
      <c r="B1830" t="s">
        <v>397</v>
      </c>
      <c r="C1830" t="s">
        <v>61</v>
      </c>
      <c r="D1830" t="str">
        <f>_xlfn.CONCAT(B1830," ", C1830)</f>
        <v>JAN-LUCA POSCH</v>
      </c>
      <c r="E1830" t="s">
        <v>47</v>
      </c>
      <c r="F1830">
        <v>3.5</v>
      </c>
      <c r="H1830">
        <v>2021</v>
      </c>
      <c r="I1830" t="s">
        <v>196</v>
      </c>
      <c r="J1830" t="s">
        <v>811</v>
      </c>
      <c r="K1830" t="s">
        <v>194</v>
      </c>
    </row>
    <row r="1831" spans="1:11" x14ac:dyDescent="0.55000000000000004">
      <c r="A1831">
        <v>51</v>
      </c>
      <c r="B1831" t="s">
        <v>924</v>
      </c>
      <c r="C1831" t="s">
        <v>925</v>
      </c>
      <c r="D1831" t="str">
        <f>_xlfn.CONCAT(B1831," ", C1831)</f>
        <v>KAMILLA KUSHAEVA</v>
      </c>
      <c r="E1831" t="s">
        <v>33</v>
      </c>
      <c r="F1831">
        <v>6</v>
      </c>
      <c r="H1831">
        <v>2019</v>
      </c>
      <c r="I1831" t="s">
        <v>196</v>
      </c>
      <c r="J1831" t="s">
        <v>643</v>
      </c>
      <c r="K1831" t="s">
        <v>351</v>
      </c>
    </row>
    <row r="1832" spans="1:11" x14ac:dyDescent="0.55000000000000004">
      <c r="A1832">
        <v>51</v>
      </c>
      <c r="B1832" t="s">
        <v>459</v>
      </c>
      <c r="C1832" t="s">
        <v>460</v>
      </c>
      <c r="D1832" t="str">
        <f>_xlfn.CONCAT(B1832," ", C1832)</f>
        <v>MIKU ISHII</v>
      </c>
      <c r="E1832" t="s">
        <v>11</v>
      </c>
      <c r="F1832">
        <v>1.75</v>
      </c>
      <c r="H1832">
        <v>2021</v>
      </c>
      <c r="I1832" t="s">
        <v>196</v>
      </c>
      <c r="J1832" t="s">
        <v>811</v>
      </c>
      <c r="K1832" t="s">
        <v>351</v>
      </c>
    </row>
    <row r="1833" spans="1:11" x14ac:dyDescent="0.55000000000000004">
      <c r="A1833">
        <v>51</v>
      </c>
      <c r="B1833" t="s">
        <v>338</v>
      </c>
      <c r="C1833" t="s">
        <v>628</v>
      </c>
      <c r="D1833" t="str">
        <f>_xlfn.CONCAT(B1833," ", C1833)</f>
        <v>ANNA TSYGANOVA</v>
      </c>
      <c r="E1833" t="s">
        <v>33</v>
      </c>
      <c r="F1833">
        <v>10</v>
      </c>
      <c r="H1833">
        <v>2017</v>
      </c>
      <c r="I1833" t="s">
        <v>196</v>
      </c>
      <c r="J1833" t="s">
        <v>192</v>
      </c>
      <c r="K1833" t="s">
        <v>351</v>
      </c>
    </row>
    <row r="1834" spans="1:11" x14ac:dyDescent="0.55000000000000004">
      <c r="A1834">
        <v>51</v>
      </c>
      <c r="B1834" t="s">
        <v>164</v>
      </c>
      <c r="C1834" t="s">
        <v>165</v>
      </c>
      <c r="D1834" t="str">
        <f>_xlfn.CONCAT(B1834," ", C1834)</f>
        <v>VLADISLAV SHEVCHENKO</v>
      </c>
      <c r="E1834" t="s">
        <v>33</v>
      </c>
      <c r="F1834">
        <v>15</v>
      </c>
      <c r="H1834">
        <v>2016</v>
      </c>
      <c r="I1834" t="s">
        <v>196</v>
      </c>
      <c r="J1834" t="s">
        <v>192</v>
      </c>
      <c r="K1834" t="s">
        <v>194</v>
      </c>
    </row>
    <row r="1835" spans="1:11" x14ac:dyDescent="0.55000000000000004">
      <c r="A1835">
        <v>51</v>
      </c>
      <c r="B1835" t="s">
        <v>398</v>
      </c>
      <c r="C1835" t="s">
        <v>399</v>
      </c>
      <c r="D1835" t="str">
        <f>_xlfn.CONCAT(B1835," ", C1835)</f>
        <v>EDVARDS GRUZITIS</v>
      </c>
      <c r="E1835" t="s">
        <v>400</v>
      </c>
      <c r="F1835">
        <v>3.5</v>
      </c>
      <c r="H1835">
        <v>2021</v>
      </c>
      <c r="I1835" t="s">
        <v>196</v>
      </c>
      <c r="J1835" t="s">
        <v>811</v>
      </c>
      <c r="K1835" t="s">
        <v>194</v>
      </c>
    </row>
    <row r="1836" spans="1:11" x14ac:dyDescent="0.55000000000000004">
      <c r="A1836">
        <v>51</v>
      </c>
      <c r="B1836" t="s">
        <v>579</v>
      </c>
      <c r="C1836" t="s">
        <v>580</v>
      </c>
      <c r="D1836" t="str">
        <f>_xlfn.CONCAT(B1836," ", C1836)</f>
        <v>EMMA HUNT</v>
      </c>
      <c r="E1836" t="s">
        <v>8</v>
      </c>
      <c r="F1836">
        <v>6</v>
      </c>
      <c r="H1836">
        <v>2019</v>
      </c>
      <c r="I1836" t="s">
        <v>196</v>
      </c>
      <c r="J1836" t="s">
        <v>643</v>
      </c>
      <c r="K1836" t="s">
        <v>351</v>
      </c>
    </row>
    <row r="1837" spans="1:11" x14ac:dyDescent="0.55000000000000004">
      <c r="A1837">
        <v>51</v>
      </c>
      <c r="B1837" t="s">
        <v>120</v>
      </c>
      <c r="C1837" t="s">
        <v>121</v>
      </c>
      <c r="D1837" t="str">
        <f>_xlfn.CONCAT(B1837," ", C1837)</f>
        <v>NATHANIEL COLEMAN</v>
      </c>
      <c r="E1837" t="s">
        <v>8</v>
      </c>
      <c r="F1837">
        <v>9</v>
      </c>
      <c r="H1837">
        <v>2021</v>
      </c>
      <c r="I1837" t="s">
        <v>196</v>
      </c>
      <c r="J1837" t="s">
        <v>192</v>
      </c>
      <c r="K1837" t="s">
        <v>194</v>
      </c>
    </row>
    <row r="1838" spans="1:11" x14ac:dyDescent="0.55000000000000004">
      <c r="A1838">
        <v>52</v>
      </c>
      <c r="B1838" t="s">
        <v>561</v>
      </c>
      <c r="C1838" t="s">
        <v>562</v>
      </c>
      <c r="D1838" t="str">
        <f>_xlfn.CONCAT(B1838," ", C1838)</f>
        <v>LUKAS KNAPP</v>
      </c>
      <c r="E1838" t="s">
        <v>47</v>
      </c>
      <c r="F1838">
        <v>4.5999999999999996</v>
      </c>
      <c r="H1838">
        <v>2019</v>
      </c>
      <c r="I1838" t="s">
        <v>196</v>
      </c>
      <c r="J1838" t="s">
        <v>643</v>
      </c>
      <c r="K1838" t="s">
        <v>194</v>
      </c>
    </row>
    <row r="1839" spans="1:11" x14ac:dyDescent="0.55000000000000004">
      <c r="A1839">
        <v>52</v>
      </c>
      <c r="B1839" t="s">
        <v>372</v>
      </c>
      <c r="C1839" t="s">
        <v>384</v>
      </c>
      <c r="D1839" t="str">
        <f>_xlfn.CONCAT(B1839," ", C1839)</f>
        <v>ALEX KHAZANOV</v>
      </c>
      <c r="E1839" t="s">
        <v>114</v>
      </c>
      <c r="F1839">
        <v>6.74</v>
      </c>
      <c r="H1839">
        <v>2015</v>
      </c>
      <c r="I1839" t="s">
        <v>196</v>
      </c>
      <c r="J1839" t="s">
        <v>811</v>
      </c>
      <c r="K1839" t="s">
        <v>194</v>
      </c>
    </row>
    <row r="1840" spans="1:11" x14ac:dyDescent="0.55000000000000004">
      <c r="A1840">
        <v>52</v>
      </c>
      <c r="B1840" t="s">
        <v>1692</v>
      </c>
      <c r="C1840" t="s">
        <v>1693</v>
      </c>
      <c r="D1840" t="str">
        <f>_xlfn.CONCAT(B1840," ", C1840)</f>
        <v>ANTOINE KAUFFMANN</v>
      </c>
      <c r="E1840" t="s">
        <v>74</v>
      </c>
      <c r="F1840">
        <v>8</v>
      </c>
      <c r="H1840">
        <v>2015</v>
      </c>
      <c r="I1840" t="s">
        <v>196</v>
      </c>
      <c r="J1840" t="s">
        <v>192</v>
      </c>
      <c r="K1840" t="s">
        <v>194</v>
      </c>
    </row>
    <row r="1841" spans="1:11" x14ac:dyDescent="0.55000000000000004">
      <c r="A1841">
        <v>52</v>
      </c>
      <c r="B1841" t="s">
        <v>6</v>
      </c>
      <c r="C1841" t="s">
        <v>379</v>
      </c>
      <c r="D1841" t="str">
        <f>_xlfn.CONCAT(B1841," ", C1841)</f>
        <v>SEAN MCCOLL</v>
      </c>
      <c r="E1841" t="s">
        <v>36</v>
      </c>
      <c r="F1841">
        <v>0.85</v>
      </c>
      <c r="H1841">
        <v>2021</v>
      </c>
      <c r="I1841" t="s">
        <v>196</v>
      </c>
      <c r="J1841" t="s">
        <v>643</v>
      </c>
      <c r="K1841" t="s">
        <v>194</v>
      </c>
    </row>
    <row r="1842" spans="1:11" x14ac:dyDescent="0.55000000000000004">
      <c r="A1842">
        <v>52</v>
      </c>
      <c r="B1842" t="s">
        <v>756</v>
      </c>
      <c r="C1842" t="s">
        <v>757</v>
      </c>
      <c r="D1842" t="str">
        <f>_xlfn.CONCAT(B1842," ", C1842)</f>
        <v>IVA VEJMOLOVA</v>
      </c>
      <c r="E1842" t="s">
        <v>20</v>
      </c>
      <c r="F1842">
        <v>9</v>
      </c>
      <c r="H1842">
        <v>2017</v>
      </c>
      <c r="I1842" t="s">
        <v>196</v>
      </c>
      <c r="J1842" t="s">
        <v>192</v>
      </c>
      <c r="K1842" t="s">
        <v>351</v>
      </c>
    </row>
    <row r="1843" spans="1:11" x14ac:dyDescent="0.55000000000000004">
      <c r="A1843">
        <v>52</v>
      </c>
      <c r="B1843" t="s">
        <v>1833</v>
      </c>
      <c r="C1843" t="s">
        <v>1834</v>
      </c>
      <c r="D1843" t="str">
        <f>_xlfn.CONCAT(B1843," ", C1843)</f>
        <v>JOSUE MANOSALVAS</v>
      </c>
      <c r="E1843" t="s">
        <v>528</v>
      </c>
      <c r="F1843">
        <v>7</v>
      </c>
      <c r="H1843">
        <v>2015</v>
      </c>
      <c r="I1843" t="s">
        <v>196</v>
      </c>
      <c r="J1843" t="s">
        <v>643</v>
      </c>
      <c r="K1843" t="s">
        <v>194</v>
      </c>
    </row>
    <row r="1844" spans="1:11" x14ac:dyDescent="0.55000000000000004">
      <c r="A1844">
        <v>52</v>
      </c>
      <c r="B1844" t="s">
        <v>362</v>
      </c>
      <c r="C1844" t="s">
        <v>363</v>
      </c>
      <c r="D1844" t="str">
        <f>_xlfn.CONCAT(B1844," ", C1844)</f>
        <v>MANUEL CORNU</v>
      </c>
      <c r="E1844" t="s">
        <v>39</v>
      </c>
      <c r="F1844">
        <v>7</v>
      </c>
      <c r="H1844">
        <v>2016</v>
      </c>
      <c r="I1844" t="s">
        <v>196</v>
      </c>
      <c r="J1844" t="s">
        <v>643</v>
      </c>
      <c r="K1844" t="s">
        <v>194</v>
      </c>
    </row>
    <row r="1845" spans="1:11" x14ac:dyDescent="0.55000000000000004">
      <c r="A1845">
        <v>52</v>
      </c>
      <c r="B1845" t="s">
        <v>1316</v>
      </c>
      <c r="C1845" t="s">
        <v>708</v>
      </c>
      <c r="D1845" t="str">
        <f>_xlfn.CONCAT(B1845," ", C1845)</f>
        <v>TARA HAYES</v>
      </c>
      <c r="E1845" t="s">
        <v>104</v>
      </c>
      <c r="F1845">
        <v>9.6199999999999992</v>
      </c>
      <c r="H1845">
        <v>2016</v>
      </c>
      <c r="I1845" t="s">
        <v>196</v>
      </c>
      <c r="J1845" t="s">
        <v>811</v>
      </c>
      <c r="K1845" t="s">
        <v>351</v>
      </c>
    </row>
    <row r="1846" spans="1:11" x14ac:dyDescent="0.55000000000000004">
      <c r="A1846">
        <v>52</v>
      </c>
      <c r="B1846" t="s">
        <v>1516</v>
      </c>
      <c r="C1846" t="s">
        <v>1517</v>
      </c>
      <c r="D1846" t="str">
        <f>_xlfn.CONCAT(B1846," ", C1846)</f>
        <v>ASHRAF MOHAMMAD SAPRI</v>
      </c>
      <c r="E1846" t="s">
        <v>963</v>
      </c>
      <c r="F1846">
        <v>9</v>
      </c>
      <c r="H1846">
        <v>2016</v>
      </c>
      <c r="I1846" t="s">
        <v>196</v>
      </c>
      <c r="J1846" t="s">
        <v>811</v>
      </c>
      <c r="K1846" t="s">
        <v>194</v>
      </c>
    </row>
    <row r="1847" spans="1:11" x14ac:dyDescent="0.55000000000000004">
      <c r="A1847">
        <v>52</v>
      </c>
      <c r="B1847" t="s">
        <v>183</v>
      </c>
      <c r="C1847" t="s">
        <v>975</v>
      </c>
      <c r="D1847" t="str">
        <f>_xlfn.CONCAT(B1847," ", C1847)</f>
        <v>MAX PRINZ</v>
      </c>
      <c r="E1847" t="s">
        <v>26</v>
      </c>
      <c r="F1847">
        <v>9.5</v>
      </c>
      <c r="H1847">
        <v>2017</v>
      </c>
      <c r="I1847" t="s">
        <v>196</v>
      </c>
      <c r="J1847" t="s">
        <v>811</v>
      </c>
      <c r="K1847" t="s">
        <v>194</v>
      </c>
    </row>
    <row r="1848" spans="1:11" x14ac:dyDescent="0.55000000000000004">
      <c r="A1848">
        <v>52</v>
      </c>
      <c r="B1848" t="s">
        <v>778</v>
      </c>
      <c r="C1848" t="s">
        <v>779</v>
      </c>
      <c r="D1848" t="str">
        <f>_xlfn.CONCAT(B1848," ", C1848)</f>
        <v>RYUICHI MURAI</v>
      </c>
      <c r="E1848" t="s">
        <v>11</v>
      </c>
      <c r="F1848">
        <v>9.5</v>
      </c>
      <c r="H1848">
        <v>2017</v>
      </c>
      <c r="I1848" t="s">
        <v>196</v>
      </c>
      <c r="J1848" t="s">
        <v>811</v>
      </c>
      <c r="K1848" t="s">
        <v>194</v>
      </c>
    </row>
    <row r="1849" spans="1:11" x14ac:dyDescent="0.55000000000000004">
      <c r="A1849">
        <v>52</v>
      </c>
      <c r="B1849" t="s">
        <v>393</v>
      </c>
      <c r="C1849" t="s">
        <v>394</v>
      </c>
      <c r="D1849" t="str">
        <f>_xlfn.CONCAT(B1849," ", C1849)</f>
        <v>YUVAL SHEMLA</v>
      </c>
      <c r="E1849" t="s">
        <v>114</v>
      </c>
      <c r="F1849">
        <v>9.5</v>
      </c>
      <c r="H1849">
        <v>2017</v>
      </c>
      <c r="I1849" t="s">
        <v>196</v>
      </c>
      <c r="J1849" t="s">
        <v>192</v>
      </c>
      <c r="K1849" t="s">
        <v>194</v>
      </c>
    </row>
    <row r="1850" spans="1:11" x14ac:dyDescent="0.55000000000000004">
      <c r="A1850">
        <v>52</v>
      </c>
      <c r="B1850" t="s">
        <v>548</v>
      </c>
      <c r="C1850" t="s">
        <v>1647</v>
      </c>
      <c r="D1850" t="str">
        <f>_xlfn.CONCAT(B1850," ", C1850)</f>
        <v>PAOLO MARTIGNENE</v>
      </c>
      <c r="E1850" t="s">
        <v>5</v>
      </c>
      <c r="F1850">
        <v>7</v>
      </c>
      <c r="H1850">
        <v>2016</v>
      </c>
      <c r="I1850" t="s">
        <v>196</v>
      </c>
      <c r="J1850" t="s">
        <v>643</v>
      </c>
      <c r="K1850" t="s">
        <v>194</v>
      </c>
    </row>
    <row r="1851" spans="1:11" x14ac:dyDescent="0.55000000000000004">
      <c r="A1851">
        <v>52</v>
      </c>
      <c r="B1851" t="s">
        <v>265</v>
      </c>
      <c r="C1851" t="s">
        <v>1136</v>
      </c>
      <c r="D1851" t="str">
        <f>_xlfn.CONCAT(B1851," ", C1851)</f>
        <v>MARTINA ZANETTI</v>
      </c>
      <c r="E1851" t="s">
        <v>5</v>
      </c>
      <c r="F1851">
        <v>12</v>
      </c>
      <c r="H1851">
        <v>2018</v>
      </c>
      <c r="I1851" t="s">
        <v>196</v>
      </c>
      <c r="J1851" t="s">
        <v>643</v>
      </c>
      <c r="K1851" t="s">
        <v>351</v>
      </c>
    </row>
    <row r="1852" spans="1:11" x14ac:dyDescent="0.55000000000000004">
      <c r="A1852">
        <v>52</v>
      </c>
      <c r="B1852" t="s">
        <v>255</v>
      </c>
      <c r="C1852" t="s">
        <v>1305</v>
      </c>
      <c r="D1852" t="str">
        <f>_xlfn.CONCAT(B1852," ", C1852)</f>
        <v>HANNAH MIDTBOE</v>
      </c>
      <c r="E1852" t="s">
        <v>310</v>
      </c>
      <c r="F1852">
        <v>8.1199999999999992</v>
      </c>
      <c r="H1852">
        <v>2017</v>
      </c>
      <c r="I1852" t="s">
        <v>196</v>
      </c>
      <c r="J1852" t="s">
        <v>811</v>
      </c>
      <c r="K1852" t="s">
        <v>351</v>
      </c>
    </row>
    <row r="1853" spans="1:11" x14ac:dyDescent="0.55000000000000004">
      <c r="A1853">
        <v>52</v>
      </c>
      <c r="B1853" t="s">
        <v>298</v>
      </c>
      <c r="C1853" t="s">
        <v>299</v>
      </c>
      <c r="D1853" t="str">
        <f>_xlfn.CONCAT(B1853," ", C1853)</f>
        <v>MEI KOTAKE</v>
      </c>
      <c r="E1853" t="s">
        <v>11</v>
      </c>
      <c r="F1853">
        <v>10</v>
      </c>
      <c r="H1853">
        <v>2021</v>
      </c>
      <c r="I1853" t="s">
        <v>196</v>
      </c>
      <c r="J1853" t="s">
        <v>192</v>
      </c>
      <c r="K1853" t="s">
        <v>351</v>
      </c>
    </row>
    <row r="1854" spans="1:11" x14ac:dyDescent="0.55000000000000004">
      <c r="A1854">
        <v>52</v>
      </c>
      <c r="B1854" t="s">
        <v>1226</v>
      </c>
      <c r="C1854" t="s">
        <v>660</v>
      </c>
      <c r="D1854" t="str">
        <f>_xlfn.CONCAT(B1854," ", C1854)</f>
        <v>MINSEON KIM</v>
      </c>
      <c r="E1854" t="s">
        <v>163</v>
      </c>
      <c r="F1854">
        <v>11</v>
      </c>
      <c r="H1854">
        <v>2016</v>
      </c>
      <c r="I1854" t="s">
        <v>196</v>
      </c>
      <c r="J1854" t="s">
        <v>192</v>
      </c>
      <c r="K1854" t="s">
        <v>351</v>
      </c>
    </row>
    <row r="1855" spans="1:11" x14ac:dyDescent="0.55000000000000004">
      <c r="A1855">
        <v>52</v>
      </c>
      <c r="B1855" t="s">
        <v>308</v>
      </c>
      <c r="C1855" t="s">
        <v>309</v>
      </c>
      <c r="D1855" t="str">
        <f>_xlfn.CONCAT(B1855," ", C1855)</f>
        <v>TINA JOHNSEN HAFSAAS</v>
      </c>
      <c r="E1855" t="s">
        <v>310</v>
      </c>
      <c r="F1855">
        <v>7.8</v>
      </c>
      <c r="H1855">
        <v>2018</v>
      </c>
      <c r="I1855" t="s">
        <v>196</v>
      </c>
      <c r="J1855" t="s">
        <v>192</v>
      </c>
      <c r="K1855" t="s">
        <v>351</v>
      </c>
    </row>
    <row r="1856" spans="1:11" x14ac:dyDescent="0.55000000000000004">
      <c r="A1856">
        <v>52</v>
      </c>
      <c r="B1856" t="s">
        <v>308</v>
      </c>
      <c r="C1856" t="s">
        <v>309</v>
      </c>
      <c r="D1856" t="str">
        <f>_xlfn.CONCAT(B1856," ", C1856)</f>
        <v>TINA JOHNSEN HAFSAAS</v>
      </c>
      <c r="E1856" t="s">
        <v>310</v>
      </c>
      <c r="F1856">
        <v>7.8</v>
      </c>
      <c r="H1856">
        <v>2019</v>
      </c>
      <c r="I1856" t="s">
        <v>196</v>
      </c>
      <c r="J1856" t="s">
        <v>192</v>
      </c>
      <c r="K1856" t="s">
        <v>351</v>
      </c>
    </row>
    <row r="1857" spans="1:11" x14ac:dyDescent="0.55000000000000004">
      <c r="A1857">
        <v>52</v>
      </c>
      <c r="B1857" t="s">
        <v>401</v>
      </c>
      <c r="C1857" t="s">
        <v>402</v>
      </c>
      <c r="D1857" t="str">
        <f>_xlfn.CONCAT(B1857," ", C1857)</f>
        <v>SERGEI LUZHETSKII</v>
      </c>
      <c r="E1857" t="s">
        <v>33</v>
      </c>
      <c r="F1857">
        <v>9.5</v>
      </c>
      <c r="H1857">
        <v>2017</v>
      </c>
      <c r="I1857" t="s">
        <v>196</v>
      </c>
      <c r="J1857" t="s">
        <v>811</v>
      </c>
      <c r="K1857" t="s">
        <v>194</v>
      </c>
    </row>
    <row r="1858" spans="1:11" x14ac:dyDescent="0.55000000000000004">
      <c r="A1858">
        <v>52</v>
      </c>
      <c r="B1858" t="s">
        <v>1729</v>
      </c>
      <c r="C1858" t="s">
        <v>1730</v>
      </c>
      <c r="D1858" t="str">
        <f>_xlfn.CONCAT(B1858," ", C1858)</f>
        <v>GALINA TERENTEVA</v>
      </c>
      <c r="E1858" t="s">
        <v>33</v>
      </c>
      <c r="F1858">
        <v>9</v>
      </c>
      <c r="H1858">
        <v>2015</v>
      </c>
      <c r="I1858" t="s">
        <v>196</v>
      </c>
      <c r="J1858" t="s">
        <v>192</v>
      </c>
      <c r="K1858" t="s">
        <v>351</v>
      </c>
    </row>
    <row r="1859" spans="1:11" x14ac:dyDescent="0.55000000000000004">
      <c r="A1859">
        <v>52</v>
      </c>
      <c r="B1859" t="s">
        <v>354</v>
      </c>
      <c r="C1859" t="s">
        <v>952</v>
      </c>
      <c r="D1859" t="str">
        <f>_xlfn.CONCAT(B1859," ", C1859)</f>
        <v>SIMON UNGER</v>
      </c>
      <c r="E1859" t="s">
        <v>26</v>
      </c>
      <c r="F1859">
        <v>8.81</v>
      </c>
      <c r="H1859">
        <v>2018</v>
      </c>
      <c r="I1859" t="s">
        <v>196</v>
      </c>
      <c r="J1859" t="s">
        <v>811</v>
      </c>
      <c r="K1859" t="s">
        <v>194</v>
      </c>
    </row>
    <row r="1860" spans="1:11" x14ac:dyDescent="0.55000000000000004">
      <c r="A1860">
        <v>52</v>
      </c>
      <c r="B1860" t="s">
        <v>338</v>
      </c>
      <c r="C1860" t="s">
        <v>628</v>
      </c>
      <c r="D1860" t="str">
        <f>_xlfn.CONCAT(B1860," ", C1860)</f>
        <v>ANNA TSYGANOVA</v>
      </c>
      <c r="E1860" t="s">
        <v>33</v>
      </c>
      <c r="F1860">
        <v>11</v>
      </c>
      <c r="H1860">
        <v>2016</v>
      </c>
      <c r="I1860" t="s">
        <v>196</v>
      </c>
      <c r="J1860" t="s">
        <v>192</v>
      </c>
      <c r="K1860" t="s">
        <v>351</v>
      </c>
    </row>
    <row r="1861" spans="1:11" x14ac:dyDescent="0.55000000000000004">
      <c r="A1861">
        <v>52</v>
      </c>
      <c r="B1861" t="s">
        <v>316</v>
      </c>
      <c r="C1861" t="s">
        <v>1006</v>
      </c>
      <c r="D1861" t="str">
        <f>_xlfn.CONCAT(B1861," ", C1861)</f>
        <v>MICHAELA KIERSCH</v>
      </c>
      <c r="E1861" t="s">
        <v>8</v>
      </c>
      <c r="F1861">
        <v>15</v>
      </c>
      <c r="H1861">
        <v>2018</v>
      </c>
      <c r="I1861" t="s">
        <v>196</v>
      </c>
      <c r="J1861" t="s">
        <v>811</v>
      </c>
      <c r="K1861" t="s">
        <v>351</v>
      </c>
    </row>
    <row r="1862" spans="1:11" x14ac:dyDescent="0.55000000000000004">
      <c r="A1862">
        <v>52</v>
      </c>
      <c r="B1862" t="s">
        <v>354</v>
      </c>
      <c r="C1862" t="s">
        <v>355</v>
      </c>
      <c r="D1862" t="str">
        <f>_xlfn.CONCAT(B1862," ", C1862)</f>
        <v>SIMON LORENZI</v>
      </c>
      <c r="E1862" t="s">
        <v>74</v>
      </c>
      <c r="F1862">
        <v>7.72</v>
      </c>
      <c r="H1862">
        <v>2019</v>
      </c>
      <c r="I1862" t="s">
        <v>196</v>
      </c>
      <c r="J1862" t="s">
        <v>811</v>
      </c>
      <c r="K1862" t="s">
        <v>194</v>
      </c>
    </row>
    <row r="1863" spans="1:11" x14ac:dyDescent="0.55000000000000004">
      <c r="A1863">
        <v>52</v>
      </c>
      <c r="B1863" t="s">
        <v>461</v>
      </c>
      <c r="C1863" t="s">
        <v>371</v>
      </c>
      <c r="D1863" t="str">
        <f>_xlfn.CONCAT(B1863," ", C1863)</f>
        <v>JULIJA KRUDER</v>
      </c>
      <c r="E1863" t="s">
        <v>14</v>
      </c>
      <c r="F1863">
        <v>1.64</v>
      </c>
      <c r="H1863">
        <v>2021</v>
      </c>
      <c r="I1863" t="s">
        <v>196</v>
      </c>
      <c r="J1863" t="s">
        <v>811</v>
      </c>
      <c r="K1863" t="s">
        <v>351</v>
      </c>
    </row>
    <row r="1864" spans="1:11" x14ac:dyDescent="0.55000000000000004">
      <c r="A1864">
        <v>53</v>
      </c>
      <c r="B1864" t="s">
        <v>1512</v>
      </c>
      <c r="C1864" t="s">
        <v>1770</v>
      </c>
      <c r="D1864" t="str">
        <f>_xlfn.CONCAT(B1864," ", C1864)</f>
        <v>DANIEL FISHER</v>
      </c>
      <c r="E1864" t="s">
        <v>132</v>
      </c>
      <c r="F1864">
        <v>5.5</v>
      </c>
      <c r="H1864">
        <v>2015</v>
      </c>
      <c r="I1864" t="s">
        <v>196</v>
      </c>
      <c r="J1864" t="s">
        <v>811</v>
      </c>
      <c r="K1864" t="s">
        <v>194</v>
      </c>
    </row>
    <row r="1865" spans="1:11" x14ac:dyDescent="0.55000000000000004">
      <c r="A1865">
        <v>53</v>
      </c>
      <c r="B1865" t="s">
        <v>738</v>
      </c>
      <c r="C1865" t="s">
        <v>739</v>
      </c>
      <c r="D1865" t="str">
        <f>_xlfn.CONCAT(B1865," ", C1865)</f>
        <v>OCEANIA MACKENZIE</v>
      </c>
      <c r="E1865" t="s">
        <v>132</v>
      </c>
      <c r="F1865">
        <v>5.95</v>
      </c>
      <c r="H1865">
        <v>2019</v>
      </c>
      <c r="I1865" t="s">
        <v>196</v>
      </c>
      <c r="J1865" t="s">
        <v>643</v>
      </c>
      <c r="K1865" t="s">
        <v>351</v>
      </c>
    </row>
    <row r="1866" spans="1:11" x14ac:dyDescent="0.55000000000000004">
      <c r="A1866">
        <v>53</v>
      </c>
      <c r="B1866" t="s">
        <v>300</v>
      </c>
      <c r="C1866" t="s">
        <v>301</v>
      </c>
      <c r="D1866" t="str">
        <f>_xlfn.CONCAT(B1866," ", C1866)</f>
        <v>FRANZISKA STERRER</v>
      </c>
      <c r="E1866" t="s">
        <v>47</v>
      </c>
      <c r="F1866">
        <v>9.5</v>
      </c>
      <c r="H1866">
        <v>2021</v>
      </c>
      <c r="I1866" t="s">
        <v>196</v>
      </c>
      <c r="J1866" t="s">
        <v>192</v>
      </c>
      <c r="K1866" t="s">
        <v>351</v>
      </c>
    </row>
    <row r="1867" spans="1:11" x14ac:dyDescent="0.55000000000000004">
      <c r="A1867">
        <v>53</v>
      </c>
      <c r="B1867" t="s">
        <v>72</v>
      </c>
      <c r="C1867" t="s">
        <v>73</v>
      </c>
      <c r="D1867" t="str">
        <f>_xlfn.CONCAT(B1867," ", C1867)</f>
        <v>NICOLAS COLLIN</v>
      </c>
      <c r="E1867" t="s">
        <v>74</v>
      </c>
      <c r="F1867">
        <v>14.5</v>
      </c>
      <c r="H1867">
        <v>2016</v>
      </c>
      <c r="I1867" t="s">
        <v>196</v>
      </c>
      <c r="J1867" t="s">
        <v>192</v>
      </c>
      <c r="K1867" t="s">
        <v>194</v>
      </c>
    </row>
    <row r="1868" spans="1:11" x14ac:dyDescent="0.55000000000000004">
      <c r="A1868">
        <v>53</v>
      </c>
      <c r="B1868" t="s">
        <v>684</v>
      </c>
      <c r="C1868" t="s">
        <v>660</v>
      </c>
      <c r="D1868" t="str">
        <f>_xlfn.CONCAT(B1868," ", C1868)</f>
        <v>JABEE KIM</v>
      </c>
      <c r="E1868" t="s">
        <v>163</v>
      </c>
      <c r="F1868">
        <v>5.5</v>
      </c>
      <c r="H1868">
        <v>2015</v>
      </c>
      <c r="I1868" t="s">
        <v>196</v>
      </c>
      <c r="J1868" t="s">
        <v>811</v>
      </c>
      <c r="K1868" t="s">
        <v>194</v>
      </c>
    </row>
    <row r="1869" spans="1:11" x14ac:dyDescent="0.55000000000000004">
      <c r="A1869">
        <v>53</v>
      </c>
      <c r="B1869" t="s">
        <v>413</v>
      </c>
      <c r="C1869" t="s">
        <v>414</v>
      </c>
      <c r="D1869" t="str">
        <f>_xlfn.CONCAT(B1869," ", C1869)</f>
        <v>BAPTISTE OMETZ</v>
      </c>
      <c r="E1869" t="s">
        <v>17</v>
      </c>
      <c r="F1869">
        <v>5.5</v>
      </c>
      <c r="H1869">
        <v>2015</v>
      </c>
      <c r="I1869" t="s">
        <v>196</v>
      </c>
      <c r="J1869" t="s">
        <v>811</v>
      </c>
      <c r="K1869" t="s">
        <v>194</v>
      </c>
    </row>
    <row r="1870" spans="1:11" x14ac:dyDescent="0.55000000000000004">
      <c r="A1870">
        <v>53</v>
      </c>
      <c r="B1870" t="s">
        <v>18</v>
      </c>
      <c r="C1870" t="s">
        <v>1694</v>
      </c>
      <c r="D1870" t="str">
        <f>_xlfn.CONCAT(B1870," ", C1870)</f>
        <v>MARTIN JECH</v>
      </c>
      <c r="E1870" t="s">
        <v>20</v>
      </c>
      <c r="F1870">
        <v>7.5</v>
      </c>
      <c r="H1870">
        <v>2015</v>
      </c>
      <c r="I1870" t="s">
        <v>196</v>
      </c>
      <c r="J1870" t="s">
        <v>192</v>
      </c>
      <c r="K1870" t="s">
        <v>194</v>
      </c>
    </row>
    <row r="1871" spans="1:11" x14ac:dyDescent="0.55000000000000004">
      <c r="A1871">
        <v>53</v>
      </c>
      <c r="B1871" t="s">
        <v>1297</v>
      </c>
      <c r="C1871" t="s">
        <v>1298</v>
      </c>
      <c r="D1871" t="str">
        <f>_xlfn.CONCAT(B1871," ", C1871)</f>
        <v>LISA CHULICH</v>
      </c>
      <c r="E1871" t="s">
        <v>8</v>
      </c>
      <c r="F1871">
        <v>8.2200000000000006</v>
      </c>
      <c r="H1871">
        <v>2015</v>
      </c>
      <c r="I1871" t="s">
        <v>196</v>
      </c>
      <c r="J1871" t="s">
        <v>811</v>
      </c>
      <c r="K1871" t="s">
        <v>351</v>
      </c>
    </row>
    <row r="1872" spans="1:11" x14ac:dyDescent="0.55000000000000004">
      <c r="A1872">
        <v>53</v>
      </c>
      <c r="B1872" t="s">
        <v>124</v>
      </c>
      <c r="C1872" t="s">
        <v>125</v>
      </c>
      <c r="D1872" t="str">
        <f>_xlfn.CONCAT(B1872," ", C1872)</f>
        <v>JOSHUA FOURTEAU</v>
      </c>
      <c r="E1872" t="s">
        <v>39</v>
      </c>
      <c r="F1872">
        <v>8</v>
      </c>
      <c r="H1872">
        <v>2021</v>
      </c>
      <c r="I1872" t="s">
        <v>196</v>
      </c>
      <c r="J1872" t="s">
        <v>192</v>
      </c>
      <c r="K1872" t="s">
        <v>194</v>
      </c>
    </row>
    <row r="1873" spans="1:11" x14ac:dyDescent="0.55000000000000004">
      <c r="A1873">
        <v>53</v>
      </c>
      <c r="B1873" t="s">
        <v>243</v>
      </c>
      <c r="C1873" t="s">
        <v>244</v>
      </c>
      <c r="D1873" t="str">
        <f>_xlfn.CONCAT(B1873," ", C1873)</f>
        <v>CAMILLE POUGET</v>
      </c>
      <c r="E1873" t="s">
        <v>39</v>
      </c>
      <c r="F1873">
        <v>8.75</v>
      </c>
      <c r="H1873">
        <v>2017</v>
      </c>
      <c r="I1873" t="s">
        <v>196</v>
      </c>
      <c r="J1873" t="s">
        <v>192</v>
      </c>
      <c r="K1873" t="s">
        <v>351</v>
      </c>
    </row>
    <row r="1874" spans="1:11" x14ac:dyDescent="0.55000000000000004">
      <c r="A1874">
        <v>53</v>
      </c>
      <c r="B1874" t="s">
        <v>499</v>
      </c>
      <c r="C1874" t="s">
        <v>500</v>
      </c>
      <c r="D1874" t="str">
        <f>_xlfn.CONCAT(B1874," ", C1874)</f>
        <v>MEHDI ALIPOUR SHENAZANDIFARD</v>
      </c>
      <c r="E1874" t="s">
        <v>501</v>
      </c>
      <c r="F1874">
        <v>8</v>
      </c>
      <c r="H1874">
        <v>2018</v>
      </c>
      <c r="I1874" t="s">
        <v>196</v>
      </c>
      <c r="J1874" t="s">
        <v>643</v>
      </c>
      <c r="K1874" t="s">
        <v>194</v>
      </c>
    </row>
    <row r="1875" spans="1:11" x14ac:dyDescent="0.55000000000000004">
      <c r="A1875">
        <v>53</v>
      </c>
      <c r="B1875" t="s">
        <v>878</v>
      </c>
      <c r="C1875" t="s">
        <v>1061</v>
      </c>
      <c r="D1875" t="str">
        <f>_xlfn.CONCAT(B1875," ", C1875)</f>
        <v>EHSAN DELFANIYAN</v>
      </c>
      <c r="E1875" t="s">
        <v>501</v>
      </c>
      <c r="F1875">
        <v>8</v>
      </c>
      <c r="H1875">
        <v>2018</v>
      </c>
      <c r="I1875" t="s">
        <v>196</v>
      </c>
      <c r="J1875" t="s">
        <v>643</v>
      </c>
      <c r="K1875" t="s">
        <v>194</v>
      </c>
    </row>
    <row r="1876" spans="1:11" x14ac:dyDescent="0.55000000000000004">
      <c r="A1876">
        <v>53</v>
      </c>
      <c r="B1876" t="s">
        <v>949</v>
      </c>
      <c r="C1876" t="s">
        <v>1518</v>
      </c>
      <c r="D1876" t="str">
        <f>_xlfn.CONCAT(B1876," ", C1876)</f>
        <v>ERIC SETHNA</v>
      </c>
      <c r="E1876" t="s">
        <v>36</v>
      </c>
      <c r="F1876">
        <v>8</v>
      </c>
      <c r="H1876">
        <v>2016</v>
      </c>
      <c r="I1876" t="s">
        <v>196</v>
      </c>
      <c r="J1876" t="s">
        <v>811</v>
      </c>
      <c r="K1876" t="s">
        <v>194</v>
      </c>
    </row>
    <row r="1877" spans="1:11" x14ac:dyDescent="0.55000000000000004">
      <c r="A1877">
        <v>53</v>
      </c>
      <c r="B1877" t="s">
        <v>452</v>
      </c>
      <c r="C1877" t="s">
        <v>453</v>
      </c>
      <c r="D1877" t="str">
        <f>_xlfn.CONCAT(B1877," ", C1877)</f>
        <v>ALLISON VEST</v>
      </c>
      <c r="E1877" t="s">
        <v>36</v>
      </c>
      <c r="F1877">
        <v>9</v>
      </c>
      <c r="H1877">
        <v>2016</v>
      </c>
      <c r="I1877" t="s">
        <v>196</v>
      </c>
      <c r="J1877" t="s">
        <v>811</v>
      </c>
      <c r="K1877" t="s">
        <v>351</v>
      </c>
    </row>
    <row r="1878" spans="1:11" x14ac:dyDescent="0.55000000000000004">
      <c r="A1878">
        <v>53</v>
      </c>
      <c r="B1878" t="s">
        <v>179</v>
      </c>
      <c r="C1878" t="s">
        <v>180</v>
      </c>
      <c r="D1878" t="str">
        <f>_xlfn.CONCAT(B1878," ", C1878)</f>
        <v>MICHAEL PICCOLRUAZ</v>
      </c>
      <c r="E1878" t="s">
        <v>5</v>
      </c>
      <c r="F1878">
        <v>4.55</v>
      </c>
      <c r="H1878">
        <v>2019</v>
      </c>
      <c r="I1878" t="s">
        <v>196</v>
      </c>
      <c r="J1878" t="s">
        <v>643</v>
      </c>
      <c r="K1878" t="s">
        <v>194</v>
      </c>
    </row>
    <row r="1879" spans="1:11" x14ac:dyDescent="0.55000000000000004">
      <c r="A1879">
        <v>53</v>
      </c>
      <c r="B1879" t="s">
        <v>293</v>
      </c>
      <c r="C1879" t="s">
        <v>4</v>
      </c>
      <c r="D1879" t="str">
        <f>_xlfn.CONCAT(B1879," ", C1879)</f>
        <v>CLAUDIA GHISOLFI</v>
      </c>
      <c r="E1879" t="s">
        <v>5</v>
      </c>
      <c r="F1879">
        <v>6.65</v>
      </c>
      <c r="H1879">
        <v>2018</v>
      </c>
      <c r="I1879" t="s">
        <v>196</v>
      </c>
      <c r="J1879" t="s">
        <v>192</v>
      </c>
      <c r="K1879" t="s">
        <v>351</v>
      </c>
    </row>
    <row r="1880" spans="1:11" x14ac:dyDescent="0.55000000000000004">
      <c r="A1880">
        <v>53</v>
      </c>
      <c r="B1880" t="s">
        <v>293</v>
      </c>
      <c r="C1880" t="s">
        <v>4</v>
      </c>
      <c r="D1880" t="str">
        <f>_xlfn.CONCAT(B1880," ", C1880)</f>
        <v>CLAUDIA GHISOLFI</v>
      </c>
      <c r="E1880" t="s">
        <v>5</v>
      </c>
      <c r="F1880">
        <v>6.65</v>
      </c>
      <c r="H1880">
        <v>2019</v>
      </c>
      <c r="I1880" t="s">
        <v>196</v>
      </c>
      <c r="J1880" t="s">
        <v>192</v>
      </c>
      <c r="K1880" t="s">
        <v>351</v>
      </c>
    </row>
    <row r="1881" spans="1:11" x14ac:dyDescent="0.55000000000000004">
      <c r="A1881">
        <v>53</v>
      </c>
      <c r="B1881" t="s">
        <v>1350</v>
      </c>
      <c r="C1881" t="s">
        <v>1351</v>
      </c>
      <c r="D1881" t="str">
        <f>_xlfn.CONCAT(B1881," ", C1881)</f>
        <v>NASIM BIYARJOMANDY</v>
      </c>
      <c r="E1881" t="s">
        <v>501</v>
      </c>
      <c r="F1881">
        <v>9</v>
      </c>
      <c r="H1881">
        <v>2016</v>
      </c>
      <c r="I1881" t="s">
        <v>196</v>
      </c>
      <c r="J1881" t="s">
        <v>811</v>
      </c>
      <c r="K1881" t="s">
        <v>351</v>
      </c>
    </row>
    <row r="1882" spans="1:11" x14ac:dyDescent="0.55000000000000004">
      <c r="A1882">
        <v>53</v>
      </c>
      <c r="B1882" t="s">
        <v>269</v>
      </c>
      <c r="C1882" t="s">
        <v>270</v>
      </c>
      <c r="D1882" t="str">
        <f>_xlfn.CONCAT(B1882," ", C1882)</f>
        <v>GIORGIA TESIO</v>
      </c>
      <c r="E1882" t="s">
        <v>5</v>
      </c>
      <c r="F1882">
        <v>7.5</v>
      </c>
      <c r="H1882">
        <v>2017</v>
      </c>
      <c r="I1882" t="s">
        <v>196</v>
      </c>
      <c r="J1882" t="s">
        <v>811</v>
      </c>
      <c r="K1882" t="s">
        <v>351</v>
      </c>
    </row>
    <row r="1883" spans="1:11" x14ac:dyDescent="0.55000000000000004">
      <c r="A1883">
        <v>53</v>
      </c>
      <c r="B1883" t="s">
        <v>179</v>
      </c>
      <c r="C1883" t="s">
        <v>180</v>
      </c>
      <c r="D1883" t="str">
        <f>_xlfn.CONCAT(B1883," ", C1883)</f>
        <v>MICHAEL PICCOLRUAZ</v>
      </c>
      <c r="E1883" t="s">
        <v>5</v>
      </c>
      <c r="F1883">
        <v>12.67</v>
      </c>
      <c r="H1883">
        <v>2018</v>
      </c>
      <c r="I1883" t="s">
        <v>196</v>
      </c>
      <c r="J1883" t="s">
        <v>192</v>
      </c>
      <c r="K1883" t="s">
        <v>194</v>
      </c>
    </row>
    <row r="1884" spans="1:11" x14ac:dyDescent="0.55000000000000004">
      <c r="A1884">
        <v>53</v>
      </c>
      <c r="B1884" t="s">
        <v>179</v>
      </c>
      <c r="C1884" t="s">
        <v>180</v>
      </c>
      <c r="D1884" t="str">
        <f>_xlfn.CONCAT(B1884," ", C1884)</f>
        <v>MICHAEL PICCOLRUAZ</v>
      </c>
      <c r="E1884" t="s">
        <v>5</v>
      </c>
      <c r="F1884">
        <v>12.67</v>
      </c>
      <c r="H1884">
        <v>2019</v>
      </c>
      <c r="I1884" t="s">
        <v>196</v>
      </c>
      <c r="J1884" t="s">
        <v>192</v>
      </c>
      <c r="K1884" t="s">
        <v>194</v>
      </c>
    </row>
    <row r="1885" spans="1:11" x14ac:dyDescent="0.55000000000000004">
      <c r="A1885">
        <v>53</v>
      </c>
      <c r="B1885" t="s">
        <v>988</v>
      </c>
      <c r="C1885" t="s">
        <v>989</v>
      </c>
      <c r="D1885" t="str">
        <f>_xlfn.CONCAT(B1885," ", C1885)</f>
        <v>TOMOKO KAJIMA</v>
      </c>
      <c r="E1885" t="s">
        <v>11</v>
      </c>
      <c r="F1885">
        <v>7.5</v>
      </c>
      <c r="H1885">
        <v>2017</v>
      </c>
      <c r="I1885" t="s">
        <v>196</v>
      </c>
      <c r="J1885" t="s">
        <v>811</v>
      </c>
      <c r="K1885" t="s">
        <v>351</v>
      </c>
    </row>
    <row r="1886" spans="1:11" x14ac:dyDescent="0.55000000000000004">
      <c r="A1886">
        <v>53</v>
      </c>
      <c r="B1886" t="s">
        <v>135</v>
      </c>
      <c r="C1886" t="s">
        <v>136</v>
      </c>
      <c r="D1886" t="str">
        <f>_xlfn.CONCAT(B1886," ", C1886)</f>
        <v>KAI HARADA</v>
      </c>
      <c r="E1886" t="s">
        <v>11</v>
      </c>
      <c r="F1886">
        <v>0.8</v>
      </c>
      <c r="H1886">
        <v>2021</v>
      </c>
      <c r="I1886" t="s">
        <v>196</v>
      </c>
      <c r="J1886" t="s">
        <v>643</v>
      </c>
      <c r="K1886" t="s">
        <v>194</v>
      </c>
    </row>
    <row r="1887" spans="1:11" x14ac:dyDescent="0.55000000000000004">
      <c r="A1887">
        <v>53</v>
      </c>
      <c r="B1887" t="s">
        <v>1306</v>
      </c>
      <c r="C1887" t="s">
        <v>1307</v>
      </c>
      <c r="D1887" t="str">
        <f>_xlfn.CONCAT(B1887," ", C1887)</f>
        <v>CHAUNCEY CARROLL</v>
      </c>
      <c r="E1887" t="s">
        <v>8</v>
      </c>
      <c r="F1887">
        <v>7.5</v>
      </c>
      <c r="H1887">
        <v>2017</v>
      </c>
      <c r="I1887" t="s">
        <v>196</v>
      </c>
      <c r="J1887" t="s">
        <v>811</v>
      </c>
      <c r="K1887" t="s">
        <v>351</v>
      </c>
    </row>
    <row r="1888" spans="1:11" x14ac:dyDescent="0.55000000000000004">
      <c r="A1888">
        <v>53</v>
      </c>
      <c r="B1888" t="s">
        <v>239</v>
      </c>
      <c r="C1888" t="s">
        <v>240</v>
      </c>
      <c r="D1888" t="str">
        <f>_xlfn.CONCAT(B1888," ", C1888)</f>
        <v>AKIYO NOGUCHI</v>
      </c>
      <c r="E1888" t="s">
        <v>11</v>
      </c>
      <c r="F1888">
        <v>10.15</v>
      </c>
      <c r="H1888">
        <v>2018</v>
      </c>
      <c r="I1888" t="s">
        <v>196</v>
      </c>
      <c r="J1888" t="s">
        <v>643</v>
      </c>
      <c r="K1888" t="s">
        <v>351</v>
      </c>
    </row>
    <row r="1889" spans="1:11" x14ac:dyDescent="0.55000000000000004">
      <c r="A1889">
        <v>53</v>
      </c>
      <c r="B1889" t="s">
        <v>40</v>
      </c>
      <c r="C1889" t="s">
        <v>41</v>
      </c>
      <c r="D1889" t="str">
        <f>_xlfn.CONCAT(B1889," ", C1889)</f>
        <v>MARCELLO BOMBARDI</v>
      </c>
      <c r="E1889" t="s">
        <v>5</v>
      </c>
      <c r="F1889">
        <v>8.6</v>
      </c>
      <c r="H1889">
        <v>2018</v>
      </c>
      <c r="I1889" t="s">
        <v>196</v>
      </c>
      <c r="J1889" t="s">
        <v>811</v>
      </c>
      <c r="K1889" t="s">
        <v>194</v>
      </c>
    </row>
    <row r="1890" spans="1:11" x14ac:dyDescent="0.55000000000000004">
      <c r="A1890">
        <v>53</v>
      </c>
      <c r="B1890" t="s">
        <v>269</v>
      </c>
      <c r="C1890" t="s">
        <v>270</v>
      </c>
      <c r="D1890" t="str">
        <f>_xlfn.CONCAT(B1890," ", C1890)</f>
        <v>GIORGIA TESIO</v>
      </c>
      <c r="E1890" t="s">
        <v>5</v>
      </c>
      <c r="F1890">
        <v>14</v>
      </c>
      <c r="H1890">
        <v>2018</v>
      </c>
      <c r="I1890" t="s">
        <v>196</v>
      </c>
      <c r="J1890" t="s">
        <v>811</v>
      </c>
      <c r="K1890" t="s">
        <v>351</v>
      </c>
    </row>
    <row r="1891" spans="1:11" x14ac:dyDescent="0.55000000000000004">
      <c r="A1891">
        <v>53</v>
      </c>
      <c r="B1891" t="s">
        <v>88</v>
      </c>
      <c r="C1891" t="s">
        <v>89</v>
      </c>
      <c r="D1891" t="str">
        <f>_xlfn.CONCAT(B1891," ", C1891)</f>
        <v>MIKEL ASIER LINACISORO MOLINA</v>
      </c>
      <c r="E1891" t="s">
        <v>23</v>
      </c>
      <c r="F1891">
        <v>7.5</v>
      </c>
      <c r="H1891">
        <v>2019</v>
      </c>
      <c r="I1891" t="s">
        <v>196</v>
      </c>
      <c r="J1891" t="s">
        <v>811</v>
      </c>
      <c r="K1891" t="s">
        <v>194</v>
      </c>
    </row>
    <row r="1892" spans="1:11" x14ac:dyDescent="0.55000000000000004">
      <c r="A1892">
        <v>53</v>
      </c>
      <c r="B1892" t="s">
        <v>1731</v>
      </c>
      <c r="C1892" t="s">
        <v>1732</v>
      </c>
      <c r="D1892" t="str">
        <f>_xlfn.CONCAT(B1892," ", C1892)</f>
        <v>MATILDA SÖDERLUND</v>
      </c>
      <c r="E1892" t="s">
        <v>55</v>
      </c>
      <c r="F1892">
        <v>8</v>
      </c>
      <c r="H1892">
        <v>2015</v>
      </c>
      <c r="I1892" t="s">
        <v>196</v>
      </c>
      <c r="J1892" t="s">
        <v>192</v>
      </c>
      <c r="K1892" t="s">
        <v>351</v>
      </c>
    </row>
    <row r="1893" spans="1:11" x14ac:dyDescent="0.55000000000000004">
      <c r="A1893">
        <v>53</v>
      </c>
      <c r="B1893" t="s">
        <v>563</v>
      </c>
      <c r="C1893" t="s">
        <v>564</v>
      </c>
      <c r="D1893" t="str">
        <f>_xlfn.CONCAT(B1893," ", C1893)</f>
        <v>JOE GOODACRE</v>
      </c>
      <c r="E1893" t="s">
        <v>8</v>
      </c>
      <c r="F1893">
        <v>0.8</v>
      </c>
      <c r="H1893">
        <v>2021</v>
      </c>
      <c r="I1893" t="s">
        <v>196</v>
      </c>
      <c r="J1893" t="s">
        <v>643</v>
      </c>
      <c r="K1893" t="s">
        <v>194</v>
      </c>
    </row>
    <row r="1894" spans="1:11" x14ac:dyDescent="0.55000000000000004">
      <c r="A1894">
        <v>53</v>
      </c>
      <c r="B1894" t="s">
        <v>675</v>
      </c>
      <c r="C1894" t="s">
        <v>1835</v>
      </c>
      <c r="D1894" t="str">
        <f>_xlfn.CONCAT(B1894," ", C1894)</f>
        <v>THOMAS PITZEL</v>
      </c>
      <c r="E1894" t="s">
        <v>8</v>
      </c>
      <c r="F1894">
        <v>5.5</v>
      </c>
      <c r="H1894">
        <v>2015</v>
      </c>
      <c r="I1894" t="s">
        <v>196</v>
      </c>
      <c r="J1894" t="s">
        <v>643</v>
      </c>
      <c r="K1894" t="s">
        <v>194</v>
      </c>
    </row>
    <row r="1895" spans="1:11" x14ac:dyDescent="0.55000000000000004">
      <c r="A1895">
        <v>53</v>
      </c>
      <c r="B1895" t="s">
        <v>440</v>
      </c>
      <c r="C1895" t="s">
        <v>441</v>
      </c>
      <c r="D1895" t="str">
        <f>_xlfn.CONCAT(B1895," ", C1895)</f>
        <v>SIENNA KOPF</v>
      </c>
      <c r="E1895" t="s">
        <v>8</v>
      </c>
      <c r="F1895">
        <v>11.66</v>
      </c>
      <c r="H1895">
        <v>2019</v>
      </c>
      <c r="I1895" t="s">
        <v>196</v>
      </c>
      <c r="J1895" t="s">
        <v>811</v>
      </c>
      <c r="K1895" t="s">
        <v>351</v>
      </c>
    </row>
    <row r="1896" spans="1:11" x14ac:dyDescent="0.55000000000000004">
      <c r="A1896">
        <v>53</v>
      </c>
      <c r="B1896" t="s">
        <v>112</v>
      </c>
      <c r="C1896" t="s">
        <v>113</v>
      </c>
      <c r="D1896" t="str">
        <f>_xlfn.CONCAT(B1896," ", C1896)</f>
        <v>NIMROD MARCUS</v>
      </c>
      <c r="E1896" t="s">
        <v>114</v>
      </c>
      <c r="F1896">
        <v>2.14</v>
      </c>
      <c r="H1896">
        <v>2021</v>
      </c>
      <c r="I1896" t="s">
        <v>196</v>
      </c>
      <c r="J1896" t="s">
        <v>811</v>
      </c>
      <c r="K1896" t="s">
        <v>194</v>
      </c>
    </row>
    <row r="1897" spans="1:11" x14ac:dyDescent="0.55000000000000004">
      <c r="A1897">
        <v>53</v>
      </c>
      <c r="B1897" t="s">
        <v>135</v>
      </c>
      <c r="C1897" t="s">
        <v>943</v>
      </c>
      <c r="D1897" t="str">
        <f>_xlfn.CONCAT(B1897," ", C1897)</f>
        <v>KAI LIGHTNER</v>
      </c>
      <c r="E1897" t="s">
        <v>8</v>
      </c>
      <c r="F1897">
        <v>8.5500000000000007</v>
      </c>
      <c r="H1897">
        <v>2017</v>
      </c>
      <c r="I1897" t="s">
        <v>196</v>
      </c>
      <c r="J1897" t="s">
        <v>192</v>
      </c>
      <c r="K1897" t="s">
        <v>194</v>
      </c>
    </row>
    <row r="1898" spans="1:11" x14ac:dyDescent="0.55000000000000004">
      <c r="A1898">
        <v>53</v>
      </c>
      <c r="B1898" t="s">
        <v>450</v>
      </c>
      <c r="C1898" t="s">
        <v>1416</v>
      </c>
      <c r="D1898" t="str">
        <f>_xlfn.CONCAT(B1898," ", C1898)</f>
        <v>JENNIFER DE LA TORRE</v>
      </c>
      <c r="E1898" t="s">
        <v>8</v>
      </c>
      <c r="F1898">
        <v>10.75</v>
      </c>
      <c r="H1898">
        <v>2017</v>
      </c>
      <c r="I1898" t="s">
        <v>196</v>
      </c>
      <c r="J1898" t="s">
        <v>643</v>
      </c>
      <c r="K1898" t="s">
        <v>351</v>
      </c>
    </row>
    <row r="1899" spans="1:11" x14ac:dyDescent="0.55000000000000004">
      <c r="A1899">
        <v>53</v>
      </c>
      <c r="B1899" t="s">
        <v>330</v>
      </c>
      <c r="C1899" t="s">
        <v>331</v>
      </c>
      <c r="D1899" t="str">
        <f>_xlfn.CONCAT(B1899," ", C1899)</f>
        <v>EKATERINA KIPRIIANOVA</v>
      </c>
      <c r="E1899" t="s">
        <v>33</v>
      </c>
      <c r="F1899">
        <v>1.54</v>
      </c>
      <c r="H1899">
        <v>2021</v>
      </c>
      <c r="I1899" t="s">
        <v>196</v>
      </c>
      <c r="J1899" t="s">
        <v>811</v>
      </c>
      <c r="K1899" t="s">
        <v>351</v>
      </c>
    </row>
    <row r="1900" spans="1:11" x14ac:dyDescent="0.55000000000000004">
      <c r="A1900">
        <v>54</v>
      </c>
      <c r="B1900" t="s">
        <v>130</v>
      </c>
      <c r="C1900" t="s">
        <v>131</v>
      </c>
      <c r="D1900" t="str">
        <f>_xlfn.CONCAT(B1900," ", C1900)</f>
        <v>CAMPBELL HARRISON</v>
      </c>
      <c r="E1900" t="s">
        <v>132</v>
      </c>
      <c r="F1900">
        <v>12.37</v>
      </c>
      <c r="H1900">
        <v>2016</v>
      </c>
      <c r="I1900" t="s">
        <v>196</v>
      </c>
      <c r="J1900" t="s">
        <v>192</v>
      </c>
      <c r="K1900" t="s">
        <v>194</v>
      </c>
    </row>
    <row r="1901" spans="1:11" x14ac:dyDescent="0.55000000000000004">
      <c r="A1901">
        <v>54</v>
      </c>
      <c r="B1901" t="s">
        <v>201</v>
      </c>
      <c r="C1901" t="s">
        <v>926</v>
      </c>
      <c r="D1901" t="str">
        <f>_xlfn.CONCAT(B1901," ", C1901)</f>
        <v>LAURA LAMMER</v>
      </c>
      <c r="E1901" t="s">
        <v>47</v>
      </c>
      <c r="F1901">
        <v>5</v>
      </c>
      <c r="H1901">
        <v>2019</v>
      </c>
      <c r="I1901" t="s">
        <v>196</v>
      </c>
      <c r="J1901" t="s">
        <v>643</v>
      </c>
      <c r="K1901" t="s">
        <v>351</v>
      </c>
    </row>
    <row r="1902" spans="1:11" x14ac:dyDescent="0.55000000000000004">
      <c r="A1902">
        <v>54</v>
      </c>
      <c r="B1902" t="s">
        <v>300</v>
      </c>
      <c r="C1902" t="s">
        <v>301</v>
      </c>
      <c r="D1902" t="str">
        <f>_xlfn.CONCAT(B1902," ", C1902)</f>
        <v>FRANZISKA STERRER</v>
      </c>
      <c r="E1902" t="s">
        <v>47</v>
      </c>
      <c r="F1902">
        <v>7.5</v>
      </c>
      <c r="H1902">
        <v>2015</v>
      </c>
      <c r="I1902" t="s">
        <v>196</v>
      </c>
      <c r="J1902" t="s">
        <v>811</v>
      </c>
      <c r="K1902" t="s">
        <v>351</v>
      </c>
    </row>
    <row r="1903" spans="1:11" x14ac:dyDescent="0.55000000000000004">
      <c r="A1903">
        <v>54</v>
      </c>
      <c r="B1903" t="s">
        <v>201</v>
      </c>
      <c r="C1903" t="s">
        <v>601</v>
      </c>
      <c r="D1903" t="str">
        <f>_xlfn.CONCAT(B1903," ", C1903)</f>
        <v>LAURA STÖCKLER</v>
      </c>
      <c r="E1903" t="s">
        <v>47</v>
      </c>
      <c r="F1903">
        <v>10</v>
      </c>
      <c r="H1903">
        <v>2018</v>
      </c>
      <c r="I1903" t="s">
        <v>196</v>
      </c>
      <c r="J1903" t="s">
        <v>643</v>
      </c>
      <c r="K1903" t="s">
        <v>351</v>
      </c>
    </row>
    <row r="1904" spans="1:11" x14ac:dyDescent="0.55000000000000004">
      <c r="A1904">
        <v>54</v>
      </c>
      <c r="B1904" t="s">
        <v>201</v>
      </c>
      <c r="C1904" t="s">
        <v>601</v>
      </c>
      <c r="D1904" t="str">
        <f>_xlfn.CONCAT(B1904," ", C1904)</f>
        <v>LAURA STÖCKLER</v>
      </c>
      <c r="E1904" t="s">
        <v>47</v>
      </c>
      <c r="F1904">
        <v>10.6</v>
      </c>
      <c r="H1904">
        <v>2016</v>
      </c>
      <c r="I1904" t="s">
        <v>196</v>
      </c>
      <c r="J1904" t="s">
        <v>192</v>
      </c>
      <c r="K1904" t="s">
        <v>351</v>
      </c>
    </row>
    <row r="1905" spans="1:11" x14ac:dyDescent="0.55000000000000004">
      <c r="A1905">
        <v>54</v>
      </c>
      <c r="B1905" t="s">
        <v>126</v>
      </c>
      <c r="C1905" t="s">
        <v>127</v>
      </c>
      <c r="D1905" t="str">
        <f>_xlfn.CONCAT(B1905," ", C1905)</f>
        <v>TIES VANCRAEYNEST</v>
      </c>
      <c r="E1905" t="s">
        <v>74</v>
      </c>
      <c r="F1905">
        <v>7.95</v>
      </c>
      <c r="H1905">
        <v>2021</v>
      </c>
      <c r="I1905" t="s">
        <v>196</v>
      </c>
      <c r="J1905" t="s">
        <v>192</v>
      </c>
      <c r="K1905" t="s">
        <v>194</v>
      </c>
    </row>
    <row r="1906" spans="1:11" x14ac:dyDescent="0.55000000000000004">
      <c r="A1906">
        <v>54</v>
      </c>
      <c r="B1906" t="s">
        <v>728</v>
      </c>
      <c r="C1906" t="s">
        <v>729</v>
      </c>
      <c r="D1906" t="str">
        <f>_xlfn.CONCAT(B1906," ", C1906)</f>
        <v>ALANNAH YIP</v>
      </c>
      <c r="E1906" t="s">
        <v>36</v>
      </c>
      <c r="F1906">
        <v>6.54</v>
      </c>
      <c r="H1906">
        <v>2018</v>
      </c>
      <c r="I1906" t="s">
        <v>196</v>
      </c>
      <c r="J1906" t="s">
        <v>192</v>
      </c>
      <c r="K1906" t="s">
        <v>351</v>
      </c>
    </row>
    <row r="1907" spans="1:11" x14ac:dyDescent="0.55000000000000004">
      <c r="A1907">
        <v>54</v>
      </c>
      <c r="B1907" t="s">
        <v>728</v>
      </c>
      <c r="C1907" t="s">
        <v>729</v>
      </c>
      <c r="D1907" t="str">
        <f>_xlfn.CONCAT(B1907," ", C1907)</f>
        <v>ALANNAH YIP</v>
      </c>
      <c r="E1907" t="s">
        <v>36</v>
      </c>
      <c r="F1907">
        <v>6.54</v>
      </c>
      <c r="H1907">
        <v>2019</v>
      </c>
      <c r="I1907" t="s">
        <v>196</v>
      </c>
      <c r="J1907" t="s">
        <v>192</v>
      </c>
      <c r="K1907" t="s">
        <v>351</v>
      </c>
    </row>
    <row r="1908" spans="1:11" x14ac:dyDescent="0.55000000000000004">
      <c r="A1908">
        <v>54</v>
      </c>
      <c r="B1908" t="s">
        <v>647</v>
      </c>
      <c r="C1908" t="s">
        <v>648</v>
      </c>
      <c r="D1908" t="str">
        <f>_xlfn.CONCAT(B1908," ", C1908)</f>
        <v>YUFEI PAN</v>
      </c>
      <c r="E1908" t="s">
        <v>649</v>
      </c>
      <c r="F1908">
        <v>3.9</v>
      </c>
      <c r="H1908">
        <v>2019</v>
      </c>
      <c r="I1908" t="s">
        <v>196</v>
      </c>
      <c r="J1908" t="s">
        <v>643</v>
      </c>
      <c r="K1908" t="s">
        <v>194</v>
      </c>
    </row>
    <row r="1909" spans="1:11" x14ac:dyDescent="0.55000000000000004">
      <c r="A1909">
        <v>54</v>
      </c>
      <c r="B1909" t="s">
        <v>1174</v>
      </c>
      <c r="C1909" t="s">
        <v>1175</v>
      </c>
      <c r="D1909" t="str">
        <f>_xlfn.CONCAT(B1909," ", C1909)</f>
        <v>HAIBIN QU</v>
      </c>
      <c r="E1909" t="s">
        <v>649</v>
      </c>
      <c r="F1909">
        <v>6</v>
      </c>
      <c r="H1909">
        <v>2016</v>
      </c>
      <c r="I1909" t="s">
        <v>196</v>
      </c>
      <c r="J1909" t="s">
        <v>643</v>
      </c>
      <c r="K1909" t="s">
        <v>194</v>
      </c>
    </row>
    <row r="1910" spans="1:11" x14ac:dyDescent="0.55000000000000004">
      <c r="A1910">
        <v>54</v>
      </c>
      <c r="B1910" t="s">
        <v>647</v>
      </c>
      <c r="C1910" t="s">
        <v>648</v>
      </c>
      <c r="D1910" t="str">
        <f>_xlfn.CONCAT(B1910," ", C1910)</f>
        <v>YUFEI PAN</v>
      </c>
      <c r="E1910" t="s">
        <v>649</v>
      </c>
      <c r="F1910">
        <v>6</v>
      </c>
      <c r="H1910">
        <v>2016</v>
      </c>
      <c r="I1910" t="s">
        <v>196</v>
      </c>
      <c r="J1910" t="s">
        <v>643</v>
      </c>
      <c r="K1910" t="s">
        <v>194</v>
      </c>
    </row>
    <row r="1911" spans="1:11" x14ac:dyDescent="0.55000000000000004">
      <c r="A1911">
        <v>54</v>
      </c>
      <c r="B1911" t="s">
        <v>1695</v>
      </c>
      <c r="C1911" t="s">
        <v>1175</v>
      </c>
      <c r="D1911" t="str">
        <f>_xlfn.CONCAT(B1911," ", C1911)</f>
        <v>CHANGFENG QU</v>
      </c>
      <c r="E1911" t="s">
        <v>649</v>
      </c>
      <c r="F1911">
        <v>7</v>
      </c>
      <c r="H1911">
        <v>2015</v>
      </c>
      <c r="I1911" t="s">
        <v>196</v>
      </c>
      <c r="J1911" t="s">
        <v>192</v>
      </c>
      <c r="K1911" t="s">
        <v>194</v>
      </c>
    </row>
    <row r="1912" spans="1:11" x14ac:dyDescent="0.55000000000000004">
      <c r="A1912">
        <v>54</v>
      </c>
      <c r="B1912" t="s">
        <v>908</v>
      </c>
      <c r="C1912" t="s">
        <v>909</v>
      </c>
      <c r="D1912" t="str">
        <f>_xlfn.CONCAT(B1912," ", C1912)</f>
        <v>PEIYANG TIAN</v>
      </c>
      <c r="E1912" t="s">
        <v>649</v>
      </c>
      <c r="F1912">
        <v>9</v>
      </c>
      <c r="H1912">
        <v>2017</v>
      </c>
      <c r="I1912" t="s">
        <v>196</v>
      </c>
      <c r="J1912" t="s">
        <v>643</v>
      </c>
      <c r="K1912" t="s">
        <v>351</v>
      </c>
    </row>
    <row r="1913" spans="1:11" x14ac:dyDescent="0.55000000000000004">
      <c r="A1913">
        <v>54</v>
      </c>
      <c r="B1913" t="s">
        <v>744</v>
      </c>
      <c r="C1913" t="s">
        <v>1503</v>
      </c>
      <c r="D1913" t="str">
        <f>_xlfn.CONCAT(B1913," ", C1913)</f>
        <v>LÉA MARIGO</v>
      </c>
      <c r="E1913" t="s">
        <v>39</v>
      </c>
      <c r="F1913">
        <v>6.55</v>
      </c>
      <c r="H1913">
        <v>2015</v>
      </c>
      <c r="I1913" t="s">
        <v>196</v>
      </c>
      <c r="J1913" t="s">
        <v>192</v>
      </c>
      <c r="K1913" t="s">
        <v>351</v>
      </c>
    </row>
    <row r="1914" spans="1:11" x14ac:dyDescent="0.55000000000000004">
      <c r="A1914">
        <v>54</v>
      </c>
      <c r="B1914" t="s">
        <v>450</v>
      </c>
      <c r="C1914" t="s">
        <v>451</v>
      </c>
      <c r="D1914" t="str">
        <f>_xlfn.CONCAT(B1914," ", C1914)</f>
        <v>JENNIFER WOOD</v>
      </c>
      <c r="E1914" t="s">
        <v>104</v>
      </c>
      <c r="F1914">
        <v>9</v>
      </c>
      <c r="H1914">
        <v>2017</v>
      </c>
      <c r="I1914" t="s">
        <v>196</v>
      </c>
      <c r="J1914" t="s">
        <v>643</v>
      </c>
      <c r="K1914" t="s">
        <v>351</v>
      </c>
    </row>
    <row r="1915" spans="1:11" x14ac:dyDescent="0.55000000000000004">
      <c r="A1915">
        <v>54</v>
      </c>
      <c r="B1915" t="s">
        <v>1139</v>
      </c>
      <c r="C1915" t="s">
        <v>1790</v>
      </c>
      <c r="D1915" t="str">
        <f>_xlfn.CONCAT(B1915," ", C1915)</f>
        <v>FRANCESCA METCALF</v>
      </c>
      <c r="E1915" t="s">
        <v>8</v>
      </c>
      <c r="F1915">
        <v>7.5</v>
      </c>
      <c r="H1915">
        <v>2015</v>
      </c>
      <c r="I1915" t="s">
        <v>196</v>
      </c>
      <c r="J1915" t="s">
        <v>811</v>
      </c>
      <c r="K1915" t="s">
        <v>351</v>
      </c>
    </row>
    <row r="1916" spans="1:11" x14ac:dyDescent="0.55000000000000004">
      <c r="A1916">
        <v>54</v>
      </c>
      <c r="B1916" t="s">
        <v>1397</v>
      </c>
      <c r="C1916" t="s">
        <v>958</v>
      </c>
      <c r="D1916" t="str">
        <f>_xlfn.CONCAT(B1916," ", C1916)</f>
        <v>RUBEN FIRNENBURG</v>
      </c>
      <c r="E1916" t="s">
        <v>26</v>
      </c>
      <c r="F1916">
        <v>7</v>
      </c>
      <c r="H1916">
        <v>2015</v>
      </c>
      <c r="I1916" t="s">
        <v>196</v>
      </c>
      <c r="J1916" t="s">
        <v>192</v>
      </c>
      <c r="K1916" t="s">
        <v>194</v>
      </c>
    </row>
    <row r="1917" spans="1:11" x14ac:dyDescent="0.55000000000000004">
      <c r="A1917">
        <v>54</v>
      </c>
      <c r="B1917" t="s">
        <v>1047</v>
      </c>
      <c r="C1917" t="s">
        <v>1075</v>
      </c>
      <c r="D1917" t="str">
        <f>_xlfn.CONCAT(B1917," ", C1917)</f>
        <v>ALESSANDRO CINGARI</v>
      </c>
      <c r="E1917" t="s">
        <v>5</v>
      </c>
      <c r="F1917">
        <v>10</v>
      </c>
      <c r="H1917">
        <v>2017</v>
      </c>
      <c r="I1917" t="s">
        <v>196</v>
      </c>
      <c r="J1917" t="s">
        <v>643</v>
      </c>
      <c r="K1917" t="s">
        <v>194</v>
      </c>
    </row>
    <row r="1918" spans="1:11" x14ac:dyDescent="0.55000000000000004">
      <c r="A1918">
        <v>54</v>
      </c>
      <c r="B1918" t="s">
        <v>1836</v>
      </c>
      <c r="C1918" t="s">
        <v>1837</v>
      </c>
      <c r="D1918" t="str">
        <f>_xlfn.CONCAT(B1918," ", C1918)</f>
        <v>DAEHYEON KWON</v>
      </c>
      <c r="E1918" t="s">
        <v>163</v>
      </c>
      <c r="F1918">
        <v>5</v>
      </c>
      <c r="H1918">
        <v>2015</v>
      </c>
      <c r="I1918" t="s">
        <v>196</v>
      </c>
      <c r="J1918" t="s">
        <v>643</v>
      </c>
      <c r="K1918" t="s">
        <v>194</v>
      </c>
    </row>
    <row r="1919" spans="1:11" x14ac:dyDescent="0.55000000000000004">
      <c r="A1919">
        <v>54</v>
      </c>
      <c r="B1919" t="s">
        <v>1185</v>
      </c>
      <c r="C1919" t="s">
        <v>1186</v>
      </c>
      <c r="D1919" t="str">
        <f>_xlfn.CONCAT(B1919," ", C1919)</f>
        <v>WAN JAE JO</v>
      </c>
      <c r="E1919" t="s">
        <v>163</v>
      </c>
      <c r="F1919">
        <v>8</v>
      </c>
      <c r="H1919">
        <v>2017</v>
      </c>
      <c r="I1919" t="s">
        <v>196</v>
      </c>
      <c r="J1919" t="s">
        <v>192</v>
      </c>
      <c r="K1919" t="s">
        <v>194</v>
      </c>
    </row>
    <row r="1920" spans="1:11" x14ac:dyDescent="0.55000000000000004">
      <c r="A1920">
        <v>54</v>
      </c>
      <c r="B1920" t="s">
        <v>1417</v>
      </c>
      <c r="C1920" t="s">
        <v>1418</v>
      </c>
      <c r="D1920" t="str">
        <f>_xlfn.CONCAT(B1920," ", C1920)</f>
        <v>SAEDASOM JUNG</v>
      </c>
      <c r="E1920" t="s">
        <v>163</v>
      </c>
      <c r="F1920">
        <v>9</v>
      </c>
      <c r="H1920">
        <v>2017</v>
      </c>
      <c r="I1920" t="s">
        <v>196</v>
      </c>
      <c r="J1920" t="s">
        <v>643</v>
      </c>
      <c r="K1920" t="s">
        <v>351</v>
      </c>
    </row>
    <row r="1921" spans="1:11" x14ac:dyDescent="0.55000000000000004">
      <c r="A1921">
        <v>54</v>
      </c>
      <c r="B1921" t="s">
        <v>1261</v>
      </c>
      <c r="C1921" t="s">
        <v>1262</v>
      </c>
      <c r="D1921" t="str">
        <f>_xlfn.CONCAT(B1921," ", C1921)</f>
        <v>SUNGJOON CHAE</v>
      </c>
      <c r="E1921" t="s">
        <v>163</v>
      </c>
      <c r="F1921">
        <v>10</v>
      </c>
      <c r="H1921">
        <v>2017</v>
      </c>
      <c r="I1921" t="s">
        <v>196</v>
      </c>
      <c r="J1921" t="s">
        <v>643</v>
      </c>
      <c r="K1921" t="s">
        <v>194</v>
      </c>
    </row>
    <row r="1922" spans="1:11" x14ac:dyDescent="0.55000000000000004">
      <c r="A1922">
        <v>54</v>
      </c>
      <c r="B1922" t="s">
        <v>356</v>
      </c>
      <c r="C1922" t="s">
        <v>357</v>
      </c>
      <c r="D1922" t="str">
        <f>_xlfn.CONCAT(B1922," ", C1922)</f>
        <v>GREGOR VEZONIK</v>
      </c>
      <c r="E1922" t="s">
        <v>14</v>
      </c>
      <c r="F1922">
        <v>7.92</v>
      </c>
      <c r="H1922">
        <v>2016</v>
      </c>
      <c r="I1922" t="s">
        <v>196</v>
      </c>
      <c r="J1922" t="s">
        <v>811</v>
      </c>
      <c r="K1922" t="s">
        <v>194</v>
      </c>
    </row>
    <row r="1923" spans="1:11" x14ac:dyDescent="0.55000000000000004">
      <c r="A1923">
        <v>54</v>
      </c>
      <c r="B1923" t="s">
        <v>703</v>
      </c>
      <c r="C1923" t="s">
        <v>704</v>
      </c>
      <c r="D1923" t="str">
        <f>_xlfn.CONCAT(B1923," ", C1923)</f>
        <v>IEVGENIIA KAZBEKOVA</v>
      </c>
      <c r="E1923" t="s">
        <v>44</v>
      </c>
      <c r="F1923">
        <v>13.22</v>
      </c>
      <c r="H1923">
        <v>2018</v>
      </c>
      <c r="I1923" t="s">
        <v>196</v>
      </c>
      <c r="J1923" t="s">
        <v>811</v>
      </c>
      <c r="K1923" t="s">
        <v>351</v>
      </c>
    </row>
    <row r="1924" spans="1:11" x14ac:dyDescent="0.55000000000000004">
      <c r="A1924">
        <v>54</v>
      </c>
      <c r="B1924" t="s">
        <v>330</v>
      </c>
      <c r="C1924" t="s">
        <v>331</v>
      </c>
      <c r="D1924" t="str">
        <f>_xlfn.CONCAT(B1924," ", C1924)</f>
        <v>EKATERINA KIPRIIANOVA</v>
      </c>
      <c r="E1924" t="s">
        <v>33</v>
      </c>
      <c r="F1924">
        <v>7.95</v>
      </c>
      <c r="H1924">
        <v>2017</v>
      </c>
      <c r="I1924" t="s">
        <v>196</v>
      </c>
      <c r="J1924" t="s">
        <v>192</v>
      </c>
      <c r="K1924" t="s">
        <v>351</v>
      </c>
    </row>
    <row r="1925" spans="1:11" x14ac:dyDescent="0.55000000000000004">
      <c r="A1925">
        <v>54</v>
      </c>
      <c r="B1925" t="s">
        <v>56</v>
      </c>
      <c r="C1925" t="s">
        <v>953</v>
      </c>
      <c r="D1925" t="str">
        <f>_xlfn.CONCAT(B1925," ", C1925)</f>
        <v>COLIN WILLS</v>
      </c>
      <c r="E1925" t="s">
        <v>8</v>
      </c>
      <c r="F1925">
        <v>7.5</v>
      </c>
      <c r="H1925">
        <v>2018</v>
      </c>
      <c r="I1925" t="s">
        <v>196</v>
      </c>
      <c r="J1925" t="s">
        <v>811</v>
      </c>
      <c r="K1925" t="s">
        <v>194</v>
      </c>
    </row>
    <row r="1926" spans="1:11" x14ac:dyDescent="0.55000000000000004">
      <c r="A1926">
        <v>54</v>
      </c>
      <c r="B1926" t="s">
        <v>302</v>
      </c>
      <c r="C1926" t="s">
        <v>303</v>
      </c>
      <c r="D1926" t="str">
        <f>_xlfn.CONCAT(B1926," ", C1926)</f>
        <v>SARA COPAR</v>
      </c>
      <c r="E1926" t="s">
        <v>14</v>
      </c>
      <c r="F1926">
        <v>8</v>
      </c>
      <c r="H1926">
        <v>2021</v>
      </c>
      <c r="I1926" t="s">
        <v>196</v>
      </c>
      <c r="J1926" t="s">
        <v>192</v>
      </c>
      <c r="K1926" t="s">
        <v>351</v>
      </c>
    </row>
    <row r="1927" spans="1:11" x14ac:dyDescent="0.55000000000000004">
      <c r="A1927">
        <v>54</v>
      </c>
      <c r="B1927" t="s">
        <v>53</v>
      </c>
      <c r="C1927" t="s">
        <v>54</v>
      </c>
      <c r="D1927" t="str">
        <f>_xlfn.CONCAT(B1927," ", C1927)</f>
        <v>HANNES PUMAN</v>
      </c>
      <c r="E1927" t="s">
        <v>55</v>
      </c>
      <c r="F1927">
        <v>11.79</v>
      </c>
      <c r="H1927">
        <v>2018</v>
      </c>
      <c r="I1927" t="s">
        <v>196</v>
      </c>
      <c r="J1927" t="s">
        <v>192</v>
      </c>
      <c r="K1927" t="s">
        <v>194</v>
      </c>
    </row>
    <row r="1928" spans="1:11" x14ac:dyDescent="0.55000000000000004">
      <c r="A1928">
        <v>54</v>
      </c>
      <c r="B1928" t="s">
        <v>53</v>
      </c>
      <c r="C1928" t="s">
        <v>54</v>
      </c>
      <c r="D1928" t="str">
        <f>_xlfn.CONCAT(B1928," ", C1928)</f>
        <v>HANNES PUMAN</v>
      </c>
      <c r="E1928" t="s">
        <v>55</v>
      </c>
      <c r="F1928">
        <v>11.79</v>
      </c>
      <c r="H1928">
        <v>2019</v>
      </c>
      <c r="I1928" t="s">
        <v>196</v>
      </c>
      <c r="J1928" t="s">
        <v>192</v>
      </c>
      <c r="K1928" t="s">
        <v>194</v>
      </c>
    </row>
    <row r="1929" spans="1:11" x14ac:dyDescent="0.55000000000000004">
      <c r="A1929">
        <v>54</v>
      </c>
      <c r="B1929" t="s">
        <v>450</v>
      </c>
      <c r="C1929" t="s">
        <v>451</v>
      </c>
      <c r="D1929" t="str">
        <f>_xlfn.CONCAT(B1929," ", C1929)</f>
        <v>JENNIFER WOOD</v>
      </c>
      <c r="E1929" t="s">
        <v>104</v>
      </c>
      <c r="F1929">
        <v>11.42</v>
      </c>
      <c r="H1929">
        <v>2019</v>
      </c>
      <c r="I1929" t="s">
        <v>196</v>
      </c>
      <c r="J1929" t="s">
        <v>811</v>
      </c>
      <c r="K1929" t="s">
        <v>351</v>
      </c>
    </row>
    <row r="1930" spans="1:11" x14ac:dyDescent="0.55000000000000004">
      <c r="A1930">
        <v>54</v>
      </c>
      <c r="B1930" t="s">
        <v>665</v>
      </c>
      <c r="C1930" t="s">
        <v>666</v>
      </c>
      <c r="D1930" t="str">
        <f>_xlfn.CONCAT(B1930," ", C1930)</f>
        <v>RUDOLPH RUANA</v>
      </c>
      <c r="E1930" t="s">
        <v>8</v>
      </c>
      <c r="F1930">
        <v>7.04</v>
      </c>
      <c r="H1930">
        <v>2019</v>
      </c>
      <c r="I1930" t="s">
        <v>196</v>
      </c>
      <c r="J1930" t="s">
        <v>811</v>
      </c>
      <c r="K1930" t="s">
        <v>194</v>
      </c>
    </row>
    <row r="1931" spans="1:11" x14ac:dyDescent="0.55000000000000004">
      <c r="A1931">
        <v>54</v>
      </c>
      <c r="B1931" t="s">
        <v>338</v>
      </c>
      <c r="C1931" t="s">
        <v>339</v>
      </c>
      <c r="D1931" t="str">
        <f>_xlfn.CONCAT(B1931," ", C1931)</f>
        <v>ANNA ZAIKINA</v>
      </c>
      <c r="E1931" t="s">
        <v>33</v>
      </c>
      <c r="F1931">
        <v>1.5</v>
      </c>
      <c r="H1931">
        <v>2021</v>
      </c>
      <c r="I1931" t="s">
        <v>196</v>
      </c>
      <c r="J1931" t="s">
        <v>811</v>
      </c>
      <c r="K1931" t="s">
        <v>351</v>
      </c>
    </row>
    <row r="1932" spans="1:11" x14ac:dyDescent="0.55000000000000004">
      <c r="A1932">
        <v>54</v>
      </c>
      <c r="B1932" t="s">
        <v>401</v>
      </c>
      <c r="C1932" t="s">
        <v>402</v>
      </c>
      <c r="D1932" t="str">
        <f>_xlfn.CONCAT(B1932," ", C1932)</f>
        <v>SERGEI LUZHETSKII</v>
      </c>
      <c r="E1932" t="s">
        <v>33</v>
      </c>
      <c r="F1932">
        <v>2.02</v>
      </c>
      <c r="H1932">
        <v>2021</v>
      </c>
      <c r="I1932" t="s">
        <v>196</v>
      </c>
      <c r="J1932" t="s">
        <v>811</v>
      </c>
      <c r="K1932" t="s">
        <v>194</v>
      </c>
    </row>
    <row r="1933" spans="1:11" x14ac:dyDescent="0.55000000000000004">
      <c r="A1933">
        <v>54</v>
      </c>
      <c r="B1933" t="s">
        <v>493</v>
      </c>
      <c r="C1933" t="s">
        <v>494</v>
      </c>
      <c r="D1933" t="str">
        <f>_xlfn.CONCAT(B1933," ", C1933)</f>
        <v>JOHN BROSLER</v>
      </c>
      <c r="E1933" t="s">
        <v>8</v>
      </c>
      <c r="F1933">
        <v>8</v>
      </c>
      <c r="H1933">
        <v>2017</v>
      </c>
      <c r="I1933" t="s">
        <v>196</v>
      </c>
      <c r="J1933" t="s">
        <v>192</v>
      </c>
      <c r="K1933" t="s">
        <v>194</v>
      </c>
    </row>
    <row r="1934" spans="1:11" x14ac:dyDescent="0.55000000000000004">
      <c r="A1934">
        <v>54</v>
      </c>
      <c r="B1934" t="s">
        <v>998</v>
      </c>
      <c r="C1934" t="s">
        <v>999</v>
      </c>
      <c r="D1934" t="str">
        <f>_xlfn.CONCAT(B1934," ", C1934)</f>
        <v>CLAIRE BUHRFEIND</v>
      </c>
      <c r="E1934" t="s">
        <v>8</v>
      </c>
      <c r="F1934">
        <v>10</v>
      </c>
      <c r="H1934">
        <v>2018</v>
      </c>
      <c r="I1934" t="s">
        <v>196</v>
      </c>
      <c r="J1934" t="s">
        <v>643</v>
      </c>
      <c r="K1934" t="s">
        <v>351</v>
      </c>
    </row>
    <row r="1935" spans="1:11" x14ac:dyDescent="0.55000000000000004">
      <c r="A1935">
        <v>55</v>
      </c>
      <c r="B1935" t="s">
        <v>1253</v>
      </c>
      <c r="C1935" t="s">
        <v>1254</v>
      </c>
      <c r="D1935" t="str">
        <f>_xlfn.CONCAT(B1935," ", C1935)</f>
        <v>BJØRN ARNEL IISAGER</v>
      </c>
      <c r="E1935" t="s">
        <v>471</v>
      </c>
      <c r="F1935">
        <v>7.5</v>
      </c>
      <c r="H1935">
        <v>2016</v>
      </c>
      <c r="I1935" t="s">
        <v>196</v>
      </c>
      <c r="J1935" t="s">
        <v>811</v>
      </c>
      <c r="K1935" t="s">
        <v>194</v>
      </c>
    </row>
    <row r="1936" spans="1:11" x14ac:dyDescent="0.55000000000000004">
      <c r="A1936">
        <v>55</v>
      </c>
      <c r="B1936" t="s">
        <v>304</v>
      </c>
      <c r="C1936" t="s">
        <v>305</v>
      </c>
      <c r="D1936" t="str">
        <f>_xlfn.CONCAT(B1936," ", C1936)</f>
        <v>MATTEA PÖTZI</v>
      </c>
      <c r="E1936" t="s">
        <v>47</v>
      </c>
      <c r="F1936">
        <v>7</v>
      </c>
      <c r="H1936">
        <v>2021</v>
      </c>
      <c r="I1936" t="s">
        <v>196</v>
      </c>
      <c r="J1936" t="s">
        <v>192</v>
      </c>
      <c r="K1936" t="s">
        <v>351</v>
      </c>
    </row>
    <row r="1937" spans="1:11" x14ac:dyDescent="0.55000000000000004">
      <c r="A1937">
        <v>55</v>
      </c>
      <c r="B1937" t="s">
        <v>1477</v>
      </c>
      <c r="C1937" t="s">
        <v>1478</v>
      </c>
      <c r="D1937" t="str">
        <f>_xlfn.CONCAT(B1937," ", C1937)</f>
        <v>YUZHEN BAIMA</v>
      </c>
      <c r="E1937" t="s">
        <v>649</v>
      </c>
      <c r="F1937">
        <v>9</v>
      </c>
      <c r="H1937">
        <v>2016</v>
      </c>
      <c r="I1937" t="s">
        <v>196</v>
      </c>
      <c r="J1937" t="s">
        <v>192</v>
      </c>
      <c r="K1937" t="s">
        <v>351</v>
      </c>
    </row>
    <row r="1938" spans="1:11" x14ac:dyDescent="0.55000000000000004">
      <c r="A1938">
        <v>55</v>
      </c>
      <c r="B1938" t="s">
        <v>401</v>
      </c>
      <c r="C1938" t="s">
        <v>402</v>
      </c>
      <c r="D1938" t="str">
        <f>_xlfn.CONCAT(B1938," ", C1938)</f>
        <v>SERGEI LUZHETSKII</v>
      </c>
      <c r="E1938" t="s">
        <v>33</v>
      </c>
      <c r="F1938">
        <v>7.5</v>
      </c>
      <c r="H1938">
        <v>2016</v>
      </c>
      <c r="I1938" t="s">
        <v>196</v>
      </c>
      <c r="J1938" t="s">
        <v>811</v>
      </c>
      <c r="K1938" t="s">
        <v>194</v>
      </c>
    </row>
    <row r="1939" spans="1:11" x14ac:dyDescent="0.55000000000000004">
      <c r="A1939">
        <v>55</v>
      </c>
      <c r="B1939" t="s">
        <v>188</v>
      </c>
      <c r="C1939" t="s">
        <v>1642</v>
      </c>
      <c r="D1939" t="str">
        <f>_xlfn.CONCAT(B1939," ", C1939)</f>
        <v>ISAAC ESTEVEZ</v>
      </c>
      <c r="E1939" t="s">
        <v>528</v>
      </c>
      <c r="F1939">
        <v>3</v>
      </c>
      <c r="H1939">
        <v>2015</v>
      </c>
      <c r="I1939" t="s">
        <v>196</v>
      </c>
      <c r="J1939" t="s">
        <v>643</v>
      </c>
      <c r="K1939" t="s">
        <v>194</v>
      </c>
    </row>
    <row r="1940" spans="1:11" x14ac:dyDescent="0.55000000000000004">
      <c r="A1940">
        <v>55</v>
      </c>
      <c r="B1940" t="s">
        <v>128</v>
      </c>
      <c r="C1940" t="s">
        <v>129</v>
      </c>
      <c r="D1940" t="str">
        <f>_xlfn.CONCAT(B1940," ", C1940)</f>
        <v>DIEGO FOURBET</v>
      </c>
      <c r="E1940" t="s">
        <v>39</v>
      </c>
      <c r="F1940">
        <v>7.5</v>
      </c>
      <c r="H1940">
        <v>2021</v>
      </c>
      <c r="I1940" t="s">
        <v>196</v>
      </c>
      <c r="J1940" t="s">
        <v>192</v>
      </c>
      <c r="K1940" t="s">
        <v>194</v>
      </c>
    </row>
    <row r="1941" spans="1:11" x14ac:dyDescent="0.55000000000000004">
      <c r="A1941">
        <v>55</v>
      </c>
      <c r="B1941" t="s">
        <v>675</v>
      </c>
      <c r="C1941" t="s">
        <v>676</v>
      </c>
      <c r="D1941" t="str">
        <f>_xlfn.CONCAT(B1941," ", C1941)</f>
        <v>THOMAS JOANNES</v>
      </c>
      <c r="E1941" t="s">
        <v>39</v>
      </c>
      <c r="F1941">
        <v>11</v>
      </c>
      <c r="H1941">
        <v>2018</v>
      </c>
      <c r="I1941" t="s">
        <v>196</v>
      </c>
      <c r="J1941" t="s">
        <v>192</v>
      </c>
      <c r="K1941" t="s">
        <v>194</v>
      </c>
    </row>
    <row r="1942" spans="1:11" x14ac:dyDescent="0.55000000000000004">
      <c r="A1942">
        <v>55</v>
      </c>
      <c r="B1942" t="s">
        <v>675</v>
      </c>
      <c r="C1942" t="s">
        <v>676</v>
      </c>
      <c r="D1942" t="str">
        <f>_xlfn.CONCAT(B1942," ", C1942)</f>
        <v>THOMAS JOANNES</v>
      </c>
      <c r="E1942" t="s">
        <v>39</v>
      </c>
      <c r="F1942">
        <v>11</v>
      </c>
      <c r="H1942">
        <v>2019</v>
      </c>
      <c r="I1942" t="s">
        <v>196</v>
      </c>
      <c r="J1942" t="s">
        <v>192</v>
      </c>
      <c r="K1942" t="s">
        <v>194</v>
      </c>
    </row>
    <row r="1943" spans="1:11" x14ac:dyDescent="0.55000000000000004">
      <c r="A1943">
        <v>55</v>
      </c>
      <c r="B1943" t="s">
        <v>1195</v>
      </c>
      <c r="C1943" t="s">
        <v>1196</v>
      </c>
      <c r="D1943" t="str">
        <f>_xlfn.CONCAT(B1943," ", C1943)</f>
        <v>JEREMY BONDER</v>
      </c>
      <c r="E1943" t="s">
        <v>39</v>
      </c>
      <c r="F1943">
        <v>12</v>
      </c>
      <c r="H1943">
        <v>2016</v>
      </c>
      <c r="I1943" t="s">
        <v>196</v>
      </c>
      <c r="J1943" t="s">
        <v>192</v>
      </c>
      <c r="K1943" t="s">
        <v>194</v>
      </c>
    </row>
    <row r="1944" spans="1:11" x14ac:dyDescent="0.55000000000000004">
      <c r="A1944">
        <v>55</v>
      </c>
      <c r="B1944" t="s">
        <v>1519</v>
      </c>
      <c r="C1944" t="s">
        <v>1520</v>
      </c>
      <c r="D1944" t="str">
        <f>_xlfn.CONCAT(B1944," ", C1944)</f>
        <v>WILL ANGLIN</v>
      </c>
      <c r="E1944" t="s">
        <v>8</v>
      </c>
      <c r="F1944">
        <v>7.5</v>
      </c>
      <c r="H1944">
        <v>2016</v>
      </c>
      <c r="I1944" t="s">
        <v>196</v>
      </c>
      <c r="J1944" t="s">
        <v>811</v>
      </c>
      <c r="K1944" t="s">
        <v>194</v>
      </c>
    </row>
    <row r="1945" spans="1:11" x14ac:dyDescent="0.55000000000000004">
      <c r="A1945">
        <v>55</v>
      </c>
      <c r="B1945" t="s">
        <v>316</v>
      </c>
      <c r="C1945" t="s">
        <v>1006</v>
      </c>
      <c r="D1945" t="str">
        <f>_xlfn.CONCAT(B1945," ", C1945)</f>
        <v>MICHAELA KIERSCH</v>
      </c>
      <c r="E1945" t="s">
        <v>8</v>
      </c>
      <c r="F1945">
        <v>8.5</v>
      </c>
      <c r="H1945">
        <v>2016</v>
      </c>
      <c r="I1945" t="s">
        <v>196</v>
      </c>
      <c r="J1945" t="s">
        <v>811</v>
      </c>
      <c r="K1945" t="s">
        <v>351</v>
      </c>
    </row>
    <row r="1946" spans="1:11" x14ac:dyDescent="0.55000000000000004">
      <c r="A1946">
        <v>55</v>
      </c>
      <c r="B1946" t="s">
        <v>719</v>
      </c>
      <c r="C1946" t="s">
        <v>720</v>
      </c>
      <c r="D1946" t="str">
        <f>_xlfn.CONCAT(B1946," ", C1946)</f>
        <v>ELNAZ REKABI</v>
      </c>
      <c r="E1946" t="s">
        <v>501</v>
      </c>
      <c r="F1946">
        <v>4</v>
      </c>
      <c r="H1946">
        <v>2019</v>
      </c>
      <c r="I1946" t="s">
        <v>196</v>
      </c>
      <c r="J1946" t="s">
        <v>643</v>
      </c>
      <c r="K1946" t="s">
        <v>351</v>
      </c>
    </row>
    <row r="1947" spans="1:11" x14ac:dyDescent="0.55000000000000004">
      <c r="A1947">
        <v>55</v>
      </c>
      <c r="B1947" t="s">
        <v>531</v>
      </c>
      <c r="C1947" t="s">
        <v>1244</v>
      </c>
      <c r="D1947" t="str">
        <f>_xlfn.CONCAT(B1947," ", C1947)</f>
        <v>AMIR NOURI</v>
      </c>
      <c r="E1947" t="s">
        <v>501</v>
      </c>
      <c r="F1947">
        <v>8.2200000000000006</v>
      </c>
      <c r="H1947">
        <v>2017</v>
      </c>
      <c r="I1947" t="s">
        <v>196</v>
      </c>
      <c r="J1947" t="s">
        <v>811</v>
      </c>
      <c r="K1947" t="s">
        <v>194</v>
      </c>
    </row>
    <row r="1948" spans="1:11" x14ac:dyDescent="0.55000000000000004">
      <c r="A1948">
        <v>55</v>
      </c>
      <c r="B1948" t="s">
        <v>738</v>
      </c>
      <c r="C1948" t="s">
        <v>739</v>
      </c>
      <c r="D1948" t="str">
        <f>_xlfn.CONCAT(B1948," ", C1948)</f>
        <v>OCEANIA MACKENZIE</v>
      </c>
      <c r="E1948" t="s">
        <v>132</v>
      </c>
      <c r="F1948">
        <v>12</v>
      </c>
      <c r="H1948">
        <v>2018</v>
      </c>
      <c r="I1948" t="s">
        <v>196</v>
      </c>
      <c r="J1948" t="s">
        <v>811</v>
      </c>
      <c r="K1948" t="s">
        <v>351</v>
      </c>
    </row>
    <row r="1949" spans="1:11" x14ac:dyDescent="0.55000000000000004">
      <c r="A1949">
        <v>55</v>
      </c>
      <c r="B1949" t="s">
        <v>1065</v>
      </c>
      <c r="C1949" t="s">
        <v>1066</v>
      </c>
      <c r="D1949" t="str">
        <f>_xlfn.CONCAT(B1949," ", C1949)</f>
        <v>STANISLAO ZAMA</v>
      </c>
      <c r="E1949" t="s">
        <v>5</v>
      </c>
      <c r="F1949">
        <v>7</v>
      </c>
      <c r="H1949">
        <v>2018</v>
      </c>
      <c r="I1949" t="s">
        <v>196</v>
      </c>
      <c r="J1949" t="s">
        <v>643</v>
      </c>
      <c r="K1949" t="s">
        <v>194</v>
      </c>
    </row>
    <row r="1950" spans="1:11" x14ac:dyDescent="0.55000000000000004">
      <c r="A1950">
        <v>55</v>
      </c>
      <c r="B1950" t="s">
        <v>565</v>
      </c>
      <c r="C1950" t="s">
        <v>566</v>
      </c>
      <c r="D1950" t="str">
        <f>_xlfn.CONCAT(B1950," ", C1950)</f>
        <v>MUNEKAZU KITAMI</v>
      </c>
      <c r="E1950" t="s">
        <v>11</v>
      </c>
      <c r="F1950">
        <v>0.75</v>
      </c>
      <c r="H1950">
        <v>2021</v>
      </c>
      <c r="I1950" t="s">
        <v>196</v>
      </c>
      <c r="J1950" t="s">
        <v>643</v>
      </c>
      <c r="K1950" t="s">
        <v>194</v>
      </c>
    </row>
    <row r="1951" spans="1:11" x14ac:dyDescent="0.55000000000000004">
      <c r="A1951">
        <v>55</v>
      </c>
      <c r="B1951" t="s">
        <v>646</v>
      </c>
      <c r="C1951" t="s">
        <v>80</v>
      </c>
      <c r="D1951" t="str">
        <f>_xlfn.CONCAT(B1951," ", C1951)</f>
        <v>MEICHI NARASAKI</v>
      </c>
      <c r="E1951" t="s">
        <v>11</v>
      </c>
      <c r="F1951">
        <v>3</v>
      </c>
      <c r="H1951">
        <v>2019</v>
      </c>
      <c r="I1951" t="s">
        <v>196</v>
      </c>
      <c r="J1951" t="s">
        <v>643</v>
      </c>
      <c r="K1951" t="s">
        <v>194</v>
      </c>
    </row>
    <row r="1952" spans="1:11" x14ac:dyDescent="0.55000000000000004">
      <c r="A1952">
        <v>55</v>
      </c>
      <c r="B1952" t="s">
        <v>567</v>
      </c>
      <c r="C1952" t="s">
        <v>568</v>
      </c>
      <c r="D1952" t="str">
        <f>_xlfn.CONCAT(B1952," ", C1952)</f>
        <v>BEKNUR ALTYNBEKOV</v>
      </c>
      <c r="E1952" t="s">
        <v>149</v>
      </c>
      <c r="F1952">
        <v>0.75</v>
      </c>
      <c r="H1952">
        <v>2021</v>
      </c>
      <c r="I1952" t="s">
        <v>196</v>
      </c>
      <c r="J1952" t="s">
        <v>643</v>
      </c>
      <c r="K1952" t="s">
        <v>194</v>
      </c>
    </row>
    <row r="1953" spans="1:11" x14ac:dyDescent="0.55000000000000004">
      <c r="A1953">
        <v>55</v>
      </c>
      <c r="B1953" t="s">
        <v>730</v>
      </c>
      <c r="C1953" t="s">
        <v>731</v>
      </c>
      <c r="D1953" t="str">
        <f>_xlfn.CONCAT(B1953," ", C1953)</f>
        <v>SOL SA</v>
      </c>
      <c r="E1953" t="s">
        <v>163</v>
      </c>
      <c r="F1953">
        <v>6.25</v>
      </c>
      <c r="H1953">
        <v>2018</v>
      </c>
      <c r="I1953" t="s">
        <v>196</v>
      </c>
      <c r="J1953" t="s">
        <v>192</v>
      </c>
      <c r="K1953" t="s">
        <v>351</v>
      </c>
    </row>
    <row r="1954" spans="1:11" x14ac:dyDescent="0.55000000000000004">
      <c r="A1954">
        <v>55</v>
      </c>
      <c r="B1954" t="s">
        <v>730</v>
      </c>
      <c r="C1954" t="s">
        <v>731</v>
      </c>
      <c r="D1954" t="str">
        <f>_xlfn.CONCAT(B1954," ", C1954)</f>
        <v>SOL SA</v>
      </c>
      <c r="E1954" t="s">
        <v>163</v>
      </c>
      <c r="F1954">
        <v>6.25</v>
      </c>
      <c r="H1954">
        <v>2019</v>
      </c>
      <c r="I1954" t="s">
        <v>196</v>
      </c>
      <c r="J1954" t="s">
        <v>192</v>
      </c>
      <c r="K1954" t="s">
        <v>351</v>
      </c>
    </row>
    <row r="1955" spans="1:11" x14ac:dyDescent="0.55000000000000004">
      <c r="A1955">
        <v>55</v>
      </c>
      <c r="B1955" t="s">
        <v>1014</v>
      </c>
      <c r="C1955" t="s">
        <v>1015</v>
      </c>
      <c r="D1955" t="str">
        <f>_xlfn.CONCAT(B1955," ", C1955)</f>
        <v>IDA KUPS</v>
      </c>
      <c r="E1955" t="s">
        <v>492</v>
      </c>
      <c r="F1955">
        <v>7</v>
      </c>
      <c r="H1955">
        <v>2017</v>
      </c>
      <c r="I1955" t="s">
        <v>196</v>
      </c>
      <c r="J1955" t="s">
        <v>192</v>
      </c>
      <c r="K1955" t="s">
        <v>351</v>
      </c>
    </row>
    <row r="1956" spans="1:11" x14ac:dyDescent="0.55000000000000004">
      <c r="A1956">
        <v>55</v>
      </c>
      <c r="B1956" t="s">
        <v>1062</v>
      </c>
      <c r="C1956" t="s">
        <v>1063</v>
      </c>
      <c r="D1956" t="str">
        <f>_xlfn.CONCAT(B1956," ", C1956)</f>
        <v>TAGIR IZMAILOV</v>
      </c>
      <c r="E1956" t="s">
        <v>33</v>
      </c>
      <c r="F1956">
        <v>7</v>
      </c>
      <c r="H1956">
        <v>2018</v>
      </c>
      <c r="I1956" t="s">
        <v>196</v>
      </c>
      <c r="J1956" t="s">
        <v>643</v>
      </c>
      <c r="K1956" t="s">
        <v>194</v>
      </c>
    </row>
    <row r="1957" spans="1:11" x14ac:dyDescent="0.55000000000000004">
      <c r="A1957">
        <v>55</v>
      </c>
      <c r="B1957" t="s">
        <v>454</v>
      </c>
      <c r="C1957" t="s">
        <v>396</v>
      </c>
      <c r="D1957" t="str">
        <f>_xlfn.CONCAT(B1957," ", C1957)</f>
        <v>EMILY PHILLIPS</v>
      </c>
      <c r="E1957" t="s">
        <v>104</v>
      </c>
      <c r="F1957">
        <v>12</v>
      </c>
      <c r="H1957">
        <v>2018</v>
      </c>
      <c r="I1957" t="s">
        <v>196</v>
      </c>
      <c r="J1957" t="s">
        <v>811</v>
      </c>
      <c r="K1957" t="s">
        <v>351</v>
      </c>
    </row>
    <row r="1958" spans="1:11" x14ac:dyDescent="0.55000000000000004">
      <c r="A1958">
        <v>55</v>
      </c>
      <c r="B1958" t="s">
        <v>29</v>
      </c>
      <c r="C1958" t="s">
        <v>30</v>
      </c>
      <c r="D1958" t="str">
        <f>_xlfn.CONCAT(B1958," ", C1958)</f>
        <v>ALEXANDER MEGOS</v>
      </c>
      <c r="E1958" t="s">
        <v>26</v>
      </c>
      <c r="F1958">
        <v>7.32</v>
      </c>
      <c r="H1958">
        <v>2018</v>
      </c>
      <c r="I1958" t="s">
        <v>196</v>
      </c>
      <c r="J1958" t="s">
        <v>811</v>
      </c>
      <c r="K1958" t="s">
        <v>194</v>
      </c>
    </row>
    <row r="1959" spans="1:11" x14ac:dyDescent="0.55000000000000004">
      <c r="A1959">
        <v>55</v>
      </c>
      <c r="B1959" t="s">
        <v>37</v>
      </c>
      <c r="C1959" t="s">
        <v>1064</v>
      </c>
      <c r="D1959" t="str">
        <f>_xlfn.CONCAT(B1959," ", C1959)</f>
        <v>PAUL EMMANUEL RYAN</v>
      </c>
      <c r="E1959" t="s">
        <v>963</v>
      </c>
      <c r="F1959">
        <v>7</v>
      </c>
      <c r="H1959">
        <v>2018</v>
      </c>
      <c r="I1959" t="s">
        <v>196</v>
      </c>
      <c r="J1959" t="s">
        <v>643</v>
      </c>
      <c r="K1959" t="s">
        <v>194</v>
      </c>
    </row>
    <row r="1960" spans="1:11" x14ac:dyDescent="0.55000000000000004">
      <c r="A1960">
        <v>55</v>
      </c>
      <c r="B1960" t="s">
        <v>1495</v>
      </c>
      <c r="C1960" t="s">
        <v>1496</v>
      </c>
      <c r="D1960" t="str">
        <f>_xlfn.CONCAT(B1960," ", C1960)</f>
        <v>VERONIKA MEKE</v>
      </c>
      <c r="E1960" t="s">
        <v>14</v>
      </c>
      <c r="F1960">
        <v>6</v>
      </c>
      <c r="H1960">
        <v>2015</v>
      </c>
      <c r="I1960" t="s">
        <v>196</v>
      </c>
      <c r="J1960" t="s">
        <v>192</v>
      </c>
      <c r="K1960" t="s">
        <v>351</v>
      </c>
    </row>
    <row r="1961" spans="1:11" x14ac:dyDescent="0.55000000000000004">
      <c r="A1961">
        <v>55</v>
      </c>
      <c r="B1961" t="s">
        <v>332</v>
      </c>
      <c r="C1961" t="s">
        <v>333</v>
      </c>
      <c r="D1961" t="str">
        <f>_xlfn.CONCAT(B1961," ", C1961)</f>
        <v>KATJA DEBEVEC</v>
      </c>
      <c r="E1961" t="s">
        <v>14</v>
      </c>
      <c r="F1961">
        <v>9</v>
      </c>
      <c r="H1961">
        <v>2016</v>
      </c>
      <c r="I1961" t="s">
        <v>196</v>
      </c>
      <c r="J1961" t="s">
        <v>192</v>
      </c>
      <c r="K1961" t="s">
        <v>351</v>
      </c>
    </row>
    <row r="1962" spans="1:11" x14ac:dyDescent="0.55000000000000004">
      <c r="A1962">
        <v>55</v>
      </c>
      <c r="B1962" t="s">
        <v>1218</v>
      </c>
      <c r="C1962" t="s">
        <v>867</v>
      </c>
      <c r="D1962" t="str">
        <f>_xlfn.CONCAT(B1962," ", C1962)</f>
        <v>HSIU-JU LIN</v>
      </c>
      <c r="E1962" t="s">
        <v>741</v>
      </c>
      <c r="F1962">
        <v>7</v>
      </c>
      <c r="H1962">
        <v>2017</v>
      </c>
      <c r="I1962" t="s">
        <v>196</v>
      </c>
      <c r="J1962" t="s">
        <v>192</v>
      </c>
      <c r="K1962" t="s">
        <v>351</v>
      </c>
    </row>
    <row r="1963" spans="1:11" x14ac:dyDescent="0.55000000000000004">
      <c r="A1963">
        <v>55</v>
      </c>
      <c r="B1963" t="s">
        <v>436</v>
      </c>
      <c r="C1963" t="s">
        <v>437</v>
      </c>
      <c r="D1963" t="str">
        <f>_xlfn.CONCAT(B1963," ", C1963)</f>
        <v>ELENA KRASOVSKAIA</v>
      </c>
      <c r="E1963" t="s">
        <v>33</v>
      </c>
      <c r="F1963">
        <v>12</v>
      </c>
      <c r="H1963">
        <v>2018</v>
      </c>
      <c r="I1963" t="s">
        <v>196</v>
      </c>
      <c r="J1963" t="s">
        <v>811</v>
      </c>
      <c r="K1963" t="s">
        <v>351</v>
      </c>
    </row>
    <row r="1964" spans="1:11" x14ac:dyDescent="0.55000000000000004">
      <c r="A1964">
        <v>55</v>
      </c>
      <c r="B1964" t="s">
        <v>40</v>
      </c>
      <c r="C1964" t="s">
        <v>41</v>
      </c>
      <c r="D1964" t="str">
        <f>_xlfn.CONCAT(B1964," ", C1964)</f>
        <v>MARCELLO BOMBARDI</v>
      </c>
      <c r="E1964" t="s">
        <v>5</v>
      </c>
      <c r="F1964">
        <v>6.12</v>
      </c>
      <c r="H1964">
        <v>2019</v>
      </c>
      <c r="I1964" t="s">
        <v>196</v>
      </c>
      <c r="J1964" t="s">
        <v>811</v>
      </c>
      <c r="K1964" t="s">
        <v>194</v>
      </c>
    </row>
    <row r="1965" spans="1:11" x14ac:dyDescent="0.55000000000000004">
      <c r="A1965">
        <v>55</v>
      </c>
      <c r="B1965" t="s">
        <v>183</v>
      </c>
      <c r="C1965" t="s">
        <v>1067</v>
      </c>
      <c r="D1965" t="str">
        <f>_xlfn.CONCAT(B1965," ", C1965)</f>
        <v>MAX HAMMER</v>
      </c>
      <c r="E1965" t="s">
        <v>8</v>
      </c>
      <c r="F1965">
        <v>7</v>
      </c>
      <c r="H1965">
        <v>2018</v>
      </c>
      <c r="I1965" t="s">
        <v>196</v>
      </c>
      <c r="J1965" t="s">
        <v>643</v>
      </c>
      <c r="K1965" t="s">
        <v>194</v>
      </c>
    </row>
    <row r="1966" spans="1:11" x14ac:dyDescent="0.55000000000000004">
      <c r="A1966">
        <v>55</v>
      </c>
      <c r="B1966" t="s">
        <v>232</v>
      </c>
      <c r="C1966" t="s">
        <v>233</v>
      </c>
      <c r="D1966" t="str">
        <f>_xlfn.CONCAT(B1966," ", C1966)</f>
        <v>BROOKE RABOUTOU</v>
      </c>
      <c r="E1966" t="s">
        <v>8</v>
      </c>
      <c r="F1966">
        <v>11</v>
      </c>
      <c r="H1966">
        <v>2019</v>
      </c>
      <c r="I1966" t="s">
        <v>196</v>
      </c>
      <c r="J1966" t="s">
        <v>811</v>
      </c>
      <c r="K1966" t="s">
        <v>351</v>
      </c>
    </row>
    <row r="1967" spans="1:11" x14ac:dyDescent="0.55000000000000004">
      <c r="A1967">
        <v>55</v>
      </c>
      <c r="B1967" t="s">
        <v>462</v>
      </c>
      <c r="C1967" t="s">
        <v>463</v>
      </c>
      <c r="D1967" t="str">
        <f>_xlfn.CONCAT(B1967," ", C1967)</f>
        <v>THEA WULFF</v>
      </c>
      <c r="E1967" t="s">
        <v>8</v>
      </c>
      <c r="F1967">
        <v>1.45</v>
      </c>
      <c r="H1967">
        <v>2021</v>
      </c>
      <c r="I1967" t="s">
        <v>196</v>
      </c>
      <c r="J1967" t="s">
        <v>811</v>
      </c>
      <c r="K1967" t="s">
        <v>351</v>
      </c>
    </row>
    <row r="1968" spans="1:11" x14ac:dyDescent="0.55000000000000004">
      <c r="A1968">
        <v>55</v>
      </c>
      <c r="B1968" t="s">
        <v>403</v>
      </c>
      <c r="C1968" t="s">
        <v>404</v>
      </c>
      <c r="D1968" t="str">
        <f>_xlfn.CONCAT(B1968," ", C1968)</f>
        <v>ZANDER WALLER</v>
      </c>
      <c r="E1968" t="s">
        <v>8</v>
      </c>
      <c r="F1968">
        <v>1.5</v>
      </c>
      <c r="H1968">
        <v>2021</v>
      </c>
      <c r="I1968" t="s">
        <v>196</v>
      </c>
      <c r="J1968" t="s">
        <v>811</v>
      </c>
      <c r="K1968" t="s">
        <v>194</v>
      </c>
    </row>
    <row r="1969" spans="1:11" x14ac:dyDescent="0.55000000000000004">
      <c r="A1969">
        <v>56</v>
      </c>
      <c r="B1969" t="s">
        <v>998</v>
      </c>
      <c r="C1969" t="s">
        <v>1511</v>
      </c>
      <c r="D1969" t="str">
        <f>_xlfn.CONCAT(B1969," ", C1969)</f>
        <v>CLAIRE KASSAY</v>
      </c>
      <c r="E1969" t="s">
        <v>132</v>
      </c>
      <c r="F1969">
        <v>5.82</v>
      </c>
      <c r="H1969">
        <v>2015</v>
      </c>
      <c r="I1969" t="s">
        <v>196</v>
      </c>
      <c r="J1969" t="s">
        <v>811</v>
      </c>
      <c r="K1969" t="s">
        <v>351</v>
      </c>
    </row>
    <row r="1970" spans="1:11" x14ac:dyDescent="0.55000000000000004">
      <c r="A1970">
        <v>56</v>
      </c>
      <c r="B1970" t="s">
        <v>130</v>
      </c>
      <c r="C1970" t="s">
        <v>131</v>
      </c>
      <c r="D1970" t="str">
        <f>_xlfn.CONCAT(B1970," ", C1970)</f>
        <v>CAMPBELL HARRISON</v>
      </c>
      <c r="E1970" t="s">
        <v>132</v>
      </c>
      <c r="F1970">
        <v>7.32</v>
      </c>
      <c r="H1970">
        <v>2021</v>
      </c>
      <c r="I1970" t="s">
        <v>196</v>
      </c>
      <c r="J1970" t="s">
        <v>192</v>
      </c>
      <c r="K1970" t="s">
        <v>194</v>
      </c>
    </row>
    <row r="1971" spans="1:11" x14ac:dyDescent="0.55000000000000004">
      <c r="A1971">
        <v>56</v>
      </c>
      <c r="B1971" t="s">
        <v>275</v>
      </c>
      <c r="C1971" t="s">
        <v>276</v>
      </c>
      <c r="D1971" t="str">
        <f>_xlfn.CONCAT(B1971," ", C1971)</f>
        <v>HELOÏSE DOUMONT</v>
      </c>
      <c r="E1971" t="s">
        <v>74</v>
      </c>
      <c r="F1971">
        <v>5.38</v>
      </c>
      <c r="H1971">
        <v>2015</v>
      </c>
      <c r="I1971" t="s">
        <v>196</v>
      </c>
      <c r="J1971" t="s">
        <v>192</v>
      </c>
      <c r="K1971" t="s">
        <v>351</v>
      </c>
    </row>
    <row r="1972" spans="1:11" x14ac:dyDescent="0.55000000000000004">
      <c r="A1972">
        <v>56</v>
      </c>
      <c r="B1972" t="s">
        <v>882</v>
      </c>
      <c r="C1972" t="s">
        <v>883</v>
      </c>
      <c r="D1972" t="str">
        <f>_xlfn.CONCAT(B1972," ", C1972)</f>
        <v>DANNY VALENCIA</v>
      </c>
      <c r="E1972" t="s">
        <v>528</v>
      </c>
      <c r="F1972">
        <v>2</v>
      </c>
      <c r="H1972">
        <v>2015</v>
      </c>
      <c r="I1972" t="s">
        <v>196</v>
      </c>
      <c r="J1972" t="s">
        <v>643</v>
      </c>
      <c r="K1972" t="s">
        <v>194</v>
      </c>
    </row>
    <row r="1973" spans="1:11" x14ac:dyDescent="0.55000000000000004">
      <c r="A1973">
        <v>56</v>
      </c>
      <c r="B1973" t="s">
        <v>389</v>
      </c>
      <c r="C1973" t="s">
        <v>390</v>
      </c>
      <c r="D1973" t="str">
        <f>_xlfn.CONCAT(B1973," ", C1973)</f>
        <v>KEITA WATABE</v>
      </c>
      <c r="E1973" t="s">
        <v>11</v>
      </c>
      <c r="F1973">
        <v>5.16</v>
      </c>
      <c r="H1973">
        <v>2015</v>
      </c>
      <c r="I1973" t="s">
        <v>196</v>
      </c>
      <c r="J1973" t="s">
        <v>811</v>
      </c>
      <c r="K1973" t="s">
        <v>194</v>
      </c>
    </row>
    <row r="1974" spans="1:11" x14ac:dyDescent="0.55000000000000004">
      <c r="A1974">
        <v>56</v>
      </c>
      <c r="B1974" t="s">
        <v>1349</v>
      </c>
      <c r="C1974" t="s">
        <v>948</v>
      </c>
      <c r="D1974" t="str">
        <f>_xlfn.CONCAT(B1974," ", C1974)</f>
        <v>SAARI WATANABE</v>
      </c>
      <c r="E1974" t="s">
        <v>11</v>
      </c>
      <c r="F1974">
        <v>8.32</v>
      </c>
      <c r="H1974">
        <v>2016</v>
      </c>
      <c r="I1974" t="s">
        <v>196</v>
      </c>
      <c r="J1974" t="s">
        <v>811</v>
      </c>
      <c r="K1974" t="s">
        <v>351</v>
      </c>
    </row>
    <row r="1975" spans="1:11" x14ac:dyDescent="0.55000000000000004">
      <c r="A1975">
        <v>56</v>
      </c>
      <c r="B1975" t="s">
        <v>966</v>
      </c>
      <c r="C1975" t="s">
        <v>967</v>
      </c>
      <c r="D1975" t="str">
        <f>_xlfn.CONCAT(B1975," ", C1975)</f>
        <v>MORITZ HANS</v>
      </c>
      <c r="E1975" t="s">
        <v>26</v>
      </c>
      <c r="F1975">
        <v>7.5</v>
      </c>
      <c r="H1975">
        <v>2017</v>
      </c>
      <c r="I1975" t="s">
        <v>196</v>
      </c>
      <c r="J1975" t="s">
        <v>811</v>
      </c>
      <c r="K1975" t="s">
        <v>194</v>
      </c>
    </row>
    <row r="1976" spans="1:11" x14ac:dyDescent="0.55000000000000004">
      <c r="A1976">
        <v>56</v>
      </c>
      <c r="B1976" t="s">
        <v>1308</v>
      </c>
      <c r="C1976" t="s">
        <v>1309</v>
      </c>
      <c r="D1976" t="str">
        <f>_xlfn.CONCAT(B1976," ", C1976)</f>
        <v>FATEMEH JAFARI MAHMODABADI</v>
      </c>
      <c r="E1976" t="s">
        <v>501</v>
      </c>
      <c r="F1976">
        <v>7</v>
      </c>
      <c r="H1976">
        <v>2017</v>
      </c>
      <c r="I1976" t="s">
        <v>196</v>
      </c>
      <c r="J1976" t="s">
        <v>811</v>
      </c>
      <c r="K1976" t="s">
        <v>351</v>
      </c>
    </row>
    <row r="1977" spans="1:11" x14ac:dyDescent="0.55000000000000004">
      <c r="A1977">
        <v>56</v>
      </c>
      <c r="B1977" t="s">
        <v>885</v>
      </c>
      <c r="C1977" t="s">
        <v>886</v>
      </c>
      <c r="D1977" t="str">
        <f>_xlfn.CONCAT(B1977," ", C1977)</f>
        <v>CHI-FUNG AU</v>
      </c>
      <c r="E1977" t="s">
        <v>695</v>
      </c>
      <c r="F1977">
        <v>9.85</v>
      </c>
      <c r="H1977">
        <v>2017</v>
      </c>
      <c r="I1977" t="s">
        <v>196</v>
      </c>
      <c r="J1977" t="s">
        <v>643</v>
      </c>
      <c r="K1977" t="s">
        <v>194</v>
      </c>
    </row>
    <row r="1978" spans="1:11" x14ac:dyDescent="0.55000000000000004">
      <c r="A1978">
        <v>56</v>
      </c>
      <c r="B1978" t="s">
        <v>179</v>
      </c>
      <c r="C1978" t="s">
        <v>1245</v>
      </c>
      <c r="D1978" t="str">
        <f>_xlfn.CONCAT(B1978," ", C1978)</f>
        <v>MICHAEL O'ROURKE</v>
      </c>
      <c r="E1978" t="s">
        <v>8</v>
      </c>
      <c r="F1978">
        <v>7.5</v>
      </c>
      <c r="H1978">
        <v>2017</v>
      </c>
      <c r="I1978" t="s">
        <v>196</v>
      </c>
      <c r="J1978" t="s">
        <v>811</v>
      </c>
      <c r="K1978" t="s">
        <v>194</v>
      </c>
    </row>
    <row r="1979" spans="1:11" x14ac:dyDescent="0.55000000000000004">
      <c r="A1979">
        <v>56</v>
      </c>
      <c r="B1979" t="s">
        <v>372</v>
      </c>
      <c r="C1979" t="s">
        <v>384</v>
      </c>
      <c r="D1979" t="str">
        <f>_xlfn.CONCAT(B1979," ", C1979)</f>
        <v>ALEX KHAZANOV</v>
      </c>
      <c r="E1979" t="s">
        <v>114</v>
      </c>
      <c r="F1979">
        <v>10.8</v>
      </c>
      <c r="H1979">
        <v>2018</v>
      </c>
      <c r="I1979" t="s">
        <v>196</v>
      </c>
      <c r="J1979" t="s">
        <v>192</v>
      </c>
      <c r="K1979" t="s">
        <v>194</v>
      </c>
    </row>
    <row r="1980" spans="1:11" x14ac:dyDescent="0.55000000000000004">
      <c r="A1980">
        <v>56</v>
      </c>
      <c r="B1980" t="s">
        <v>372</v>
      </c>
      <c r="C1980" t="s">
        <v>384</v>
      </c>
      <c r="D1980" t="str">
        <f>_xlfn.CONCAT(B1980," ", C1980)</f>
        <v>ALEX KHAZANOV</v>
      </c>
      <c r="E1980" t="s">
        <v>114</v>
      </c>
      <c r="F1980">
        <v>10.8</v>
      </c>
      <c r="H1980">
        <v>2019</v>
      </c>
      <c r="I1980" t="s">
        <v>196</v>
      </c>
      <c r="J1980" t="s">
        <v>192</v>
      </c>
      <c r="K1980" t="s">
        <v>194</v>
      </c>
    </row>
    <row r="1981" spans="1:11" x14ac:dyDescent="0.55000000000000004">
      <c r="A1981">
        <v>56</v>
      </c>
      <c r="B1981" t="s">
        <v>389</v>
      </c>
      <c r="C1981" t="s">
        <v>677</v>
      </c>
      <c r="D1981" t="str">
        <f>_xlfn.CONCAT(B1981," ", C1981)</f>
        <v>KEITA DOHI</v>
      </c>
      <c r="E1981" t="s">
        <v>11</v>
      </c>
      <c r="F1981">
        <v>2.7</v>
      </c>
      <c r="H1981">
        <v>2019</v>
      </c>
      <c r="I1981" t="s">
        <v>196</v>
      </c>
      <c r="J1981" t="s">
        <v>643</v>
      </c>
      <c r="K1981" t="s">
        <v>194</v>
      </c>
    </row>
    <row r="1982" spans="1:11" x14ac:dyDescent="0.55000000000000004">
      <c r="A1982">
        <v>56</v>
      </c>
      <c r="B1982" t="s">
        <v>183</v>
      </c>
      <c r="C1982" t="s">
        <v>184</v>
      </c>
      <c r="D1982" t="str">
        <f>_xlfn.CONCAT(B1982," ", C1982)</f>
        <v>MAX KLEESATTEL</v>
      </c>
      <c r="E1982" t="s">
        <v>26</v>
      </c>
      <c r="F1982">
        <v>6.5</v>
      </c>
      <c r="H1982">
        <v>2018</v>
      </c>
      <c r="I1982" t="s">
        <v>196</v>
      </c>
      <c r="J1982" t="s">
        <v>811</v>
      </c>
      <c r="K1982" t="s">
        <v>194</v>
      </c>
    </row>
    <row r="1983" spans="1:11" x14ac:dyDescent="0.55000000000000004">
      <c r="A1983">
        <v>56</v>
      </c>
      <c r="B1983" t="s">
        <v>785</v>
      </c>
      <c r="C1983" t="s">
        <v>786</v>
      </c>
      <c r="D1983" t="str">
        <f>_xlfn.CONCAT(B1983," ", C1983)</f>
        <v>AIDAN ROBERTS</v>
      </c>
      <c r="E1983" t="s">
        <v>104</v>
      </c>
      <c r="F1983">
        <v>5.5</v>
      </c>
      <c r="H1983">
        <v>2019</v>
      </c>
      <c r="I1983" t="s">
        <v>196</v>
      </c>
      <c r="J1983" t="s">
        <v>811</v>
      </c>
      <c r="K1983" t="s">
        <v>194</v>
      </c>
    </row>
    <row r="1984" spans="1:11" x14ac:dyDescent="0.55000000000000004">
      <c r="A1984">
        <v>56</v>
      </c>
      <c r="B1984" t="s">
        <v>255</v>
      </c>
      <c r="C1984" t="s">
        <v>476</v>
      </c>
      <c r="D1984" t="str">
        <f>_xlfn.CONCAT(B1984," ", C1984)</f>
        <v>HANNAH SLANEY</v>
      </c>
      <c r="E1984" t="s">
        <v>104</v>
      </c>
      <c r="F1984">
        <v>10.220000000000001</v>
      </c>
      <c r="H1984">
        <v>2019</v>
      </c>
      <c r="I1984" t="s">
        <v>196</v>
      </c>
      <c r="J1984" t="s">
        <v>811</v>
      </c>
      <c r="K1984" t="s">
        <v>351</v>
      </c>
    </row>
    <row r="1985" spans="1:11" x14ac:dyDescent="0.55000000000000004">
      <c r="A1985">
        <v>56</v>
      </c>
      <c r="B1985" t="s">
        <v>97</v>
      </c>
      <c r="C1985" t="s">
        <v>98</v>
      </c>
      <c r="D1985" t="str">
        <f>_xlfn.CONCAT(B1985," ", C1985)</f>
        <v>JORG VERHOEVEN</v>
      </c>
      <c r="E1985" t="s">
        <v>99</v>
      </c>
      <c r="F1985">
        <v>7.7</v>
      </c>
      <c r="H1985">
        <v>2017</v>
      </c>
      <c r="I1985" t="s">
        <v>196</v>
      </c>
      <c r="J1985" t="s">
        <v>192</v>
      </c>
      <c r="K1985" t="s">
        <v>194</v>
      </c>
    </row>
    <row r="1986" spans="1:11" x14ac:dyDescent="0.55000000000000004">
      <c r="A1986">
        <v>56</v>
      </c>
      <c r="B1986" t="s">
        <v>370</v>
      </c>
      <c r="C1986" t="s">
        <v>371</v>
      </c>
      <c r="D1986" t="str">
        <f>_xlfn.CONCAT(B1986," ", C1986)</f>
        <v>JERNEJ KRUDER</v>
      </c>
      <c r="E1986" t="s">
        <v>14</v>
      </c>
      <c r="F1986">
        <v>11.95</v>
      </c>
      <c r="H1986">
        <v>2016</v>
      </c>
      <c r="I1986" t="s">
        <v>196</v>
      </c>
      <c r="J1986" t="s">
        <v>192</v>
      </c>
      <c r="K1986" t="s">
        <v>194</v>
      </c>
    </row>
    <row r="1987" spans="1:11" x14ac:dyDescent="0.55000000000000004">
      <c r="A1987">
        <v>56</v>
      </c>
      <c r="B1987" t="s">
        <v>389</v>
      </c>
      <c r="C1987" t="s">
        <v>390</v>
      </c>
      <c r="D1987" t="str">
        <f>_xlfn.CONCAT(B1987," ", C1987)</f>
        <v>KEITA WATABE</v>
      </c>
      <c r="E1987" t="s">
        <v>11</v>
      </c>
      <c r="F1987">
        <v>5.5</v>
      </c>
      <c r="H1987">
        <v>2019</v>
      </c>
      <c r="I1987" t="s">
        <v>196</v>
      </c>
      <c r="J1987" t="s">
        <v>811</v>
      </c>
      <c r="K1987" t="s">
        <v>194</v>
      </c>
    </row>
    <row r="1988" spans="1:11" x14ac:dyDescent="0.55000000000000004">
      <c r="A1988">
        <v>56</v>
      </c>
      <c r="B1988" t="s">
        <v>346</v>
      </c>
      <c r="C1988" t="s">
        <v>347</v>
      </c>
      <c r="D1988" t="str">
        <f>_xlfn.CONCAT(B1988," ", C1988)</f>
        <v>PETRA KLINGLER</v>
      </c>
      <c r="E1988" t="s">
        <v>17</v>
      </c>
      <c r="F1988">
        <v>3.5</v>
      </c>
      <c r="H1988">
        <v>2019</v>
      </c>
      <c r="I1988" t="s">
        <v>196</v>
      </c>
      <c r="J1988" t="s">
        <v>643</v>
      </c>
      <c r="K1988" t="s">
        <v>351</v>
      </c>
    </row>
    <row r="1989" spans="1:11" x14ac:dyDescent="0.55000000000000004">
      <c r="A1989">
        <v>56</v>
      </c>
      <c r="B1989" t="s">
        <v>732</v>
      </c>
      <c r="C1989" t="s">
        <v>733</v>
      </c>
      <c r="D1989" t="str">
        <f>_xlfn.CONCAT(B1989," ", C1989)</f>
        <v>VANDA MICHALKOVA</v>
      </c>
      <c r="E1989" t="s">
        <v>85</v>
      </c>
      <c r="F1989">
        <v>3.7</v>
      </c>
      <c r="H1989">
        <v>2018</v>
      </c>
      <c r="I1989" t="s">
        <v>196</v>
      </c>
      <c r="J1989" t="s">
        <v>192</v>
      </c>
      <c r="K1989" t="s">
        <v>351</v>
      </c>
    </row>
    <row r="1990" spans="1:11" x14ac:dyDescent="0.55000000000000004">
      <c r="A1990">
        <v>56</v>
      </c>
      <c r="B1990" t="s">
        <v>732</v>
      </c>
      <c r="C1990" t="s">
        <v>733</v>
      </c>
      <c r="D1990" t="str">
        <f>_xlfn.CONCAT(B1990," ", C1990)</f>
        <v>VANDA MICHALKOVA</v>
      </c>
      <c r="E1990" t="s">
        <v>85</v>
      </c>
      <c r="F1990">
        <v>3.7</v>
      </c>
      <c r="H1990">
        <v>2019</v>
      </c>
      <c r="I1990" t="s">
        <v>196</v>
      </c>
      <c r="J1990" t="s">
        <v>192</v>
      </c>
      <c r="K1990" t="s">
        <v>351</v>
      </c>
    </row>
    <row r="1991" spans="1:11" x14ac:dyDescent="0.55000000000000004">
      <c r="A1991">
        <v>56</v>
      </c>
      <c r="B1991" t="s">
        <v>740</v>
      </c>
      <c r="C1991" t="s">
        <v>162</v>
      </c>
      <c r="D1991" t="str">
        <f>_xlfn.CONCAT(B1991," ", C1991)</f>
        <v>HUNG YING LEE</v>
      </c>
      <c r="E1991" t="s">
        <v>741</v>
      </c>
      <c r="F1991">
        <v>9.5</v>
      </c>
      <c r="H1991">
        <v>2018</v>
      </c>
      <c r="I1991" t="s">
        <v>196</v>
      </c>
      <c r="J1991" t="s">
        <v>643</v>
      </c>
      <c r="K1991" t="s">
        <v>351</v>
      </c>
    </row>
    <row r="1992" spans="1:11" x14ac:dyDescent="0.55000000000000004">
      <c r="A1992">
        <v>56</v>
      </c>
      <c r="B1992" t="s">
        <v>1696</v>
      </c>
      <c r="C1992" t="s">
        <v>1697</v>
      </c>
      <c r="D1992" t="str">
        <f>_xlfn.CONCAT(B1992," ", C1992)</f>
        <v>VALERIY KRYUKOV</v>
      </c>
      <c r="E1992" t="s">
        <v>44</v>
      </c>
      <c r="F1992">
        <v>6</v>
      </c>
      <c r="H1992">
        <v>2015</v>
      </c>
      <c r="I1992" t="s">
        <v>196</v>
      </c>
      <c r="J1992" t="s">
        <v>192</v>
      </c>
      <c r="K1992" t="s">
        <v>194</v>
      </c>
    </row>
    <row r="1993" spans="1:11" x14ac:dyDescent="0.55000000000000004">
      <c r="A1993">
        <v>56</v>
      </c>
      <c r="B1993" t="s">
        <v>405</v>
      </c>
      <c r="C1993" t="s">
        <v>406</v>
      </c>
      <c r="D1993" t="str">
        <f>_xlfn.CONCAT(B1993," ", C1993)</f>
        <v>JULIEN CLÉMENCE</v>
      </c>
      <c r="E1993" t="s">
        <v>17</v>
      </c>
      <c r="F1993">
        <v>1.22</v>
      </c>
      <c r="H1993">
        <v>2021</v>
      </c>
      <c r="I1993" t="s">
        <v>196</v>
      </c>
      <c r="J1993" t="s">
        <v>811</v>
      </c>
      <c r="K1993" t="s">
        <v>194</v>
      </c>
    </row>
    <row r="1994" spans="1:11" x14ac:dyDescent="0.55000000000000004">
      <c r="A1994">
        <v>56</v>
      </c>
      <c r="B1994" t="s">
        <v>522</v>
      </c>
      <c r="C1994" t="s">
        <v>523</v>
      </c>
      <c r="D1994" t="str">
        <f>_xlfn.CONCAT(B1994," ", C1994)</f>
        <v>NOAH BRATSCHI</v>
      </c>
      <c r="E1994" t="s">
        <v>8</v>
      </c>
      <c r="F1994">
        <v>5</v>
      </c>
      <c r="H1994">
        <v>2016</v>
      </c>
      <c r="I1994" t="s">
        <v>196</v>
      </c>
      <c r="J1994" t="s">
        <v>643</v>
      </c>
      <c r="K1994" t="s">
        <v>194</v>
      </c>
    </row>
    <row r="1995" spans="1:11" x14ac:dyDescent="0.55000000000000004">
      <c r="A1995">
        <v>56</v>
      </c>
      <c r="B1995" t="s">
        <v>218</v>
      </c>
      <c r="C1995" t="s">
        <v>57</v>
      </c>
      <c r="D1995" t="str">
        <f>_xlfn.CONCAT(B1995," ", C1995)</f>
        <v>JULIA DUFFY</v>
      </c>
      <c r="E1995" t="s">
        <v>8</v>
      </c>
      <c r="F1995">
        <v>5.9</v>
      </c>
      <c r="H1995">
        <v>2021</v>
      </c>
      <c r="I1995" t="s">
        <v>196</v>
      </c>
      <c r="J1995" t="s">
        <v>192</v>
      </c>
      <c r="K1995" t="s">
        <v>351</v>
      </c>
    </row>
    <row r="1996" spans="1:11" x14ac:dyDescent="0.55000000000000004">
      <c r="A1996">
        <v>56</v>
      </c>
      <c r="B1996" t="s">
        <v>464</v>
      </c>
      <c r="C1996" t="s">
        <v>465</v>
      </c>
      <c r="D1996" t="str">
        <f>_xlfn.CONCAT(B1996," ", C1996)</f>
        <v>GENEVIEVE DENNIS</v>
      </c>
      <c r="E1996" t="s">
        <v>8</v>
      </c>
      <c r="F1996">
        <v>1.1000000000000001</v>
      </c>
      <c r="H1996">
        <v>2021</v>
      </c>
      <c r="I1996" t="s">
        <v>196</v>
      </c>
      <c r="J1996" t="s">
        <v>811</v>
      </c>
      <c r="K1996" t="s">
        <v>351</v>
      </c>
    </row>
    <row r="1997" spans="1:11" x14ac:dyDescent="0.55000000000000004">
      <c r="A1997">
        <v>57</v>
      </c>
      <c r="B1997" t="s">
        <v>277</v>
      </c>
      <c r="C1997" t="s">
        <v>278</v>
      </c>
      <c r="D1997" t="str">
        <f>_xlfn.CONCAT(B1997," ", C1997)</f>
        <v>JESSICA PILZ</v>
      </c>
      <c r="E1997" t="s">
        <v>47</v>
      </c>
      <c r="F1997">
        <v>8</v>
      </c>
      <c r="H1997">
        <v>2017</v>
      </c>
      <c r="I1997" t="s">
        <v>196</v>
      </c>
      <c r="J1997" t="s">
        <v>643</v>
      </c>
      <c r="K1997" t="s">
        <v>351</v>
      </c>
    </row>
    <row r="1998" spans="1:11" x14ac:dyDescent="0.55000000000000004">
      <c r="A1998">
        <v>57</v>
      </c>
      <c r="B1998" t="s">
        <v>311</v>
      </c>
      <c r="C1998" t="s">
        <v>312</v>
      </c>
      <c r="D1998" t="str">
        <f>_xlfn.CONCAT(B1998," ", C1998)</f>
        <v>CELINE CUYPERS</v>
      </c>
      <c r="E1998" t="s">
        <v>74</v>
      </c>
      <c r="F1998">
        <v>8.75</v>
      </c>
      <c r="H1998">
        <v>2016</v>
      </c>
      <c r="I1998" t="s">
        <v>196</v>
      </c>
      <c r="J1998" t="s">
        <v>192</v>
      </c>
      <c r="K1998" t="s">
        <v>351</v>
      </c>
    </row>
    <row r="1999" spans="1:11" x14ac:dyDescent="0.55000000000000004">
      <c r="A1999">
        <v>57</v>
      </c>
      <c r="B1999" t="s">
        <v>1189</v>
      </c>
      <c r="C1999" t="s">
        <v>1190</v>
      </c>
      <c r="D1999" t="str">
        <f>_xlfn.CONCAT(B1999," ", C1999)</f>
        <v>RAHUL SAPRA</v>
      </c>
      <c r="E1999" t="s">
        <v>36</v>
      </c>
      <c r="F1999">
        <v>5</v>
      </c>
      <c r="H1999">
        <v>2017</v>
      </c>
      <c r="I1999" t="s">
        <v>196</v>
      </c>
      <c r="J1999" t="s">
        <v>192</v>
      </c>
      <c r="K1999" t="s">
        <v>194</v>
      </c>
    </row>
    <row r="2000" spans="1:11" x14ac:dyDescent="0.55000000000000004">
      <c r="A2000">
        <v>57</v>
      </c>
      <c r="B2000" t="s">
        <v>1261</v>
      </c>
      <c r="C2000" t="s">
        <v>1262</v>
      </c>
      <c r="D2000" t="str">
        <f>_xlfn.CONCAT(B2000," ", C2000)</f>
        <v>SUNGJOON CHAE</v>
      </c>
      <c r="E2000" t="s">
        <v>163</v>
      </c>
      <c r="F2000">
        <v>4.32</v>
      </c>
      <c r="H2000">
        <v>2015</v>
      </c>
      <c r="I2000" t="s">
        <v>196</v>
      </c>
      <c r="J2000" t="s">
        <v>811</v>
      </c>
      <c r="K2000" t="s">
        <v>194</v>
      </c>
    </row>
    <row r="2001" spans="1:11" x14ac:dyDescent="0.55000000000000004">
      <c r="A2001">
        <v>57</v>
      </c>
      <c r="B2001" t="s">
        <v>569</v>
      </c>
      <c r="C2001" t="s">
        <v>570</v>
      </c>
      <c r="D2001" t="str">
        <f>_xlfn.CONCAT(B2001," ", C2001)</f>
        <v>FREDERIK VIBERG CHRISTIANSEN</v>
      </c>
      <c r="E2001" t="s">
        <v>471</v>
      </c>
      <c r="F2001">
        <v>0.7</v>
      </c>
      <c r="H2001">
        <v>2021</v>
      </c>
      <c r="I2001" t="s">
        <v>196</v>
      </c>
      <c r="J2001" t="s">
        <v>643</v>
      </c>
      <c r="K2001" t="s">
        <v>194</v>
      </c>
    </row>
    <row r="2002" spans="1:11" x14ac:dyDescent="0.55000000000000004">
      <c r="A2002">
        <v>57</v>
      </c>
      <c r="B2002" t="s">
        <v>882</v>
      </c>
      <c r="C2002" t="s">
        <v>883</v>
      </c>
      <c r="D2002" t="str">
        <f>_xlfn.CONCAT(B2002," ", C2002)</f>
        <v>DANNY VALENCIA</v>
      </c>
      <c r="E2002" t="s">
        <v>528</v>
      </c>
      <c r="F2002">
        <v>2.65</v>
      </c>
      <c r="H2002">
        <v>2019</v>
      </c>
      <c r="I2002" t="s">
        <v>196</v>
      </c>
      <c r="J2002" t="s">
        <v>643</v>
      </c>
      <c r="K2002" t="s">
        <v>194</v>
      </c>
    </row>
    <row r="2003" spans="1:11" x14ac:dyDescent="0.55000000000000004">
      <c r="A2003">
        <v>57</v>
      </c>
      <c r="B2003" t="s">
        <v>1187</v>
      </c>
      <c r="C2003" t="s">
        <v>1188</v>
      </c>
      <c r="D2003" t="str">
        <f>_xlfn.CONCAT(B2003," ", C2003)</f>
        <v>ROMARIC GEFFROY</v>
      </c>
      <c r="E2003" t="s">
        <v>39</v>
      </c>
      <c r="F2003">
        <v>5</v>
      </c>
      <c r="H2003">
        <v>2017</v>
      </c>
      <c r="I2003" t="s">
        <v>196</v>
      </c>
      <c r="J2003" t="s">
        <v>192</v>
      </c>
      <c r="K2003" t="s">
        <v>194</v>
      </c>
    </row>
    <row r="2004" spans="1:11" x14ac:dyDescent="0.55000000000000004">
      <c r="A2004">
        <v>57</v>
      </c>
      <c r="B2004" t="s">
        <v>271</v>
      </c>
      <c r="C2004" t="s">
        <v>272</v>
      </c>
      <c r="D2004" t="str">
        <f>_xlfn.CONCAT(B2004," ", C2004)</f>
        <v>KYRA CONDIE</v>
      </c>
      <c r="E2004" t="s">
        <v>8</v>
      </c>
      <c r="F2004">
        <v>5.5</v>
      </c>
      <c r="H2004">
        <v>2015</v>
      </c>
      <c r="I2004" t="s">
        <v>196</v>
      </c>
      <c r="J2004" t="s">
        <v>811</v>
      </c>
      <c r="K2004" t="s">
        <v>351</v>
      </c>
    </row>
    <row r="2005" spans="1:11" x14ac:dyDescent="0.55000000000000004">
      <c r="A2005">
        <v>57</v>
      </c>
      <c r="B2005" t="s">
        <v>1445</v>
      </c>
      <c r="C2005" t="s">
        <v>1446</v>
      </c>
      <c r="D2005" t="str">
        <f>_xlfn.CONCAT(B2005," ", C2005)</f>
        <v>CHARLI BLEIN</v>
      </c>
      <c r="E2005" t="s">
        <v>39</v>
      </c>
      <c r="F2005">
        <v>10</v>
      </c>
      <c r="H2005">
        <v>2016</v>
      </c>
      <c r="I2005" t="s">
        <v>196</v>
      </c>
      <c r="J2005" t="s">
        <v>192</v>
      </c>
      <c r="K2005" t="s">
        <v>194</v>
      </c>
    </row>
    <row r="2006" spans="1:11" x14ac:dyDescent="0.55000000000000004">
      <c r="A2006">
        <v>57</v>
      </c>
      <c r="B2006" t="s">
        <v>1419</v>
      </c>
      <c r="C2006" t="s">
        <v>1420</v>
      </c>
      <c r="D2006" t="str">
        <f>_xlfn.CONCAT(B2006," ", C2006)</f>
        <v>KITTY MORRISON</v>
      </c>
      <c r="E2006" t="s">
        <v>104</v>
      </c>
      <c r="F2006">
        <v>8</v>
      </c>
      <c r="H2006">
        <v>2017</v>
      </c>
      <c r="I2006" t="s">
        <v>196</v>
      </c>
      <c r="J2006" t="s">
        <v>643</v>
      </c>
      <c r="K2006" t="s">
        <v>351</v>
      </c>
    </row>
    <row r="2007" spans="1:11" x14ac:dyDescent="0.55000000000000004">
      <c r="A2007">
        <v>57</v>
      </c>
      <c r="B2007" t="s">
        <v>1374</v>
      </c>
      <c r="C2007" t="s">
        <v>1375</v>
      </c>
      <c r="D2007" t="str">
        <f>_xlfn.CONCAT(B2007," ", C2007)</f>
        <v>ORRIN COLEY</v>
      </c>
      <c r="E2007" t="s">
        <v>104</v>
      </c>
      <c r="F2007">
        <v>9.5</v>
      </c>
      <c r="H2007">
        <v>2017</v>
      </c>
      <c r="I2007" t="s">
        <v>196</v>
      </c>
      <c r="J2007" t="s">
        <v>643</v>
      </c>
      <c r="K2007" t="s">
        <v>194</v>
      </c>
    </row>
    <row r="2008" spans="1:11" x14ac:dyDescent="0.55000000000000004">
      <c r="A2008">
        <v>57</v>
      </c>
      <c r="B2008" t="s">
        <v>1733</v>
      </c>
      <c r="C2008" t="s">
        <v>1734</v>
      </c>
      <c r="D2008" t="str">
        <f>_xlfn.CONCAT(B2008," ", C2008)</f>
        <v>CHIARA MARIA CLOSTERMANN</v>
      </c>
      <c r="E2008" t="s">
        <v>26</v>
      </c>
      <c r="F2008">
        <v>3.25</v>
      </c>
      <c r="H2008">
        <v>2015</v>
      </c>
      <c r="I2008" t="s">
        <v>196</v>
      </c>
      <c r="J2008" t="s">
        <v>192</v>
      </c>
      <c r="K2008" t="s">
        <v>351</v>
      </c>
    </row>
    <row r="2009" spans="1:11" x14ac:dyDescent="0.55000000000000004">
      <c r="A2009">
        <v>57</v>
      </c>
      <c r="B2009" t="s">
        <v>18</v>
      </c>
      <c r="C2009" t="s">
        <v>150</v>
      </c>
      <c r="D2009" t="str">
        <f>_xlfn.CONCAT(B2009," ", C2009)</f>
        <v>MARTIN TEKLES</v>
      </c>
      <c r="E2009" t="s">
        <v>26</v>
      </c>
      <c r="F2009">
        <v>5.45</v>
      </c>
      <c r="H2009">
        <v>2015</v>
      </c>
      <c r="I2009" t="s">
        <v>196</v>
      </c>
      <c r="J2009" t="s">
        <v>192</v>
      </c>
      <c r="K2009" t="s">
        <v>194</v>
      </c>
    </row>
    <row r="2010" spans="1:11" x14ac:dyDescent="0.55000000000000004">
      <c r="A2010">
        <v>57</v>
      </c>
      <c r="B2010" t="s">
        <v>29</v>
      </c>
      <c r="C2010" t="s">
        <v>800</v>
      </c>
      <c r="D2010" t="str">
        <f>_xlfn.CONCAT(B2010," ", C2010)</f>
        <v>ALEXANDER AVERDUNK</v>
      </c>
      <c r="E2010" t="s">
        <v>26</v>
      </c>
      <c r="F2010">
        <v>9.5</v>
      </c>
      <c r="H2010">
        <v>2017</v>
      </c>
      <c r="I2010" t="s">
        <v>196</v>
      </c>
      <c r="J2010" t="s">
        <v>643</v>
      </c>
      <c r="K2010" t="s">
        <v>194</v>
      </c>
    </row>
    <row r="2011" spans="1:11" x14ac:dyDescent="0.55000000000000004">
      <c r="A2011">
        <v>57</v>
      </c>
      <c r="B2011" t="s">
        <v>885</v>
      </c>
      <c r="C2011" t="s">
        <v>886</v>
      </c>
      <c r="D2011" t="str">
        <f>_xlfn.CONCAT(B2011," ", C2011)</f>
        <v>CHI-FUNG AU</v>
      </c>
      <c r="E2011" t="s">
        <v>695</v>
      </c>
      <c r="F2011">
        <v>4.9000000000000004</v>
      </c>
      <c r="H2011">
        <v>2016</v>
      </c>
      <c r="I2011" t="s">
        <v>196</v>
      </c>
      <c r="J2011" t="s">
        <v>643</v>
      </c>
      <c r="K2011" t="s">
        <v>194</v>
      </c>
    </row>
    <row r="2012" spans="1:11" x14ac:dyDescent="0.55000000000000004">
      <c r="A2012">
        <v>57</v>
      </c>
      <c r="B2012" t="s">
        <v>512</v>
      </c>
      <c r="C2012" t="s">
        <v>513</v>
      </c>
      <c r="D2012" t="str">
        <f>_xlfn.CONCAT(B2012," ", C2012)</f>
        <v>ALFIAN MUHAMMAD FAJRI</v>
      </c>
      <c r="E2012" t="s">
        <v>487</v>
      </c>
      <c r="F2012">
        <v>5</v>
      </c>
      <c r="H2012">
        <v>2017</v>
      </c>
      <c r="I2012" t="s">
        <v>196</v>
      </c>
      <c r="J2012" t="s">
        <v>192</v>
      </c>
      <c r="K2012" t="s">
        <v>194</v>
      </c>
    </row>
    <row r="2013" spans="1:11" x14ac:dyDescent="0.55000000000000004">
      <c r="A2013">
        <v>57</v>
      </c>
      <c r="B2013" t="s">
        <v>605</v>
      </c>
      <c r="C2013" t="s">
        <v>606</v>
      </c>
      <c r="D2013" t="str">
        <f>_xlfn.CONCAT(B2013," ", C2013)</f>
        <v>GIULIA RANDI</v>
      </c>
      <c r="E2013" t="s">
        <v>5</v>
      </c>
      <c r="F2013">
        <v>9</v>
      </c>
      <c r="H2013">
        <v>2018</v>
      </c>
      <c r="I2013" t="s">
        <v>196</v>
      </c>
      <c r="J2013" t="s">
        <v>643</v>
      </c>
      <c r="K2013" t="s">
        <v>351</v>
      </c>
    </row>
    <row r="2014" spans="1:11" x14ac:dyDescent="0.55000000000000004">
      <c r="A2014">
        <v>57</v>
      </c>
      <c r="B2014" t="s">
        <v>239</v>
      </c>
      <c r="C2014" t="s">
        <v>240</v>
      </c>
      <c r="D2014" t="str">
        <f>_xlfn.CONCAT(B2014," ", C2014)</f>
        <v>AKIYO NOGUCHI</v>
      </c>
      <c r="E2014" t="s">
        <v>11</v>
      </c>
      <c r="F2014">
        <v>3.44999999999999</v>
      </c>
      <c r="H2014">
        <v>2019</v>
      </c>
      <c r="I2014" t="s">
        <v>196</v>
      </c>
      <c r="J2014" t="s">
        <v>643</v>
      </c>
      <c r="K2014" t="s">
        <v>351</v>
      </c>
    </row>
    <row r="2015" spans="1:11" x14ac:dyDescent="0.55000000000000004">
      <c r="A2015">
        <v>57</v>
      </c>
      <c r="B2015" t="s">
        <v>1219</v>
      </c>
      <c r="C2015" t="s">
        <v>1220</v>
      </c>
      <c r="D2015" t="str">
        <f>_xlfn.CONCAT(B2015," ", C2015)</f>
        <v>MOE YOSHIMURA</v>
      </c>
      <c r="E2015" t="s">
        <v>11</v>
      </c>
      <c r="F2015">
        <v>6.45</v>
      </c>
      <c r="H2015">
        <v>2017</v>
      </c>
      <c r="I2015" t="s">
        <v>196</v>
      </c>
      <c r="J2015" t="s">
        <v>192</v>
      </c>
      <c r="K2015" t="s">
        <v>351</v>
      </c>
    </row>
    <row r="2016" spans="1:11" x14ac:dyDescent="0.55000000000000004">
      <c r="A2016">
        <v>57</v>
      </c>
      <c r="B2016" t="s">
        <v>133</v>
      </c>
      <c r="C2016" t="s">
        <v>134</v>
      </c>
      <c r="D2016" t="str">
        <f>_xlfn.CONCAT(B2016," ", C2016)</f>
        <v>TAITO NAKAGAMI</v>
      </c>
      <c r="E2016" t="s">
        <v>11</v>
      </c>
      <c r="F2016">
        <v>7</v>
      </c>
      <c r="H2016">
        <v>2021</v>
      </c>
      <c r="I2016" t="s">
        <v>196</v>
      </c>
      <c r="J2016" t="s">
        <v>192</v>
      </c>
      <c r="K2016" t="s">
        <v>194</v>
      </c>
    </row>
    <row r="2017" spans="1:11" x14ac:dyDescent="0.55000000000000004">
      <c r="A2017">
        <v>57</v>
      </c>
      <c r="B2017" t="s">
        <v>135</v>
      </c>
      <c r="C2017" t="s">
        <v>136</v>
      </c>
      <c r="D2017" t="str">
        <f>_xlfn.CONCAT(B2017," ", C2017)</f>
        <v>KAI HARADA</v>
      </c>
      <c r="E2017" t="s">
        <v>11</v>
      </c>
      <c r="F2017">
        <v>7</v>
      </c>
      <c r="H2017">
        <v>2021</v>
      </c>
      <c r="I2017" t="s">
        <v>196</v>
      </c>
      <c r="J2017" t="s">
        <v>192</v>
      </c>
      <c r="K2017" t="s">
        <v>194</v>
      </c>
    </row>
    <row r="2018" spans="1:11" x14ac:dyDescent="0.55000000000000004">
      <c r="A2018">
        <v>57</v>
      </c>
      <c r="B2018" t="s">
        <v>389</v>
      </c>
      <c r="C2018" t="s">
        <v>677</v>
      </c>
      <c r="D2018" t="str">
        <f>_xlfn.CONCAT(B2018," ", C2018)</f>
        <v>KEITA DOHI</v>
      </c>
      <c r="E2018" t="s">
        <v>11</v>
      </c>
      <c r="F2018">
        <v>10.16</v>
      </c>
      <c r="H2018">
        <v>2018</v>
      </c>
      <c r="I2018" t="s">
        <v>196</v>
      </c>
      <c r="J2018" t="s">
        <v>192</v>
      </c>
      <c r="K2018" t="s">
        <v>194</v>
      </c>
    </row>
    <row r="2019" spans="1:11" x14ac:dyDescent="0.55000000000000004">
      <c r="A2019">
        <v>57</v>
      </c>
      <c r="B2019" t="s">
        <v>389</v>
      </c>
      <c r="C2019" t="s">
        <v>677</v>
      </c>
      <c r="D2019" t="str">
        <f>_xlfn.CONCAT(B2019," ", C2019)</f>
        <v>KEITA DOHI</v>
      </c>
      <c r="E2019" t="s">
        <v>11</v>
      </c>
      <c r="F2019">
        <v>10.16</v>
      </c>
      <c r="H2019">
        <v>2019</v>
      </c>
      <c r="I2019" t="s">
        <v>196</v>
      </c>
      <c r="J2019" t="s">
        <v>192</v>
      </c>
      <c r="K2019" t="s">
        <v>194</v>
      </c>
    </row>
    <row r="2020" spans="1:11" x14ac:dyDescent="0.55000000000000004">
      <c r="A2020">
        <v>57</v>
      </c>
      <c r="B2020" t="s">
        <v>927</v>
      </c>
      <c r="C2020" t="s">
        <v>1579</v>
      </c>
      <c r="D2020" t="str">
        <f>_xlfn.CONCAT(B2020," ", C2020)</f>
        <v>ROMANE GRANDCOING</v>
      </c>
      <c r="E2020" t="s">
        <v>39</v>
      </c>
      <c r="F2020">
        <v>8.02</v>
      </c>
      <c r="H2020">
        <v>2016</v>
      </c>
      <c r="I2020" t="s">
        <v>196</v>
      </c>
      <c r="J2020" t="s">
        <v>811</v>
      </c>
      <c r="K2020" t="s">
        <v>351</v>
      </c>
    </row>
    <row r="2021" spans="1:11" x14ac:dyDescent="0.55000000000000004">
      <c r="A2021">
        <v>57</v>
      </c>
      <c r="B2021" t="s">
        <v>1310</v>
      </c>
      <c r="C2021" t="s">
        <v>1311</v>
      </c>
      <c r="D2021" t="str">
        <f>_xlfn.CONCAT(B2021," ", C2021)</f>
        <v>ALISE ZVIGULE</v>
      </c>
      <c r="E2021" t="s">
        <v>400</v>
      </c>
      <c r="F2021">
        <v>6</v>
      </c>
      <c r="H2021">
        <v>2017</v>
      </c>
      <c r="I2021" t="s">
        <v>196</v>
      </c>
      <c r="J2021" t="s">
        <v>811</v>
      </c>
      <c r="K2021" t="s">
        <v>351</v>
      </c>
    </row>
    <row r="2022" spans="1:11" x14ac:dyDescent="0.55000000000000004">
      <c r="A2022">
        <v>57</v>
      </c>
      <c r="B2022" t="s">
        <v>1838</v>
      </c>
      <c r="C2022" t="s">
        <v>1839</v>
      </c>
      <c r="D2022" t="str">
        <f>_xlfn.CONCAT(B2022," ", C2022)</f>
        <v>MAKSIM DIACHKOV</v>
      </c>
      <c r="E2022" t="s">
        <v>33</v>
      </c>
      <c r="F2022">
        <v>0.95</v>
      </c>
      <c r="H2022">
        <v>2015</v>
      </c>
      <c r="I2022" t="s">
        <v>196</v>
      </c>
      <c r="J2022" t="s">
        <v>643</v>
      </c>
      <c r="K2022" t="s">
        <v>194</v>
      </c>
    </row>
    <row r="2023" spans="1:11" x14ac:dyDescent="0.55000000000000004">
      <c r="A2023">
        <v>57</v>
      </c>
      <c r="B2023" t="s">
        <v>370</v>
      </c>
      <c r="C2023" t="s">
        <v>371</v>
      </c>
      <c r="D2023" t="str">
        <f>_xlfn.CONCAT(B2023," ", C2023)</f>
        <v>JERNEJ KRUDER</v>
      </c>
      <c r="E2023" t="s">
        <v>14</v>
      </c>
      <c r="F2023">
        <v>5</v>
      </c>
      <c r="H2023">
        <v>2017</v>
      </c>
      <c r="I2023" t="s">
        <v>196</v>
      </c>
      <c r="J2023" t="s">
        <v>192</v>
      </c>
      <c r="K2023" t="s">
        <v>194</v>
      </c>
    </row>
    <row r="2024" spans="1:11" x14ac:dyDescent="0.55000000000000004">
      <c r="A2024">
        <v>57</v>
      </c>
      <c r="B2024" t="s">
        <v>263</v>
      </c>
      <c r="C2024" t="s">
        <v>264</v>
      </c>
      <c r="D2024" t="str">
        <f>_xlfn.CONCAT(B2024," ", C2024)</f>
        <v>MICHELLE HULLIGER</v>
      </c>
      <c r="E2024" t="s">
        <v>17</v>
      </c>
      <c r="F2024">
        <v>3</v>
      </c>
      <c r="H2024">
        <v>2018</v>
      </c>
      <c r="I2024" t="s">
        <v>196</v>
      </c>
      <c r="J2024" t="s">
        <v>192</v>
      </c>
      <c r="K2024" t="s">
        <v>351</v>
      </c>
    </row>
    <row r="2025" spans="1:11" x14ac:dyDescent="0.55000000000000004">
      <c r="A2025">
        <v>57</v>
      </c>
      <c r="B2025" t="s">
        <v>263</v>
      </c>
      <c r="C2025" t="s">
        <v>264</v>
      </c>
      <c r="D2025" t="str">
        <f>_xlfn.CONCAT(B2025," ", C2025)</f>
        <v>MICHELLE HULLIGER</v>
      </c>
      <c r="E2025" t="s">
        <v>17</v>
      </c>
      <c r="F2025">
        <v>3</v>
      </c>
      <c r="H2025">
        <v>2019</v>
      </c>
      <c r="I2025" t="s">
        <v>196</v>
      </c>
      <c r="J2025" t="s">
        <v>192</v>
      </c>
      <c r="K2025" t="s">
        <v>351</v>
      </c>
    </row>
    <row r="2026" spans="1:11" x14ac:dyDescent="0.55000000000000004">
      <c r="A2026">
        <v>57</v>
      </c>
      <c r="B2026" t="s">
        <v>647</v>
      </c>
      <c r="C2026" t="s">
        <v>648</v>
      </c>
      <c r="D2026" t="str">
        <f>_xlfn.CONCAT(B2026," ", C2026)</f>
        <v>YUFEI PAN</v>
      </c>
      <c r="E2026" t="s">
        <v>649</v>
      </c>
      <c r="F2026">
        <v>5.62</v>
      </c>
      <c r="H2026">
        <v>2018</v>
      </c>
      <c r="I2026" t="s">
        <v>196</v>
      </c>
      <c r="J2026" t="s">
        <v>811</v>
      </c>
      <c r="K2026" t="s">
        <v>194</v>
      </c>
    </row>
    <row r="2027" spans="1:11" x14ac:dyDescent="0.55000000000000004">
      <c r="A2027">
        <v>57</v>
      </c>
      <c r="B2027" t="s">
        <v>821</v>
      </c>
      <c r="C2027" t="s">
        <v>822</v>
      </c>
      <c r="D2027" t="str">
        <f>_xlfn.CONCAT(B2027," ", C2027)</f>
        <v>MARGARYTA ZAKHAROVA</v>
      </c>
      <c r="E2027" t="s">
        <v>44</v>
      </c>
      <c r="F2027">
        <v>9.5</v>
      </c>
      <c r="H2027">
        <v>2019</v>
      </c>
      <c r="I2027" t="s">
        <v>196</v>
      </c>
      <c r="J2027" t="s">
        <v>811</v>
      </c>
      <c r="K2027" t="s">
        <v>351</v>
      </c>
    </row>
    <row r="2028" spans="1:11" x14ac:dyDescent="0.55000000000000004">
      <c r="A2028">
        <v>57</v>
      </c>
      <c r="B2028" t="s">
        <v>130</v>
      </c>
      <c r="C2028" t="s">
        <v>466</v>
      </c>
      <c r="D2028" t="str">
        <f>_xlfn.CONCAT(B2028," ", C2028)</f>
        <v>CAMPBELL SARINOPOULOS</v>
      </c>
      <c r="E2028" t="s">
        <v>8</v>
      </c>
      <c r="F2028">
        <v>1.0699999999999901</v>
      </c>
      <c r="H2028">
        <v>2021</v>
      </c>
      <c r="I2028" t="s">
        <v>196</v>
      </c>
      <c r="J2028" t="s">
        <v>811</v>
      </c>
      <c r="K2028" t="s">
        <v>351</v>
      </c>
    </row>
    <row r="2029" spans="1:11" x14ac:dyDescent="0.55000000000000004">
      <c r="A2029">
        <v>57</v>
      </c>
      <c r="B2029" t="s">
        <v>306</v>
      </c>
      <c r="C2029" t="s">
        <v>307</v>
      </c>
      <c r="D2029" t="str">
        <f>_xlfn.CONCAT(B2029," ", C2029)</f>
        <v>MAYA MADERE</v>
      </c>
      <c r="E2029" t="s">
        <v>8</v>
      </c>
      <c r="F2029">
        <v>5.3699999999999903</v>
      </c>
      <c r="H2029">
        <v>2021</v>
      </c>
      <c r="I2029" t="s">
        <v>196</v>
      </c>
      <c r="J2029" t="s">
        <v>192</v>
      </c>
      <c r="K2029" t="s">
        <v>351</v>
      </c>
    </row>
    <row r="2030" spans="1:11" x14ac:dyDescent="0.55000000000000004">
      <c r="A2030">
        <v>57</v>
      </c>
      <c r="B2030" t="s">
        <v>407</v>
      </c>
      <c r="C2030" t="s">
        <v>408</v>
      </c>
      <c r="D2030" t="str">
        <f>_xlfn.CONCAT(B2030," ", C2030)</f>
        <v>BENJAMIN HANNA</v>
      </c>
      <c r="E2030" t="s">
        <v>8</v>
      </c>
      <c r="F2030">
        <v>1.17</v>
      </c>
      <c r="H2030">
        <v>2021</v>
      </c>
      <c r="I2030" t="s">
        <v>196</v>
      </c>
      <c r="J2030" t="s">
        <v>811</v>
      </c>
      <c r="K2030" t="s">
        <v>194</v>
      </c>
    </row>
    <row r="2031" spans="1:11" x14ac:dyDescent="0.55000000000000004">
      <c r="A2031">
        <v>57</v>
      </c>
      <c r="B2031" t="s">
        <v>998</v>
      </c>
      <c r="C2031" t="s">
        <v>999</v>
      </c>
      <c r="D2031" t="str">
        <f>_xlfn.CONCAT(B2031," ", C2031)</f>
        <v>CLAIRE BUHRFEIND</v>
      </c>
      <c r="E2031" t="s">
        <v>8</v>
      </c>
      <c r="F2031">
        <v>8</v>
      </c>
      <c r="H2031">
        <v>2017</v>
      </c>
      <c r="I2031" t="s">
        <v>196</v>
      </c>
      <c r="J2031" t="s">
        <v>643</v>
      </c>
      <c r="K2031" t="s">
        <v>351</v>
      </c>
    </row>
    <row r="2032" spans="1:11" x14ac:dyDescent="0.55000000000000004">
      <c r="A2032">
        <v>58</v>
      </c>
      <c r="B2032" t="s">
        <v>1345</v>
      </c>
      <c r="C2032" t="s">
        <v>1346</v>
      </c>
      <c r="D2032" t="str">
        <f>_xlfn.CONCAT(B2032," ", C2032)</f>
        <v>ZHUOMA PUBU</v>
      </c>
      <c r="E2032" t="s">
        <v>649</v>
      </c>
      <c r="F2032">
        <v>4</v>
      </c>
      <c r="H2032">
        <v>2015</v>
      </c>
      <c r="I2032" t="s">
        <v>196</v>
      </c>
      <c r="J2032" t="s">
        <v>811</v>
      </c>
      <c r="K2032" t="s">
        <v>351</v>
      </c>
    </row>
    <row r="2033" spans="1:11" x14ac:dyDescent="0.55000000000000004">
      <c r="A2033">
        <v>58</v>
      </c>
      <c r="B2033" t="s">
        <v>140</v>
      </c>
      <c r="C2033" t="s">
        <v>141</v>
      </c>
      <c r="D2033" t="str">
        <f>_xlfn.CONCAT(B2033," ", C2033)</f>
        <v>GEORG PARMA</v>
      </c>
      <c r="E2033" t="s">
        <v>47</v>
      </c>
      <c r="F2033">
        <v>9.7200000000000006</v>
      </c>
      <c r="H2033">
        <v>2016</v>
      </c>
      <c r="I2033" t="s">
        <v>196</v>
      </c>
      <c r="J2033" t="s">
        <v>192</v>
      </c>
      <c r="K2033" t="s">
        <v>194</v>
      </c>
    </row>
    <row r="2034" spans="1:11" x14ac:dyDescent="0.55000000000000004">
      <c r="A2034">
        <v>58</v>
      </c>
      <c r="B2034" t="s">
        <v>105</v>
      </c>
      <c r="C2034" t="s">
        <v>1771</v>
      </c>
      <c r="D2034" t="str">
        <f>_xlfn.CONCAT(B2034," ", C2034)</f>
        <v>STEFAN DANKER</v>
      </c>
      <c r="E2034" t="s">
        <v>26</v>
      </c>
      <c r="F2034">
        <v>3.5</v>
      </c>
      <c r="H2034">
        <v>2015</v>
      </c>
      <c r="I2034" t="s">
        <v>196</v>
      </c>
      <c r="J2034" t="s">
        <v>811</v>
      </c>
      <c r="K2034" t="s">
        <v>194</v>
      </c>
    </row>
    <row r="2035" spans="1:11" x14ac:dyDescent="0.55000000000000004">
      <c r="A2035">
        <v>58</v>
      </c>
      <c r="B2035" t="s">
        <v>1602</v>
      </c>
      <c r="C2035" t="s">
        <v>1603</v>
      </c>
      <c r="D2035" t="str">
        <f>_xlfn.CONCAT(B2035," ", C2035)</f>
        <v>MINGXIN, JUDITH SIM</v>
      </c>
      <c r="E2035" t="s">
        <v>963</v>
      </c>
      <c r="F2035">
        <v>4</v>
      </c>
      <c r="H2035">
        <v>2015</v>
      </c>
      <c r="I2035" t="s">
        <v>196</v>
      </c>
      <c r="J2035" t="s">
        <v>811</v>
      </c>
      <c r="K2035" t="s">
        <v>351</v>
      </c>
    </row>
    <row r="2036" spans="1:11" x14ac:dyDescent="0.55000000000000004">
      <c r="A2036">
        <v>58</v>
      </c>
      <c r="B2036" t="s">
        <v>758</v>
      </c>
      <c r="C2036" t="s">
        <v>759</v>
      </c>
      <c r="D2036" t="str">
        <f>_xlfn.CONCAT(B2036," ", C2036)</f>
        <v>REBECCA FRANGOS</v>
      </c>
      <c r="E2036" t="s">
        <v>36</v>
      </c>
      <c r="F2036">
        <v>6</v>
      </c>
      <c r="H2036">
        <v>2017</v>
      </c>
      <c r="I2036" t="s">
        <v>196</v>
      </c>
      <c r="J2036" t="s">
        <v>192</v>
      </c>
      <c r="K2036" t="s">
        <v>351</v>
      </c>
    </row>
    <row r="2037" spans="1:11" x14ac:dyDescent="0.55000000000000004">
      <c r="A2037">
        <v>58</v>
      </c>
      <c r="B2037" t="s">
        <v>1178</v>
      </c>
      <c r="C2037" t="s">
        <v>1179</v>
      </c>
      <c r="D2037" t="str">
        <f>_xlfn.CONCAT(B2037," ", C2037)</f>
        <v>ELAN JONASMCRAE</v>
      </c>
      <c r="E2037" t="s">
        <v>36</v>
      </c>
      <c r="F2037">
        <v>6.5</v>
      </c>
      <c r="H2037">
        <v>2016</v>
      </c>
      <c r="I2037" t="s">
        <v>196</v>
      </c>
      <c r="J2037" t="s">
        <v>811</v>
      </c>
      <c r="K2037" t="s">
        <v>194</v>
      </c>
    </row>
    <row r="2038" spans="1:11" x14ac:dyDescent="0.55000000000000004">
      <c r="A2038">
        <v>58</v>
      </c>
      <c r="B2038" t="s">
        <v>1521</v>
      </c>
      <c r="C2038" t="s">
        <v>1522</v>
      </c>
      <c r="D2038" t="str">
        <f>_xlfn.CONCAT(B2038," ", C2038)</f>
        <v>KHOSRO HASHEMZADEH</v>
      </c>
      <c r="E2038" t="s">
        <v>501</v>
      </c>
      <c r="F2038">
        <v>6.5</v>
      </c>
      <c r="H2038">
        <v>2016</v>
      </c>
      <c r="I2038" t="s">
        <v>196</v>
      </c>
      <c r="J2038" t="s">
        <v>811</v>
      </c>
      <c r="K2038" t="s">
        <v>194</v>
      </c>
    </row>
    <row r="2039" spans="1:11" x14ac:dyDescent="0.55000000000000004">
      <c r="A2039">
        <v>58</v>
      </c>
      <c r="B2039" t="s">
        <v>1221</v>
      </c>
      <c r="C2039" t="s">
        <v>863</v>
      </c>
      <c r="D2039" t="str">
        <f>_xlfn.CONCAT(B2039," ", C2039)</f>
        <v>ZHUOYING CHEN</v>
      </c>
      <c r="E2039" t="s">
        <v>649</v>
      </c>
      <c r="F2039">
        <v>6</v>
      </c>
      <c r="H2039">
        <v>2017</v>
      </c>
      <c r="I2039" t="s">
        <v>196</v>
      </c>
      <c r="J2039" t="s">
        <v>192</v>
      </c>
      <c r="K2039" t="s">
        <v>351</v>
      </c>
    </row>
    <row r="2040" spans="1:11" x14ac:dyDescent="0.55000000000000004">
      <c r="A2040">
        <v>58</v>
      </c>
      <c r="B2040" t="s">
        <v>571</v>
      </c>
      <c r="C2040" t="s">
        <v>572</v>
      </c>
      <c r="D2040" t="str">
        <f>_xlfn.CONCAT(B2040," ", C2040)</f>
        <v>TOMAS CHICAIZA</v>
      </c>
      <c r="E2040" t="s">
        <v>528</v>
      </c>
      <c r="F2040">
        <v>0.65</v>
      </c>
      <c r="H2040">
        <v>2021</v>
      </c>
      <c r="I2040" t="s">
        <v>196</v>
      </c>
      <c r="J2040" t="s">
        <v>643</v>
      </c>
      <c r="K2040" t="s">
        <v>194</v>
      </c>
    </row>
    <row r="2041" spans="1:11" x14ac:dyDescent="0.55000000000000004">
      <c r="A2041">
        <v>58</v>
      </c>
      <c r="B2041" t="s">
        <v>1301</v>
      </c>
      <c r="C2041" t="s">
        <v>1302</v>
      </c>
      <c r="D2041" t="str">
        <f>_xlfn.CONCAT(B2041," ", C2041)</f>
        <v>KATARZYNA EKWINSKA</v>
      </c>
      <c r="E2041" t="s">
        <v>492</v>
      </c>
      <c r="F2041">
        <v>7.54</v>
      </c>
      <c r="H2041">
        <v>2016</v>
      </c>
      <c r="I2041" t="s">
        <v>196</v>
      </c>
      <c r="J2041" t="s">
        <v>811</v>
      </c>
      <c r="K2041" t="s">
        <v>351</v>
      </c>
    </row>
    <row r="2042" spans="1:11" x14ac:dyDescent="0.55000000000000004">
      <c r="A2042">
        <v>58</v>
      </c>
      <c r="B2042" t="s">
        <v>927</v>
      </c>
      <c r="C2042" t="s">
        <v>928</v>
      </c>
      <c r="D2042" t="str">
        <f>_xlfn.CONCAT(B2042," ", C2042)</f>
        <v>ROMANE FONTELAYE</v>
      </c>
      <c r="E2042" t="s">
        <v>39</v>
      </c>
      <c r="F2042">
        <v>2.95</v>
      </c>
      <c r="H2042">
        <v>2019</v>
      </c>
      <c r="I2042" t="s">
        <v>196</v>
      </c>
      <c r="J2042" t="s">
        <v>643</v>
      </c>
      <c r="K2042" t="s">
        <v>351</v>
      </c>
    </row>
    <row r="2043" spans="1:11" x14ac:dyDescent="0.55000000000000004">
      <c r="A2043">
        <v>58</v>
      </c>
      <c r="B2043" t="s">
        <v>585</v>
      </c>
      <c r="C2043" t="s">
        <v>586</v>
      </c>
      <c r="D2043" t="str">
        <f>_xlfn.CONCAT(B2043," ", C2043)</f>
        <v>ANOUCK JAUBERT</v>
      </c>
      <c r="E2043" t="s">
        <v>39</v>
      </c>
      <c r="F2043">
        <v>6</v>
      </c>
      <c r="H2043">
        <v>2017</v>
      </c>
      <c r="I2043" t="s">
        <v>196</v>
      </c>
      <c r="J2043" t="s">
        <v>192</v>
      </c>
      <c r="K2043" t="s">
        <v>351</v>
      </c>
    </row>
    <row r="2044" spans="1:11" x14ac:dyDescent="0.55000000000000004">
      <c r="A2044">
        <v>58</v>
      </c>
      <c r="B2044" t="s">
        <v>1038</v>
      </c>
      <c r="C2044" t="s">
        <v>1039</v>
      </c>
      <c r="D2044" t="str">
        <f>_xlfn.CONCAT(B2044," ", C2044)</f>
        <v>MAËLYS AGRAPART</v>
      </c>
      <c r="E2044" t="s">
        <v>39</v>
      </c>
      <c r="F2044">
        <v>6</v>
      </c>
      <c r="H2044">
        <v>2017</v>
      </c>
      <c r="I2044" t="s">
        <v>196</v>
      </c>
      <c r="J2044" t="s">
        <v>192</v>
      </c>
      <c r="K2044" t="s">
        <v>351</v>
      </c>
    </row>
    <row r="2045" spans="1:11" x14ac:dyDescent="0.55000000000000004">
      <c r="A2045">
        <v>58</v>
      </c>
      <c r="B2045" t="s">
        <v>107</v>
      </c>
      <c r="C2045" t="s">
        <v>170</v>
      </c>
      <c r="D2045" t="str">
        <f>_xlfn.CONCAT(B2045," ", C2045)</f>
        <v>WILLIAM BOSI</v>
      </c>
      <c r="E2045" t="s">
        <v>104</v>
      </c>
      <c r="F2045">
        <v>2.15</v>
      </c>
      <c r="H2045">
        <v>2019</v>
      </c>
      <c r="I2045" t="s">
        <v>196</v>
      </c>
      <c r="J2045" t="s">
        <v>643</v>
      </c>
      <c r="K2045" t="s">
        <v>194</v>
      </c>
    </row>
    <row r="2046" spans="1:11" x14ac:dyDescent="0.55000000000000004">
      <c r="A2046">
        <v>58</v>
      </c>
      <c r="B2046" t="s">
        <v>277</v>
      </c>
      <c r="C2046" t="s">
        <v>278</v>
      </c>
      <c r="D2046" t="str">
        <f>_xlfn.CONCAT(B2046," ", C2046)</f>
        <v>JESSICA PILZ</v>
      </c>
      <c r="E2046" t="s">
        <v>47</v>
      </c>
      <c r="F2046">
        <v>5.5</v>
      </c>
      <c r="H2046">
        <v>2017</v>
      </c>
      <c r="I2046" t="s">
        <v>196</v>
      </c>
      <c r="J2046" t="s">
        <v>811</v>
      </c>
      <c r="K2046" t="s">
        <v>351</v>
      </c>
    </row>
    <row r="2047" spans="1:11" x14ac:dyDescent="0.55000000000000004">
      <c r="A2047">
        <v>58</v>
      </c>
      <c r="B2047" t="s">
        <v>450</v>
      </c>
      <c r="C2047" t="s">
        <v>451</v>
      </c>
      <c r="D2047" t="str">
        <f>_xlfn.CONCAT(B2047," ", C2047)</f>
        <v>JENNIFER WOOD</v>
      </c>
      <c r="E2047" t="s">
        <v>104</v>
      </c>
      <c r="F2047">
        <v>8</v>
      </c>
      <c r="H2047">
        <v>2016</v>
      </c>
      <c r="I2047" t="s">
        <v>196</v>
      </c>
      <c r="J2047" t="s">
        <v>192</v>
      </c>
      <c r="K2047" t="s">
        <v>351</v>
      </c>
    </row>
    <row r="2048" spans="1:11" x14ac:dyDescent="0.55000000000000004">
      <c r="A2048">
        <v>58</v>
      </c>
      <c r="B2048" t="s">
        <v>1011</v>
      </c>
      <c r="C2048" t="s">
        <v>1012</v>
      </c>
      <c r="D2048" t="str">
        <f>_xlfn.CONCAT(B2048," ", C2048)</f>
        <v>BRONWEN KARNIS</v>
      </c>
      <c r="E2048" t="s">
        <v>36</v>
      </c>
      <c r="F2048">
        <v>5.5</v>
      </c>
      <c r="H2048">
        <v>2017</v>
      </c>
      <c r="I2048" t="s">
        <v>196</v>
      </c>
      <c r="J2048" t="s">
        <v>811</v>
      </c>
      <c r="K2048" t="s">
        <v>351</v>
      </c>
    </row>
    <row r="2049" spans="1:11" x14ac:dyDescent="0.55000000000000004">
      <c r="A2049">
        <v>58</v>
      </c>
      <c r="B2049" t="s">
        <v>776</v>
      </c>
      <c r="C2049" t="s">
        <v>777</v>
      </c>
      <c r="D2049" t="str">
        <f>_xlfn.CONCAT(B2049," ", C2049)</f>
        <v>DAVID BARRANS</v>
      </c>
      <c r="E2049" t="s">
        <v>104</v>
      </c>
      <c r="F2049">
        <v>6.12</v>
      </c>
      <c r="H2049">
        <v>2017</v>
      </c>
      <c r="I2049" t="s">
        <v>196</v>
      </c>
      <c r="J2049" t="s">
        <v>811</v>
      </c>
      <c r="K2049" t="s">
        <v>194</v>
      </c>
    </row>
    <row r="2050" spans="1:11" x14ac:dyDescent="0.55000000000000004">
      <c r="A2050">
        <v>58</v>
      </c>
      <c r="B2050" t="s">
        <v>709</v>
      </c>
      <c r="C2050" t="s">
        <v>710</v>
      </c>
      <c r="D2050" t="str">
        <f>_xlfn.CONCAT(B2050," ", C2050)</f>
        <v>AIKA TAJIMA</v>
      </c>
      <c r="E2050" t="s">
        <v>11</v>
      </c>
      <c r="F2050">
        <v>5.5</v>
      </c>
      <c r="H2050">
        <v>2017</v>
      </c>
      <c r="I2050" t="s">
        <v>196</v>
      </c>
      <c r="J2050" t="s">
        <v>811</v>
      </c>
      <c r="K2050" t="s">
        <v>351</v>
      </c>
    </row>
    <row r="2051" spans="1:11" x14ac:dyDescent="0.55000000000000004">
      <c r="A2051">
        <v>58</v>
      </c>
      <c r="B2051" t="s">
        <v>1312</v>
      </c>
      <c r="C2051" t="s">
        <v>1313</v>
      </c>
      <c r="D2051" t="str">
        <f>_xlfn.CONCAT(B2051," ", C2051)</f>
        <v>GRACE MCKEEHAN</v>
      </c>
      <c r="E2051" t="s">
        <v>8</v>
      </c>
      <c r="F2051">
        <v>5.5</v>
      </c>
      <c r="H2051">
        <v>2017</v>
      </c>
      <c r="I2051" t="s">
        <v>196</v>
      </c>
      <c r="J2051" t="s">
        <v>811</v>
      </c>
      <c r="K2051" t="s">
        <v>351</v>
      </c>
    </row>
    <row r="2052" spans="1:11" x14ac:dyDescent="0.55000000000000004">
      <c r="A2052">
        <v>58</v>
      </c>
      <c r="B2052" t="s">
        <v>1648</v>
      </c>
      <c r="C2052" t="s">
        <v>1649</v>
      </c>
      <c r="D2052" t="str">
        <f>_xlfn.CONCAT(B2052," ", C2052)</f>
        <v>DAVIDE BUOSO</v>
      </c>
      <c r="E2052" t="s">
        <v>5</v>
      </c>
      <c r="F2052">
        <v>4</v>
      </c>
      <c r="H2052">
        <v>2016</v>
      </c>
      <c r="I2052" t="s">
        <v>196</v>
      </c>
      <c r="J2052" t="s">
        <v>643</v>
      </c>
      <c r="K2052" t="s">
        <v>194</v>
      </c>
    </row>
    <row r="2053" spans="1:11" x14ac:dyDescent="0.55000000000000004">
      <c r="A2053">
        <v>58</v>
      </c>
      <c r="B2053" t="s">
        <v>954</v>
      </c>
      <c r="C2053" t="s">
        <v>955</v>
      </c>
      <c r="D2053" t="str">
        <f>_xlfn.CONCAT(B2053," ", C2053)</f>
        <v>SEBASTIEN LAZURE</v>
      </c>
      <c r="E2053" t="s">
        <v>36</v>
      </c>
      <c r="F2053">
        <v>5.5</v>
      </c>
      <c r="H2053">
        <v>2018</v>
      </c>
      <c r="I2053" t="s">
        <v>196</v>
      </c>
      <c r="J2053" t="s">
        <v>811</v>
      </c>
      <c r="K2053" t="s">
        <v>194</v>
      </c>
    </row>
    <row r="2054" spans="1:11" x14ac:dyDescent="0.55000000000000004">
      <c r="A2054">
        <v>58</v>
      </c>
      <c r="B2054" t="s">
        <v>432</v>
      </c>
      <c r="C2054" t="s">
        <v>433</v>
      </c>
      <c r="D2054" t="str">
        <f>_xlfn.CONCAT(B2054," ", C2054)</f>
        <v>AFRA HÖNIG</v>
      </c>
      <c r="E2054" t="s">
        <v>26</v>
      </c>
      <c r="F2054">
        <v>11.92</v>
      </c>
      <c r="H2054">
        <v>2018</v>
      </c>
      <c r="I2054" t="s">
        <v>196</v>
      </c>
      <c r="J2054" t="s">
        <v>811</v>
      </c>
      <c r="K2054" t="s">
        <v>351</v>
      </c>
    </row>
    <row r="2055" spans="1:11" x14ac:dyDescent="0.55000000000000004">
      <c r="A2055">
        <v>58</v>
      </c>
      <c r="B2055" t="s">
        <v>1090</v>
      </c>
      <c r="C2055" t="s">
        <v>1091</v>
      </c>
      <c r="D2055" t="str">
        <f>_xlfn.CONCAT(B2055," ", C2055)</f>
        <v>SEUNGWOON CHO</v>
      </c>
      <c r="E2055" t="s">
        <v>163</v>
      </c>
      <c r="F2055">
        <v>4</v>
      </c>
      <c r="H2055">
        <v>2016</v>
      </c>
      <c r="I2055" t="s">
        <v>196</v>
      </c>
      <c r="J2055" t="s">
        <v>643</v>
      </c>
      <c r="K2055" t="s">
        <v>194</v>
      </c>
    </row>
    <row r="2056" spans="1:11" x14ac:dyDescent="0.55000000000000004">
      <c r="A2056">
        <v>58</v>
      </c>
      <c r="B2056" t="s">
        <v>1222</v>
      </c>
      <c r="C2056" t="s">
        <v>1091</v>
      </c>
      <c r="D2056" t="str">
        <f>_xlfn.CONCAT(B2056," ", C2056)</f>
        <v>GAYEON CHO</v>
      </c>
      <c r="E2056" t="s">
        <v>163</v>
      </c>
      <c r="F2056">
        <v>6</v>
      </c>
      <c r="H2056">
        <v>2017</v>
      </c>
      <c r="I2056" t="s">
        <v>196</v>
      </c>
      <c r="J2056" t="s">
        <v>192</v>
      </c>
      <c r="K2056" t="s">
        <v>351</v>
      </c>
    </row>
    <row r="2057" spans="1:11" x14ac:dyDescent="0.55000000000000004">
      <c r="A2057">
        <v>58</v>
      </c>
      <c r="B2057" t="s">
        <v>374</v>
      </c>
      <c r="C2057" t="s">
        <v>375</v>
      </c>
      <c r="D2057" t="str">
        <f>_xlfn.CONCAT(B2057," ", C2057)</f>
        <v>JONGWON CHON</v>
      </c>
      <c r="E2057" t="s">
        <v>163</v>
      </c>
      <c r="F2057">
        <v>9.25</v>
      </c>
      <c r="H2057">
        <v>2018</v>
      </c>
      <c r="I2057" t="s">
        <v>196</v>
      </c>
      <c r="J2057" t="s">
        <v>192</v>
      </c>
      <c r="K2057" t="s">
        <v>194</v>
      </c>
    </row>
    <row r="2058" spans="1:11" x14ac:dyDescent="0.55000000000000004">
      <c r="A2058">
        <v>58</v>
      </c>
      <c r="B2058" t="s">
        <v>374</v>
      </c>
      <c r="C2058" t="s">
        <v>375</v>
      </c>
      <c r="D2058" t="str">
        <f>_xlfn.CONCAT(B2058," ", C2058)</f>
        <v>JONGWON CHON</v>
      </c>
      <c r="E2058" t="s">
        <v>163</v>
      </c>
      <c r="F2058">
        <v>9.25</v>
      </c>
      <c r="H2058">
        <v>2019</v>
      </c>
      <c r="I2058" t="s">
        <v>196</v>
      </c>
      <c r="J2058" t="s">
        <v>192</v>
      </c>
      <c r="K2058" t="s">
        <v>194</v>
      </c>
    </row>
    <row r="2059" spans="1:11" x14ac:dyDescent="0.55000000000000004">
      <c r="A2059">
        <v>58</v>
      </c>
      <c r="B2059" t="s">
        <v>291</v>
      </c>
      <c r="C2059" t="s">
        <v>292</v>
      </c>
      <c r="D2059" t="str">
        <f>_xlfn.CONCAT(B2059," ", C2059)</f>
        <v>LYNN VAN DER MEER</v>
      </c>
      <c r="E2059" t="s">
        <v>99</v>
      </c>
      <c r="F2059">
        <v>2.8</v>
      </c>
      <c r="H2059">
        <v>2018</v>
      </c>
      <c r="I2059" t="s">
        <v>196</v>
      </c>
      <c r="J2059" t="s">
        <v>192</v>
      </c>
      <c r="K2059" t="s">
        <v>351</v>
      </c>
    </row>
    <row r="2060" spans="1:11" x14ac:dyDescent="0.55000000000000004">
      <c r="A2060">
        <v>58</v>
      </c>
      <c r="B2060" t="s">
        <v>291</v>
      </c>
      <c r="C2060" t="s">
        <v>292</v>
      </c>
      <c r="D2060" t="str">
        <f>_xlfn.CONCAT(B2060," ", C2060)</f>
        <v>LYNN VAN DER MEER</v>
      </c>
      <c r="E2060" t="s">
        <v>99</v>
      </c>
      <c r="F2060">
        <v>2.8</v>
      </c>
      <c r="H2060">
        <v>2019</v>
      </c>
      <c r="I2060" t="s">
        <v>196</v>
      </c>
      <c r="J2060" t="s">
        <v>192</v>
      </c>
      <c r="K2060" t="s">
        <v>351</v>
      </c>
    </row>
    <row r="2061" spans="1:11" x14ac:dyDescent="0.55000000000000004">
      <c r="A2061">
        <v>58</v>
      </c>
      <c r="B2061" t="s">
        <v>1735</v>
      </c>
      <c r="C2061" t="s">
        <v>1736</v>
      </c>
      <c r="D2061" t="str">
        <f>_xlfn.CONCAT(B2061," ", C2061)</f>
        <v>MARIA DAVIES SANDBU</v>
      </c>
      <c r="E2061" t="s">
        <v>310</v>
      </c>
      <c r="F2061">
        <v>3</v>
      </c>
      <c r="H2061">
        <v>2015</v>
      </c>
      <c r="I2061" t="s">
        <v>196</v>
      </c>
      <c r="J2061" t="s">
        <v>192</v>
      </c>
      <c r="K2061" t="s">
        <v>351</v>
      </c>
    </row>
    <row r="2062" spans="1:11" x14ac:dyDescent="0.55000000000000004">
      <c r="A2062">
        <v>58</v>
      </c>
      <c r="B2062" t="s">
        <v>308</v>
      </c>
      <c r="C2062" t="s">
        <v>309</v>
      </c>
      <c r="D2062" t="str">
        <f>_xlfn.CONCAT(B2062," ", C2062)</f>
        <v>TINA JOHNSEN HAFSAAS</v>
      </c>
      <c r="E2062" t="s">
        <v>310</v>
      </c>
      <c r="F2062">
        <v>3.95</v>
      </c>
      <c r="H2062">
        <v>2021</v>
      </c>
      <c r="I2062" t="s">
        <v>196</v>
      </c>
      <c r="J2062" t="s">
        <v>192</v>
      </c>
      <c r="K2062" t="s">
        <v>351</v>
      </c>
    </row>
    <row r="2063" spans="1:11" x14ac:dyDescent="0.55000000000000004">
      <c r="A2063">
        <v>58</v>
      </c>
      <c r="B2063" t="s">
        <v>1840</v>
      </c>
      <c r="C2063" t="s">
        <v>1841</v>
      </c>
      <c r="D2063" t="str">
        <f>_xlfn.CONCAT(B2063," ", C2063)</f>
        <v>MAREK WOJCIK</v>
      </c>
      <c r="E2063" t="s">
        <v>492</v>
      </c>
      <c r="F2063">
        <v>0.9</v>
      </c>
      <c r="H2063">
        <v>2015</v>
      </c>
      <c r="I2063" t="s">
        <v>196</v>
      </c>
      <c r="J2063" t="s">
        <v>643</v>
      </c>
      <c r="K2063" t="s">
        <v>194</v>
      </c>
    </row>
    <row r="2064" spans="1:11" x14ac:dyDescent="0.55000000000000004">
      <c r="A2064">
        <v>58</v>
      </c>
      <c r="B2064" t="s">
        <v>340</v>
      </c>
      <c r="C2064" t="s">
        <v>341</v>
      </c>
      <c r="D2064" t="str">
        <f>_xlfn.CONCAT(B2064," ", C2064)</f>
        <v>LUCIA DÖRFFEL</v>
      </c>
      <c r="E2064" t="s">
        <v>26</v>
      </c>
      <c r="F2064">
        <v>7.5</v>
      </c>
      <c r="H2064">
        <v>2019</v>
      </c>
      <c r="I2064" t="s">
        <v>196</v>
      </c>
      <c r="J2064" t="s">
        <v>811</v>
      </c>
      <c r="K2064" t="s">
        <v>351</v>
      </c>
    </row>
    <row r="2065" spans="1:11" x14ac:dyDescent="0.55000000000000004">
      <c r="A2065">
        <v>58</v>
      </c>
      <c r="B2065" t="s">
        <v>823</v>
      </c>
      <c r="C2065" t="s">
        <v>824</v>
      </c>
      <c r="D2065" t="str">
        <f>_xlfn.CONCAT(B2065," ", C2065)</f>
        <v>AYA SUGAWARA</v>
      </c>
      <c r="E2065" t="s">
        <v>11</v>
      </c>
      <c r="F2065">
        <v>7.5</v>
      </c>
      <c r="H2065">
        <v>2019</v>
      </c>
      <c r="I2065" t="s">
        <v>196</v>
      </c>
      <c r="J2065" t="s">
        <v>811</v>
      </c>
      <c r="K2065" t="s">
        <v>351</v>
      </c>
    </row>
    <row r="2066" spans="1:11" x14ac:dyDescent="0.55000000000000004">
      <c r="A2066">
        <v>58</v>
      </c>
      <c r="B2066" t="s">
        <v>401</v>
      </c>
      <c r="C2066" t="s">
        <v>1447</v>
      </c>
      <c r="D2066" t="str">
        <f>_xlfn.CONCAT(B2066," ", C2066)</f>
        <v>SERGEI BYDTAEV</v>
      </c>
      <c r="E2066" t="s">
        <v>33</v>
      </c>
      <c r="F2066">
        <v>4.75</v>
      </c>
      <c r="H2066">
        <v>2015</v>
      </c>
      <c r="I2066" t="s">
        <v>196</v>
      </c>
      <c r="J2066" t="s">
        <v>192</v>
      </c>
      <c r="K2066" t="s">
        <v>194</v>
      </c>
    </row>
    <row r="2067" spans="1:11" x14ac:dyDescent="0.55000000000000004">
      <c r="A2067">
        <v>58</v>
      </c>
      <c r="B2067" t="s">
        <v>366</v>
      </c>
      <c r="C2067" t="s">
        <v>367</v>
      </c>
      <c r="D2067" t="str">
        <f>_xlfn.CONCAT(B2067," ", C2067)</f>
        <v>ZACH GALLA</v>
      </c>
      <c r="E2067" t="s">
        <v>8</v>
      </c>
      <c r="F2067">
        <v>4.4000000000000004</v>
      </c>
      <c r="H2067">
        <v>2019</v>
      </c>
      <c r="I2067" t="s">
        <v>196</v>
      </c>
      <c r="J2067" t="s">
        <v>811</v>
      </c>
      <c r="K2067" t="s">
        <v>194</v>
      </c>
    </row>
    <row r="2068" spans="1:11" x14ac:dyDescent="0.55000000000000004">
      <c r="A2068">
        <v>58</v>
      </c>
      <c r="B2068" t="s">
        <v>197</v>
      </c>
      <c r="C2068" t="s">
        <v>198</v>
      </c>
      <c r="D2068" t="str">
        <f>_xlfn.CONCAT(B2068," ", C2068)</f>
        <v>JANJA GARNBRET</v>
      </c>
      <c r="E2068" t="s">
        <v>14</v>
      </c>
      <c r="F2068">
        <v>8.6</v>
      </c>
      <c r="H2068">
        <v>2018</v>
      </c>
      <c r="I2068" t="s">
        <v>196</v>
      </c>
      <c r="J2068" t="s">
        <v>643</v>
      </c>
      <c r="K2068" t="s">
        <v>351</v>
      </c>
    </row>
    <row r="2069" spans="1:11" x14ac:dyDescent="0.55000000000000004">
      <c r="A2069">
        <v>58</v>
      </c>
      <c r="B2069" t="s">
        <v>467</v>
      </c>
      <c r="C2069" t="s">
        <v>468</v>
      </c>
      <c r="D2069" t="str">
        <f>_xlfn.CONCAT(B2069," ", C2069)</f>
        <v>CLOTHILDE MORIN</v>
      </c>
      <c r="E2069" t="s">
        <v>39</v>
      </c>
      <c r="F2069">
        <v>0.82</v>
      </c>
      <c r="H2069">
        <v>2021</v>
      </c>
      <c r="I2069" t="s">
        <v>196</v>
      </c>
      <c r="J2069" t="s">
        <v>811</v>
      </c>
      <c r="K2069" t="s">
        <v>351</v>
      </c>
    </row>
    <row r="2070" spans="1:11" x14ac:dyDescent="0.55000000000000004">
      <c r="A2070">
        <v>58</v>
      </c>
      <c r="B2070" t="s">
        <v>346</v>
      </c>
      <c r="C2070" t="s">
        <v>347</v>
      </c>
      <c r="D2070" t="str">
        <f>_xlfn.CONCAT(B2070," ", C2070)</f>
        <v>PETRA KLINGLER</v>
      </c>
      <c r="E2070" t="s">
        <v>17</v>
      </c>
      <c r="F2070">
        <v>6</v>
      </c>
      <c r="H2070">
        <v>2017</v>
      </c>
      <c r="I2070" t="s">
        <v>196</v>
      </c>
      <c r="J2070" t="s">
        <v>192</v>
      </c>
      <c r="K2070" t="s">
        <v>351</v>
      </c>
    </row>
    <row r="2071" spans="1:11" x14ac:dyDescent="0.55000000000000004">
      <c r="A2071">
        <v>58</v>
      </c>
      <c r="B2071" t="s">
        <v>401</v>
      </c>
      <c r="C2071" t="s">
        <v>409</v>
      </c>
      <c r="D2071" t="str">
        <f>_xlfn.CONCAT(B2071," ", C2071)</f>
        <v>SERGEI SKORODUMOV</v>
      </c>
      <c r="E2071" t="s">
        <v>33</v>
      </c>
      <c r="F2071">
        <v>0.92</v>
      </c>
      <c r="H2071">
        <v>2021</v>
      </c>
      <c r="I2071" t="s">
        <v>196</v>
      </c>
      <c r="J2071" t="s">
        <v>811</v>
      </c>
      <c r="K2071" t="s">
        <v>194</v>
      </c>
    </row>
    <row r="2072" spans="1:11" x14ac:dyDescent="0.55000000000000004">
      <c r="A2072">
        <v>58</v>
      </c>
      <c r="B2072" t="s">
        <v>95</v>
      </c>
      <c r="C2072" t="s">
        <v>96</v>
      </c>
      <c r="D2072" t="str">
        <f>_xlfn.CONCAT(B2072," ", C2072)</f>
        <v>NINO GRÜNENFELDER</v>
      </c>
      <c r="E2072" t="s">
        <v>17</v>
      </c>
      <c r="F2072">
        <v>0.92</v>
      </c>
      <c r="H2072">
        <v>2021</v>
      </c>
      <c r="I2072" t="s">
        <v>196</v>
      </c>
      <c r="J2072" t="s">
        <v>811</v>
      </c>
      <c r="K2072" t="s">
        <v>194</v>
      </c>
    </row>
    <row r="2073" spans="1:11" x14ac:dyDescent="0.55000000000000004">
      <c r="A2073">
        <v>58</v>
      </c>
      <c r="B2073" t="s">
        <v>232</v>
      </c>
      <c r="C2073" t="s">
        <v>233</v>
      </c>
      <c r="D2073" t="str">
        <f>_xlfn.CONCAT(B2073," ", C2073)</f>
        <v>BROOKE RABOUTOU</v>
      </c>
      <c r="E2073" t="s">
        <v>8</v>
      </c>
      <c r="F2073">
        <v>6</v>
      </c>
      <c r="H2073">
        <v>2017</v>
      </c>
      <c r="I2073" t="s">
        <v>196</v>
      </c>
      <c r="J2073" t="s">
        <v>192</v>
      </c>
      <c r="K2073" t="s">
        <v>351</v>
      </c>
    </row>
    <row r="2074" spans="1:11" x14ac:dyDescent="0.55000000000000004">
      <c r="A2074">
        <v>59</v>
      </c>
      <c r="B2074" t="s">
        <v>311</v>
      </c>
      <c r="C2074" t="s">
        <v>312</v>
      </c>
      <c r="D2074" t="str">
        <f>_xlfn.CONCAT(B2074," ", C2074)</f>
        <v>CELINE CUYPERS</v>
      </c>
      <c r="E2074" t="s">
        <v>74</v>
      </c>
      <c r="F2074">
        <v>3.75</v>
      </c>
      <c r="H2074">
        <v>2021</v>
      </c>
      <c r="I2074" t="s">
        <v>196</v>
      </c>
      <c r="J2074" t="s">
        <v>192</v>
      </c>
      <c r="K2074" t="s">
        <v>351</v>
      </c>
    </row>
    <row r="2075" spans="1:11" x14ac:dyDescent="0.55000000000000004">
      <c r="A2075">
        <v>59</v>
      </c>
      <c r="B2075" t="s">
        <v>1266</v>
      </c>
      <c r="C2075" t="s">
        <v>1267</v>
      </c>
      <c r="D2075" t="str">
        <f>_xlfn.CONCAT(B2075," ", C2075)</f>
        <v>ANDREW LAMB</v>
      </c>
      <c r="E2075" t="s">
        <v>8</v>
      </c>
      <c r="F2075">
        <v>3</v>
      </c>
      <c r="H2075">
        <v>2015</v>
      </c>
      <c r="I2075" t="s">
        <v>196</v>
      </c>
      <c r="J2075" t="s">
        <v>811</v>
      </c>
      <c r="K2075" t="s">
        <v>194</v>
      </c>
    </row>
    <row r="2076" spans="1:11" x14ac:dyDescent="0.55000000000000004">
      <c r="A2076">
        <v>59</v>
      </c>
      <c r="B2076" t="s">
        <v>1070</v>
      </c>
      <c r="C2076" t="s">
        <v>863</v>
      </c>
      <c r="D2076" t="str">
        <f>_xlfn.CONCAT(B2076," ", C2076)</f>
        <v>ZHIXUAN CHEN</v>
      </c>
      <c r="E2076" t="s">
        <v>649</v>
      </c>
      <c r="F2076">
        <v>9</v>
      </c>
      <c r="H2076">
        <v>2017</v>
      </c>
      <c r="I2076" t="s">
        <v>196</v>
      </c>
      <c r="J2076" t="s">
        <v>643</v>
      </c>
      <c r="K2076" t="s">
        <v>194</v>
      </c>
    </row>
    <row r="2077" spans="1:11" x14ac:dyDescent="0.55000000000000004">
      <c r="A2077">
        <v>59</v>
      </c>
      <c r="B2077" t="s">
        <v>1580</v>
      </c>
      <c r="C2077" t="s">
        <v>1581</v>
      </c>
      <c r="D2077" t="str">
        <f>_xlfn.CONCAT(B2077," ", C2077)</f>
        <v>MIE (MARIE THERESE) KASTET</v>
      </c>
      <c r="E2077" t="s">
        <v>310</v>
      </c>
      <c r="F2077">
        <v>7.5</v>
      </c>
      <c r="H2077">
        <v>2016</v>
      </c>
      <c r="I2077" t="s">
        <v>196</v>
      </c>
      <c r="J2077" t="s">
        <v>811</v>
      </c>
      <c r="K2077" t="s">
        <v>351</v>
      </c>
    </row>
    <row r="2078" spans="1:11" x14ac:dyDescent="0.55000000000000004">
      <c r="A2078">
        <v>59</v>
      </c>
      <c r="B2078" t="s">
        <v>949</v>
      </c>
      <c r="C2078" t="s">
        <v>950</v>
      </c>
      <c r="D2078" t="str">
        <f>_xlfn.CONCAT(B2078," ", C2078)</f>
        <v>ERIC LOPEZ MATEOS</v>
      </c>
      <c r="E2078" t="s">
        <v>23</v>
      </c>
      <c r="F2078">
        <v>6.02</v>
      </c>
      <c r="H2078">
        <v>2017</v>
      </c>
      <c r="I2078" t="s">
        <v>196</v>
      </c>
      <c r="J2078" t="s">
        <v>811</v>
      </c>
      <c r="K2078" t="s">
        <v>194</v>
      </c>
    </row>
    <row r="2079" spans="1:11" x14ac:dyDescent="0.55000000000000004">
      <c r="A2079">
        <v>59</v>
      </c>
      <c r="B2079" t="s">
        <v>510</v>
      </c>
      <c r="C2079" t="s">
        <v>511</v>
      </c>
      <c r="D2079" t="str">
        <f>_xlfn.CONCAT(B2079," ", C2079)</f>
        <v>GUILLAUME MORO</v>
      </c>
      <c r="E2079" t="s">
        <v>39</v>
      </c>
      <c r="F2079">
        <v>1.5</v>
      </c>
      <c r="H2079">
        <v>2019</v>
      </c>
      <c r="I2079" t="s">
        <v>196</v>
      </c>
      <c r="J2079" t="s">
        <v>643</v>
      </c>
      <c r="K2079" t="s">
        <v>194</v>
      </c>
    </row>
    <row r="2080" spans="1:11" x14ac:dyDescent="0.55000000000000004">
      <c r="A2080">
        <v>59</v>
      </c>
      <c r="B2080" t="s">
        <v>1842</v>
      </c>
      <c r="C2080" t="s">
        <v>1843</v>
      </c>
      <c r="D2080" t="str">
        <f>_xlfn.CONCAT(B2080," ", C2080)</f>
        <v>TOMMASO PASQUA</v>
      </c>
      <c r="E2080" t="s">
        <v>5</v>
      </c>
      <c r="F2080">
        <v>0.75</v>
      </c>
      <c r="H2080">
        <v>2015</v>
      </c>
      <c r="I2080" t="s">
        <v>196</v>
      </c>
      <c r="J2080" t="s">
        <v>643</v>
      </c>
      <c r="K2080" t="s">
        <v>194</v>
      </c>
    </row>
    <row r="2081" spans="1:11" x14ac:dyDescent="0.55000000000000004">
      <c r="A2081">
        <v>59</v>
      </c>
      <c r="B2081" t="s">
        <v>1068</v>
      </c>
      <c r="C2081" t="s">
        <v>1069</v>
      </c>
      <c r="D2081" t="str">
        <f>_xlfn.CONCAT(B2081," ", C2081)</f>
        <v>CRISTIAN DORIGATTI</v>
      </c>
      <c r="E2081" t="s">
        <v>5</v>
      </c>
      <c r="F2081">
        <v>6.9</v>
      </c>
      <c r="H2081">
        <v>2018</v>
      </c>
      <c r="I2081" t="s">
        <v>196</v>
      </c>
      <c r="J2081" t="s">
        <v>643</v>
      </c>
      <c r="K2081" t="s">
        <v>194</v>
      </c>
    </row>
    <row r="2082" spans="1:11" x14ac:dyDescent="0.55000000000000004">
      <c r="A2082">
        <v>59</v>
      </c>
      <c r="B2082" t="s">
        <v>1479</v>
      </c>
      <c r="C2082" t="s">
        <v>1480</v>
      </c>
      <c r="D2082" t="str">
        <f>_xlfn.CONCAT(B2082," ", C2082)</f>
        <v>JENNY LAVARDA</v>
      </c>
      <c r="E2082" t="s">
        <v>5</v>
      </c>
      <c r="F2082">
        <v>7.65</v>
      </c>
      <c r="H2082">
        <v>2016</v>
      </c>
      <c r="I2082" t="s">
        <v>196</v>
      </c>
      <c r="J2082" t="s">
        <v>192</v>
      </c>
      <c r="K2082" t="s">
        <v>351</v>
      </c>
    </row>
    <row r="2083" spans="1:11" x14ac:dyDescent="0.55000000000000004">
      <c r="A2083">
        <v>59</v>
      </c>
      <c r="B2083" t="s">
        <v>166</v>
      </c>
      <c r="C2083" t="s">
        <v>167</v>
      </c>
      <c r="D2083" t="str">
        <f>_xlfn.CONCAT(B2083," ", C2083)</f>
        <v>FILIP SCHENK</v>
      </c>
      <c r="E2083" t="s">
        <v>5</v>
      </c>
      <c r="F2083">
        <v>9</v>
      </c>
      <c r="H2083">
        <v>2016</v>
      </c>
      <c r="I2083" t="s">
        <v>196</v>
      </c>
      <c r="J2083" t="s">
        <v>192</v>
      </c>
      <c r="K2083" t="s">
        <v>194</v>
      </c>
    </row>
    <row r="2084" spans="1:11" x14ac:dyDescent="0.55000000000000004">
      <c r="A2084">
        <v>59</v>
      </c>
      <c r="B2084" t="s">
        <v>79</v>
      </c>
      <c r="C2084" t="s">
        <v>80</v>
      </c>
      <c r="D2084" t="str">
        <f>_xlfn.CONCAT(B2084," ", C2084)</f>
        <v>TOMOA NARASAKI</v>
      </c>
      <c r="E2084" t="s">
        <v>11</v>
      </c>
      <c r="F2084">
        <v>0.6</v>
      </c>
      <c r="H2084">
        <v>2021</v>
      </c>
      <c r="I2084" t="s">
        <v>196</v>
      </c>
      <c r="J2084" t="s">
        <v>643</v>
      </c>
      <c r="K2084" t="s">
        <v>194</v>
      </c>
    </row>
    <row r="2085" spans="1:11" x14ac:dyDescent="0.55000000000000004">
      <c r="A2085">
        <v>59</v>
      </c>
      <c r="B2085" t="s">
        <v>734</v>
      </c>
      <c r="C2085" t="s">
        <v>735</v>
      </c>
      <c r="D2085" t="str">
        <f>_xlfn.CONCAT(B2085," ", C2085)</f>
        <v>MORIWAKI HONOKA</v>
      </c>
      <c r="E2085" t="s">
        <v>11</v>
      </c>
      <c r="F2085">
        <v>2</v>
      </c>
      <c r="H2085">
        <v>2018</v>
      </c>
      <c r="I2085" t="s">
        <v>196</v>
      </c>
      <c r="J2085" t="s">
        <v>192</v>
      </c>
      <c r="K2085" t="s">
        <v>351</v>
      </c>
    </row>
    <row r="2086" spans="1:11" x14ac:dyDescent="0.55000000000000004">
      <c r="A2086">
        <v>59</v>
      </c>
      <c r="B2086" t="s">
        <v>641</v>
      </c>
      <c r="C2086" t="s">
        <v>736</v>
      </c>
      <c r="D2086" t="str">
        <f>_xlfn.CONCAT(B2086," ", C2086)</f>
        <v>HANA KUDO</v>
      </c>
      <c r="E2086" t="s">
        <v>11</v>
      </c>
      <c r="F2086">
        <v>2</v>
      </c>
      <c r="H2086">
        <v>2018</v>
      </c>
      <c r="I2086" t="s">
        <v>196</v>
      </c>
      <c r="J2086" t="s">
        <v>192</v>
      </c>
      <c r="K2086" t="s">
        <v>351</v>
      </c>
    </row>
    <row r="2087" spans="1:11" x14ac:dyDescent="0.55000000000000004">
      <c r="A2087">
        <v>59</v>
      </c>
      <c r="B2087" t="s">
        <v>734</v>
      </c>
      <c r="C2087" t="s">
        <v>735</v>
      </c>
      <c r="D2087" t="str">
        <f>_xlfn.CONCAT(B2087," ", C2087)</f>
        <v>MORIWAKI HONOKA</v>
      </c>
      <c r="E2087" t="s">
        <v>11</v>
      </c>
      <c r="F2087">
        <v>2</v>
      </c>
      <c r="H2087">
        <v>2019</v>
      </c>
      <c r="I2087" t="s">
        <v>196</v>
      </c>
      <c r="J2087" t="s">
        <v>192</v>
      </c>
      <c r="K2087" t="s">
        <v>351</v>
      </c>
    </row>
    <row r="2088" spans="1:11" x14ac:dyDescent="0.55000000000000004">
      <c r="A2088">
        <v>59</v>
      </c>
      <c r="B2088" t="s">
        <v>641</v>
      </c>
      <c r="C2088" t="s">
        <v>736</v>
      </c>
      <c r="D2088" t="str">
        <f>_xlfn.CONCAT(B2088," ", C2088)</f>
        <v>HANA KUDO</v>
      </c>
      <c r="E2088" t="s">
        <v>11</v>
      </c>
      <c r="F2088">
        <v>2</v>
      </c>
      <c r="H2088">
        <v>2019</v>
      </c>
      <c r="I2088" t="s">
        <v>196</v>
      </c>
      <c r="J2088" t="s">
        <v>192</v>
      </c>
      <c r="K2088" t="s">
        <v>351</v>
      </c>
    </row>
    <row r="2089" spans="1:11" x14ac:dyDescent="0.55000000000000004">
      <c r="A2089">
        <v>59</v>
      </c>
      <c r="B2089" t="s">
        <v>956</v>
      </c>
      <c r="C2089" t="s">
        <v>957</v>
      </c>
      <c r="D2089" t="str">
        <f>_xlfn.CONCAT(B2089," ", C2089)</f>
        <v>YUYA KITAE</v>
      </c>
      <c r="E2089" t="s">
        <v>11</v>
      </c>
      <c r="F2089">
        <v>3.5</v>
      </c>
      <c r="H2089">
        <v>2018</v>
      </c>
      <c r="I2089" t="s">
        <v>196</v>
      </c>
      <c r="J2089" t="s">
        <v>811</v>
      </c>
      <c r="K2089" t="s">
        <v>194</v>
      </c>
    </row>
    <row r="2090" spans="1:11" x14ac:dyDescent="0.55000000000000004">
      <c r="A2090">
        <v>59</v>
      </c>
      <c r="B2090" t="s">
        <v>137</v>
      </c>
      <c r="C2090" t="s">
        <v>138</v>
      </c>
      <c r="D2090" t="str">
        <f>_xlfn.CONCAT(B2090," ", C2090)</f>
        <v>MARK BRAND</v>
      </c>
      <c r="E2090" t="s">
        <v>99</v>
      </c>
      <c r="F2090">
        <v>4.55</v>
      </c>
      <c r="H2090">
        <v>2021</v>
      </c>
      <c r="I2090" t="s">
        <v>196</v>
      </c>
      <c r="J2090" t="s">
        <v>192</v>
      </c>
      <c r="K2090" t="s">
        <v>194</v>
      </c>
    </row>
    <row r="2091" spans="1:11" x14ac:dyDescent="0.55000000000000004">
      <c r="A2091">
        <v>59</v>
      </c>
      <c r="B2091" t="s">
        <v>713</v>
      </c>
      <c r="C2091" t="s">
        <v>714</v>
      </c>
      <c r="D2091" t="str">
        <f>_xlfn.CONCAT(B2091," ", C2091)</f>
        <v>MINA MARKOVIC</v>
      </c>
      <c r="E2091" t="s">
        <v>14</v>
      </c>
      <c r="F2091">
        <v>10.4</v>
      </c>
      <c r="H2091">
        <v>2018</v>
      </c>
      <c r="I2091" t="s">
        <v>196</v>
      </c>
      <c r="J2091" t="s">
        <v>811</v>
      </c>
      <c r="K2091" t="s">
        <v>351</v>
      </c>
    </row>
    <row r="2092" spans="1:11" x14ac:dyDescent="0.55000000000000004">
      <c r="A2092">
        <v>59</v>
      </c>
      <c r="B2092" t="s">
        <v>573</v>
      </c>
      <c r="C2092" t="s">
        <v>574</v>
      </c>
      <c r="D2092" t="str">
        <f>_xlfn.CONCAT(B2092," ", C2092)</f>
        <v>IAROSLAV PASHKOV</v>
      </c>
      <c r="E2092" t="s">
        <v>33</v>
      </c>
      <c r="F2092">
        <v>0.6</v>
      </c>
      <c r="H2092">
        <v>2021</v>
      </c>
      <c r="I2092" t="s">
        <v>196</v>
      </c>
      <c r="J2092" t="s">
        <v>643</v>
      </c>
      <c r="K2092" t="s">
        <v>194</v>
      </c>
    </row>
    <row r="2093" spans="1:11" x14ac:dyDescent="0.55000000000000004">
      <c r="A2093">
        <v>59</v>
      </c>
      <c r="B2093" t="s">
        <v>245</v>
      </c>
      <c r="C2093" t="s">
        <v>246</v>
      </c>
      <c r="D2093" t="str">
        <f>_xlfn.CONCAT(B2093," ", C2093)</f>
        <v>VIKTORIIA MESHKOVA</v>
      </c>
      <c r="E2093" t="s">
        <v>33</v>
      </c>
      <c r="F2093">
        <v>2.7</v>
      </c>
      <c r="H2093">
        <v>2019</v>
      </c>
      <c r="I2093" t="s">
        <v>196</v>
      </c>
      <c r="J2093" t="s">
        <v>643</v>
      </c>
      <c r="K2093" t="s">
        <v>351</v>
      </c>
    </row>
    <row r="2094" spans="1:11" x14ac:dyDescent="0.55000000000000004">
      <c r="A2094">
        <v>59</v>
      </c>
      <c r="B2094" t="s">
        <v>164</v>
      </c>
      <c r="C2094" t="s">
        <v>165</v>
      </c>
      <c r="D2094" t="str">
        <f>_xlfn.CONCAT(B2094," ", C2094)</f>
        <v>VLADISLAV SHEVCHENKO</v>
      </c>
      <c r="E2094" t="s">
        <v>33</v>
      </c>
      <c r="F2094">
        <v>8.9</v>
      </c>
      <c r="H2094">
        <v>2018</v>
      </c>
      <c r="I2094" t="s">
        <v>196</v>
      </c>
      <c r="J2094" t="s">
        <v>192</v>
      </c>
      <c r="K2094" t="s">
        <v>194</v>
      </c>
    </row>
    <row r="2095" spans="1:11" x14ac:dyDescent="0.55000000000000004">
      <c r="A2095">
        <v>59</v>
      </c>
      <c r="B2095" t="s">
        <v>164</v>
      </c>
      <c r="C2095" t="s">
        <v>165</v>
      </c>
      <c r="D2095" t="str">
        <f>_xlfn.CONCAT(B2095," ", C2095)</f>
        <v>VLADISLAV SHEVCHENKO</v>
      </c>
      <c r="E2095" t="s">
        <v>33</v>
      </c>
      <c r="F2095">
        <v>8.9</v>
      </c>
      <c r="H2095">
        <v>2019</v>
      </c>
      <c r="I2095" t="s">
        <v>196</v>
      </c>
      <c r="J2095" t="s">
        <v>192</v>
      </c>
      <c r="K2095" t="s">
        <v>194</v>
      </c>
    </row>
    <row r="2096" spans="1:11" x14ac:dyDescent="0.55000000000000004">
      <c r="A2096">
        <v>59</v>
      </c>
      <c r="B2096" t="s">
        <v>687</v>
      </c>
      <c r="C2096" t="s">
        <v>688</v>
      </c>
      <c r="D2096" t="str">
        <f>_xlfn.CONCAT(B2096," ", C2096)</f>
        <v>LUCAS UCHIDA</v>
      </c>
      <c r="E2096" t="s">
        <v>36</v>
      </c>
      <c r="F2096">
        <v>4.22</v>
      </c>
      <c r="H2096">
        <v>2019</v>
      </c>
      <c r="I2096" t="s">
        <v>196</v>
      </c>
      <c r="J2096" t="s">
        <v>811</v>
      </c>
      <c r="K2096" t="s">
        <v>194</v>
      </c>
    </row>
    <row r="2097" spans="1:11" x14ac:dyDescent="0.55000000000000004">
      <c r="A2097">
        <v>59</v>
      </c>
      <c r="B2097" t="s">
        <v>691</v>
      </c>
      <c r="C2097" t="s">
        <v>692</v>
      </c>
      <c r="D2097" t="str">
        <f>_xlfn.CONCAT(B2097," ", C2097)</f>
        <v>DIMITRI VOGT</v>
      </c>
      <c r="E2097" t="s">
        <v>17</v>
      </c>
      <c r="F2097">
        <v>4.5</v>
      </c>
      <c r="H2097">
        <v>2015</v>
      </c>
      <c r="I2097" t="s">
        <v>196</v>
      </c>
      <c r="J2097" t="s">
        <v>192</v>
      </c>
      <c r="K2097" t="s">
        <v>194</v>
      </c>
    </row>
    <row r="2098" spans="1:11" x14ac:dyDescent="0.55000000000000004">
      <c r="A2098">
        <v>59</v>
      </c>
      <c r="B2098" t="s">
        <v>346</v>
      </c>
      <c r="C2098" t="s">
        <v>347</v>
      </c>
      <c r="D2098" t="str">
        <f>_xlfn.CONCAT(B2098," ", C2098)</f>
        <v>PETRA KLINGLER</v>
      </c>
      <c r="E2098" t="s">
        <v>17</v>
      </c>
      <c r="F2098">
        <v>7.9</v>
      </c>
      <c r="H2098">
        <v>2018</v>
      </c>
      <c r="I2098" t="s">
        <v>196</v>
      </c>
      <c r="J2098" t="s">
        <v>643</v>
      </c>
      <c r="K2098" t="s">
        <v>351</v>
      </c>
    </row>
    <row r="2099" spans="1:11" x14ac:dyDescent="0.55000000000000004">
      <c r="A2099">
        <v>59</v>
      </c>
      <c r="B2099" t="s">
        <v>1491</v>
      </c>
      <c r="C2099" t="s">
        <v>1492</v>
      </c>
      <c r="D2099" t="str">
        <f>_xlfn.CONCAT(B2099," ", C2099)</f>
        <v>KATRIN AMANN</v>
      </c>
      <c r="E2099" t="s">
        <v>55</v>
      </c>
      <c r="F2099">
        <v>2.2999999999999998</v>
      </c>
      <c r="H2099">
        <v>2015</v>
      </c>
      <c r="I2099" t="s">
        <v>196</v>
      </c>
      <c r="J2099" t="s">
        <v>192</v>
      </c>
      <c r="K2099" t="s">
        <v>351</v>
      </c>
    </row>
    <row r="2100" spans="1:11" x14ac:dyDescent="0.55000000000000004">
      <c r="A2100">
        <v>59</v>
      </c>
      <c r="B2100" t="s">
        <v>380</v>
      </c>
      <c r="C2100" t="s">
        <v>381</v>
      </c>
      <c r="D2100" t="str">
        <f>_xlfn.CONCAT(B2100," ", C2100)</f>
        <v>SERGII TOPISHKO</v>
      </c>
      <c r="E2100" t="s">
        <v>44</v>
      </c>
      <c r="F2100">
        <v>4.22</v>
      </c>
      <c r="H2100">
        <v>2019</v>
      </c>
      <c r="I2100" t="s">
        <v>196</v>
      </c>
      <c r="J2100" t="s">
        <v>811</v>
      </c>
      <c r="K2100" t="s">
        <v>194</v>
      </c>
    </row>
    <row r="2101" spans="1:11" x14ac:dyDescent="0.55000000000000004">
      <c r="A2101">
        <v>59</v>
      </c>
      <c r="B2101" t="s">
        <v>469</v>
      </c>
      <c r="C2101" t="s">
        <v>470</v>
      </c>
      <c r="D2101" t="str">
        <f>_xlfn.CONCAT(B2101," ", C2101)</f>
        <v>KATRINE VANDET SALLING</v>
      </c>
      <c r="E2101" t="s">
        <v>471</v>
      </c>
      <c r="F2101">
        <v>0.8</v>
      </c>
      <c r="H2101">
        <v>2021</v>
      </c>
      <c r="I2101" t="s">
        <v>196</v>
      </c>
      <c r="J2101" t="s">
        <v>811</v>
      </c>
      <c r="K2101" t="s">
        <v>351</v>
      </c>
    </row>
    <row r="2102" spans="1:11" x14ac:dyDescent="0.55000000000000004">
      <c r="A2102">
        <v>59</v>
      </c>
      <c r="B2102" t="s">
        <v>522</v>
      </c>
      <c r="C2102" t="s">
        <v>523</v>
      </c>
      <c r="D2102" t="str">
        <f>_xlfn.CONCAT(B2102," ", C2102)</f>
        <v>NOAH BRATSCHI</v>
      </c>
      <c r="E2102" t="s">
        <v>8</v>
      </c>
      <c r="F2102">
        <v>9</v>
      </c>
      <c r="H2102">
        <v>2017</v>
      </c>
      <c r="I2102" t="s">
        <v>196</v>
      </c>
      <c r="J2102" t="s">
        <v>643</v>
      </c>
      <c r="K2102" t="s">
        <v>194</v>
      </c>
    </row>
    <row r="2103" spans="1:11" x14ac:dyDescent="0.55000000000000004">
      <c r="A2103">
        <v>60</v>
      </c>
      <c r="B2103" t="s">
        <v>346</v>
      </c>
      <c r="C2103" t="s">
        <v>1601</v>
      </c>
      <c r="D2103" t="str">
        <f>_xlfn.CONCAT(B2103," ", C2103)</f>
        <v>PETRA RUZICKOVA</v>
      </c>
      <c r="E2103" t="s">
        <v>20</v>
      </c>
      <c r="F2103">
        <v>3.5</v>
      </c>
      <c r="H2103">
        <v>2015</v>
      </c>
      <c r="I2103" t="s">
        <v>196</v>
      </c>
      <c r="J2103" t="s">
        <v>811</v>
      </c>
      <c r="K2103" t="s">
        <v>351</v>
      </c>
    </row>
    <row r="2104" spans="1:11" x14ac:dyDescent="0.55000000000000004">
      <c r="A2104">
        <v>60</v>
      </c>
      <c r="B2104" t="s">
        <v>787</v>
      </c>
      <c r="C2104" t="s">
        <v>788</v>
      </c>
      <c r="D2104" t="str">
        <f>_xlfn.CONCAT(B2104," ", C2104)</f>
        <v>KEVIN HEINIGER</v>
      </c>
      <c r="E2104" t="s">
        <v>17</v>
      </c>
      <c r="F2104">
        <v>2.34</v>
      </c>
      <c r="H2104">
        <v>2015</v>
      </c>
      <c r="I2104" t="s">
        <v>196</v>
      </c>
      <c r="J2104" t="s">
        <v>811</v>
      </c>
      <c r="K2104" t="s">
        <v>194</v>
      </c>
    </row>
    <row r="2105" spans="1:11" x14ac:dyDescent="0.55000000000000004">
      <c r="A2105">
        <v>60</v>
      </c>
      <c r="B2105" t="s">
        <v>140</v>
      </c>
      <c r="C2105" t="s">
        <v>141</v>
      </c>
      <c r="D2105" t="str">
        <f>_xlfn.CONCAT(B2105," ", C2105)</f>
        <v>GEORG PARMA</v>
      </c>
      <c r="E2105" t="s">
        <v>47</v>
      </c>
      <c r="F2105">
        <v>3.57</v>
      </c>
      <c r="H2105">
        <v>2015</v>
      </c>
      <c r="I2105" t="s">
        <v>196</v>
      </c>
      <c r="J2105" t="s">
        <v>192</v>
      </c>
      <c r="K2105" t="s">
        <v>194</v>
      </c>
    </row>
    <row r="2106" spans="1:11" x14ac:dyDescent="0.55000000000000004">
      <c r="A2106">
        <v>60</v>
      </c>
      <c r="B2106" t="s">
        <v>140</v>
      </c>
      <c r="C2106" t="s">
        <v>141</v>
      </c>
      <c r="D2106" t="str">
        <f>_xlfn.CONCAT(B2106," ", C2106)</f>
        <v>GEORG PARMA</v>
      </c>
      <c r="E2106" t="s">
        <v>47</v>
      </c>
      <c r="F2106">
        <v>4</v>
      </c>
      <c r="H2106">
        <v>2021</v>
      </c>
      <c r="I2106" t="s">
        <v>196</v>
      </c>
      <c r="J2106" t="s">
        <v>192</v>
      </c>
      <c r="K2106" t="s">
        <v>194</v>
      </c>
    </row>
    <row r="2107" spans="1:11" x14ac:dyDescent="0.55000000000000004">
      <c r="A2107">
        <v>60</v>
      </c>
      <c r="B2107" t="s">
        <v>949</v>
      </c>
      <c r="C2107" t="s">
        <v>950</v>
      </c>
      <c r="D2107" t="str">
        <f>_xlfn.CONCAT(B2107," ", C2107)</f>
        <v>ERIC LOPEZ MATEOS</v>
      </c>
      <c r="E2107" t="s">
        <v>23</v>
      </c>
      <c r="F2107">
        <v>5.62</v>
      </c>
      <c r="H2107">
        <v>2016</v>
      </c>
      <c r="I2107" t="s">
        <v>196</v>
      </c>
      <c r="J2107" t="s">
        <v>811</v>
      </c>
      <c r="K2107" t="s">
        <v>194</v>
      </c>
    </row>
    <row r="2108" spans="1:11" x14ac:dyDescent="0.55000000000000004">
      <c r="A2108">
        <v>60</v>
      </c>
      <c r="B2108" t="s">
        <v>671</v>
      </c>
      <c r="C2108" t="s">
        <v>672</v>
      </c>
      <c r="D2108" t="str">
        <f>_xlfn.CONCAT(B2108," ", C2108)</f>
        <v>MATTHIAS SCHIESTL</v>
      </c>
      <c r="E2108" t="s">
        <v>47</v>
      </c>
      <c r="F2108">
        <v>8.3800000000000008</v>
      </c>
      <c r="H2108">
        <v>2016</v>
      </c>
      <c r="I2108" t="s">
        <v>196</v>
      </c>
      <c r="J2108" t="s">
        <v>192</v>
      </c>
      <c r="K2108" t="s">
        <v>194</v>
      </c>
    </row>
    <row r="2109" spans="1:11" x14ac:dyDescent="0.55000000000000004">
      <c r="A2109">
        <v>60</v>
      </c>
      <c r="B2109" t="s">
        <v>1016</v>
      </c>
      <c r="C2109" t="s">
        <v>1017</v>
      </c>
      <c r="D2109" t="str">
        <f>_xlfn.CONCAT(B2109," ", C2109)</f>
        <v>LAMU RENQING</v>
      </c>
      <c r="E2109" t="s">
        <v>649</v>
      </c>
      <c r="F2109">
        <v>1.73</v>
      </c>
      <c r="H2109">
        <v>2015</v>
      </c>
      <c r="I2109" t="s">
        <v>196</v>
      </c>
      <c r="J2109" t="s">
        <v>192</v>
      </c>
      <c r="K2109" t="s">
        <v>351</v>
      </c>
    </row>
    <row r="2110" spans="1:11" x14ac:dyDescent="0.55000000000000004">
      <c r="A2110">
        <v>60</v>
      </c>
      <c r="B2110" t="s">
        <v>1070</v>
      </c>
      <c r="C2110" t="s">
        <v>863</v>
      </c>
      <c r="D2110" t="str">
        <f>_xlfn.CONCAT(B2110," ", C2110)</f>
        <v>ZHIXUAN CHEN</v>
      </c>
      <c r="E2110" t="s">
        <v>649</v>
      </c>
      <c r="F2110">
        <v>6.82</v>
      </c>
      <c r="H2110">
        <v>2018</v>
      </c>
      <c r="I2110" t="s">
        <v>196</v>
      </c>
      <c r="J2110" t="s">
        <v>643</v>
      </c>
      <c r="K2110" t="s">
        <v>194</v>
      </c>
    </row>
    <row r="2111" spans="1:11" x14ac:dyDescent="0.55000000000000004">
      <c r="A2111">
        <v>60</v>
      </c>
      <c r="B2111" t="s">
        <v>1081</v>
      </c>
      <c r="C2111" t="s">
        <v>1082</v>
      </c>
      <c r="D2111" t="str">
        <f>_xlfn.CONCAT(B2111," ", C2111)</f>
        <v>PETR BURIAN</v>
      </c>
      <c r="E2111" t="s">
        <v>20</v>
      </c>
      <c r="F2111">
        <v>0.7</v>
      </c>
      <c r="H2111">
        <v>2015</v>
      </c>
      <c r="I2111" t="s">
        <v>196</v>
      </c>
      <c r="J2111" t="s">
        <v>643</v>
      </c>
      <c r="K2111" t="s">
        <v>194</v>
      </c>
    </row>
    <row r="2112" spans="1:11" x14ac:dyDescent="0.55000000000000004">
      <c r="A2112">
        <v>60</v>
      </c>
      <c r="B2112" t="s">
        <v>234</v>
      </c>
      <c r="C2112" t="s">
        <v>1582</v>
      </c>
      <c r="D2112" t="str">
        <f>_xlfn.CONCAT(B2112," ", C2112)</f>
        <v>MOLLY RENNIE</v>
      </c>
      <c r="E2112" t="s">
        <v>8</v>
      </c>
      <c r="F2112">
        <v>7</v>
      </c>
      <c r="H2112">
        <v>2016</v>
      </c>
      <c r="I2112" t="s">
        <v>196</v>
      </c>
      <c r="J2112" t="s">
        <v>811</v>
      </c>
      <c r="K2112" t="s">
        <v>351</v>
      </c>
    </row>
    <row r="2113" spans="1:11" x14ac:dyDescent="0.55000000000000004">
      <c r="A2113">
        <v>60</v>
      </c>
      <c r="B2113" t="s">
        <v>140</v>
      </c>
      <c r="C2113" t="s">
        <v>141</v>
      </c>
      <c r="D2113" t="str">
        <f>_xlfn.CONCAT(B2113," ", C2113)</f>
        <v>GEORG PARMA</v>
      </c>
      <c r="E2113" t="s">
        <v>47</v>
      </c>
      <c r="F2113">
        <v>5.62</v>
      </c>
      <c r="H2113">
        <v>2017</v>
      </c>
      <c r="I2113" t="s">
        <v>196</v>
      </c>
      <c r="J2113" t="s">
        <v>811</v>
      </c>
      <c r="K2113" t="s">
        <v>194</v>
      </c>
    </row>
    <row r="2114" spans="1:11" x14ac:dyDescent="0.55000000000000004">
      <c r="A2114">
        <v>60</v>
      </c>
      <c r="B2114" t="s">
        <v>139</v>
      </c>
      <c r="C2114" t="s">
        <v>69</v>
      </c>
      <c r="D2114" t="str">
        <f>_xlfn.CONCAT(B2114," ", C2114)</f>
        <v>LEO AVEZOU</v>
      </c>
      <c r="E2114" t="s">
        <v>39</v>
      </c>
      <c r="F2114">
        <v>4</v>
      </c>
      <c r="H2114">
        <v>2021</v>
      </c>
      <c r="I2114" t="s">
        <v>196</v>
      </c>
      <c r="J2114" t="s">
        <v>192</v>
      </c>
      <c r="K2114" t="s">
        <v>194</v>
      </c>
    </row>
    <row r="2115" spans="1:11" x14ac:dyDescent="0.55000000000000004">
      <c r="A2115">
        <v>60</v>
      </c>
      <c r="B2115" t="s">
        <v>752</v>
      </c>
      <c r="C2115" t="s">
        <v>753</v>
      </c>
      <c r="D2115" t="str">
        <f>_xlfn.CONCAT(B2115," ", C2115)</f>
        <v>JOANNA NEAME</v>
      </c>
      <c r="E2115" t="s">
        <v>104</v>
      </c>
      <c r="F2115">
        <v>7</v>
      </c>
      <c r="H2115">
        <v>2017</v>
      </c>
      <c r="I2115" t="s">
        <v>196</v>
      </c>
      <c r="J2115" t="s">
        <v>643</v>
      </c>
      <c r="K2115" t="s">
        <v>351</v>
      </c>
    </row>
    <row r="2116" spans="1:11" x14ac:dyDescent="0.55000000000000004">
      <c r="A2116">
        <v>60</v>
      </c>
      <c r="B2116" t="s">
        <v>579</v>
      </c>
      <c r="C2116" t="s">
        <v>1009</v>
      </c>
      <c r="D2116" t="str">
        <f>_xlfn.CONCAT(B2116," ", C2116)</f>
        <v>EMMA HORAN</v>
      </c>
      <c r="E2116" t="s">
        <v>132</v>
      </c>
      <c r="F2116">
        <v>9.5</v>
      </c>
      <c r="H2116">
        <v>2018</v>
      </c>
      <c r="I2116" t="s">
        <v>196</v>
      </c>
      <c r="J2116" t="s">
        <v>811</v>
      </c>
      <c r="K2116" t="s">
        <v>351</v>
      </c>
    </row>
    <row r="2117" spans="1:11" x14ac:dyDescent="0.55000000000000004">
      <c r="A2117">
        <v>60</v>
      </c>
      <c r="B2117" t="s">
        <v>142</v>
      </c>
      <c r="C2117" t="s">
        <v>18</v>
      </c>
      <c r="D2117" t="str">
        <f>_xlfn.CONCAT(B2117," ", C2117)</f>
        <v>PHILIPP MARTIN</v>
      </c>
      <c r="E2117" t="s">
        <v>26</v>
      </c>
      <c r="F2117">
        <v>8</v>
      </c>
      <c r="H2117">
        <v>2018</v>
      </c>
      <c r="I2117" t="s">
        <v>196</v>
      </c>
      <c r="J2117" t="s">
        <v>192</v>
      </c>
      <c r="K2117" t="s">
        <v>194</v>
      </c>
    </row>
    <row r="2118" spans="1:11" x14ac:dyDescent="0.55000000000000004">
      <c r="A2118">
        <v>60</v>
      </c>
      <c r="B2118" t="s">
        <v>142</v>
      </c>
      <c r="C2118" t="s">
        <v>18</v>
      </c>
      <c r="D2118" t="str">
        <f>_xlfn.CONCAT(B2118," ", C2118)</f>
        <v>PHILIPP MARTIN</v>
      </c>
      <c r="E2118" t="s">
        <v>26</v>
      </c>
      <c r="F2118">
        <v>8</v>
      </c>
      <c r="H2118">
        <v>2019</v>
      </c>
      <c r="I2118" t="s">
        <v>196</v>
      </c>
      <c r="J2118" t="s">
        <v>192</v>
      </c>
      <c r="K2118" t="s">
        <v>194</v>
      </c>
    </row>
    <row r="2119" spans="1:11" x14ac:dyDescent="0.55000000000000004">
      <c r="A2119">
        <v>60</v>
      </c>
      <c r="B2119" t="s">
        <v>929</v>
      </c>
      <c r="C2119" t="s">
        <v>930</v>
      </c>
      <c r="D2119" t="str">
        <f>_xlfn.CONCAT(B2119," ", C2119)</f>
        <v>MAHYA DARABIAN</v>
      </c>
      <c r="E2119" t="s">
        <v>501</v>
      </c>
      <c r="F2119">
        <v>2</v>
      </c>
      <c r="H2119">
        <v>2019</v>
      </c>
      <c r="I2119" t="s">
        <v>196</v>
      </c>
      <c r="J2119" t="s">
        <v>643</v>
      </c>
      <c r="K2119" t="s">
        <v>351</v>
      </c>
    </row>
    <row r="2120" spans="1:11" x14ac:dyDescent="0.55000000000000004">
      <c r="A2120">
        <v>60</v>
      </c>
      <c r="B2120" t="s">
        <v>313</v>
      </c>
      <c r="C2120" t="s">
        <v>314</v>
      </c>
      <c r="D2120" t="str">
        <f>_xlfn.CONCAT(B2120," ", C2120)</f>
        <v>VALERI KREMER</v>
      </c>
      <c r="E2120" t="s">
        <v>114</v>
      </c>
      <c r="F2120">
        <v>2.7</v>
      </c>
      <c r="H2120">
        <v>2021</v>
      </c>
      <c r="I2120" t="s">
        <v>196</v>
      </c>
      <c r="J2120" t="s">
        <v>192</v>
      </c>
      <c r="K2120" t="s">
        <v>351</v>
      </c>
    </row>
    <row r="2121" spans="1:11" x14ac:dyDescent="0.55000000000000004">
      <c r="A2121">
        <v>60</v>
      </c>
      <c r="B2121" t="s">
        <v>776</v>
      </c>
      <c r="C2121" t="s">
        <v>958</v>
      </c>
      <c r="D2121" t="str">
        <f>_xlfn.CONCAT(B2121," ", C2121)</f>
        <v>DAVID FIRNENBURG</v>
      </c>
      <c r="E2121" t="s">
        <v>26</v>
      </c>
      <c r="F2121">
        <v>3.23999999999999</v>
      </c>
      <c r="H2121">
        <v>2018</v>
      </c>
      <c r="I2121" t="s">
        <v>196</v>
      </c>
      <c r="J2121" t="s">
        <v>811</v>
      </c>
      <c r="K2121" t="s">
        <v>194</v>
      </c>
    </row>
    <row r="2122" spans="1:11" x14ac:dyDescent="0.55000000000000004">
      <c r="A2122">
        <v>60</v>
      </c>
      <c r="B2122" t="s">
        <v>135</v>
      </c>
      <c r="C2122" t="s">
        <v>136</v>
      </c>
      <c r="D2122" t="str">
        <f>_xlfn.CONCAT(B2122," ", C2122)</f>
        <v>KAI HARADA</v>
      </c>
      <c r="E2122" t="s">
        <v>11</v>
      </c>
      <c r="F2122">
        <v>1.45</v>
      </c>
      <c r="H2122">
        <v>2019</v>
      </c>
      <c r="I2122" t="s">
        <v>196</v>
      </c>
      <c r="J2122" t="s">
        <v>643</v>
      </c>
      <c r="K2122" t="s">
        <v>194</v>
      </c>
    </row>
    <row r="2123" spans="1:11" x14ac:dyDescent="0.55000000000000004">
      <c r="A2123">
        <v>60</v>
      </c>
      <c r="B2123" t="s">
        <v>1650</v>
      </c>
      <c r="C2123" t="s">
        <v>1651</v>
      </c>
      <c r="D2123" t="str">
        <f>_xlfn.CONCAT(B2123," ", C2123)</f>
        <v>YERZHAN BEISEMBAYEV</v>
      </c>
      <c r="E2123" t="s">
        <v>149</v>
      </c>
      <c r="F2123">
        <v>3.85</v>
      </c>
      <c r="H2123">
        <v>2016</v>
      </c>
      <c r="I2123" t="s">
        <v>196</v>
      </c>
      <c r="J2123" t="s">
        <v>643</v>
      </c>
      <c r="K2123" t="s">
        <v>194</v>
      </c>
    </row>
    <row r="2124" spans="1:11" x14ac:dyDescent="0.55000000000000004">
      <c r="A2124">
        <v>60</v>
      </c>
      <c r="B2124" t="s">
        <v>1421</v>
      </c>
      <c r="C2124" t="s">
        <v>1388</v>
      </c>
      <c r="D2124" t="str">
        <f>_xlfn.CONCAT(B2124," ", C2124)</f>
        <v>SUNGA SON</v>
      </c>
      <c r="E2124" t="s">
        <v>163</v>
      </c>
      <c r="F2124">
        <v>7</v>
      </c>
      <c r="H2124">
        <v>2017</v>
      </c>
      <c r="I2124" t="s">
        <v>196</v>
      </c>
      <c r="J2124" t="s">
        <v>643</v>
      </c>
      <c r="K2124" t="s">
        <v>351</v>
      </c>
    </row>
    <row r="2125" spans="1:11" x14ac:dyDescent="0.55000000000000004">
      <c r="A2125">
        <v>60</v>
      </c>
      <c r="B2125" t="s">
        <v>1007</v>
      </c>
      <c r="C2125" t="s">
        <v>1008</v>
      </c>
      <c r="D2125" t="str">
        <f>_xlfn.CONCAT(B2125," ", C2125)</f>
        <v>EVGENIYA LAPSHINA</v>
      </c>
      <c r="E2125" t="s">
        <v>33</v>
      </c>
      <c r="F2125">
        <v>9.5</v>
      </c>
      <c r="H2125">
        <v>2018</v>
      </c>
      <c r="I2125" t="s">
        <v>196</v>
      </c>
      <c r="J2125" t="s">
        <v>811</v>
      </c>
      <c r="K2125" t="s">
        <v>351</v>
      </c>
    </row>
    <row r="2126" spans="1:11" x14ac:dyDescent="0.55000000000000004">
      <c r="A2126">
        <v>60</v>
      </c>
      <c r="B2126" t="s">
        <v>205</v>
      </c>
      <c r="C2126" t="s">
        <v>206</v>
      </c>
      <c r="D2126" t="str">
        <f>_xlfn.CONCAT(B2126," ", C2126)</f>
        <v>LUCKA RAKOVEC</v>
      </c>
      <c r="E2126" t="s">
        <v>14</v>
      </c>
      <c r="F2126">
        <v>7.5</v>
      </c>
      <c r="H2126">
        <v>2016</v>
      </c>
      <c r="I2126" t="s">
        <v>196</v>
      </c>
      <c r="J2126" t="s">
        <v>192</v>
      </c>
      <c r="K2126" t="s">
        <v>351</v>
      </c>
    </row>
    <row r="2127" spans="1:11" x14ac:dyDescent="0.55000000000000004">
      <c r="A2127">
        <v>60</v>
      </c>
      <c r="B2127" t="s">
        <v>64</v>
      </c>
      <c r="C2127" t="s">
        <v>65</v>
      </c>
      <c r="D2127" t="str">
        <f>_xlfn.CONCAT(B2127," ", C2127)</f>
        <v>MILAN PRESKAR</v>
      </c>
      <c r="E2127" t="s">
        <v>14</v>
      </c>
      <c r="F2127">
        <v>8</v>
      </c>
      <c r="H2127">
        <v>2018</v>
      </c>
      <c r="I2127" t="s">
        <v>196</v>
      </c>
      <c r="J2127" t="s">
        <v>192</v>
      </c>
      <c r="K2127" t="s">
        <v>194</v>
      </c>
    </row>
    <row r="2128" spans="1:11" x14ac:dyDescent="0.55000000000000004">
      <c r="A2128">
        <v>60</v>
      </c>
      <c r="B2128" t="s">
        <v>64</v>
      </c>
      <c r="C2128" t="s">
        <v>65</v>
      </c>
      <c r="D2128" t="str">
        <f>_xlfn.CONCAT(B2128," ", C2128)</f>
        <v>MILAN PRESKAR</v>
      </c>
      <c r="E2128" t="s">
        <v>14</v>
      </c>
      <c r="F2128">
        <v>8</v>
      </c>
      <c r="H2128">
        <v>2019</v>
      </c>
      <c r="I2128" t="s">
        <v>196</v>
      </c>
      <c r="J2128" t="s">
        <v>192</v>
      </c>
      <c r="K2128" t="s">
        <v>194</v>
      </c>
    </row>
    <row r="2129" spans="1:11" x14ac:dyDescent="0.55000000000000004">
      <c r="A2129">
        <v>60</v>
      </c>
      <c r="B2129" t="s">
        <v>338</v>
      </c>
      <c r="C2129" t="s">
        <v>825</v>
      </c>
      <c r="D2129" t="str">
        <f>_xlfn.CONCAT(B2129," ", C2129)</f>
        <v>ANNA BORELLA</v>
      </c>
      <c r="E2129" t="s">
        <v>5</v>
      </c>
      <c r="F2129">
        <v>5.5</v>
      </c>
      <c r="H2129">
        <v>2019</v>
      </c>
      <c r="I2129" t="s">
        <v>196</v>
      </c>
      <c r="J2129" t="s">
        <v>811</v>
      </c>
      <c r="K2129" t="s">
        <v>351</v>
      </c>
    </row>
    <row r="2130" spans="1:11" x14ac:dyDescent="0.55000000000000004">
      <c r="A2130">
        <v>60</v>
      </c>
      <c r="B2130" t="s">
        <v>826</v>
      </c>
      <c r="C2130" t="s">
        <v>827</v>
      </c>
      <c r="D2130" t="str">
        <f>_xlfn.CONCAT(B2130," ", C2130)</f>
        <v>NATALIE BÄRTSCHI</v>
      </c>
      <c r="E2130" t="s">
        <v>17</v>
      </c>
      <c r="F2130">
        <v>5.5</v>
      </c>
      <c r="H2130">
        <v>2019</v>
      </c>
      <c r="I2130" t="s">
        <v>196</v>
      </c>
      <c r="J2130" t="s">
        <v>811</v>
      </c>
      <c r="K2130" t="s">
        <v>351</v>
      </c>
    </row>
    <row r="2131" spans="1:11" x14ac:dyDescent="0.55000000000000004">
      <c r="A2131">
        <v>60</v>
      </c>
      <c r="B2131" t="s">
        <v>472</v>
      </c>
      <c r="C2131" t="s">
        <v>473</v>
      </c>
      <c r="D2131" t="str">
        <f>_xlfn.CONCAT(B2131," ", C2131)</f>
        <v>LENA SCHRITTWIESER</v>
      </c>
      <c r="E2131" t="s">
        <v>47</v>
      </c>
      <c r="F2131">
        <v>0.72</v>
      </c>
      <c r="H2131">
        <v>2021</v>
      </c>
      <c r="I2131" t="s">
        <v>196</v>
      </c>
      <c r="J2131" t="s">
        <v>811</v>
      </c>
      <c r="K2131" t="s">
        <v>351</v>
      </c>
    </row>
    <row r="2132" spans="1:11" x14ac:dyDescent="0.55000000000000004">
      <c r="A2132">
        <v>60</v>
      </c>
      <c r="B2132" t="s">
        <v>1137</v>
      </c>
      <c r="C2132" t="s">
        <v>1138</v>
      </c>
      <c r="D2132" t="str">
        <f>_xlfn.CONCAT(B2132," ", C2132)</f>
        <v>ELIZABETH SEPULVEDA</v>
      </c>
      <c r="E2132" t="s">
        <v>8</v>
      </c>
      <c r="F2132">
        <v>6.95</v>
      </c>
      <c r="H2132">
        <v>2018</v>
      </c>
      <c r="I2132" t="s">
        <v>196</v>
      </c>
      <c r="J2132" t="s">
        <v>643</v>
      </c>
      <c r="K2132" t="s">
        <v>351</v>
      </c>
    </row>
    <row r="2133" spans="1:11" x14ac:dyDescent="0.55000000000000004">
      <c r="A2133">
        <v>60</v>
      </c>
      <c r="B2133" t="s">
        <v>105</v>
      </c>
      <c r="C2133" t="s">
        <v>410</v>
      </c>
      <c r="D2133" t="str">
        <f>_xlfn.CONCAT(B2133," ", C2133)</f>
        <v>STEFAN FELLNER</v>
      </c>
      <c r="E2133" t="s">
        <v>8</v>
      </c>
      <c r="F2133">
        <v>0.9</v>
      </c>
      <c r="H2133">
        <v>2021</v>
      </c>
      <c r="I2133" t="s">
        <v>196</v>
      </c>
      <c r="J2133" t="s">
        <v>811</v>
      </c>
      <c r="K2133" t="s">
        <v>194</v>
      </c>
    </row>
    <row r="2134" spans="1:11" x14ac:dyDescent="0.55000000000000004">
      <c r="A2134">
        <v>61</v>
      </c>
      <c r="B2134" t="s">
        <v>671</v>
      </c>
      <c r="C2134" t="s">
        <v>884</v>
      </c>
      <c r="D2134" t="str">
        <f>_xlfn.CONCAT(B2134," ", C2134)</f>
        <v>MATTHIAS ERBER</v>
      </c>
      <c r="E2134" t="s">
        <v>47</v>
      </c>
      <c r="F2134">
        <v>1.35</v>
      </c>
      <c r="H2134">
        <v>2019</v>
      </c>
      <c r="I2134" t="s">
        <v>196</v>
      </c>
      <c r="J2134" t="s">
        <v>643</v>
      </c>
      <c r="K2134" t="s">
        <v>194</v>
      </c>
    </row>
    <row r="2135" spans="1:11" x14ac:dyDescent="0.55000000000000004">
      <c r="A2135">
        <v>61</v>
      </c>
      <c r="B2135" t="s">
        <v>277</v>
      </c>
      <c r="C2135" t="s">
        <v>278</v>
      </c>
      <c r="D2135" t="str">
        <f>_xlfn.CONCAT(B2135," ", C2135)</f>
        <v>JESSICA PILZ</v>
      </c>
      <c r="E2135" t="s">
        <v>47</v>
      </c>
      <c r="F2135">
        <v>1.8</v>
      </c>
      <c r="H2135">
        <v>2019</v>
      </c>
      <c r="I2135" t="s">
        <v>196</v>
      </c>
      <c r="J2135" t="s">
        <v>643</v>
      </c>
      <c r="K2135" t="s">
        <v>351</v>
      </c>
    </row>
    <row r="2136" spans="1:11" x14ac:dyDescent="0.55000000000000004">
      <c r="A2136">
        <v>61</v>
      </c>
      <c r="B2136" t="s">
        <v>338</v>
      </c>
      <c r="C2136" t="s">
        <v>1791</v>
      </c>
      <c r="D2136" t="str">
        <f>_xlfn.CONCAT(B2136," ", C2136)</f>
        <v>ANNA VOLLENWYDER</v>
      </c>
      <c r="E2136" t="s">
        <v>47</v>
      </c>
      <c r="F2136">
        <v>2.42</v>
      </c>
      <c r="H2136">
        <v>2015</v>
      </c>
      <c r="I2136" t="s">
        <v>196</v>
      </c>
      <c r="J2136" t="s">
        <v>811</v>
      </c>
      <c r="K2136" t="s">
        <v>351</v>
      </c>
    </row>
    <row r="2137" spans="1:11" x14ac:dyDescent="0.55000000000000004">
      <c r="A2137">
        <v>61</v>
      </c>
      <c r="B2137" t="s">
        <v>889</v>
      </c>
      <c r="C2137" t="s">
        <v>1542</v>
      </c>
      <c r="D2137" t="str">
        <f>_xlfn.CONCAT(B2137," ", C2137)</f>
        <v>JOSH LARSON</v>
      </c>
      <c r="E2137" t="s">
        <v>8</v>
      </c>
      <c r="F2137">
        <v>2.0599999999999898</v>
      </c>
      <c r="H2137">
        <v>2015</v>
      </c>
      <c r="I2137" t="s">
        <v>196</v>
      </c>
      <c r="J2137" t="s">
        <v>811</v>
      </c>
      <c r="K2137" t="s">
        <v>194</v>
      </c>
    </row>
    <row r="2138" spans="1:11" x14ac:dyDescent="0.55000000000000004">
      <c r="A2138">
        <v>61</v>
      </c>
      <c r="B2138" t="s">
        <v>1523</v>
      </c>
      <c r="C2138" t="s">
        <v>19</v>
      </c>
      <c r="D2138" t="str">
        <f>_xlfn.CONCAT(B2138," ", C2138)</f>
        <v>STEPAN STRANIK</v>
      </c>
      <c r="E2138" t="s">
        <v>20</v>
      </c>
      <c r="F2138">
        <v>5.5</v>
      </c>
      <c r="H2138">
        <v>2016</v>
      </c>
      <c r="I2138" t="s">
        <v>196</v>
      </c>
      <c r="J2138" t="s">
        <v>811</v>
      </c>
      <c r="K2138" t="s">
        <v>194</v>
      </c>
    </row>
    <row r="2139" spans="1:11" x14ac:dyDescent="0.55000000000000004">
      <c r="A2139">
        <v>61</v>
      </c>
      <c r="B2139" t="s">
        <v>1583</v>
      </c>
      <c r="C2139" t="s">
        <v>1584</v>
      </c>
      <c r="D2139" t="str">
        <f>_xlfn.CONCAT(B2139," ", C2139)</f>
        <v>HINAKO FURUKAWA</v>
      </c>
      <c r="E2139" t="s">
        <v>11</v>
      </c>
      <c r="F2139">
        <v>5.5</v>
      </c>
      <c r="H2139">
        <v>2016</v>
      </c>
      <c r="I2139" t="s">
        <v>196</v>
      </c>
      <c r="J2139" t="s">
        <v>811</v>
      </c>
      <c r="K2139" t="s">
        <v>351</v>
      </c>
    </row>
    <row r="2140" spans="1:11" x14ac:dyDescent="0.55000000000000004">
      <c r="A2140">
        <v>61</v>
      </c>
      <c r="B2140" t="s">
        <v>1183</v>
      </c>
      <c r="C2140" t="s">
        <v>1184</v>
      </c>
      <c r="D2140" t="str">
        <f>_xlfn.CONCAT(B2140," ", C2140)</f>
        <v>JAVIER CANO BLAZQUEZ</v>
      </c>
      <c r="E2140" t="s">
        <v>23</v>
      </c>
      <c r="F2140">
        <v>3</v>
      </c>
      <c r="H2140">
        <v>2016</v>
      </c>
      <c r="I2140" t="s">
        <v>196</v>
      </c>
      <c r="J2140" t="s">
        <v>643</v>
      </c>
      <c r="K2140" t="s">
        <v>194</v>
      </c>
    </row>
    <row r="2141" spans="1:11" x14ac:dyDescent="0.55000000000000004">
      <c r="A2141">
        <v>61</v>
      </c>
      <c r="B2141" t="s">
        <v>68</v>
      </c>
      <c r="C2141" t="s">
        <v>69</v>
      </c>
      <c r="D2141" t="str">
        <f>_xlfn.CONCAT(B2141," ", C2141)</f>
        <v>SAM AVEZOU</v>
      </c>
      <c r="E2141" t="s">
        <v>39</v>
      </c>
      <c r="F2141">
        <v>1.35</v>
      </c>
      <c r="H2141">
        <v>2019</v>
      </c>
      <c r="I2141" t="s">
        <v>196</v>
      </c>
      <c r="J2141" t="s">
        <v>643</v>
      </c>
      <c r="K2141" t="s">
        <v>194</v>
      </c>
    </row>
    <row r="2142" spans="1:11" x14ac:dyDescent="0.55000000000000004">
      <c r="A2142">
        <v>61</v>
      </c>
      <c r="B2142" t="s">
        <v>1698</v>
      </c>
      <c r="C2142" t="s">
        <v>1699</v>
      </c>
      <c r="D2142" t="str">
        <f>_xlfn.CONCAT(B2142," ", C2142)</f>
        <v>CLEMENT VERNAISON</v>
      </c>
      <c r="E2142" t="s">
        <v>39</v>
      </c>
      <c r="F2142">
        <v>3</v>
      </c>
      <c r="H2142">
        <v>2015</v>
      </c>
      <c r="I2142" t="s">
        <v>196</v>
      </c>
      <c r="J2142" t="s">
        <v>192</v>
      </c>
      <c r="K2142" t="s">
        <v>194</v>
      </c>
    </row>
    <row r="2143" spans="1:11" x14ac:dyDescent="0.55000000000000004">
      <c r="A2143">
        <v>61</v>
      </c>
      <c r="B2143" t="s">
        <v>1585</v>
      </c>
      <c r="C2143" t="s">
        <v>1586</v>
      </c>
      <c r="D2143" t="str">
        <f>_xlfn.CONCAT(B2143," ", C2143)</f>
        <v>ASAKI HAGIWARA</v>
      </c>
      <c r="E2143" t="s">
        <v>11</v>
      </c>
      <c r="F2143">
        <v>5.5</v>
      </c>
      <c r="H2143">
        <v>2016</v>
      </c>
      <c r="I2143" t="s">
        <v>196</v>
      </c>
      <c r="J2143" t="s">
        <v>811</v>
      </c>
      <c r="K2143" t="s">
        <v>351</v>
      </c>
    </row>
    <row r="2144" spans="1:11" x14ac:dyDescent="0.55000000000000004">
      <c r="A2144">
        <v>61</v>
      </c>
      <c r="B2144" t="s">
        <v>682</v>
      </c>
      <c r="C2144" t="s">
        <v>683</v>
      </c>
      <c r="D2144" t="str">
        <f>_xlfn.CONCAT(B2144," ", C2144)</f>
        <v>TIM REUSER</v>
      </c>
      <c r="E2144" t="s">
        <v>99</v>
      </c>
      <c r="F2144">
        <v>5.5</v>
      </c>
      <c r="H2144">
        <v>2016</v>
      </c>
      <c r="I2144" t="s">
        <v>196</v>
      </c>
      <c r="J2144" t="s">
        <v>811</v>
      </c>
      <c r="K2144" t="s">
        <v>194</v>
      </c>
    </row>
    <row r="2145" spans="1:11" x14ac:dyDescent="0.55000000000000004">
      <c r="A2145">
        <v>61</v>
      </c>
      <c r="B2145" t="s">
        <v>671</v>
      </c>
      <c r="C2145" t="s">
        <v>884</v>
      </c>
      <c r="D2145" t="str">
        <f>_xlfn.CONCAT(B2145," ", C2145)</f>
        <v>MATTHIAS ERBER</v>
      </c>
      <c r="E2145" t="s">
        <v>47</v>
      </c>
      <c r="F2145">
        <v>5.5</v>
      </c>
      <c r="H2145">
        <v>2017</v>
      </c>
      <c r="I2145" t="s">
        <v>196</v>
      </c>
      <c r="J2145" t="s">
        <v>811</v>
      </c>
      <c r="K2145" t="s">
        <v>194</v>
      </c>
    </row>
    <row r="2146" spans="1:11" x14ac:dyDescent="0.55000000000000004">
      <c r="A2146">
        <v>61</v>
      </c>
      <c r="B2146" t="s">
        <v>107</v>
      </c>
      <c r="C2146" t="s">
        <v>108</v>
      </c>
      <c r="D2146" t="str">
        <f>_xlfn.CONCAT(B2146," ", C2146)</f>
        <v>WILLIAM RIDAL</v>
      </c>
      <c r="E2146" t="s">
        <v>104</v>
      </c>
      <c r="F2146">
        <v>8</v>
      </c>
      <c r="H2146">
        <v>2017</v>
      </c>
      <c r="I2146" t="s">
        <v>196</v>
      </c>
      <c r="J2146" t="s">
        <v>643</v>
      </c>
      <c r="K2146" t="s">
        <v>194</v>
      </c>
    </row>
    <row r="2147" spans="1:11" x14ac:dyDescent="0.55000000000000004">
      <c r="A2147">
        <v>61</v>
      </c>
      <c r="B2147" t="s">
        <v>315</v>
      </c>
      <c r="C2147" t="s">
        <v>51</v>
      </c>
      <c r="D2147" t="str">
        <f>_xlfn.CONCAT(B2147," ", C2147)</f>
        <v>LUISA FLOHÉ</v>
      </c>
      <c r="E2147" t="s">
        <v>26</v>
      </c>
      <c r="F2147">
        <v>1.82</v>
      </c>
      <c r="H2147">
        <v>2021</v>
      </c>
      <c r="I2147" t="s">
        <v>196</v>
      </c>
      <c r="J2147" t="s">
        <v>192</v>
      </c>
      <c r="K2147" t="s">
        <v>351</v>
      </c>
    </row>
    <row r="2148" spans="1:11" x14ac:dyDescent="0.55000000000000004">
      <c r="A2148">
        <v>61</v>
      </c>
      <c r="B2148" t="s">
        <v>434</v>
      </c>
      <c r="C2148" t="s">
        <v>435</v>
      </c>
      <c r="D2148" t="str">
        <f>_xlfn.CONCAT(B2148," ", C2148)</f>
        <v>ALMA BESTVATER</v>
      </c>
      <c r="E2148" t="s">
        <v>26</v>
      </c>
      <c r="F2148">
        <v>7</v>
      </c>
      <c r="H2148">
        <v>2016</v>
      </c>
      <c r="I2148" t="s">
        <v>196</v>
      </c>
      <c r="J2148" t="s">
        <v>192</v>
      </c>
      <c r="K2148" t="s">
        <v>351</v>
      </c>
    </row>
    <row r="2149" spans="1:11" x14ac:dyDescent="0.55000000000000004">
      <c r="A2149">
        <v>61</v>
      </c>
      <c r="B2149" t="s">
        <v>796</v>
      </c>
      <c r="C2149" t="s">
        <v>797</v>
      </c>
      <c r="D2149" t="str">
        <f>_xlfn.CONCAT(B2149," ", C2149)</f>
        <v>CHEUNG-CHI SHOJI CHAN</v>
      </c>
      <c r="E2149" t="s">
        <v>695</v>
      </c>
      <c r="F2149">
        <v>3</v>
      </c>
      <c r="H2149">
        <v>2015</v>
      </c>
      <c r="I2149" t="s">
        <v>196</v>
      </c>
      <c r="J2149" t="s">
        <v>192</v>
      </c>
      <c r="K2149" t="s">
        <v>194</v>
      </c>
    </row>
    <row r="2150" spans="1:11" x14ac:dyDescent="0.55000000000000004">
      <c r="A2150">
        <v>61</v>
      </c>
      <c r="B2150" t="s">
        <v>1700</v>
      </c>
      <c r="C2150" t="s">
        <v>1701</v>
      </c>
      <c r="D2150" t="str">
        <f>_xlfn.CONCAT(B2150," ", C2150)</f>
        <v>OR WECHSLER</v>
      </c>
      <c r="E2150" t="s">
        <v>114</v>
      </c>
      <c r="F2150">
        <v>3</v>
      </c>
      <c r="H2150">
        <v>2015</v>
      </c>
      <c r="I2150" t="s">
        <v>196</v>
      </c>
      <c r="J2150" t="s">
        <v>192</v>
      </c>
      <c r="K2150" t="s">
        <v>194</v>
      </c>
    </row>
    <row r="2151" spans="1:11" x14ac:dyDescent="0.55000000000000004">
      <c r="A2151">
        <v>61</v>
      </c>
      <c r="B2151" t="s">
        <v>3</v>
      </c>
      <c r="C2151" t="s">
        <v>4</v>
      </c>
      <c r="D2151" t="str">
        <f>_xlfn.CONCAT(B2151," ", C2151)</f>
        <v>STEFANO GHISOLFI</v>
      </c>
      <c r="E2151" t="s">
        <v>5</v>
      </c>
      <c r="F2151">
        <v>0.65</v>
      </c>
      <c r="H2151">
        <v>2015</v>
      </c>
      <c r="I2151" t="s">
        <v>196</v>
      </c>
      <c r="J2151" t="s">
        <v>643</v>
      </c>
      <c r="K2151" t="s">
        <v>194</v>
      </c>
    </row>
    <row r="2152" spans="1:11" x14ac:dyDescent="0.55000000000000004">
      <c r="A2152">
        <v>61</v>
      </c>
      <c r="B2152" t="s">
        <v>139</v>
      </c>
      <c r="C2152" t="s">
        <v>69</v>
      </c>
      <c r="D2152" t="str">
        <f>_xlfn.CONCAT(B2152," ", C2152)</f>
        <v>LEO AVEZOU</v>
      </c>
      <c r="E2152" t="s">
        <v>39</v>
      </c>
      <c r="F2152">
        <v>5.5</v>
      </c>
      <c r="H2152">
        <v>2017</v>
      </c>
      <c r="I2152" t="s">
        <v>196</v>
      </c>
      <c r="J2152" t="s">
        <v>811</v>
      </c>
      <c r="K2152" t="s">
        <v>194</v>
      </c>
    </row>
    <row r="2153" spans="1:11" x14ac:dyDescent="0.55000000000000004">
      <c r="A2153">
        <v>61</v>
      </c>
      <c r="B2153" t="s">
        <v>107</v>
      </c>
      <c r="C2153" t="s">
        <v>170</v>
      </c>
      <c r="D2153" t="str">
        <f>_xlfn.CONCAT(B2153," ", C2153)</f>
        <v>WILLIAM BOSI</v>
      </c>
      <c r="E2153" t="s">
        <v>104</v>
      </c>
      <c r="F2153">
        <v>5.5</v>
      </c>
      <c r="H2153">
        <v>2017</v>
      </c>
      <c r="I2153" t="s">
        <v>196</v>
      </c>
      <c r="J2153" t="s">
        <v>811</v>
      </c>
      <c r="K2153" t="s">
        <v>194</v>
      </c>
    </row>
    <row r="2154" spans="1:11" x14ac:dyDescent="0.55000000000000004">
      <c r="A2154">
        <v>61</v>
      </c>
      <c r="B2154" t="s">
        <v>1246</v>
      </c>
      <c r="C2154" t="s">
        <v>233</v>
      </c>
      <c r="D2154" t="str">
        <f>_xlfn.CONCAT(B2154," ", C2154)</f>
        <v>SHAWN RABOUTOU</v>
      </c>
      <c r="E2154" t="s">
        <v>8</v>
      </c>
      <c r="F2154">
        <v>5.5</v>
      </c>
      <c r="H2154">
        <v>2017</v>
      </c>
      <c r="I2154" t="s">
        <v>196</v>
      </c>
      <c r="J2154" t="s">
        <v>811</v>
      </c>
      <c r="K2154" t="s">
        <v>194</v>
      </c>
    </row>
    <row r="2155" spans="1:11" x14ac:dyDescent="0.55000000000000004">
      <c r="A2155">
        <v>61</v>
      </c>
      <c r="B2155" t="s">
        <v>646</v>
      </c>
      <c r="C2155" t="s">
        <v>80</v>
      </c>
      <c r="D2155" t="str">
        <f>_xlfn.CONCAT(B2155," ", C2155)</f>
        <v>MEICHI NARASAKI</v>
      </c>
      <c r="E2155" t="s">
        <v>11</v>
      </c>
      <c r="F2155">
        <v>8</v>
      </c>
      <c r="H2155">
        <v>2016</v>
      </c>
      <c r="I2155" t="s">
        <v>196</v>
      </c>
      <c r="J2155" t="s">
        <v>192</v>
      </c>
      <c r="K2155" t="s">
        <v>194</v>
      </c>
    </row>
    <row r="2156" spans="1:11" x14ac:dyDescent="0.55000000000000004">
      <c r="A2156">
        <v>61</v>
      </c>
      <c r="B2156" t="s">
        <v>575</v>
      </c>
      <c r="C2156" t="s">
        <v>576</v>
      </c>
      <c r="D2156" t="str">
        <f>_xlfn.CONCAT(B2156," ", C2156)</f>
        <v>ALISHER MURAT</v>
      </c>
      <c r="E2156" t="s">
        <v>149</v>
      </c>
      <c r="F2156">
        <v>0.55000000000000004</v>
      </c>
      <c r="H2156">
        <v>2021</v>
      </c>
      <c r="I2156" t="s">
        <v>196</v>
      </c>
      <c r="J2156" t="s">
        <v>643</v>
      </c>
      <c r="K2156" t="s">
        <v>194</v>
      </c>
    </row>
    <row r="2157" spans="1:11" x14ac:dyDescent="0.55000000000000004">
      <c r="A2157">
        <v>61</v>
      </c>
      <c r="B2157" t="s">
        <v>1226</v>
      </c>
      <c r="C2157" t="s">
        <v>660</v>
      </c>
      <c r="D2157" t="str">
        <f>_xlfn.CONCAT(B2157," ", C2157)</f>
        <v>MINSEON KIM</v>
      </c>
      <c r="E2157" t="s">
        <v>163</v>
      </c>
      <c r="F2157">
        <v>1.5499999999999901</v>
      </c>
      <c r="H2157">
        <v>2015</v>
      </c>
      <c r="I2157" t="s">
        <v>196</v>
      </c>
      <c r="J2157" t="s">
        <v>192</v>
      </c>
      <c r="K2157" t="s">
        <v>351</v>
      </c>
    </row>
    <row r="2158" spans="1:11" x14ac:dyDescent="0.55000000000000004">
      <c r="A2158">
        <v>61</v>
      </c>
      <c r="B2158" t="s">
        <v>959</v>
      </c>
      <c r="C2158" t="s">
        <v>960</v>
      </c>
      <c r="D2158" t="str">
        <f>_xlfn.CONCAT(B2158," ", C2158)</f>
        <v>RICCARDO PIAZZA</v>
      </c>
      <c r="E2158" t="s">
        <v>5</v>
      </c>
      <c r="F2158">
        <v>2.21999999999999</v>
      </c>
      <c r="H2158">
        <v>2018</v>
      </c>
      <c r="I2158" t="s">
        <v>196</v>
      </c>
      <c r="J2158" t="s">
        <v>811</v>
      </c>
      <c r="K2158" t="s">
        <v>194</v>
      </c>
    </row>
    <row r="2159" spans="1:11" x14ac:dyDescent="0.55000000000000004">
      <c r="A2159">
        <v>61</v>
      </c>
      <c r="B2159" t="s">
        <v>72</v>
      </c>
      <c r="C2159" t="s">
        <v>73</v>
      </c>
      <c r="D2159" t="str">
        <f>_xlfn.CONCAT(B2159," ", C2159)</f>
        <v>NICOLAS COLLIN</v>
      </c>
      <c r="E2159" t="s">
        <v>74</v>
      </c>
      <c r="F2159">
        <v>2.42</v>
      </c>
      <c r="H2159">
        <v>2019</v>
      </c>
      <c r="I2159" t="s">
        <v>196</v>
      </c>
      <c r="J2159" t="s">
        <v>811</v>
      </c>
      <c r="K2159" t="s">
        <v>194</v>
      </c>
    </row>
    <row r="2160" spans="1:11" x14ac:dyDescent="0.55000000000000004">
      <c r="A2160">
        <v>61</v>
      </c>
      <c r="B2160" t="s">
        <v>1455</v>
      </c>
      <c r="C2160" t="s">
        <v>1652</v>
      </c>
      <c r="D2160" t="str">
        <f>_xlfn.CONCAT(B2160," ", C2160)</f>
        <v>MACIEJ STYLA</v>
      </c>
      <c r="E2160" t="s">
        <v>492</v>
      </c>
      <c r="F2160">
        <v>3</v>
      </c>
      <c r="H2160">
        <v>2016</v>
      </c>
      <c r="I2160" t="s">
        <v>196</v>
      </c>
      <c r="J2160" t="s">
        <v>643</v>
      </c>
      <c r="K2160" t="s">
        <v>194</v>
      </c>
    </row>
    <row r="2161" spans="1:11" x14ac:dyDescent="0.55000000000000004">
      <c r="A2161">
        <v>61</v>
      </c>
      <c r="B2161" t="s">
        <v>474</v>
      </c>
      <c r="C2161" t="s">
        <v>475</v>
      </c>
      <c r="D2161" t="str">
        <f>_xlfn.CONCAT(B2161," ", C2161)</f>
        <v>SHAUNA COXSEY</v>
      </c>
      <c r="E2161" t="s">
        <v>104</v>
      </c>
      <c r="F2161">
        <v>0.7</v>
      </c>
      <c r="H2161">
        <v>2021</v>
      </c>
      <c r="I2161" t="s">
        <v>196</v>
      </c>
      <c r="J2161" t="s">
        <v>811</v>
      </c>
      <c r="K2161" t="s">
        <v>351</v>
      </c>
    </row>
    <row r="2162" spans="1:11" x14ac:dyDescent="0.55000000000000004">
      <c r="A2162">
        <v>61</v>
      </c>
      <c r="B2162" t="s">
        <v>164</v>
      </c>
      <c r="C2162" t="s">
        <v>1071</v>
      </c>
      <c r="D2162" t="str">
        <f>_xlfn.CONCAT(B2162," ", C2162)</f>
        <v>VLADISLAV TERLEEV</v>
      </c>
      <c r="E2162" t="s">
        <v>33</v>
      </c>
      <c r="F2162">
        <v>5</v>
      </c>
      <c r="H2162">
        <v>2018</v>
      </c>
      <c r="I2162" t="s">
        <v>196</v>
      </c>
      <c r="J2162" t="s">
        <v>643</v>
      </c>
      <c r="K2162" t="s">
        <v>194</v>
      </c>
    </row>
    <row r="2163" spans="1:11" x14ac:dyDescent="0.55000000000000004">
      <c r="A2163">
        <v>61</v>
      </c>
      <c r="B2163" t="s">
        <v>588</v>
      </c>
      <c r="C2163" t="s">
        <v>844</v>
      </c>
      <c r="D2163" t="str">
        <f>_xlfn.CONCAT(B2163," ", C2163)</f>
        <v>IULIIA PANTELEEVA</v>
      </c>
      <c r="E2163" t="s">
        <v>33</v>
      </c>
      <c r="F2163">
        <v>6.7499999999999902</v>
      </c>
      <c r="H2163">
        <v>2018</v>
      </c>
      <c r="I2163" t="s">
        <v>196</v>
      </c>
      <c r="J2163" t="s">
        <v>643</v>
      </c>
      <c r="K2163" t="s">
        <v>351</v>
      </c>
    </row>
    <row r="2164" spans="1:11" x14ac:dyDescent="0.55000000000000004">
      <c r="A2164">
        <v>61</v>
      </c>
      <c r="B2164" t="s">
        <v>18</v>
      </c>
      <c r="C2164" t="s">
        <v>52</v>
      </c>
      <c r="D2164" t="str">
        <f>_xlfn.CONCAT(B2164," ", C2164)</f>
        <v>MARTIN BERGANT</v>
      </c>
      <c r="E2164" t="s">
        <v>14</v>
      </c>
      <c r="F2164">
        <v>4.8499999999999996</v>
      </c>
      <c r="H2164">
        <v>2017</v>
      </c>
      <c r="I2164" t="s">
        <v>196</v>
      </c>
      <c r="J2164" t="s">
        <v>192</v>
      </c>
      <c r="K2164" t="s">
        <v>194</v>
      </c>
    </row>
    <row r="2165" spans="1:11" x14ac:dyDescent="0.55000000000000004">
      <c r="A2165">
        <v>61</v>
      </c>
      <c r="B2165" t="s">
        <v>137</v>
      </c>
      <c r="C2165" t="s">
        <v>138</v>
      </c>
      <c r="D2165" t="str">
        <f>_xlfn.CONCAT(B2165," ", C2165)</f>
        <v>MARK BRAND</v>
      </c>
      <c r="E2165" t="s">
        <v>99</v>
      </c>
      <c r="F2165">
        <v>0.82</v>
      </c>
      <c r="H2165">
        <v>2021</v>
      </c>
      <c r="I2165" t="s">
        <v>196</v>
      </c>
      <c r="J2165" t="s">
        <v>811</v>
      </c>
      <c r="K2165" t="s">
        <v>194</v>
      </c>
    </row>
    <row r="2166" spans="1:11" x14ac:dyDescent="0.55000000000000004">
      <c r="A2166">
        <v>61</v>
      </c>
      <c r="B2166" t="s">
        <v>1083</v>
      </c>
      <c r="C2166" t="s">
        <v>1093</v>
      </c>
      <c r="D2166" t="str">
        <f>_xlfn.CONCAT(B2166," ", C2166)</f>
        <v>IHOR TIAPKIN</v>
      </c>
      <c r="E2166" t="s">
        <v>44</v>
      </c>
      <c r="F2166">
        <v>8</v>
      </c>
      <c r="H2166">
        <v>2017</v>
      </c>
      <c r="I2166" t="s">
        <v>196</v>
      </c>
      <c r="J2166" t="s">
        <v>643</v>
      </c>
      <c r="K2166" t="s">
        <v>194</v>
      </c>
    </row>
    <row r="2167" spans="1:11" x14ac:dyDescent="0.55000000000000004">
      <c r="A2167">
        <v>61</v>
      </c>
      <c r="B2167" t="s">
        <v>372</v>
      </c>
      <c r="C2167" t="s">
        <v>737</v>
      </c>
      <c r="D2167" t="str">
        <f>_xlfn.CONCAT(B2167," ", C2167)</f>
        <v>ALEX JOHNSON</v>
      </c>
      <c r="E2167" t="s">
        <v>8</v>
      </c>
      <c r="F2167">
        <v>1.85</v>
      </c>
      <c r="H2167">
        <v>2018</v>
      </c>
      <c r="I2167" t="s">
        <v>196</v>
      </c>
      <c r="J2167" t="s">
        <v>192</v>
      </c>
      <c r="K2167" t="s">
        <v>351</v>
      </c>
    </row>
    <row r="2168" spans="1:11" x14ac:dyDescent="0.55000000000000004">
      <c r="A2168">
        <v>61</v>
      </c>
      <c r="B2168" t="s">
        <v>372</v>
      </c>
      <c r="C2168" t="s">
        <v>737</v>
      </c>
      <c r="D2168" t="str">
        <f>_xlfn.CONCAT(B2168," ", C2168)</f>
        <v>ALEX JOHNSON</v>
      </c>
      <c r="E2168" t="s">
        <v>8</v>
      </c>
      <c r="F2168">
        <v>1.85</v>
      </c>
      <c r="H2168">
        <v>2019</v>
      </c>
      <c r="I2168" t="s">
        <v>196</v>
      </c>
      <c r="J2168" t="s">
        <v>192</v>
      </c>
      <c r="K2168" t="s">
        <v>351</v>
      </c>
    </row>
    <row r="2169" spans="1:11" x14ac:dyDescent="0.55000000000000004">
      <c r="A2169">
        <v>61</v>
      </c>
      <c r="B2169" t="s">
        <v>411</v>
      </c>
      <c r="C2169" t="s">
        <v>412</v>
      </c>
      <c r="D2169" t="str">
        <f>_xlfn.CONCAT(B2169," ", C2169)</f>
        <v>VADIM TIMONOV</v>
      </c>
      <c r="E2169" t="s">
        <v>33</v>
      </c>
      <c r="F2169">
        <v>0.82</v>
      </c>
      <c r="H2169">
        <v>2021</v>
      </c>
      <c r="I2169" t="s">
        <v>196</v>
      </c>
      <c r="J2169" t="s">
        <v>811</v>
      </c>
      <c r="K2169" t="s">
        <v>194</v>
      </c>
    </row>
    <row r="2170" spans="1:11" x14ac:dyDescent="0.55000000000000004">
      <c r="A2170">
        <v>61</v>
      </c>
      <c r="B2170" t="s">
        <v>563</v>
      </c>
      <c r="C2170" t="s">
        <v>564</v>
      </c>
      <c r="D2170" t="str">
        <f>_xlfn.CONCAT(B2170," ", C2170)</f>
        <v>JOE GOODACRE</v>
      </c>
      <c r="E2170" t="s">
        <v>8</v>
      </c>
      <c r="F2170">
        <v>5</v>
      </c>
      <c r="H2170">
        <v>2018</v>
      </c>
      <c r="I2170" t="s">
        <v>196</v>
      </c>
      <c r="J2170" t="s">
        <v>643</v>
      </c>
      <c r="K2170" t="s">
        <v>194</v>
      </c>
    </row>
    <row r="2171" spans="1:11" x14ac:dyDescent="0.55000000000000004">
      <c r="A2171">
        <v>61</v>
      </c>
      <c r="B2171" t="s">
        <v>413</v>
      </c>
      <c r="C2171" t="s">
        <v>414</v>
      </c>
      <c r="D2171" t="str">
        <f>_xlfn.CONCAT(B2171," ", C2171)</f>
        <v>BAPTISTE OMETZ</v>
      </c>
      <c r="E2171" t="s">
        <v>17</v>
      </c>
      <c r="F2171">
        <v>0.82</v>
      </c>
      <c r="H2171">
        <v>2021</v>
      </c>
      <c r="I2171" t="s">
        <v>196</v>
      </c>
      <c r="J2171" t="s">
        <v>811</v>
      </c>
      <c r="K2171" t="s">
        <v>194</v>
      </c>
    </row>
    <row r="2172" spans="1:11" x14ac:dyDescent="0.55000000000000004">
      <c r="A2172">
        <v>61</v>
      </c>
      <c r="B2172" t="s">
        <v>498</v>
      </c>
      <c r="C2172" t="s">
        <v>110</v>
      </c>
      <c r="D2172" t="str">
        <f>_xlfn.CONCAT(B2172," ", C2172)</f>
        <v>MERRITT ERNSBERGER</v>
      </c>
      <c r="E2172" t="s">
        <v>8</v>
      </c>
      <c r="F2172">
        <v>8</v>
      </c>
      <c r="H2172">
        <v>2017</v>
      </c>
      <c r="I2172" t="s">
        <v>196</v>
      </c>
      <c r="J2172" t="s">
        <v>643</v>
      </c>
      <c r="K2172" t="s">
        <v>194</v>
      </c>
    </row>
    <row r="2173" spans="1:11" x14ac:dyDescent="0.55000000000000004">
      <c r="A2173">
        <v>62</v>
      </c>
      <c r="B2173" t="s">
        <v>318</v>
      </c>
      <c r="C2173" t="s">
        <v>319</v>
      </c>
      <c r="D2173" t="str">
        <f>_xlfn.CONCAT(B2173," ", C2173)</f>
        <v>VALENTINA AGUADO</v>
      </c>
      <c r="E2173" t="s">
        <v>320</v>
      </c>
      <c r="F2173">
        <v>1.65</v>
      </c>
      <c r="H2173">
        <v>2019</v>
      </c>
      <c r="I2173" t="s">
        <v>196</v>
      </c>
      <c r="J2173" t="s">
        <v>643</v>
      </c>
      <c r="K2173" t="s">
        <v>351</v>
      </c>
    </row>
    <row r="2174" spans="1:11" x14ac:dyDescent="0.55000000000000004">
      <c r="A2174">
        <v>62</v>
      </c>
      <c r="B2174" t="s">
        <v>738</v>
      </c>
      <c r="C2174" t="s">
        <v>739</v>
      </c>
      <c r="D2174" t="str">
        <f>_xlfn.CONCAT(B2174," ", C2174)</f>
        <v>OCEANIA MACKENZIE</v>
      </c>
      <c r="E2174" t="s">
        <v>132</v>
      </c>
      <c r="F2174">
        <v>1.55</v>
      </c>
      <c r="H2174">
        <v>2018</v>
      </c>
      <c r="I2174" t="s">
        <v>196</v>
      </c>
      <c r="J2174" t="s">
        <v>192</v>
      </c>
      <c r="K2174" t="s">
        <v>351</v>
      </c>
    </row>
    <row r="2175" spans="1:11" x14ac:dyDescent="0.55000000000000004">
      <c r="A2175">
        <v>62</v>
      </c>
      <c r="B2175" t="s">
        <v>738</v>
      </c>
      <c r="C2175" t="s">
        <v>739</v>
      </c>
      <c r="D2175" t="str">
        <f>_xlfn.CONCAT(B2175," ", C2175)</f>
        <v>OCEANIA MACKENZIE</v>
      </c>
      <c r="E2175" t="s">
        <v>132</v>
      </c>
      <c r="F2175">
        <v>1.55</v>
      </c>
      <c r="H2175">
        <v>2019</v>
      </c>
      <c r="I2175" t="s">
        <v>196</v>
      </c>
      <c r="J2175" t="s">
        <v>192</v>
      </c>
      <c r="K2175" t="s">
        <v>351</v>
      </c>
    </row>
    <row r="2176" spans="1:11" x14ac:dyDescent="0.55000000000000004">
      <c r="A2176">
        <v>62</v>
      </c>
      <c r="B2176" t="s">
        <v>45</v>
      </c>
      <c r="C2176" t="s">
        <v>46</v>
      </c>
      <c r="D2176" t="str">
        <f>_xlfn.CONCAT(B2176," ", C2176)</f>
        <v>JAKOB SCHUBERT</v>
      </c>
      <c r="E2176" t="s">
        <v>47</v>
      </c>
      <c r="F2176">
        <v>0.6</v>
      </c>
      <c r="H2176">
        <v>2015</v>
      </c>
      <c r="I2176" t="s">
        <v>196</v>
      </c>
      <c r="J2176" t="s">
        <v>643</v>
      </c>
      <c r="K2176" t="s">
        <v>194</v>
      </c>
    </row>
    <row r="2177" spans="1:11" x14ac:dyDescent="0.55000000000000004">
      <c r="A2177">
        <v>62</v>
      </c>
      <c r="B2177" t="s">
        <v>949</v>
      </c>
      <c r="C2177" t="s">
        <v>1518</v>
      </c>
      <c r="D2177" t="str">
        <f>_xlfn.CONCAT(B2177," ", C2177)</f>
        <v>ERIC SETHNA</v>
      </c>
      <c r="E2177" t="s">
        <v>36</v>
      </c>
      <c r="F2177">
        <v>1.96</v>
      </c>
      <c r="H2177">
        <v>2015</v>
      </c>
      <c r="I2177" t="s">
        <v>196</v>
      </c>
      <c r="J2177" t="s">
        <v>811</v>
      </c>
      <c r="K2177" t="s">
        <v>194</v>
      </c>
    </row>
    <row r="2178" spans="1:11" x14ac:dyDescent="0.55000000000000004">
      <c r="A2178">
        <v>62</v>
      </c>
      <c r="B2178" t="s">
        <v>1792</v>
      </c>
      <c r="C2178" t="s">
        <v>1793</v>
      </c>
      <c r="D2178" t="str">
        <f>_xlfn.CONCAT(B2178," ", C2178)</f>
        <v>GOH HUI CHEN JANET</v>
      </c>
      <c r="E2178" t="s">
        <v>963</v>
      </c>
      <c r="F2178">
        <v>2</v>
      </c>
      <c r="H2178">
        <v>2015</v>
      </c>
      <c r="I2178" t="s">
        <v>196</v>
      </c>
      <c r="J2178" t="s">
        <v>811</v>
      </c>
      <c r="K2178" t="s">
        <v>351</v>
      </c>
    </row>
    <row r="2179" spans="1:11" x14ac:dyDescent="0.55000000000000004">
      <c r="A2179">
        <v>62</v>
      </c>
      <c r="B2179" t="s">
        <v>324</v>
      </c>
      <c r="C2179" t="s">
        <v>325</v>
      </c>
      <c r="D2179" t="str">
        <f>_xlfn.CONCAT(B2179," ", C2179)</f>
        <v>CHLOE CAULIER</v>
      </c>
      <c r="E2179" t="s">
        <v>74</v>
      </c>
      <c r="F2179">
        <v>6.85</v>
      </c>
      <c r="H2179">
        <v>2016</v>
      </c>
      <c r="I2179" t="s">
        <v>196</v>
      </c>
      <c r="J2179" t="s">
        <v>192</v>
      </c>
      <c r="K2179" t="s">
        <v>351</v>
      </c>
    </row>
    <row r="2180" spans="1:11" x14ac:dyDescent="0.55000000000000004">
      <c r="A2180">
        <v>62</v>
      </c>
      <c r="B2180" t="s">
        <v>1314</v>
      </c>
      <c r="C2180" t="s">
        <v>1315</v>
      </c>
      <c r="D2180" t="str">
        <f>_xlfn.CONCAT(B2180," ", C2180)</f>
        <v>SOLMAZ ESHGHI</v>
      </c>
      <c r="E2180" t="s">
        <v>501</v>
      </c>
      <c r="F2180">
        <v>5</v>
      </c>
      <c r="H2180">
        <v>2017</v>
      </c>
      <c r="I2180" t="s">
        <v>196</v>
      </c>
      <c r="J2180" t="s">
        <v>811</v>
      </c>
      <c r="K2180" t="s">
        <v>351</v>
      </c>
    </row>
    <row r="2181" spans="1:11" x14ac:dyDescent="0.55000000000000004">
      <c r="A2181">
        <v>62</v>
      </c>
      <c r="B2181" t="s">
        <v>785</v>
      </c>
      <c r="C2181" t="s">
        <v>1078</v>
      </c>
      <c r="D2181" t="str">
        <f>_xlfn.CONCAT(B2181," ", C2181)</f>
        <v>AIDAN DOYLE</v>
      </c>
      <c r="E2181" t="s">
        <v>36</v>
      </c>
      <c r="F2181">
        <v>4</v>
      </c>
      <c r="H2181">
        <v>2017</v>
      </c>
      <c r="I2181" t="s">
        <v>196</v>
      </c>
      <c r="J2181" t="s">
        <v>192</v>
      </c>
      <c r="K2181" t="s">
        <v>194</v>
      </c>
    </row>
    <row r="2182" spans="1:11" x14ac:dyDescent="0.55000000000000004">
      <c r="A2182">
        <v>62</v>
      </c>
      <c r="B2182" t="s">
        <v>1737</v>
      </c>
      <c r="C2182" t="s">
        <v>1738</v>
      </c>
      <c r="D2182" t="str">
        <f>_xlfn.CONCAT(B2182," ", C2182)</f>
        <v>GABRIELA VRABLIKOVA</v>
      </c>
      <c r="E2182" t="s">
        <v>20</v>
      </c>
      <c r="F2182">
        <v>1.45</v>
      </c>
      <c r="H2182">
        <v>2015</v>
      </c>
      <c r="I2182" t="s">
        <v>196</v>
      </c>
      <c r="J2182" t="s">
        <v>192</v>
      </c>
      <c r="K2182" t="s">
        <v>351</v>
      </c>
    </row>
    <row r="2183" spans="1:11" x14ac:dyDescent="0.55000000000000004">
      <c r="A2183">
        <v>62</v>
      </c>
      <c r="B2183" t="s">
        <v>316</v>
      </c>
      <c r="C2183" t="s">
        <v>317</v>
      </c>
      <c r="D2183" t="str">
        <f>_xlfn.CONCAT(B2183," ", C2183)</f>
        <v>MICHAELA SMETANOVA</v>
      </c>
      <c r="E2183" t="s">
        <v>20</v>
      </c>
      <c r="F2183">
        <v>1.62</v>
      </c>
      <c r="H2183">
        <v>2021</v>
      </c>
      <c r="I2183" t="s">
        <v>196</v>
      </c>
      <c r="J2183" t="s">
        <v>192</v>
      </c>
      <c r="K2183" t="s">
        <v>351</v>
      </c>
    </row>
    <row r="2184" spans="1:11" x14ac:dyDescent="0.55000000000000004">
      <c r="A2184">
        <v>62</v>
      </c>
      <c r="B2184" t="s">
        <v>717</v>
      </c>
      <c r="C2184" t="s">
        <v>1010</v>
      </c>
      <c r="D2184" t="str">
        <f>_xlfn.CONCAT(B2184," ", C2184)</f>
        <v>KATHARINA SAURWEIN</v>
      </c>
      <c r="E2184" t="s">
        <v>47</v>
      </c>
      <c r="F2184">
        <v>8.99</v>
      </c>
      <c r="H2184">
        <v>2018</v>
      </c>
      <c r="I2184" t="s">
        <v>196</v>
      </c>
      <c r="J2184" t="s">
        <v>811</v>
      </c>
      <c r="K2184" t="s">
        <v>351</v>
      </c>
    </row>
    <row r="2185" spans="1:11" x14ac:dyDescent="0.55000000000000004">
      <c r="A2185">
        <v>62</v>
      </c>
      <c r="B2185" t="s">
        <v>787</v>
      </c>
      <c r="C2185" t="s">
        <v>788</v>
      </c>
      <c r="D2185" t="str">
        <f>_xlfn.CONCAT(B2185," ", C2185)</f>
        <v>KEVIN HEINIGER</v>
      </c>
      <c r="E2185" t="s">
        <v>17</v>
      </c>
      <c r="F2185">
        <v>2.13</v>
      </c>
      <c r="H2185">
        <v>2018</v>
      </c>
      <c r="I2185" t="s">
        <v>196</v>
      </c>
      <c r="J2185" t="s">
        <v>811</v>
      </c>
      <c r="K2185" t="s">
        <v>194</v>
      </c>
    </row>
    <row r="2186" spans="1:11" x14ac:dyDescent="0.55000000000000004">
      <c r="A2186">
        <v>62</v>
      </c>
      <c r="B2186" t="s">
        <v>397</v>
      </c>
      <c r="C2186" t="s">
        <v>61</v>
      </c>
      <c r="D2186" t="str">
        <f>_xlfn.CONCAT(B2186," ", C2186)</f>
        <v>JAN-LUCA POSCH</v>
      </c>
      <c r="E2186" t="s">
        <v>47</v>
      </c>
      <c r="F2186">
        <v>1.5</v>
      </c>
      <c r="H2186">
        <v>2019</v>
      </c>
      <c r="I2186" t="s">
        <v>196</v>
      </c>
      <c r="J2186" t="s">
        <v>811</v>
      </c>
      <c r="K2186" t="s">
        <v>194</v>
      </c>
    </row>
    <row r="2187" spans="1:11" x14ac:dyDescent="0.55000000000000004">
      <c r="A2187">
        <v>62</v>
      </c>
      <c r="B2187" t="s">
        <v>142</v>
      </c>
      <c r="C2187" t="s">
        <v>18</v>
      </c>
      <c r="D2187" t="str">
        <f>_xlfn.CONCAT(B2187," ", C2187)</f>
        <v>PHILIPP MARTIN</v>
      </c>
      <c r="E2187" t="s">
        <v>26</v>
      </c>
      <c r="F2187">
        <v>3.04</v>
      </c>
      <c r="H2187">
        <v>2021</v>
      </c>
      <c r="I2187" t="s">
        <v>196</v>
      </c>
      <c r="J2187" t="s">
        <v>192</v>
      </c>
      <c r="K2187" t="s">
        <v>194</v>
      </c>
    </row>
    <row r="2188" spans="1:11" x14ac:dyDescent="0.55000000000000004">
      <c r="A2188">
        <v>62</v>
      </c>
      <c r="B2188" t="s">
        <v>577</v>
      </c>
      <c r="C2188" t="s">
        <v>578</v>
      </c>
      <c r="D2188" t="str">
        <f>_xlfn.CONCAT(B2188," ", C2188)</f>
        <v>MOHSEN SHAFIEI</v>
      </c>
      <c r="E2188" t="s">
        <v>501</v>
      </c>
      <c r="F2188">
        <v>0.5</v>
      </c>
      <c r="H2188">
        <v>2021</v>
      </c>
      <c r="I2188" t="s">
        <v>196</v>
      </c>
      <c r="J2188" t="s">
        <v>643</v>
      </c>
      <c r="K2188" t="s">
        <v>194</v>
      </c>
    </row>
    <row r="2189" spans="1:11" x14ac:dyDescent="0.55000000000000004">
      <c r="A2189">
        <v>62</v>
      </c>
      <c r="B2189" t="s">
        <v>752</v>
      </c>
      <c r="C2189" t="s">
        <v>753</v>
      </c>
      <c r="D2189" t="str">
        <f>_xlfn.CONCAT(B2189," ", C2189)</f>
        <v>JOANNA NEAME</v>
      </c>
      <c r="E2189" t="s">
        <v>104</v>
      </c>
      <c r="F2189">
        <v>4.42</v>
      </c>
      <c r="H2189">
        <v>2019</v>
      </c>
      <c r="I2189" t="s">
        <v>196</v>
      </c>
      <c r="J2189" t="s">
        <v>811</v>
      </c>
      <c r="K2189" t="s">
        <v>351</v>
      </c>
    </row>
    <row r="2190" spans="1:11" x14ac:dyDescent="0.55000000000000004">
      <c r="A2190">
        <v>62</v>
      </c>
      <c r="B2190" t="s">
        <v>302</v>
      </c>
      <c r="C2190" t="s">
        <v>1422</v>
      </c>
      <c r="D2190" t="str">
        <f>_xlfn.CONCAT(B2190," ", C2190)</f>
        <v>SARA MORANDINI</v>
      </c>
      <c r="E2190" t="s">
        <v>5</v>
      </c>
      <c r="F2190">
        <v>6</v>
      </c>
      <c r="H2190">
        <v>2017</v>
      </c>
      <c r="I2190" t="s">
        <v>196</v>
      </c>
      <c r="J2190" t="s">
        <v>643</v>
      </c>
      <c r="K2190" t="s">
        <v>351</v>
      </c>
    </row>
    <row r="2191" spans="1:11" x14ac:dyDescent="0.55000000000000004">
      <c r="A2191">
        <v>62</v>
      </c>
      <c r="B2191" t="s">
        <v>678</v>
      </c>
      <c r="C2191" t="s">
        <v>162</v>
      </c>
      <c r="D2191" t="str">
        <f>_xlfn.CONCAT(B2191," ", C2191)</f>
        <v>SUNGSU LEE</v>
      </c>
      <c r="E2191" t="s">
        <v>163</v>
      </c>
      <c r="F2191">
        <v>7.9</v>
      </c>
      <c r="H2191">
        <v>2018</v>
      </c>
      <c r="I2191" t="s">
        <v>196</v>
      </c>
      <c r="J2191" t="s">
        <v>192</v>
      </c>
      <c r="K2191" t="s">
        <v>194</v>
      </c>
    </row>
    <row r="2192" spans="1:11" x14ac:dyDescent="0.55000000000000004">
      <c r="A2192">
        <v>62</v>
      </c>
      <c r="B2192" t="s">
        <v>678</v>
      </c>
      <c r="C2192" t="s">
        <v>162</v>
      </c>
      <c r="D2192" t="str">
        <f>_xlfn.CONCAT(B2192," ", C2192)</f>
        <v>SUNGSU LEE</v>
      </c>
      <c r="E2192" t="s">
        <v>163</v>
      </c>
      <c r="F2192">
        <v>7.9</v>
      </c>
      <c r="H2192">
        <v>2019</v>
      </c>
      <c r="I2192" t="s">
        <v>196</v>
      </c>
      <c r="J2192" t="s">
        <v>192</v>
      </c>
      <c r="K2192" t="s">
        <v>194</v>
      </c>
    </row>
    <row r="2193" spans="1:11" x14ac:dyDescent="0.55000000000000004">
      <c r="A2193">
        <v>62</v>
      </c>
      <c r="B2193" t="s">
        <v>401</v>
      </c>
      <c r="C2193" t="s">
        <v>1447</v>
      </c>
      <c r="D2193" t="str">
        <f>_xlfn.CONCAT(B2193," ", C2193)</f>
        <v>SERGEI BYDTAEV</v>
      </c>
      <c r="E2193" t="s">
        <v>33</v>
      </c>
      <c r="F2193">
        <v>5.9399999999999897</v>
      </c>
      <c r="H2193">
        <v>2016</v>
      </c>
      <c r="I2193" t="s">
        <v>196</v>
      </c>
      <c r="J2193" t="s">
        <v>192</v>
      </c>
      <c r="K2193" t="s">
        <v>194</v>
      </c>
    </row>
    <row r="2194" spans="1:11" x14ac:dyDescent="0.55000000000000004">
      <c r="A2194">
        <v>62</v>
      </c>
      <c r="B2194" t="s">
        <v>787</v>
      </c>
      <c r="C2194" t="s">
        <v>788</v>
      </c>
      <c r="D2194" t="str">
        <f>_xlfn.CONCAT(B2194," ", C2194)</f>
        <v>KEVIN HEINIGER</v>
      </c>
      <c r="E2194" t="s">
        <v>17</v>
      </c>
      <c r="F2194">
        <v>1.5</v>
      </c>
      <c r="H2194">
        <v>2019</v>
      </c>
      <c r="I2194" t="s">
        <v>196</v>
      </c>
      <c r="J2194" t="s">
        <v>811</v>
      </c>
      <c r="K2194" t="s">
        <v>194</v>
      </c>
    </row>
    <row r="2195" spans="1:11" x14ac:dyDescent="0.55000000000000004">
      <c r="A2195">
        <v>62</v>
      </c>
      <c r="B2195" t="s">
        <v>425</v>
      </c>
      <c r="C2195" t="s">
        <v>426</v>
      </c>
      <c r="D2195" t="str">
        <f>_xlfn.CONCAT(B2195," ", C2195)</f>
        <v>STASA GEJO</v>
      </c>
      <c r="E2195" t="s">
        <v>427</v>
      </c>
      <c r="F2195">
        <v>6.7</v>
      </c>
      <c r="H2195">
        <v>2018</v>
      </c>
      <c r="I2195" t="s">
        <v>196</v>
      </c>
      <c r="J2195" t="s">
        <v>643</v>
      </c>
      <c r="K2195" t="s">
        <v>351</v>
      </c>
    </row>
    <row r="2196" spans="1:11" x14ac:dyDescent="0.55000000000000004">
      <c r="A2196">
        <v>62</v>
      </c>
      <c r="B2196" t="s">
        <v>455</v>
      </c>
      <c r="C2196" t="s">
        <v>456</v>
      </c>
      <c r="D2196" t="str">
        <f>_xlfn.CONCAT(B2196," ", C2196)</f>
        <v>SOFYA YOKOYAMA</v>
      </c>
      <c r="E2196" t="s">
        <v>17</v>
      </c>
      <c r="F2196">
        <v>4.42</v>
      </c>
      <c r="H2196">
        <v>2019</v>
      </c>
      <c r="I2196" t="s">
        <v>196</v>
      </c>
      <c r="J2196" t="s">
        <v>811</v>
      </c>
      <c r="K2196" t="s">
        <v>351</v>
      </c>
    </row>
    <row r="2197" spans="1:11" x14ac:dyDescent="0.55000000000000004">
      <c r="A2197">
        <v>62</v>
      </c>
      <c r="B2197" t="s">
        <v>42</v>
      </c>
      <c r="C2197" t="s">
        <v>43</v>
      </c>
      <c r="D2197" t="str">
        <f>_xlfn.CONCAT(B2197," ", C2197)</f>
        <v>FEDIR SAMOILOV</v>
      </c>
      <c r="E2197" t="s">
        <v>44</v>
      </c>
      <c r="F2197">
        <v>1.5</v>
      </c>
      <c r="H2197">
        <v>2019</v>
      </c>
      <c r="I2197" t="s">
        <v>196</v>
      </c>
      <c r="J2197" t="s">
        <v>811</v>
      </c>
      <c r="K2197" t="s">
        <v>194</v>
      </c>
    </row>
    <row r="2198" spans="1:11" x14ac:dyDescent="0.55000000000000004">
      <c r="A2198">
        <v>62</v>
      </c>
      <c r="B2198" t="s">
        <v>255</v>
      </c>
      <c r="C2198" t="s">
        <v>476</v>
      </c>
      <c r="D2198" t="str">
        <f>_xlfn.CONCAT(B2198," ", C2198)</f>
        <v>HANNAH SLANEY</v>
      </c>
      <c r="E2198" t="s">
        <v>104</v>
      </c>
      <c r="F2198">
        <v>0.65</v>
      </c>
      <c r="H2198">
        <v>2021</v>
      </c>
      <c r="I2198" t="s">
        <v>196</v>
      </c>
      <c r="J2198" t="s">
        <v>811</v>
      </c>
      <c r="K2198" t="s">
        <v>351</v>
      </c>
    </row>
    <row r="2199" spans="1:11" x14ac:dyDescent="0.55000000000000004">
      <c r="A2199">
        <v>62</v>
      </c>
      <c r="B2199" t="s">
        <v>234</v>
      </c>
      <c r="C2199" t="s">
        <v>235</v>
      </c>
      <c r="D2199" t="str">
        <f>_xlfn.CONCAT(B2199," ", C2199)</f>
        <v>MOLLY THOMPSON-SMITH</v>
      </c>
      <c r="E2199" t="s">
        <v>104</v>
      </c>
      <c r="F2199">
        <v>0.65</v>
      </c>
      <c r="H2199">
        <v>2021</v>
      </c>
      <c r="I2199" t="s">
        <v>196</v>
      </c>
      <c r="J2199" t="s">
        <v>811</v>
      </c>
      <c r="K2199" t="s">
        <v>351</v>
      </c>
    </row>
    <row r="2200" spans="1:11" x14ac:dyDescent="0.55000000000000004">
      <c r="A2200">
        <v>62</v>
      </c>
      <c r="B2200" t="s">
        <v>665</v>
      </c>
      <c r="C2200" t="s">
        <v>666</v>
      </c>
      <c r="D2200" t="str">
        <f>_xlfn.CONCAT(B2200," ", C2200)</f>
        <v>RUDOLPH RUANA</v>
      </c>
      <c r="E2200" t="s">
        <v>8</v>
      </c>
      <c r="F2200">
        <v>4</v>
      </c>
      <c r="H2200">
        <v>2017</v>
      </c>
      <c r="I2200" t="s">
        <v>196</v>
      </c>
      <c r="J2200" t="s">
        <v>192</v>
      </c>
      <c r="K2200" t="s">
        <v>194</v>
      </c>
    </row>
    <row r="2201" spans="1:11" x14ac:dyDescent="0.55000000000000004">
      <c r="A2201">
        <v>63</v>
      </c>
      <c r="B2201" t="s">
        <v>318</v>
      </c>
      <c r="C2201" t="s">
        <v>319</v>
      </c>
      <c r="D2201" t="str">
        <f>_xlfn.CONCAT(B2201," ", C2201)</f>
        <v>VALENTINA AGUADO</v>
      </c>
      <c r="E2201" t="s">
        <v>320</v>
      </c>
      <c r="F2201">
        <v>1.37</v>
      </c>
      <c r="H2201">
        <v>2021</v>
      </c>
      <c r="I2201" t="s">
        <v>196</v>
      </c>
      <c r="J2201" t="s">
        <v>192</v>
      </c>
      <c r="K2201" t="s">
        <v>351</v>
      </c>
    </row>
    <row r="2202" spans="1:11" x14ac:dyDescent="0.55000000000000004">
      <c r="A2202">
        <v>63</v>
      </c>
      <c r="B2202" t="s">
        <v>1794</v>
      </c>
      <c r="C2202" t="s">
        <v>1795</v>
      </c>
      <c r="D2202" t="str">
        <f>_xlfn.CONCAT(B2202," ", C2202)</f>
        <v>THOMASINA PIDGEON</v>
      </c>
      <c r="E2202" t="s">
        <v>36</v>
      </c>
      <c r="F2202">
        <v>1.91</v>
      </c>
      <c r="H2202">
        <v>2015</v>
      </c>
      <c r="I2202" t="s">
        <v>196</v>
      </c>
      <c r="J2202" t="s">
        <v>811</v>
      </c>
      <c r="K2202" t="s">
        <v>351</v>
      </c>
    </row>
    <row r="2203" spans="1:11" x14ac:dyDescent="0.55000000000000004">
      <c r="A2203">
        <v>63</v>
      </c>
      <c r="B2203" t="s">
        <v>72</v>
      </c>
      <c r="C2203" t="s">
        <v>73</v>
      </c>
      <c r="D2203" t="str">
        <f>_xlfn.CONCAT(B2203," ", C2203)</f>
        <v>NICOLAS COLLIN</v>
      </c>
      <c r="E2203" t="s">
        <v>74</v>
      </c>
      <c r="F2203">
        <v>4.95</v>
      </c>
      <c r="H2203">
        <v>2018</v>
      </c>
      <c r="I2203" t="s">
        <v>196</v>
      </c>
      <c r="J2203" t="s">
        <v>643</v>
      </c>
      <c r="K2203" t="s">
        <v>194</v>
      </c>
    </row>
    <row r="2204" spans="1:11" x14ac:dyDescent="0.55000000000000004">
      <c r="A2204">
        <v>63</v>
      </c>
      <c r="B2204" t="s">
        <v>885</v>
      </c>
      <c r="C2204" t="s">
        <v>886</v>
      </c>
      <c r="D2204" t="str">
        <f>_xlfn.CONCAT(B2204," ", C2204)</f>
        <v>CHI-FUNG AU</v>
      </c>
      <c r="E2204" t="s">
        <v>695</v>
      </c>
      <c r="F2204">
        <v>1.84</v>
      </c>
      <c r="H2204">
        <v>2015</v>
      </c>
      <c r="I2204" t="s">
        <v>196</v>
      </c>
      <c r="J2204" t="s">
        <v>811</v>
      </c>
      <c r="K2204" t="s">
        <v>194</v>
      </c>
    </row>
    <row r="2205" spans="1:11" x14ac:dyDescent="0.55000000000000004">
      <c r="A2205">
        <v>63</v>
      </c>
      <c r="B2205" t="s">
        <v>698</v>
      </c>
      <c r="C2205" t="s">
        <v>699</v>
      </c>
      <c r="D2205" t="str">
        <f>_xlfn.CONCAT(B2205," ", C2205)</f>
        <v>YUETONG ZHANG</v>
      </c>
      <c r="E2205" t="s">
        <v>649</v>
      </c>
      <c r="F2205">
        <v>1.6</v>
      </c>
      <c r="H2205">
        <v>2019</v>
      </c>
      <c r="I2205" t="s">
        <v>196</v>
      </c>
      <c r="J2205" t="s">
        <v>643</v>
      </c>
      <c r="K2205" t="s">
        <v>351</v>
      </c>
    </row>
    <row r="2206" spans="1:11" x14ac:dyDescent="0.55000000000000004">
      <c r="A2206">
        <v>63</v>
      </c>
      <c r="B2206" t="s">
        <v>1247</v>
      </c>
      <c r="C2206" t="s">
        <v>1248</v>
      </c>
      <c r="D2206" t="str">
        <f>_xlfn.CONCAT(B2206," ", C2206)</f>
        <v>SERGIO PASTOR MARTÍNEZ</v>
      </c>
      <c r="E2206" t="s">
        <v>23</v>
      </c>
      <c r="F2206">
        <v>2</v>
      </c>
      <c r="H2206">
        <v>2016</v>
      </c>
      <c r="I2206" t="s">
        <v>196</v>
      </c>
      <c r="J2206" t="s">
        <v>643</v>
      </c>
      <c r="K2206" t="s">
        <v>194</v>
      </c>
    </row>
    <row r="2207" spans="1:11" x14ac:dyDescent="0.55000000000000004">
      <c r="A2207">
        <v>63</v>
      </c>
      <c r="B2207" t="s">
        <v>1481</v>
      </c>
      <c r="C2207" t="s">
        <v>1482</v>
      </c>
      <c r="D2207" t="str">
        <f>_xlfn.CONCAT(B2207," ", C2207)</f>
        <v>KENZA SLAMTI</v>
      </c>
      <c r="E2207" t="s">
        <v>39</v>
      </c>
      <c r="F2207">
        <v>5</v>
      </c>
      <c r="H2207">
        <v>2016</v>
      </c>
      <c r="I2207" t="s">
        <v>196</v>
      </c>
      <c r="J2207" t="s">
        <v>192</v>
      </c>
      <c r="K2207" t="s">
        <v>351</v>
      </c>
    </row>
    <row r="2208" spans="1:11" x14ac:dyDescent="0.55000000000000004">
      <c r="A2208">
        <v>63</v>
      </c>
      <c r="B2208" t="s">
        <v>454</v>
      </c>
      <c r="C2208" t="s">
        <v>396</v>
      </c>
      <c r="D2208" t="str">
        <f>_xlfn.CONCAT(B2208," ", C2208)</f>
        <v>EMILY PHILLIPS</v>
      </c>
      <c r="E2208" t="s">
        <v>104</v>
      </c>
      <c r="F2208">
        <v>1.5499999999999901</v>
      </c>
      <c r="H2208">
        <v>2018</v>
      </c>
      <c r="I2208" t="s">
        <v>196</v>
      </c>
      <c r="J2208" t="s">
        <v>192</v>
      </c>
      <c r="K2208" t="s">
        <v>351</v>
      </c>
    </row>
    <row r="2209" spans="1:11" x14ac:dyDescent="0.55000000000000004">
      <c r="A2209">
        <v>63</v>
      </c>
      <c r="B2209" t="s">
        <v>454</v>
      </c>
      <c r="C2209" t="s">
        <v>396</v>
      </c>
      <c r="D2209" t="str">
        <f>_xlfn.CONCAT(B2209," ", C2209)</f>
        <v>EMILY PHILLIPS</v>
      </c>
      <c r="E2209" t="s">
        <v>104</v>
      </c>
      <c r="F2209">
        <v>1.5499999999999901</v>
      </c>
      <c r="H2209">
        <v>2019</v>
      </c>
      <c r="I2209" t="s">
        <v>196</v>
      </c>
      <c r="J2209" t="s">
        <v>192</v>
      </c>
      <c r="K2209" t="s">
        <v>351</v>
      </c>
    </row>
    <row r="2210" spans="1:11" x14ac:dyDescent="0.55000000000000004">
      <c r="A2210">
        <v>63</v>
      </c>
      <c r="B2210" t="s">
        <v>986</v>
      </c>
      <c r="C2210" t="s">
        <v>987</v>
      </c>
      <c r="D2210" t="str">
        <f>_xlfn.CONCAT(B2210," ", C2210)</f>
        <v>LILLI KIESGEN</v>
      </c>
      <c r="E2210" t="s">
        <v>26</v>
      </c>
      <c r="F2210">
        <v>5</v>
      </c>
      <c r="H2210">
        <v>2016</v>
      </c>
      <c r="I2210" t="s">
        <v>196</v>
      </c>
      <c r="J2210" t="s">
        <v>192</v>
      </c>
      <c r="K2210" t="s">
        <v>351</v>
      </c>
    </row>
    <row r="2211" spans="1:11" x14ac:dyDescent="0.55000000000000004">
      <c r="A2211">
        <v>63</v>
      </c>
      <c r="B2211" t="s">
        <v>1358</v>
      </c>
      <c r="C2211" t="s">
        <v>1359</v>
      </c>
      <c r="D2211" t="str">
        <f>_xlfn.CONCAT(B2211," ", C2211)</f>
        <v>SIMA SOLTANI</v>
      </c>
      <c r="E2211" t="s">
        <v>501</v>
      </c>
      <c r="F2211">
        <v>5</v>
      </c>
      <c r="H2211">
        <v>2016</v>
      </c>
      <c r="I2211" t="s">
        <v>196</v>
      </c>
      <c r="J2211" t="s">
        <v>811</v>
      </c>
      <c r="K2211" t="s">
        <v>351</v>
      </c>
    </row>
    <row r="2212" spans="1:11" x14ac:dyDescent="0.55000000000000004">
      <c r="A2212">
        <v>63</v>
      </c>
      <c r="B2212" t="s">
        <v>646</v>
      </c>
      <c r="C2212" t="s">
        <v>80</v>
      </c>
      <c r="D2212" t="str">
        <f>_xlfn.CONCAT(B2212," ", C2212)</f>
        <v>MEICHI NARASAKI</v>
      </c>
      <c r="E2212" t="s">
        <v>11</v>
      </c>
      <c r="F2212">
        <v>5</v>
      </c>
      <c r="H2212">
        <v>2016</v>
      </c>
      <c r="I2212" t="s">
        <v>196</v>
      </c>
      <c r="J2212" t="s">
        <v>811</v>
      </c>
      <c r="K2212" t="s">
        <v>194</v>
      </c>
    </row>
    <row r="2213" spans="1:11" x14ac:dyDescent="0.55000000000000004">
      <c r="A2213">
        <v>63</v>
      </c>
      <c r="B2213" t="s">
        <v>112</v>
      </c>
      <c r="C2213" t="s">
        <v>113</v>
      </c>
      <c r="D2213" t="str">
        <f>_xlfn.CONCAT(B2213," ", C2213)</f>
        <v>NIMROD MARCUS</v>
      </c>
      <c r="E2213" t="s">
        <v>114</v>
      </c>
      <c r="F2213">
        <v>5.3199999999999896</v>
      </c>
      <c r="H2213">
        <v>2018</v>
      </c>
      <c r="I2213" t="s">
        <v>196</v>
      </c>
      <c r="J2213" t="s">
        <v>192</v>
      </c>
      <c r="K2213" t="s">
        <v>194</v>
      </c>
    </row>
    <row r="2214" spans="1:11" x14ac:dyDescent="0.55000000000000004">
      <c r="A2214">
        <v>63</v>
      </c>
      <c r="B2214" t="s">
        <v>112</v>
      </c>
      <c r="C2214" t="s">
        <v>113</v>
      </c>
      <c r="D2214" t="str">
        <f>_xlfn.CONCAT(B2214," ", C2214)</f>
        <v>NIMROD MARCUS</v>
      </c>
      <c r="E2214" t="s">
        <v>114</v>
      </c>
      <c r="F2214">
        <v>5.3199999999999896</v>
      </c>
      <c r="H2214">
        <v>2019</v>
      </c>
      <c r="I2214" t="s">
        <v>196</v>
      </c>
      <c r="J2214" t="s">
        <v>192</v>
      </c>
      <c r="K2214" t="s">
        <v>194</v>
      </c>
    </row>
    <row r="2215" spans="1:11" x14ac:dyDescent="0.55000000000000004">
      <c r="A2215">
        <v>63</v>
      </c>
      <c r="B2215" t="s">
        <v>283</v>
      </c>
      <c r="C2215" t="s">
        <v>1323</v>
      </c>
      <c r="D2215" t="str">
        <f>_xlfn.CONCAT(B2215," ", C2215)</f>
        <v>ANDREA EBNER</v>
      </c>
      <c r="E2215" t="s">
        <v>5</v>
      </c>
      <c r="F2215">
        <v>1.3</v>
      </c>
      <c r="H2215">
        <v>2015</v>
      </c>
      <c r="I2215" t="s">
        <v>196</v>
      </c>
      <c r="J2215" t="s">
        <v>192</v>
      </c>
      <c r="K2215" t="s">
        <v>351</v>
      </c>
    </row>
    <row r="2216" spans="1:11" x14ac:dyDescent="0.55000000000000004">
      <c r="A2216">
        <v>63</v>
      </c>
      <c r="B2216" t="s">
        <v>1139</v>
      </c>
      <c r="C2216" t="s">
        <v>1140</v>
      </c>
      <c r="D2216" t="str">
        <f>_xlfn.CONCAT(B2216," ", C2216)</f>
        <v>FRANCESCA VASI</v>
      </c>
      <c r="E2216" t="s">
        <v>5</v>
      </c>
      <c r="F2216">
        <v>6.6</v>
      </c>
      <c r="H2216">
        <v>2018</v>
      </c>
      <c r="I2216" t="s">
        <v>196</v>
      </c>
      <c r="J2216" t="s">
        <v>643</v>
      </c>
      <c r="K2216" t="s">
        <v>351</v>
      </c>
    </row>
    <row r="2217" spans="1:11" x14ac:dyDescent="0.55000000000000004">
      <c r="A2217">
        <v>63</v>
      </c>
      <c r="B2217" t="s">
        <v>673</v>
      </c>
      <c r="C2217" t="s">
        <v>674</v>
      </c>
      <c r="D2217" t="str">
        <f>_xlfn.CONCAT(B2217," ", C2217)</f>
        <v>KEIICHIRO KORENAGA</v>
      </c>
      <c r="E2217" t="s">
        <v>11</v>
      </c>
      <c r="F2217">
        <v>0.55000000000000004</v>
      </c>
      <c r="H2217">
        <v>2015</v>
      </c>
      <c r="I2217" t="s">
        <v>196</v>
      </c>
      <c r="J2217" t="s">
        <v>643</v>
      </c>
      <c r="K2217" t="s">
        <v>194</v>
      </c>
    </row>
    <row r="2218" spans="1:11" x14ac:dyDescent="0.55000000000000004">
      <c r="A2218">
        <v>63</v>
      </c>
      <c r="B2218" t="s">
        <v>1299</v>
      </c>
      <c r="C2218" t="s">
        <v>1300</v>
      </c>
      <c r="D2218" t="str">
        <f>_xlfn.CONCAT(B2218," ", C2218)</f>
        <v>LILY CANAVAN</v>
      </c>
      <c r="E2218" t="s">
        <v>8</v>
      </c>
      <c r="F2218">
        <v>5</v>
      </c>
      <c r="H2218">
        <v>2016</v>
      </c>
      <c r="I2218" t="s">
        <v>196</v>
      </c>
      <c r="J2218" t="s">
        <v>811</v>
      </c>
      <c r="K2218" t="s">
        <v>351</v>
      </c>
    </row>
    <row r="2219" spans="1:11" x14ac:dyDescent="0.55000000000000004">
      <c r="A2219">
        <v>63</v>
      </c>
      <c r="B2219" t="s">
        <v>338</v>
      </c>
      <c r="C2219" t="s">
        <v>628</v>
      </c>
      <c r="D2219" t="str">
        <f>_xlfn.CONCAT(B2219," ", C2219)</f>
        <v>ANNA TSYGANOVA</v>
      </c>
      <c r="E2219" t="s">
        <v>33</v>
      </c>
      <c r="F2219">
        <v>4.32</v>
      </c>
      <c r="H2219">
        <v>2017</v>
      </c>
      <c r="I2219" t="s">
        <v>196</v>
      </c>
      <c r="J2219" t="s">
        <v>811</v>
      </c>
      <c r="K2219" t="s">
        <v>351</v>
      </c>
    </row>
    <row r="2220" spans="1:11" x14ac:dyDescent="0.55000000000000004">
      <c r="A2220">
        <v>63</v>
      </c>
      <c r="B2220" t="s">
        <v>659</v>
      </c>
      <c r="C2220" t="s">
        <v>660</v>
      </c>
      <c r="D2220" t="str">
        <f>_xlfn.CONCAT(B2220," ", C2220)</f>
        <v>HANWOOL KIM</v>
      </c>
      <c r="E2220" t="s">
        <v>163</v>
      </c>
      <c r="F2220">
        <v>1.25</v>
      </c>
      <c r="H2220">
        <v>2019</v>
      </c>
      <c r="I2220" t="s">
        <v>196</v>
      </c>
      <c r="J2220" t="s">
        <v>643</v>
      </c>
      <c r="K2220" t="s">
        <v>194</v>
      </c>
    </row>
    <row r="2221" spans="1:11" x14ac:dyDescent="0.55000000000000004">
      <c r="A2221">
        <v>63</v>
      </c>
      <c r="B2221" t="s">
        <v>1421</v>
      </c>
      <c r="C2221" t="s">
        <v>1388</v>
      </c>
      <c r="D2221" t="str">
        <f>_xlfn.CONCAT(B2221," ", C2221)</f>
        <v>SUNGA SON</v>
      </c>
      <c r="E2221" t="s">
        <v>163</v>
      </c>
      <c r="F2221">
        <v>5</v>
      </c>
      <c r="H2221">
        <v>2016</v>
      </c>
      <c r="I2221" t="s">
        <v>196</v>
      </c>
      <c r="J2221" t="s">
        <v>192</v>
      </c>
      <c r="K2221" t="s">
        <v>351</v>
      </c>
    </row>
    <row r="2222" spans="1:11" x14ac:dyDescent="0.55000000000000004">
      <c r="A2222">
        <v>63</v>
      </c>
      <c r="B2222" t="s">
        <v>1653</v>
      </c>
      <c r="C2222" t="s">
        <v>1654</v>
      </c>
      <c r="D2222" t="str">
        <f>_xlfn.CONCAT(B2222," ", C2222)</f>
        <v>NYAMBAYAR LKHAGVABAZAR</v>
      </c>
      <c r="E2222" t="s">
        <v>1655</v>
      </c>
      <c r="F2222">
        <v>2</v>
      </c>
      <c r="H2222">
        <v>2016</v>
      </c>
      <c r="I2222" t="s">
        <v>196</v>
      </c>
      <c r="J2222" t="s">
        <v>643</v>
      </c>
      <c r="K2222" t="s">
        <v>194</v>
      </c>
    </row>
    <row r="2223" spans="1:11" x14ac:dyDescent="0.55000000000000004">
      <c r="A2223">
        <v>63</v>
      </c>
      <c r="B2223" t="s">
        <v>255</v>
      </c>
      <c r="C2223" t="s">
        <v>1305</v>
      </c>
      <c r="D2223" t="str">
        <f>_xlfn.CONCAT(B2223," ", C2223)</f>
        <v>HANNAH MIDTBOE</v>
      </c>
      <c r="E2223" t="s">
        <v>310</v>
      </c>
      <c r="F2223">
        <v>5</v>
      </c>
      <c r="H2223">
        <v>2016</v>
      </c>
      <c r="I2223" t="s">
        <v>196</v>
      </c>
      <c r="J2223" t="s">
        <v>192</v>
      </c>
      <c r="K2223" t="s">
        <v>351</v>
      </c>
    </row>
    <row r="2224" spans="1:11" x14ac:dyDescent="0.55000000000000004">
      <c r="A2224">
        <v>63</v>
      </c>
      <c r="B2224" t="s">
        <v>199</v>
      </c>
      <c r="C2224" t="s">
        <v>1423</v>
      </c>
      <c r="D2224" t="str">
        <f>_xlfn.CONCAT(B2224," ", C2224)</f>
        <v>NATALIA WOS</v>
      </c>
      <c r="E2224" t="s">
        <v>492</v>
      </c>
      <c r="F2224">
        <v>5</v>
      </c>
      <c r="H2224">
        <v>2017</v>
      </c>
      <c r="I2224" t="s">
        <v>196</v>
      </c>
      <c r="J2224" t="s">
        <v>643</v>
      </c>
      <c r="K2224" t="s">
        <v>351</v>
      </c>
    </row>
    <row r="2225" spans="1:11" x14ac:dyDescent="0.55000000000000004">
      <c r="A2225">
        <v>63</v>
      </c>
      <c r="B2225" t="s">
        <v>837</v>
      </c>
      <c r="C2225" t="s">
        <v>838</v>
      </c>
      <c r="D2225" t="str">
        <f>_xlfn.CONCAT(B2225," ", C2225)</f>
        <v>TIFFANY MELIUS</v>
      </c>
      <c r="E2225" t="s">
        <v>132</v>
      </c>
      <c r="F2225">
        <v>7.5</v>
      </c>
      <c r="H2225">
        <v>2018</v>
      </c>
      <c r="I2225" t="s">
        <v>196</v>
      </c>
      <c r="J2225" t="s">
        <v>811</v>
      </c>
      <c r="K2225" t="s">
        <v>351</v>
      </c>
    </row>
    <row r="2226" spans="1:11" x14ac:dyDescent="0.55000000000000004">
      <c r="A2226">
        <v>63</v>
      </c>
      <c r="B2226" t="s">
        <v>1143</v>
      </c>
      <c r="C2226" t="s">
        <v>1144</v>
      </c>
      <c r="D2226" t="str">
        <f>_xlfn.CONCAT(B2226," ", C2226)</f>
        <v>LUIZA EMELEVA</v>
      </c>
      <c r="E2226" t="s">
        <v>33</v>
      </c>
      <c r="F2226">
        <v>5</v>
      </c>
      <c r="H2226">
        <v>2016</v>
      </c>
      <c r="I2226" t="s">
        <v>196</v>
      </c>
      <c r="J2226" t="s">
        <v>192</v>
      </c>
      <c r="K2226" t="s">
        <v>351</v>
      </c>
    </row>
    <row r="2227" spans="1:11" x14ac:dyDescent="0.55000000000000004">
      <c r="A2227">
        <v>63</v>
      </c>
      <c r="B2227" t="s">
        <v>9</v>
      </c>
      <c r="C2227" t="s">
        <v>10</v>
      </c>
      <c r="D2227" t="str">
        <f>_xlfn.CONCAT(B2227," ", C2227)</f>
        <v>MASAHIRO HIGUCHI</v>
      </c>
      <c r="E2227" t="s">
        <v>11</v>
      </c>
      <c r="F2227">
        <v>1.5</v>
      </c>
      <c r="H2227">
        <v>2018</v>
      </c>
      <c r="I2227" t="s">
        <v>196</v>
      </c>
      <c r="J2227" t="s">
        <v>811</v>
      </c>
      <c r="K2227" t="s">
        <v>194</v>
      </c>
    </row>
    <row r="2228" spans="1:11" x14ac:dyDescent="0.55000000000000004">
      <c r="A2228">
        <v>63</v>
      </c>
      <c r="B2228" t="s">
        <v>143</v>
      </c>
      <c r="C2228" t="s">
        <v>144</v>
      </c>
      <c r="D2228" t="str">
        <f>_xlfn.CONCAT(B2228," ", C2228)</f>
        <v>ANZE PEHARC</v>
      </c>
      <c r="E2228" t="s">
        <v>14</v>
      </c>
      <c r="F2228">
        <v>3</v>
      </c>
      <c r="H2228">
        <v>2021</v>
      </c>
      <c r="I2228" t="s">
        <v>196</v>
      </c>
      <c r="J2228" t="s">
        <v>192</v>
      </c>
      <c r="K2228" t="s">
        <v>194</v>
      </c>
    </row>
    <row r="2229" spans="1:11" x14ac:dyDescent="0.55000000000000004">
      <c r="A2229">
        <v>63</v>
      </c>
      <c r="B2229" t="s">
        <v>961</v>
      </c>
      <c r="C2229" t="s">
        <v>962</v>
      </c>
      <c r="D2229" t="str">
        <f>_xlfn.CONCAT(B2229," ", C2229)</f>
        <v>ASHER GAVIN CHIAM KAI CHEN</v>
      </c>
      <c r="E2229" t="s">
        <v>963</v>
      </c>
      <c r="F2229">
        <v>1.5</v>
      </c>
      <c r="H2229">
        <v>2018</v>
      </c>
      <c r="I2229" t="s">
        <v>196</v>
      </c>
      <c r="J2229" t="s">
        <v>811</v>
      </c>
      <c r="K2229" t="s">
        <v>194</v>
      </c>
    </row>
    <row r="2230" spans="1:11" x14ac:dyDescent="0.55000000000000004">
      <c r="A2230">
        <v>63</v>
      </c>
      <c r="B2230" t="s">
        <v>1448</v>
      </c>
      <c r="C2230" t="s">
        <v>1449</v>
      </c>
      <c r="D2230" t="str">
        <f>_xlfn.CONCAT(B2230," ", C2230)</f>
        <v>MYKHAYIL TKACHUK</v>
      </c>
      <c r="E2230" t="s">
        <v>44</v>
      </c>
      <c r="F2230">
        <v>5.45</v>
      </c>
      <c r="H2230">
        <v>2016</v>
      </c>
      <c r="I2230" t="s">
        <v>196</v>
      </c>
      <c r="J2230" t="s">
        <v>192</v>
      </c>
      <c r="K2230" t="s">
        <v>194</v>
      </c>
    </row>
    <row r="2231" spans="1:11" x14ac:dyDescent="0.55000000000000004">
      <c r="A2231">
        <v>63</v>
      </c>
      <c r="B2231" t="s">
        <v>417</v>
      </c>
      <c r="C2231" t="s">
        <v>418</v>
      </c>
      <c r="D2231" t="str">
        <f>_xlfn.CONCAT(B2231," ", C2231)</f>
        <v>NILS FAVRE</v>
      </c>
      <c r="E2231" t="s">
        <v>17</v>
      </c>
      <c r="F2231">
        <v>1.5</v>
      </c>
      <c r="H2231">
        <v>2018</v>
      </c>
      <c r="I2231" t="s">
        <v>196</v>
      </c>
      <c r="J2231" t="s">
        <v>811</v>
      </c>
      <c r="K2231" t="s">
        <v>194</v>
      </c>
    </row>
    <row r="2232" spans="1:11" x14ac:dyDescent="0.55000000000000004">
      <c r="A2232">
        <v>63</v>
      </c>
      <c r="B2232" t="s">
        <v>224</v>
      </c>
      <c r="C2232" t="s">
        <v>225</v>
      </c>
      <c r="D2232" t="str">
        <f>_xlfn.CONCAT(B2232," ", C2232)</f>
        <v>ASHIMA SHIRAISHI</v>
      </c>
      <c r="E2232" t="s">
        <v>8</v>
      </c>
      <c r="F2232">
        <v>7.5</v>
      </c>
      <c r="H2232">
        <v>2018</v>
      </c>
      <c r="I2232" t="s">
        <v>196</v>
      </c>
      <c r="J2232" t="s">
        <v>811</v>
      </c>
      <c r="K2232" t="s">
        <v>351</v>
      </c>
    </row>
    <row r="2233" spans="1:11" x14ac:dyDescent="0.55000000000000004">
      <c r="A2233">
        <v>64</v>
      </c>
      <c r="B2233" t="s">
        <v>277</v>
      </c>
      <c r="C2233" t="s">
        <v>278</v>
      </c>
      <c r="D2233" t="str">
        <f>_xlfn.CONCAT(B2233," ", C2233)</f>
        <v>JESSICA PILZ</v>
      </c>
      <c r="E2233" t="s">
        <v>47</v>
      </c>
      <c r="F2233">
        <v>6</v>
      </c>
      <c r="H2233">
        <v>2018</v>
      </c>
      <c r="I2233" t="s">
        <v>196</v>
      </c>
      <c r="J2233" t="s">
        <v>643</v>
      </c>
      <c r="K2233" t="s">
        <v>351</v>
      </c>
    </row>
    <row r="2234" spans="1:11" x14ac:dyDescent="0.55000000000000004">
      <c r="A2234">
        <v>64</v>
      </c>
      <c r="B2234" t="s">
        <v>1844</v>
      </c>
      <c r="C2234" t="s">
        <v>1845</v>
      </c>
      <c r="D2234" t="str">
        <f>_xlfn.CONCAT(B2234," ", C2234)</f>
        <v>RAMEL RAHIMKHANOV</v>
      </c>
      <c r="E2234" t="s">
        <v>1846</v>
      </c>
      <c r="F2234">
        <v>0.5</v>
      </c>
      <c r="H2234">
        <v>2015</v>
      </c>
      <c r="I2234" t="s">
        <v>196</v>
      </c>
      <c r="J2234" t="s">
        <v>643</v>
      </c>
      <c r="K2234" t="s">
        <v>194</v>
      </c>
    </row>
    <row r="2235" spans="1:11" x14ac:dyDescent="0.55000000000000004">
      <c r="A2235">
        <v>64</v>
      </c>
      <c r="B2235" t="s">
        <v>954</v>
      </c>
      <c r="C2235" t="s">
        <v>955</v>
      </c>
      <c r="D2235" t="str">
        <f>_xlfn.CONCAT(B2235," ", C2235)</f>
        <v>SEBASTIEN LAZURE</v>
      </c>
      <c r="E2235" t="s">
        <v>36</v>
      </c>
      <c r="F2235">
        <v>1.64</v>
      </c>
      <c r="H2235">
        <v>2015</v>
      </c>
      <c r="I2235" t="s">
        <v>196</v>
      </c>
      <c r="J2235" t="s">
        <v>811</v>
      </c>
      <c r="K2235" t="s">
        <v>194</v>
      </c>
    </row>
    <row r="2236" spans="1:11" x14ac:dyDescent="0.55000000000000004">
      <c r="A2236">
        <v>64</v>
      </c>
      <c r="B2236" t="s">
        <v>1191</v>
      </c>
      <c r="C2236" t="s">
        <v>1192</v>
      </c>
      <c r="D2236" t="str">
        <f>_xlfn.CONCAT(B2236," ", C2236)</f>
        <v>BRANDON BARRACLOUGH</v>
      </c>
      <c r="E2236" t="s">
        <v>36</v>
      </c>
      <c r="F2236">
        <v>3.9</v>
      </c>
      <c r="H2236">
        <v>2017</v>
      </c>
      <c r="I2236" t="s">
        <v>196</v>
      </c>
      <c r="J2236" t="s">
        <v>192</v>
      </c>
      <c r="K2236" t="s">
        <v>194</v>
      </c>
    </row>
    <row r="2237" spans="1:11" x14ac:dyDescent="0.55000000000000004">
      <c r="A2237">
        <v>64</v>
      </c>
      <c r="B2237" t="s">
        <v>321</v>
      </c>
      <c r="C2237" t="s">
        <v>322</v>
      </c>
      <c r="D2237" t="str">
        <f>_xlfn.CONCAT(B2237," ", C2237)</f>
        <v>IGNACIA MELLADO QUINTEROS</v>
      </c>
      <c r="E2237" t="s">
        <v>323</v>
      </c>
      <c r="F2237">
        <v>1.2999999999999901</v>
      </c>
      <c r="H2237">
        <v>2021</v>
      </c>
      <c r="I2237" t="s">
        <v>196</v>
      </c>
      <c r="J2237" t="s">
        <v>192</v>
      </c>
      <c r="K2237" t="s">
        <v>351</v>
      </c>
    </row>
    <row r="2238" spans="1:11" x14ac:dyDescent="0.55000000000000004">
      <c r="A2238">
        <v>64</v>
      </c>
      <c r="B2238" t="s">
        <v>594</v>
      </c>
      <c r="C2238" t="s">
        <v>1796</v>
      </c>
      <c r="D2238" t="str">
        <f>_xlfn.CONCAT(B2238," ", C2238)</f>
        <v>ALEXANDRA ZHIZNEVSKAYA</v>
      </c>
      <c r="E2238" t="s">
        <v>149</v>
      </c>
      <c r="F2238">
        <v>1.9</v>
      </c>
      <c r="H2238">
        <v>2015</v>
      </c>
      <c r="I2238" t="s">
        <v>196</v>
      </c>
      <c r="J2238" t="s">
        <v>811</v>
      </c>
      <c r="K2238" t="s">
        <v>351</v>
      </c>
    </row>
    <row r="2239" spans="1:11" x14ac:dyDescent="0.55000000000000004">
      <c r="A2239">
        <v>64</v>
      </c>
      <c r="B2239" t="s">
        <v>145</v>
      </c>
      <c r="C2239" t="s">
        <v>146</v>
      </c>
      <c r="D2239" t="str">
        <f>_xlfn.CONCAT(B2239," ", C2239)</f>
        <v>ALISTAIR DUVAL</v>
      </c>
      <c r="E2239" t="s">
        <v>39</v>
      </c>
      <c r="F2239">
        <v>2</v>
      </c>
      <c r="H2239">
        <v>2021</v>
      </c>
      <c r="I2239" t="s">
        <v>196</v>
      </c>
      <c r="J2239" t="s">
        <v>192</v>
      </c>
      <c r="K2239" t="s">
        <v>194</v>
      </c>
    </row>
    <row r="2240" spans="1:11" x14ac:dyDescent="0.55000000000000004">
      <c r="A2240">
        <v>64</v>
      </c>
      <c r="B2240" t="s">
        <v>1450</v>
      </c>
      <c r="C2240" t="s">
        <v>1451</v>
      </c>
      <c r="D2240" t="str">
        <f>_xlfn.CONCAT(B2240," ", C2240)</f>
        <v>THÉO RAVANELLO</v>
      </c>
      <c r="E2240" t="s">
        <v>39</v>
      </c>
      <c r="F2240">
        <v>5</v>
      </c>
      <c r="H2240">
        <v>2016</v>
      </c>
      <c r="I2240" t="s">
        <v>196</v>
      </c>
      <c r="J2240" t="s">
        <v>192</v>
      </c>
      <c r="K2240" t="s">
        <v>194</v>
      </c>
    </row>
    <row r="2241" spans="1:11" x14ac:dyDescent="0.55000000000000004">
      <c r="A2241">
        <v>64</v>
      </c>
      <c r="B2241" t="s">
        <v>474</v>
      </c>
      <c r="C2241" t="s">
        <v>475</v>
      </c>
      <c r="D2241" t="str">
        <f>_xlfn.CONCAT(B2241," ", C2241)</f>
        <v>SHAUNA COXSEY</v>
      </c>
      <c r="E2241" t="s">
        <v>104</v>
      </c>
      <c r="F2241">
        <v>1.5</v>
      </c>
      <c r="H2241">
        <v>2019</v>
      </c>
      <c r="I2241" t="s">
        <v>196</v>
      </c>
      <c r="J2241" t="s">
        <v>643</v>
      </c>
      <c r="K2241" t="s">
        <v>351</v>
      </c>
    </row>
    <row r="2242" spans="1:11" x14ac:dyDescent="0.55000000000000004">
      <c r="A2242">
        <v>64</v>
      </c>
      <c r="B2242" t="s">
        <v>675</v>
      </c>
      <c r="C2242" t="s">
        <v>1376</v>
      </c>
      <c r="D2242" t="str">
        <f>_xlfn.CONCAT(B2242," ", C2242)</f>
        <v>THOMAS MATTHEWS</v>
      </c>
      <c r="E2242" t="s">
        <v>104</v>
      </c>
      <c r="F2242">
        <v>7</v>
      </c>
      <c r="H2242">
        <v>2017</v>
      </c>
      <c r="I2242" t="s">
        <v>196</v>
      </c>
      <c r="J2242" t="s">
        <v>643</v>
      </c>
      <c r="K2242" t="s">
        <v>194</v>
      </c>
    </row>
    <row r="2243" spans="1:11" x14ac:dyDescent="0.55000000000000004">
      <c r="A2243">
        <v>64</v>
      </c>
      <c r="B2243" t="s">
        <v>432</v>
      </c>
      <c r="C2243" t="s">
        <v>433</v>
      </c>
      <c r="D2243" t="str">
        <f>_xlfn.CONCAT(B2243," ", C2243)</f>
        <v>AFRA HÖNIG</v>
      </c>
      <c r="E2243" t="s">
        <v>26</v>
      </c>
      <c r="F2243">
        <v>1.35</v>
      </c>
      <c r="H2243">
        <v>2018</v>
      </c>
      <c r="I2243" t="s">
        <v>196</v>
      </c>
      <c r="J2243" t="s">
        <v>192</v>
      </c>
      <c r="K2243" t="s">
        <v>351</v>
      </c>
    </row>
    <row r="2244" spans="1:11" x14ac:dyDescent="0.55000000000000004">
      <c r="A2244">
        <v>64</v>
      </c>
      <c r="B2244" t="s">
        <v>432</v>
      </c>
      <c r="C2244" t="s">
        <v>433</v>
      </c>
      <c r="D2244" t="str">
        <f>_xlfn.CONCAT(B2244," ", C2244)</f>
        <v>AFRA HÖNIG</v>
      </c>
      <c r="E2244" t="s">
        <v>26</v>
      </c>
      <c r="F2244">
        <v>1.35</v>
      </c>
      <c r="H2244">
        <v>2019</v>
      </c>
      <c r="I2244" t="s">
        <v>196</v>
      </c>
      <c r="J2244" t="s">
        <v>192</v>
      </c>
      <c r="K2244" t="s">
        <v>351</v>
      </c>
    </row>
    <row r="2245" spans="1:11" x14ac:dyDescent="0.55000000000000004">
      <c r="A2245">
        <v>64</v>
      </c>
      <c r="B2245" t="s">
        <v>1525</v>
      </c>
      <c r="C2245" t="s">
        <v>1526</v>
      </c>
      <c r="D2245" t="str">
        <f>_xlfn.CONCAT(B2245," ", C2245)</f>
        <v>SANDEEP MAITY</v>
      </c>
      <c r="E2245" t="s">
        <v>1273</v>
      </c>
      <c r="F2245">
        <v>4.5</v>
      </c>
      <c r="H2245">
        <v>2016</v>
      </c>
      <c r="I2245" t="s">
        <v>196</v>
      </c>
      <c r="J2245" t="s">
        <v>811</v>
      </c>
      <c r="K2245" t="s">
        <v>194</v>
      </c>
    </row>
    <row r="2246" spans="1:11" x14ac:dyDescent="0.55000000000000004">
      <c r="A2246">
        <v>64</v>
      </c>
      <c r="B2246" t="s">
        <v>521</v>
      </c>
      <c r="C2246" t="s">
        <v>1524</v>
      </c>
      <c r="D2246" t="str">
        <f>_xlfn.CONCAT(B2246," ", C2246)</f>
        <v>REZA KOLASANGIAN</v>
      </c>
      <c r="E2246" t="s">
        <v>501</v>
      </c>
      <c r="F2246">
        <v>4.5</v>
      </c>
      <c r="H2246">
        <v>2016</v>
      </c>
      <c r="I2246" t="s">
        <v>196</v>
      </c>
      <c r="J2246" t="s">
        <v>811</v>
      </c>
      <c r="K2246" t="s">
        <v>194</v>
      </c>
    </row>
    <row r="2247" spans="1:11" x14ac:dyDescent="0.55000000000000004">
      <c r="A2247">
        <v>64</v>
      </c>
      <c r="B2247" t="s">
        <v>878</v>
      </c>
      <c r="C2247" t="s">
        <v>879</v>
      </c>
      <c r="D2247" t="str">
        <f>_xlfn.CONCAT(B2247," ", C2247)</f>
        <v>EHSAN ASRAR</v>
      </c>
      <c r="E2247" t="s">
        <v>501</v>
      </c>
      <c r="F2247">
        <v>7</v>
      </c>
      <c r="H2247">
        <v>2017</v>
      </c>
      <c r="I2247" t="s">
        <v>196</v>
      </c>
      <c r="J2247" t="s">
        <v>643</v>
      </c>
      <c r="K2247" t="s">
        <v>194</v>
      </c>
    </row>
    <row r="2248" spans="1:11" x14ac:dyDescent="0.55000000000000004">
      <c r="A2248">
        <v>64</v>
      </c>
      <c r="B2248" t="s">
        <v>629</v>
      </c>
      <c r="C2248" t="s">
        <v>630</v>
      </c>
      <c r="D2248" t="str">
        <f>_xlfn.CONCAT(B2248," ", C2248)</f>
        <v>TAMARA ULZHABAYEVA</v>
      </c>
      <c r="E2248" t="s">
        <v>149</v>
      </c>
      <c r="F2248">
        <v>4.12</v>
      </c>
      <c r="H2248">
        <v>2017</v>
      </c>
      <c r="I2248" t="s">
        <v>196</v>
      </c>
      <c r="J2248" t="s">
        <v>811</v>
      </c>
      <c r="K2248" t="s">
        <v>351</v>
      </c>
    </row>
    <row r="2249" spans="1:11" x14ac:dyDescent="0.55000000000000004">
      <c r="A2249">
        <v>64</v>
      </c>
      <c r="B2249" t="s">
        <v>679</v>
      </c>
      <c r="C2249" t="s">
        <v>680</v>
      </c>
      <c r="D2249" t="str">
        <f>_xlfn.CONCAT(B2249," ", C2249)</f>
        <v>FRANCESCO VETTORATA</v>
      </c>
      <c r="E2249" t="s">
        <v>5</v>
      </c>
      <c r="F2249">
        <v>5.09</v>
      </c>
      <c r="H2249">
        <v>2018</v>
      </c>
      <c r="I2249" t="s">
        <v>196</v>
      </c>
      <c r="J2249" t="s">
        <v>192</v>
      </c>
      <c r="K2249" t="s">
        <v>194</v>
      </c>
    </row>
    <row r="2250" spans="1:11" x14ac:dyDescent="0.55000000000000004">
      <c r="A2250">
        <v>64</v>
      </c>
      <c r="B2250" t="s">
        <v>679</v>
      </c>
      <c r="C2250" t="s">
        <v>680</v>
      </c>
      <c r="D2250" t="str">
        <f>_xlfn.CONCAT(B2250," ", C2250)</f>
        <v>FRANCESCO VETTORATA</v>
      </c>
      <c r="E2250" t="s">
        <v>5</v>
      </c>
      <c r="F2250">
        <v>5.09</v>
      </c>
      <c r="H2250">
        <v>2019</v>
      </c>
      <c r="I2250" t="s">
        <v>196</v>
      </c>
      <c r="J2250" t="s">
        <v>192</v>
      </c>
      <c r="K2250" t="s">
        <v>194</v>
      </c>
    </row>
    <row r="2251" spans="1:11" x14ac:dyDescent="0.55000000000000004">
      <c r="A2251">
        <v>64</v>
      </c>
      <c r="B2251" t="s">
        <v>575</v>
      </c>
      <c r="C2251" t="s">
        <v>576</v>
      </c>
      <c r="D2251" t="str">
        <f>_xlfn.CONCAT(B2251," ", C2251)</f>
        <v>ALISHER MURAT</v>
      </c>
      <c r="E2251" t="s">
        <v>149</v>
      </c>
      <c r="F2251">
        <v>1.2</v>
      </c>
      <c r="H2251">
        <v>2019</v>
      </c>
      <c r="I2251" t="s">
        <v>196</v>
      </c>
      <c r="J2251" t="s">
        <v>643</v>
      </c>
      <c r="K2251" t="s">
        <v>194</v>
      </c>
    </row>
    <row r="2252" spans="1:11" x14ac:dyDescent="0.55000000000000004">
      <c r="A2252">
        <v>64</v>
      </c>
      <c r="B2252" t="s">
        <v>828</v>
      </c>
      <c r="C2252" t="s">
        <v>829</v>
      </c>
      <c r="D2252" t="str">
        <f>_xlfn.CONCAT(B2252," ", C2252)</f>
        <v>VERA ZIJLSTRA</v>
      </c>
      <c r="E2252" t="s">
        <v>99</v>
      </c>
      <c r="F2252">
        <v>4.12</v>
      </c>
      <c r="H2252">
        <v>2019</v>
      </c>
      <c r="I2252" t="s">
        <v>196</v>
      </c>
      <c r="J2252" t="s">
        <v>811</v>
      </c>
      <c r="K2252" t="s">
        <v>351</v>
      </c>
    </row>
    <row r="2253" spans="1:11" x14ac:dyDescent="0.55000000000000004">
      <c r="A2253">
        <v>64</v>
      </c>
      <c r="B2253" t="s">
        <v>477</v>
      </c>
      <c r="C2253" t="s">
        <v>478</v>
      </c>
      <c r="D2253" t="str">
        <f>_xlfn.CONCAT(B2253," ", C2253)</f>
        <v>SAULA LERONDEL</v>
      </c>
      <c r="E2253" t="s">
        <v>39</v>
      </c>
      <c r="F2253">
        <v>0.62</v>
      </c>
      <c r="H2253">
        <v>2021</v>
      </c>
      <c r="I2253" t="s">
        <v>196</v>
      </c>
      <c r="J2253" t="s">
        <v>811</v>
      </c>
      <c r="K2253" t="s">
        <v>351</v>
      </c>
    </row>
    <row r="2254" spans="1:11" x14ac:dyDescent="0.55000000000000004">
      <c r="A2254">
        <v>64</v>
      </c>
      <c r="B2254" t="s">
        <v>1739</v>
      </c>
      <c r="C2254" t="s">
        <v>1091</v>
      </c>
      <c r="D2254" t="str">
        <f>_xlfn.CONCAT(B2254," ", C2254)</f>
        <v>HAIMI CHO</v>
      </c>
      <c r="E2254" t="s">
        <v>163</v>
      </c>
      <c r="F2254">
        <v>1.04</v>
      </c>
      <c r="H2254">
        <v>2015</v>
      </c>
      <c r="I2254" t="s">
        <v>196</v>
      </c>
      <c r="J2254" t="s">
        <v>192</v>
      </c>
      <c r="K2254" t="s">
        <v>351</v>
      </c>
    </row>
    <row r="2255" spans="1:11" x14ac:dyDescent="0.55000000000000004">
      <c r="A2255">
        <v>64</v>
      </c>
      <c r="B2255" t="s">
        <v>1090</v>
      </c>
      <c r="C2255" t="s">
        <v>1091</v>
      </c>
      <c r="D2255" t="str">
        <f>_xlfn.CONCAT(B2255," ", C2255)</f>
        <v>SEUNGWOON CHO</v>
      </c>
      <c r="E2255" t="s">
        <v>163</v>
      </c>
      <c r="F2255">
        <v>7</v>
      </c>
      <c r="H2255">
        <v>2017</v>
      </c>
      <c r="I2255" t="s">
        <v>196</v>
      </c>
      <c r="J2255" t="s">
        <v>643</v>
      </c>
      <c r="K2255" t="s">
        <v>194</v>
      </c>
    </row>
    <row r="2256" spans="1:11" x14ac:dyDescent="0.55000000000000004">
      <c r="A2256">
        <v>64</v>
      </c>
      <c r="B2256" t="s">
        <v>479</v>
      </c>
      <c r="C2256" t="s">
        <v>480</v>
      </c>
      <c r="D2256" t="str">
        <f>_xlfn.CONCAT(B2256," ", C2256)</f>
        <v>NAAMA YOHAI</v>
      </c>
      <c r="E2256" t="s">
        <v>114</v>
      </c>
      <c r="F2256">
        <v>0.62</v>
      </c>
      <c r="H2256">
        <v>2021</v>
      </c>
      <c r="I2256" t="s">
        <v>196</v>
      </c>
      <c r="J2256" t="s">
        <v>811</v>
      </c>
      <c r="K2256" t="s">
        <v>351</v>
      </c>
    </row>
    <row r="2257" spans="1:11" x14ac:dyDescent="0.55000000000000004">
      <c r="A2257">
        <v>64</v>
      </c>
      <c r="B2257" t="s">
        <v>415</v>
      </c>
      <c r="C2257" t="s">
        <v>416</v>
      </c>
      <c r="D2257" t="str">
        <f>_xlfn.CONCAT(B2257," ", C2257)</f>
        <v>DON VAN LAERE</v>
      </c>
      <c r="E2257" t="s">
        <v>99</v>
      </c>
      <c r="F2257">
        <v>0.72</v>
      </c>
      <c r="H2257">
        <v>2021</v>
      </c>
      <c r="I2257" t="s">
        <v>196</v>
      </c>
      <c r="J2257" t="s">
        <v>811</v>
      </c>
      <c r="K2257" t="s">
        <v>194</v>
      </c>
    </row>
    <row r="2258" spans="1:11" x14ac:dyDescent="0.55000000000000004">
      <c r="A2258">
        <v>64</v>
      </c>
      <c r="B2258" t="s">
        <v>1702</v>
      </c>
      <c r="C2258" t="s">
        <v>1703</v>
      </c>
      <c r="D2258" t="str">
        <f>_xlfn.CONCAT(B2258," ", C2258)</f>
        <v>KAMIL FERENC</v>
      </c>
      <c r="E2258" t="s">
        <v>492</v>
      </c>
      <c r="F2258">
        <v>2.5</v>
      </c>
      <c r="H2258">
        <v>2015</v>
      </c>
      <c r="I2258" t="s">
        <v>196</v>
      </c>
      <c r="J2258" t="s">
        <v>192</v>
      </c>
      <c r="K2258" t="s">
        <v>194</v>
      </c>
    </row>
    <row r="2259" spans="1:11" x14ac:dyDescent="0.55000000000000004">
      <c r="A2259">
        <v>64</v>
      </c>
      <c r="B2259" t="s">
        <v>598</v>
      </c>
      <c r="C2259" t="s">
        <v>599</v>
      </c>
      <c r="D2259" t="str">
        <f>_xlfn.CONCAT(B2259," ", C2259)</f>
        <v>TETIANA KOLKOTINA</v>
      </c>
      <c r="E2259" t="s">
        <v>44</v>
      </c>
      <c r="F2259">
        <v>4</v>
      </c>
      <c r="H2259">
        <v>2017</v>
      </c>
      <c r="I2259" t="s">
        <v>196</v>
      </c>
      <c r="J2259" t="s">
        <v>643</v>
      </c>
      <c r="K2259" t="s">
        <v>351</v>
      </c>
    </row>
    <row r="2260" spans="1:11" x14ac:dyDescent="0.55000000000000004">
      <c r="A2260">
        <v>64</v>
      </c>
      <c r="B2260" t="s">
        <v>1072</v>
      </c>
      <c r="C2260" t="s">
        <v>519</v>
      </c>
      <c r="D2260" t="str">
        <f>_xlfn.CONCAT(B2260," ", C2260)</f>
        <v>OLEKSANDR PAVLENKO</v>
      </c>
      <c r="E2260" t="s">
        <v>44</v>
      </c>
      <c r="F2260">
        <v>4.25</v>
      </c>
      <c r="H2260">
        <v>2018</v>
      </c>
      <c r="I2260" t="s">
        <v>196</v>
      </c>
      <c r="J2260" t="s">
        <v>643</v>
      </c>
      <c r="K2260" t="s">
        <v>194</v>
      </c>
    </row>
    <row r="2261" spans="1:11" x14ac:dyDescent="0.55000000000000004">
      <c r="A2261">
        <v>64</v>
      </c>
      <c r="B2261" t="s">
        <v>120</v>
      </c>
      <c r="C2261" t="s">
        <v>121</v>
      </c>
      <c r="D2261" t="str">
        <f>_xlfn.CONCAT(B2261," ", C2261)</f>
        <v>NATHANIEL COLEMAN</v>
      </c>
      <c r="E2261" t="s">
        <v>8</v>
      </c>
      <c r="F2261">
        <v>1.2</v>
      </c>
      <c r="H2261">
        <v>2019</v>
      </c>
      <c r="I2261" t="s">
        <v>196</v>
      </c>
      <c r="J2261" t="s">
        <v>643</v>
      </c>
      <c r="K2261" t="s">
        <v>194</v>
      </c>
    </row>
    <row r="2262" spans="1:11" x14ac:dyDescent="0.55000000000000004">
      <c r="A2262">
        <v>64</v>
      </c>
      <c r="B2262" t="s">
        <v>271</v>
      </c>
      <c r="C2262" t="s">
        <v>272</v>
      </c>
      <c r="D2262" t="str">
        <f>_xlfn.CONCAT(B2262," ", C2262)</f>
        <v>KYRA CONDIE</v>
      </c>
      <c r="E2262" t="s">
        <v>8</v>
      </c>
      <c r="F2262">
        <v>4</v>
      </c>
      <c r="H2262">
        <v>2017</v>
      </c>
      <c r="I2262" t="s">
        <v>196</v>
      </c>
      <c r="J2262" t="s">
        <v>643</v>
      </c>
      <c r="K2262" t="s">
        <v>351</v>
      </c>
    </row>
    <row r="2263" spans="1:11" x14ac:dyDescent="0.55000000000000004">
      <c r="A2263">
        <v>65</v>
      </c>
      <c r="B2263" t="s">
        <v>60</v>
      </c>
      <c r="C2263" t="s">
        <v>61</v>
      </c>
      <c r="D2263" t="str">
        <f>_xlfn.CONCAT(B2263," ", C2263)</f>
        <v>MATHIAS POSCH</v>
      </c>
      <c r="E2263" t="s">
        <v>47</v>
      </c>
      <c r="F2263">
        <v>5</v>
      </c>
      <c r="H2263">
        <v>2018</v>
      </c>
      <c r="I2263" t="s">
        <v>196</v>
      </c>
      <c r="J2263" t="s">
        <v>192</v>
      </c>
      <c r="K2263" t="s">
        <v>194</v>
      </c>
    </row>
    <row r="2264" spans="1:11" x14ac:dyDescent="0.55000000000000004">
      <c r="A2264">
        <v>65</v>
      </c>
      <c r="B2264" t="s">
        <v>60</v>
      </c>
      <c r="C2264" t="s">
        <v>61</v>
      </c>
      <c r="D2264" t="str">
        <f>_xlfn.CONCAT(B2264," ", C2264)</f>
        <v>MATHIAS POSCH</v>
      </c>
      <c r="E2264" t="s">
        <v>47</v>
      </c>
      <c r="F2264">
        <v>5</v>
      </c>
      <c r="H2264">
        <v>2019</v>
      </c>
      <c r="I2264" t="s">
        <v>196</v>
      </c>
      <c r="J2264" t="s">
        <v>192</v>
      </c>
      <c r="K2264" t="s">
        <v>194</v>
      </c>
    </row>
    <row r="2265" spans="1:11" x14ac:dyDescent="0.55000000000000004">
      <c r="A2265">
        <v>65</v>
      </c>
      <c r="B2265" t="s">
        <v>324</v>
      </c>
      <c r="C2265" t="s">
        <v>325</v>
      </c>
      <c r="D2265" t="str">
        <f>_xlfn.CONCAT(B2265," ", C2265)</f>
        <v>CHLOE CAULIER</v>
      </c>
      <c r="E2265" t="s">
        <v>74</v>
      </c>
      <c r="F2265">
        <v>1.1499999999999999</v>
      </c>
      <c r="H2265">
        <v>2021</v>
      </c>
      <c r="I2265" t="s">
        <v>196</v>
      </c>
      <c r="J2265" t="s">
        <v>192</v>
      </c>
      <c r="K2265" t="s">
        <v>351</v>
      </c>
    </row>
    <row r="2266" spans="1:11" x14ac:dyDescent="0.55000000000000004">
      <c r="A2266">
        <v>65</v>
      </c>
      <c r="B2266" t="s">
        <v>1253</v>
      </c>
      <c r="C2266" t="s">
        <v>1254</v>
      </c>
      <c r="D2266" t="str">
        <f>_xlfn.CONCAT(B2266," ", C2266)</f>
        <v>BJØRN ARNEL IISAGER</v>
      </c>
      <c r="E2266" t="s">
        <v>471</v>
      </c>
      <c r="F2266">
        <v>1.5</v>
      </c>
      <c r="H2266">
        <v>2015</v>
      </c>
      <c r="I2266" t="s">
        <v>196</v>
      </c>
      <c r="J2266" t="s">
        <v>811</v>
      </c>
      <c r="K2266" t="s">
        <v>194</v>
      </c>
    </row>
    <row r="2267" spans="1:11" x14ac:dyDescent="0.55000000000000004">
      <c r="A2267">
        <v>65</v>
      </c>
      <c r="B2267" t="s">
        <v>1016</v>
      </c>
      <c r="C2267" t="s">
        <v>1017</v>
      </c>
      <c r="D2267" t="str">
        <f>_xlfn.CONCAT(B2267," ", C2267)</f>
        <v>LAMU RENQING</v>
      </c>
      <c r="E2267" t="s">
        <v>649</v>
      </c>
      <c r="F2267">
        <v>4.1500000000000004</v>
      </c>
      <c r="H2267">
        <v>2018</v>
      </c>
      <c r="I2267" t="s">
        <v>196</v>
      </c>
      <c r="J2267" t="s">
        <v>643</v>
      </c>
      <c r="K2267" t="s">
        <v>351</v>
      </c>
    </row>
    <row r="2268" spans="1:11" x14ac:dyDescent="0.55000000000000004">
      <c r="A2268">
        <v>65</v>
      </c>
      <c r="B2268" t="s">
        <v>263</v>
      </c>
      <c r="C2268" t="s">
        <v>1740</v>
      </c>
      <c r="D2268" t="str">
        <f>_xlfn.CONCAT(B2268," ", C2268)</f>
        <v>MICHELLE KIM THEISEN</v>
      </c>
      <c r="E2268" t="s">
        <v>471</v>
      </c>
      <c r="F2268">
        <v>1</v>
      </c>
      <c r="H2268">
        <v>2015</v>
      </c>
      <c r="I2268" t="s">
        <v>196</v>
      </c>
      <c r="J2268" t="s">
        <v>192</v>
      </c>
      <c r="K2268" t="s">
        <v>351</v>
      </c>
    </row>
    <row r="2269" spans="1:11" x14ac:dyDescent="0.55000000000000004">
      <c r="A2269">
        <v>65</v>
      </c>
      <c r="B2269" t="s">
        <v>1772</v>
      </c>
      <c r="C2269" t="s">
        <v>1773</v>
      </c>
      <c r="D2269" t="str">
        <f>_xlfn.CONCAT(B2269," ", C2269)</f>
        <v>MAURICIO HUERTA</v>
      </c>
      <c r="E2269" t="s">
        <v>810</v>
      </c>
      <c r="F2269">
        <v>1.5</v>
      </c>
      <c r="H2269">
        <v>2015</v>
      </c>
      <c r="I2269" t="s">
        <v>196</v>
      </c>
      <c r="J2269" t="s">
        <v>811</v>
      </c>
      <c r="K2269" t="s">
        <v>194</v>
      </c>
    </row>
    <row r="2270" spans="1:11" x14ac:dyDescent="0.55000000000000004">
      <c r="A2270">
        <v>65</v>
      </c>
      <c r="B2270" t="s">
        <v>185</v>
      </c>
      <c r="C2270" t="s">
        <v>146</v>
      </c>
      <c r="D2270" t="str">
        <f>_xlfn.CONCAT(B2270," ", C2270)</f>
        <v>ARSÈNE DUVAL</v>
      </c>
      <c r="E2270" t="s">
        <v>39</v>
      </c>
      <c r="F2270">
        <v>3.6</v>
      </c>
      <c r="H2270">
        <v>2017</v>
      </c>
      <c r="I2270" t="s">
        <v>196</v>
      </c>
      <c r="J2270" t="s">
        <v>192</v>
      </c>
      <c r="K2270" t="s">
        <v>194</v>
      </c>
    </row>
    <row r="2271" spans="1:11" x14ac:dyDescent="0.55000000000000004">
      <c r="A2271">
        <v>65</v>
      </c>
      <c r="B2271" t="s">
        <v>1797</v>
      </c>
      <c r="C2271" t="s">
        <v>1798</v>
      </c>
      <c r="D2271" t="str">
        <f>_xlfn.CONCAT(B2271," ", C2271)</f>
        <v>SOFIA HEINZE CACHO</v>
      </c>
      <c r="E2271" t="s">
        <v>810</v>
      </c>
      <c r="F2271">
        <v>1.85</v>
      </c>
      <c r="H2271">
        <v>2015</v>
      </c>
      <c r="I2271" t="s">
        <v>196</v>
      </c>
      <c r="J2271" t="s">
        <v>811</v>
      </c>
      <c r="K2271" t="s">
        <v>351</v>
      </c>
    </row>
    <row r="2272" spans="1:11" x14ac:dyDescent="0.55000000000000004">
      <c r="A2272">
        <v>65</v>
      </c>
      <c r="B2272" t="s">
        <v>1587</v>
      </c>
      <c r="C2272" t="s">
        <v>1588</v>
      </c>
      <c r="D2272" t="str">
        <f>_xlfn.CONCAT(B2272," ", C2272)</f>
        <v>ANNALISA DE MARCO</v>
      </c>
      <c r="E2272" t="s">
        <v>5</v>
      </c>
      <c r="F2272">
        <v>4.42</v>
      </c>
      <c r="H2272">
        <v>2016</v>
      </c>
      <c r="I2272" t="s">
        <v>196</v>
      </c>
      <c r="J2272" t="s">
        <v>811</v>
      </c>
      <c r="K2272" t="s">
        <v>351</v>
      </c>
    </row>
    <row r="2273" spans="1:11" x14ac:dyDescent="0.55000000000000004">
      <c r="A2273">
        <v>65</v>
      </c>
      <c r="B2273" t="s">
        <v>1316</v>
      </c>
      <c r="C2273" t="s">
        <v>708</v>
      </c>
      <c r="D2273" t="str">
        <f>_xlfn.CONCAT(B2273," ", C2273)</f>
        <v>TARA HAYES</v>
      </c>
      <c r="E2273" t="s">
        <v>104</v>
      </c>
      <c r="F2273">
        <v>3.5</v>
      </c>
      <c r="H2273">
        <v>2017</v>
      </c>
      <c r="I2273" t="s">
        <v>196</v>
      </c>
      <c r="J2273" t="s">
        <v>811</v>
      </c>
      <c r="K2273" t="s">
        <v>351</v>
      </c>
    </row>
    <row r="2274" spans="1:11" x14ac:dyDescent="0.55000000000000004">
      <c r="A2274">
        <v>65</v>
      </c>
      <c r="B2274" t="s">
        <v>1704</v>
      </c>
      <c r="C2274" t="s">
        <v>1705</v>
      </c>
      <c r="D2274" t="str">
        <f>_xlfn.CONCAT(B2274," ", C2274)</f>
        <v>YIFTACH KUSHNIR</v>
      </c>
      <c r="E2274" t="s">
        <v>114</v>
      </c>
      <c r="F2274">
        <v>2.2999999999999998</v>
      </c>
      <c r="H2274">
        <v>2015</v>
      </c>
      <c r="I2274" t="s">
        <v>196</v>
      </c>
      <c r="J2274" t="s">
        <v>192</v>
      </c>
      <c r="K2274" t="s">
        <v>194</v>
      </c>
    </row>
    <row r="2275" spans="1:11" x14ac:dyDescent="0.55000000000000004">
      <c r="A2275">
        <v>65</v>
      </c>
      <c r="B2275" t="s">
        <v>1318</v>
      </c>
      <c r="C2275" t="s">
        <v>1319</v>
      </c>
      <c r="D2275" t="str">
        <f>_xlfn.CONCAT(B2275," ", C2275)</f>
        <v>PANCHAMAYA TAMANG</v>
      </c>
      <c r="E2275" t="s">
        <v>1320</v>
      </c>
      <c r="F2275">
        <v>3.5</v>
      </c>
      <c r="H2275">
        <v>2017</v>
      </c>
      <c r="I2275" t="s">
        <v>196</v>
      </c>
      <c r="J2275" t="s">
        <v>811</v>
      </c>
      <c r="K2275" t="s">
        <v>351</v>
      </c>
    </row>
    <row r="2276" spans="1:11" x14ac:dyDescent="0.55000000000000004">
      <c r="A2276">
        <v>65</v>
      </c>
      <c r="B2276" t="s">
        <v>644</v>
      </c>
      <c r="C2276" t="s">
        <v>645</v>
      </c>
      <c r="D2276" t="str">
        <f>_xlfn.CONCAT(B2276," ", C2276)</f>
        <v>HIROTO SHIMIZU</v>
      </c>
      <c r="E2276" t="s">
        <v>11</v>
      </c>
      <c r="F2276">
        <v>4.75</v>
      </c>
      <c r="H2276">
        <v>2016</v>
      </c>
      <c r="I2276" t="s">
        <v>196</v>
      </c>
      <c r="J2276" t="s">
        <v>192</v>
      </c>
      <c r="K2276" t="s">
        <v>194</v>
      </c>
    </row>
    <row r="2277" spans="1:11" x14ac:dyDescent="0.55000000000000004">
      <c r="A2277">
        <v>65</v>
      </c>
      <c r="B2277" t="s">
        <v>147</v>
      </c>
      <c r="C2277" t="s">
        <v>148</v>
      </c>
      <c r="D2277" t="str">
        <f>_xlfn.CONCAT(B2277," ", C2277)</f>
        <v>RISHAT KHAIBULLIN</v>
      </c>
      <c r="E2277" t="s">
        <v>149</v>
      </c>
      <c r="F2277">
        <v>1.5499999999999901</v>
      </c>
      <c r="H2277">
        <v>2021</v>
      </c>
      <c r="I2277" t="s">
        <v>196</v>
      </c>
      <c r="J2277" t="s">
        <v>192</v>
      </c>
      <c r="K2277" t="s">
        <v>194</v>
      </c>
    </row>
    <row r="2278" spans="1:11" x14ac:dyDescent="0.55000000000000004">
      <c r="A2278">
        <v>65</v>
      </c>
      <c r="B2278" t="s">
        <v>659</v>
      </c>
      <c r="C2278" t="s">
        <v>660</v>
      </c>
      <c r="D2278" t="str">
        <f>_xlfn.CONCAT(B2278," ", C2278)</f>
        <v>HANWOOL KIM</v>
      </c>
      <c r="E2278" t="s">
        <v>163</v>
      </c>
      <c r="F2278">
        <v>1.95</v>
      </c>
      <c r="H2278">
        <v>2016</v>
      </c>
      <c r="I2278" t="s">
        <v>196</v>
      </c>
      <c r="J2278" t="s">
        <v>643</v>
      </c>
      <c r="K2278" t="s">
        <v>194</v>
      </c>
    </row>
    <row r="2279" spans="1:11" x14ac:dyDescent="0.55000000000000004">
      <c r="A2279">
        <v>65</v>
      </c>
      <c r="B2279" t="s">
        <v>27</v>
      </c>
      <c r="C2279" t="s">
        <v>28</v>
      </c>
      <c r="D2279" t="str">
        <f>_xlfn.CONCAT(B2279," ", C2279)</f>
        <v>DOMEN SKOFIC</v>
      </c>
      <c r="E2279" t="s">
        <v>14</v>
      </c>
      <c r="F2279">
        <v>3.71999999999999</v>
      </c>
      <c r="H2279">
        <v>2017</v>
      </c>
      <c r="I2279" t="s">
        <v>196</v>
      </c>
      <c r="J2279" t="s">
        <v>811</v>
      </c>
      <c r="K2279" t="s">
        <v>194</v>
      </c>
    </row>
    <row r="2280" spans="1:11" x14ac:dyDescent="0.55000000000000004">
      <c r="A2280">
        <v>65</v>
      </c>
      <c r="B2280" t="s">
        <v>455</v>
      </c>
      <c r="C2280" t="s">
        <v>456</v>
      </c>
      <c r="D2280" t="str">
        <f>_xlfn.CONCAT(B2280," ", C2280)</f>
        <v>SOFYA YOKOYAMA</v>
      </c>
      <c r="E2280" t="s">
        <v>17</v>
      </c>
      <c r="F2280">
        <v>3.5</v>
      </c>
      <c r="H2280">
        <v>2017</v>
      </c>
      <c r="I2280" t="s">
        <v>196</v>
      </c>
      <c r="J2280" t="s">
        <v>811</v>
      </c>
      <c r="K2280" t="s">
        <v>351</v>
      </c>
    </row>
    <row r="2281" spans="1:11" x14ac:dyDescent="0.55000000000000004">
      <c r="A2281">
        <v>65</v>
      </c>
      <c r="B2281" t="s">
        <v>1223</v>
      </c>
      <c r="C2281" t="s">
        <v>1224</v>
      </c>
      <c r="D2281" t="str">
        <f>_xlfn.CONCAT(B2281," ", C2281)</f>
        <v>NIKKI VAN BERGEN</v>
      </c>
      <c r="E2281" t="s">
        <v>99</v>
      </c>
      <c r="F2281">
        <v>5.57</v>
      </c>
      <c r="H2281">
        <v>2017</v>
      </c>
      <c r="I2281" t="s">
        <v>196</v>
      </c>
      <c r="J2281" t="s">
        <v>192</v>
      </c>
      <c r="K2281" t="s">
        <v>351</v>
      </c>
    </row>
    <row r="2282" spans="1:11" x14ac:dyDescent="0.55000000000000004">
      <c r="A2282">
        <v>65</v>
      </c>
      <c r="B2282" t="s">
        <v>1317</v>
      </c>
      <c r="C2282" t="s">
        <v>1275</v>
      </c>
      <c r="D2282" t="str">
        <f>_xlfn.CONCAT(B2282," ", C2282)</f>
        <v>PRATTHANA RAKSACHAT</v>
      </c>
      <c r="E2282" t="s">
        <v>1035</v>
      </c>
      <c r="F2282">
        <v>3.5</v>
      </c>
      <c r="H2282">
        <v>2017</v>
      </c>
      <c r="I2282" t="s">
        <v>196</v>
      </c>
      <c r="J2282" t="s">
        <v>811</v>
      </c>
      <c r="K2282" t="s">
        <v>351</v>
      </c>
    </row>
    <row r="2283" spans="1:11" x14ac:dyDescent="0.55000000000000004">
      <c r="A2283">
        <v>65</v>
      </c>
      <c r="B2283" t="s">
        <v>588</v>
      </c>
      <c r="C2283" t="s">
        <v>844</v>
      </c>
      <c r="D2283" t="str">
        <f>_xlfn.CONCAT(B2283," ", C2283)</f>
        <v>IULIIA PANTELEEVA</v>
      </c>
      <c r="E2283" t="s">
        <v>33</v>
      </c>
      <c r="F2283">
        <v>1.45</v>
      </c>
      <c r="H2283">
        <v>2019</v>
      </c>
      <c r="I2283" t="s">
        <v>196</v>
      </c>
      <c r="J2283" t="s">
        <v>643</v>
      </c>
      <c r="K2283" t="s">
        <v>351</v>
      </c>
    </row>
    <row r="2284" spans="1:11" x14ac:dyDescent="0.55000000000000004">
      <c r="A2284">
        <v>65</v>
      </c>
      <c r="B2284" t="s">
        <v>306</v>
      </c>
      <c r="C2284" t="s">
        <v>307</v>
      </c>
      <c r="D2284" t="str">
        <f>_xlfn.CONCAT(B2284," ", C2284)</f>
        <v>MAYA MADERE</v>
      </c>
      <c r="E2284" t="s">
        <v>8</v>
      </c>
      <c r="F2284">
        <v>3.5</v>
      </c>
      <c r="H2284">
        <v>2017</v>
      </c>
      <c r="I2284" t="s">
        <v>196</v>
      </c>
      <c r="J2284" t="s">
        <v>811</v>
      </c>
      <c r="K2284" t="s">
        <v>351</v>
      </c>
    </row>
    <row r="2285" spans="1:11" x14ac:dyDescent="0.55000000000000004">
      <c r="A2285">
        <v>65</v>
      </c>
      <c r="B2285" t="s">
        <v>1011</v>
      </c>
      <c r="C2285" t="s">
        <v>1012</v>
      </c>
      <c r="D2285" t="str">
        <f>_xlfn.CONCAT(B2285," ", C2285)</f>
        <v>BRONWEN KARNIS</v>
      </c>
      <c r="E2285" t="s">
        <v>36</v>
      </c>
      <c r="F2285">
        <v>5.5</v>
      </c>
      <c r="H2285">
        <v>2018</v>
      </c>
      <c r="I2285" t="s">
        <v>196</v>
      </c>
      <c r="J2285" t="s">
        <v>811</v>
      </c>
      <c r="K2285" t="s">
        <v>351</v>
      </c>
    </row>
    <row r="2286" spans="1:11" x14ac:dyDescent="0.55000000000000004">
      <c r="A2286">
        <v>65</v>
      </c>
      <c r="B2286" t="s">
        <v>283</v>
      </c>
      <c r="C2286" t="s">
        <v>284</v>
      </c>
      <c r="D2286" t="str">
        <f>_xlfn.CONCAT(B2286," ", C2286)</f>
        <v>ANDREA KÜMIN</v>
      </c>
      <c r="E2286" t="s">
        <v>17</v>
      </c>
      <c r="F2286">
        <v>5.5</v>
      </c>
      <c r="H2286">
        <v>2018</v>
      </c>
      <c r="I2286" t="s">
        <v>196</v>
      </c>
      <c r="J2286" t="s">
        <v>811</v>
      </c>
      <c r="K2286" t="s">
        <v>351</v>
      </c>
    </row>
    <row r="2287" spans="1:11" x14ac:dyDescent="0.55000000000000004">
      <c r="A2287">
        <v>65</v>
      </c>
      <c r="B2287" t="s">
        <v>183</v>
      </c>
      <c r="C2287" t="s">
        <v>184</v>
      </c>
      <c r="D2287" t="str">
        <f>_xlfn.CONCAT(B2287," ", C2287)</f>
        <v>MAX KLEESATTEL</v>
      </c>
      <c r="E2287" t="s">
        <v>26</v>
      </c>
      <c r="F2287">
        <v>1.44</v>
      </c>
      <c r="H2287">
        <v>2019</v>
      </c>
      <c r="I2287" t="s">
        <v>196</v>
      </c>
      <c r="J2287" t="s">
        <v>811</v>
      </c>
      <c r="K2287" t="s">
        <v>194</v>
      </c>
    </row>
    <row r="2288" spans="1:11" x14ac:dyDescent="0.55000000000000004">
      <c r="A2288">
        <v>65</v>
      </c>
      <c r="B2288" t="s">
        <v>436</v>
      </c>
      <c r="C2288" t="s">
        <v>437</v>
      </c>
      <c r="D2288" t="str">
        <f>_xlfn.CONCAT(B2288," ", C2288)</f>
        <v>ELENA KRASOVSKAIA</v>
      </c>
      <c r="E2288" t="s">
        <v>33</v>
      </c>
      <c r="F2288">
        <v>3.82</v>
      </c>
      <c r="H2288">
        <v>2019</v>
      </c>
      <c r="I2288" t="s">
        <v>196</v>
      </c>
      <c r="J2288" t="s">
        <v>811</v>
      </c>
      <c r="K2288" t="s">
        <v>351</v>
      </c>
    </row>
    <row r="2289" spans="1:11" x14ac:dyDescent="0.55000000000000004">
      <c r="A2289">
        <v>65</v>
      </c>
      <c r="B2289" t="s">
        <v>15</v>
      </c>
      <c r="C2289" t="s">
        <v>16</v>
      </c>
      <c r="D2289" t="str">
        <f>_xlfn.CONCAT(B2289," ", C2289)</f>
        <v>SASCHA LEHMANN</v>
      </c>
      <c r="E2289" t="s">
        <v>17</v>
      </c>
      <c r="F2289">
        <v>3.82</v>
      </c>
      <c r="H2289">
        <v>2018</v>
      </c>
      <c r="I2289" t="s">
        <v>196</v>
      </c>
      <c r="J2289" t="s">
        <v>643</v>
      </c>
      <c r="K2289" t="s">
        <v>194</v>
      </c>
    </row>
    <row r="2290" spans="1:11" x14ac:dyDescent="0.55000000000000004">
      <c r="A2290">
        <v>65</v>
      </c>
      <c r="B2290" t="s">
        <v>283</v>
      </c>
      <c r="C2290" t="s">
        <v>284</v>
      </c>
      <c r="D2290" t="str">
        <f>_xlfn.CONCAT(B2290," ", C2290)</f>
        <v>ANDREA KÜMIN</v>
      </c>
      <c r="E2290" t="s">
        <v>17</v>
      </c>
      <c r="F2290">
        <v>3.82</v>
      </c>
      <c r="H2290">
        <v>2019</v>
      </c>
      <c r="I2290" t="s">
        <v>196</v>
      </c>
      <c r="J2290" t="s">
        <v>811</v>
      </c>
      <c r="K2290" t="s">
        <v>351</v>
      </c>
    </row>
    <row r="2291" spans="1:11" x14ac:dyDescent="0.55000000000000004">
      <c r="A2291">
        <v>65</v>
      </c>
      <c r="B2291" t="s">
        <v>183</v>
      </c>
      <c r="C2291" t="s">
        <v>184</v>
      </c>
      <c r="D2291" t="str">
        <f>_xlfn.CONCAT(B2291," ", C2291)</f>
        <v>MAX KLEESATTEL</v>
      </c>
      <c r="E2291" t="s">
        <v>26</v>
      </c>
      <c r="F2291">
        <v>0.7</v>
      </c>
      <c r="H2291">
        <v>2021</v>
      </c>
      <c r="I2291" t="s">
        <v>196</v>
      </c>
      <c r="J2291" t="s">
        <v>811</v>
      </c>
      <c r="K2291" t="s">
        <v>194</v>
      </c>
    </row>
    <row r="2292" spans="1:11" x14ac:dyDescent="0.55000000000000004">
      <c r="A2292">
        <v>65</v>
      </c>
      <c r="B2292" t="s">
        <v>740</v>
      </c>
      <c r="C2292" t="s">
        <v>162</v>
      </c>
      <c r="D2292" t="str">
        <f>_xlfn.CONCAT(B2292," ", C2292)</f>
        <v>HUNG YING LEE</v>
      </c>
      <c r="E2292" t="s">
        <v>741</v>
      </c>
      <c r="F2292">
        <v>1.3199999999999901</v>
      </c>
      <c r="H2292">
        <v>2018</v>
      </c>
      <c r="I2292" t="s">
        <v>196</v>
      </c>
      <c r="J2292" t="s">
        <v>192</v>
      </c>
      <c r="K2292" t="s">
        <v>351</v>
      </c>
    </row>
    <row r="2293" spans="1:11" x14ac:dyDescent="0.55000000000000004">
      <c r="A2293">
        <v>65</v>
      </c>
      <c r="B2293" t="s">
        <v>740</v>
      </c>
      <c r="C2293" t="s">
        <v>162</v>
      </c>
      <c r="D2293" t="str">
        <f>_xlfn.CONCAT(B2293," ", C2293)</f>
        <v>HUNG YING LEE</v>
      </c>
      <c r="E2293" t="s">
        <v>741</v>
      </c>
      <c r="F2293">
        <v>1.3199999999999901</v>
      </c>
      <c r="H2293">
        <v>2019</v>
      </c>
      <c r="I2293" t="s">
        <v>196</v>
      </c>
      <c r="J2293" t="s">
        <v>192</v>
      </c>
      <c r="K2293" t="s">
        <v>351</v>
      </c>
    </row>
    <row r="2294" spans="1:11" x14ac:dyDescent="0.55000000000000004">
      <c r="A2294">
        <v>65</v>
      </c>
      <c r="B2294" t="s">
        <v>417</v>
      </c>
      <c r="C2294" t="s">
        <v>418</v>
      </c>
      <c r="D2294" t="str">
        <f>_xlfn.CONCAT(B2294," ", C2294)</f>
        <v>NILS FAVRE</v>
      </c>
      <c r="E2294" t="s">
        <v>17</v>
      </c>
      <c r="F2294">
        <v>0.7</v>
      </c>
      <c r="H2294">
        <v>2021</v>
      </c>
      <c r="I2294" t="s">
        <v>196</v>
      </c>
      <c r="J2294" t="s">
        <v>811</v>
      </c>
      <c r="K2294" t="s">
        <v>194</v>
      </c>
    </row>
    <row r="2295" spans="1:11" x14ac:dyDescent="0.55000000000000004">
      <c r="A2295">
        <v>66</v>
      </c>
      <c r="B2295" t="s">
        <v>218</v>
      </c>
      <c r="C2295" t="s">
        <v>818</v>
      </c>
      <c r="D2295" t="str">
        <f>_xlfn.CONCAT(B2295," ", C2295)</f>
        <v>JULIA PINGGERA</v>
      </c>
      <c r="E2295" t="s">
        <v>47</v>
      </c>
      <c r="F2295">
        <v>1.5</v>
      </c>
      <c r="H2295">
        <v>2015</v>
      </c>
      <c r="I2295" t="s">
        <v>196</v>
      </c>
      <c r="J2295" t="s">
        <v>811</v>
      </c>
      <c r="K2295" t="s">
        <v>351</v>
      </c>
    </row>
    <row r="2296" spans="1:11" x14ac:dyDescent="0.55000000000000004">
      <c r="A2296">
        <v>66</v>
      </c>
      <c r="B2296" t="s">
        <v>1312</v>
      </c>
      <c r="C2296" t="s">
        <v>1313</v>
      </c>
      <c r="D2296" t="str">
        <f>_xlfn.CONCAT(B2296," ", C2296)</f>
        <v>GRACE MCKEEHAN</v>
      </c>
      <c r="E2296" t="s">
        <v>8</v>
      </c>
      <c r="F2296">
        <v>1.5</v>
      </c>
      <c r="H2296">
        <v>2015</v>
      </c>
      <c r="I2296" t="s">
        <v>196</v>
      </c>
      <c r="J2296" t="s">
        <v>811</v>
      </c>
      <c r="K2296" t="s">
        <v>351</v>
      </c>
    </row>
    <row r="2297" spans="1:11" x14ac:dyDescent="0.55000000000000004">
      <c r="A2297">
        <v>66</v>
      </c>
      <c r="B2297" t="s">
        <v>236</v>
      </c>
      <c r="C2297" t="s">
        <v>237</v>
      </c>
      <c r="D2297" t="str">
        <f>_xlfn.CONCAT(B2297," ", C2297)</f>
        <v>EVA MARIA HAMMELMÜLLER</v>
      </c>
      <c r="E2297" t="s">
        <v>47</v>
      </c>
      <c r="F2297">
        <v>0.95</v>
      </c>
      <c r="H2297">
        <v>2018</v>
      </c>
      <c r="I2297" t="s">
        <v>196</v>
      </c>
      <c r="J2297" t="s">
        <v>192</v>
      </c>
      <c r="K2297" t="s">
        <v>351</v>
      </c>
    </row>
    <row r="2298" spans="1:11" x14ac:dyDescent="0.55000000000000004">
      <c r="A2298">
        <v>66</v>
      </c>
      <c r="B2298" t="s">
        <v>236</v>
      </c>
      <c r="C2298" t="s">
        <v>237</v>
      </c>
      <c r="D2298" t="str">
        <f>_xlfn.CONCAT(B2298," ", C2298)</f>
        <v>EVA MARIA HAMMELMÜLLER</v>
      </c>
      <c r="E2298" t="s">
        <v>47</v>
      </c>
      <c r="F2298">
        <v>0.95</v>
      </c>
      <c r="H2298">
        <v>2019</v>
      </c>
      <c r="I2298" t="s">
        <v>196</v>
      </c>
      <c r="J2298" t="s">
        <v>192</v>
      </c>
      <c r="K2298" t="s">
        <v>351</v>
      </c>
    </row>
    <row r="2299" spans="1:11" x14ac:dyDescent="0.55000000000000004">
      <c r="A2299">
        <v>66</v>
      </c>
      <c r="B2299" t="s">
        <v>561</v>
      </c>
      <c r="C2299" t="s">
        <v>1527</v>
      </c>
      <c r="D2299" t="str">
        <f>_xlfn.CONCAT(B2299," ", C2299)</f>
        <v>LUKAS ENNEMOSER</v>
      </c>
      <c r="E2299" t="s">
        <v>47</v>
      </c>
      <c r="F2299">
        <v>4.12</v>
      </c>
      <c r="H2299">
        <v>2016</v>
      </c>
      <c r="I2299" t="s">
        <v>196</v>
      </c>
      <c r="J2299" t="s">
        <v>811</v>
      </c>
      <c r="K2299" t="s">
        <v>194</v>
      </c>
    </row>
    <row r="2300" spans="1:11" x14ac:dyDescent="0.55000000000000004">
      <c r="A2300">
        <v>66</v>
      </c>
      <c r="B2300" t="s">
        <v>454</v>
      </c>
      <c r="C2300" t="s">
        <v>1589</v>
      </c>
      <c r="D2300" t="str">
        <f>_xlfn.CONCAT(B2300," ", C2300)</f>
        <v>EMILY ZIFFER</v>
      </c>
      <c r="E2300" t="s">
        <v>8</v>
      </c>
      <c r="F2300">
        <v>4</v>
      </c>
      <c r="H2300">
        <v>2016</v>
      </c>
      <c r="I2300" t="s">
        <v>196</v>
      </c>
      <c r="J2300" t="s">
        <v>811</v>
      </c>
      <c r="K2300" t="s">
        <v>351</v>
      </c>
    </row>
    <row r="2301" spans="1:11" x14ac:dyDescent="0.55000000000000004">
      <c r="A2301">
        <v>66</v>
      </c>
      <c r="B2301" t="s">
        <v>201</v>
      </c>
      <c r="C2301" t="s">
        <v>926</v>
      </c>
      <c r="D2301" t="str">
        <f>_xlfn.CONCAT(B2301," ", C2301)</f>
        <v>LAURA LAMMER</v>
      </c>
      <c r="E2301" t="s">
        <v>47</v>
      </c>
      <c r="F2301">
        <v>4</v>
      </c>
      <c r="H2301">
        <v>2018</v>
      </c>
      <c r="I2301" t="s">
        <v>196</v>
      </c>
      <c r="J2301" t="s">
        <v>643</v>
      </c>
      <c r="K2301" t="s">
        <v>351</v>
      </c>
    </row>
    <row r="2302" spans="1:11" x14ac:dyDescent="0.55000000000000004">
      <c r="A2302">
        <v>66</v>
      </c>
      <c r="B2302" t="s">
        <v>675</v>
      </c>
      <c r="C2302" t="s">
        <v>951</v>
      </c>
      <c r="D2302" t="str">
        <f>_xlfn.CONCAT(B2302," ", C2302)</f>
        <v>THOMAS FARRELL</v>
      </c>
      <c r="E2302" t="s">
        <v>132</v>
      </c>
      <c r="F2302">
        <v>3.5</v>
      </c>
      <c r="H2302">
        <v>2017</v>
      </c>
      <c r="I2302" t="s">
        <v>196</v>
      </c>
      <c r="J2302" t="s">
        <v>811</v>
      </c>
      <c r="K2302" t="s">
        <v>194</v>
      </c>
    </row>
    <row r="2303" spans="1:11" x14ac:dyDescent="0.55000000000000004">
      <c r="A2303">
        <v>66</v>
      </c>
      <c r="B2303" t="s">
        <v>324</v>
      </c>
      <c r="C2303" t="s">
        <v>325</v>
      </c>
      <c r="D2303" t="str">
        <f>_xlfn.CONCAT(B2303," ", C2303)</f>
        <v>CHLOE CAULIER</v>
      </c>
      <c r="E2303" t="s">
        <v>74</v>
      </c>
      <c r="F2303">
        <v>1.05</v>
      </c>
      <c r="H2303">
        <v>2019</v>
      </c>
      <c r="I2303" t="s">
        <v>196</v>
      </c>
      <c r="J2303" t="s">
        <v>643</v>
      </c>
      <c r="K2303" t="s">
        <v>351</v>
      </c>
    </row>
    <row r="2304" spans="1:11" x14ac:dyDescent="0.55000000000000004">
      <c r="A2304">
        <v>66</v>
      </c>
      <c r="B2304" t="s">
        <v>397</v>
      </c>
      <c r="C2304" t="s">
        <v>61</v>
      </c>
      <c r="D2304" t="str">
        <f>_xlfn.CONCAT(B2304," ", C2304)</f>
        <v>JAN-LUCA POSCH</v>
      </c>
      <c r="E2304" t="s">
        <v>47</v>
      </c>
      <c r="F2304">
        <v>3.5</v>
      </c>
      <c r="H2304">
        <v>2017</v>
      </c>
      <c r="I2304" t="s">
        <v>196</v>
      </c>
      <c r="J2304" t="s">
        <v>811</v>
      </c>
      <c r="K2304" t="s">
        <v>194</v>
      </c>
    </row>
    <row r="2305" spans="1:11" x14ac:dyDescent="0.55000000000000004">
      <c r="A2305">
        <v>66</v>
      </c>
      <c r="B2305" t="s">
        <v>6</v>
      </c>
      <c r="C2305" t="s">
        <v>379</v>
      </c>
      <c r="D2305" t="str">
        <f>_xlfn.CONCAT(B2305," ", C2305)</f>
        <v>SEAN MCCOLL</v>
      </c>
      <c r="E2305" t="s">
        <v>36</v>
      </c>
      <c r="F2305">
        <v>1.1499999999999999</v>
      </c>
      <c r="H2305">
        <v>2019</v>
      </c>
      <c r="I2305" t="s">
        <v>196</v>
      </c>
      <c r="J2305" t="s">
        <v>643</v>
      </c>
      <c r="K2305" t="s">
        <v>194</v>
      </c>
    </row>
    <row r="2306" spans="1:11" x14ac:dyDescent="0.55000000000000004">
      <c r="A2306">
        <v>66</v>
      </c>
      <c r="B2306" t="s">
        <v>354</v>
      </c>
      <c r="C2306" t="s">
        <v>355</v>
      </c>
      <c r="D2306" t="str">
        <f>_xlfn.CONCAT(B2306," ", C2306)</f>
        <v>SIMON LORENZI</v>
      </c>
      <c r="E2306" t="s">
        <v>74</v>
      </c>
      <c r="F2306">
        <v>3.5</v>
      </c>
      <c r="H2306">
        <v>2017</v>
      </c>
      <c r="I2306" t="s">
        <v>196</v>
      </c>
      <c r="J2306" t="s">
        <v>811</v>
      </c>
      <c r="K2306" t="s">
        <v>194</v>
      </c>
    </row>
    <row r="2307" spans="1:11" x14ac:dyDescent="0.55000000000000004">
      <c r="A2307">
        <v>66</v>
      </c>
      <c r="B2307" t="s">
        <v>613</v>
      </c>
      <c r="C2307" t="s">
        <v>614</v>
      </c>
      <c r="D2307" t="str">
        <f>_xlfn.CONCAT(B2307," ", C2307)</f>
        <v>ALEJANDRA CONTRERAS</v>
      </c>
      <c r="E2307" t="s">
        <v>323</v>
      </c>
      <c r="F2307">
        <v>1.05</v>
      </c>
      <c r="H2307">
        <v>2019</v>
      </c>
      <c r="I2307" t="s">
        <v>196</v>
      </c>
      <c r="J2307" t="s">
        <v>643</v>
      </c>
      <c r="K2307" t="s">
        <v>351</v>
      </c>
    </row>
    <row r="2308" spans="1:11" x14ac:dyDescent="0.55000000000000004">
      <c r="A2308">
        <v>66</v>
      </c>
      <c r="B2308" t="s">
        <v>880</v>
      </c>
      <c r="C2308" t="s">
        <v>881</v>
      </c>
      <c r="D2308" t="str">
        <f>_xlfn.CONCAT(B2308," ", C2308)</f>
        <v>ZHAXI BIANBA</v>
      </c>
      <c r="E2308" t="s">
        <v>649</v>
      </c>
      <c r="F2308">
        <v>2</v>
      </c>
      <c r="H2308">
        <v>2015</v>
      </c>
      <c r="I2308" t="s">
        <v>196</v>
      </c>
      <c r="J2308" t="s">
        <v>192</v>
      </c>
      <c r="K2308" t="s">
        <v>194</v>
      </c>
    </row>
    <row r="2309" spans="1:11" x14ac:dyDescent="0.55000000000000004">
      <c r="A2309">
        <v>66</v>
      </c>
      <c r="B2309" t="s">
        <v>1073</v>
      </c>
      <c r="C2309" t="s">
        <v>1074</v>
      </c>
      <c r="D2309" t="str">
        <f>_xlfn.CONCAT(B2309," ", C2309)</f>
        <v>XUEBAN YANG</v>
      </c>
      <c r="E2309" t="s">
        <v>649</v>
      </c>
      <c r="F2309">
        <v>3.65</v>
      </c>
      <c r="H2309">
        <v>2018</v>
      </c>
      <c r="I2309" t="s">
        <v>196</v>
      </c>
      <c r="J2309" t="s">
        <v>643</v>
      </c>
      <c r="K2309" t="s">
        <v>194</v>
      </c>
    </row>
    <row r="2310" spans="1:11" x14ac:dyDescent="0.55000000000000004">
      <c r="A2310">
        <v>66</v>
      </c>
      <c r="B2310" t="s">
        <v>798</v>
      </c>
      <c r="C2310" t="s">
        <v>799</v>
      </c>
      <c r="D2310" t="str">
        <f>_xlfn.CONCAT(B2310," ", C2310)</f>
        <v>JASON HOLOWACH</v>
      </c>
      <c r="E2310" t="s">
        <v>36</v>
      </c>
      <c r="F2310">
        <v>3.5</v>
      </c>
      <c r="H2310">
        <v>2017</v>
      </c>
      <c r="I2310" t="s">
        <v>196</v>
      </c>
      <c r="J2310" t="s">
        <v>811</v>
      </c>
      <c r="K2310" t="s">
        <v>194</v>
      </c>
    </row>
    <row r="2311" spans="1:11" x14ac:dyDescent="0.55000000000000004">
      <c r="A2311">
        <v>66</v>
      </c>
      <c r="B2311" t="s">
        <v>326</v>
      </c>
      <c r="C2311" t="s">
        <v>327</v>
      </c>
      <c r="D2311" t="str">
        <f>_xlfn.CONCAT(B2311," ", C2311)</f>
        <v>SELMA ELHADJ MIMOUNE</v>
      </c>
      <c r="E2311" t="s">
        <v>39</v>
      </c>
      <c r="F2311">
        <v>1.05</v>
      </c>
      <c r="H2311">
        <v>2021</v>
      </c>
      <c r="I2311" t="s">
        <v>196</v>
      </c>
      <c r="J2311" t="s">
        <v>192</v>
      </c>
      <c r="K2311" t="s">
        <v>351</v>
      </c>
    </row>
    <row r="2312" spans="1:11" x14ac:dyDescent="0.55000000000000004">
      <c r="A2312">
        <v>66</v>
      </c>
      <c r="B2312" t="s">
        <v>472</v>
      </c>
      <c r="C2312" t="s">
        <v>1741</v>
      </c>
      <c r="D2312" t="str">
        <f>_xlfn.CONCAT(B2312," ", C2312)</f>
        <v>LENA HERRMANN</v>
      </c>
      <c r="E2312" t="s">
        <v>26</v>
      </c>
      <c r="F2312">
        <v>0.97</v>
      </c>
      <c r="H2312">
        <v>2015</v>
      </c>
      <c r="I2312" t="s">
        <v>196</v>
      </c>
      <c r="J2312" t="s">
        <v>192</v>
      </c>
      <c r="K2312" t="s">
        <v>351</v>
      </c>
    </row>
    <row r="2313" spans="1:11" x14ac:dyDescent="0.55000000000000004">
      <c r="A2313">
        <v>66</v>
      </c>
      <c r="B2313" t="s">
        <v>18</v>
      </c>
      <c r="C2313" t="s">
        <v>150</v>
      </c>
      <c r="D2313" t="str">
        <f>_xlfn.CONCAT(B2313," ", C2313)</f>
        <v>MARTIN TEKLES</v>
      </c>
      <c r="E2313" t="s">
        <v>26</v>
      </c>
      <c r="F2313">
        <v>1.3399999999999901</v>
      </c>
      <c r="H2313">
        <v>2021</v>
      </c>
      <c r="I2313" t="s">
        <v>196</v>
      </c>
      <c r="J2313" t="s">
        <v>192</v>
      </c>
      <c r="K2313" t="s">
        <v>194</v>
      </c>
    </row>
    <row r="2314" spans="1:11" x14ac:dyDescent="0.55000000000000004">
      <c r="A2314">
        <v>66</v>
      </c>
      <c r="B2314" t="s">
        <v>1247</v>
      </c>
      <c r="C2314" t="s">
        <v>1248</v>
      </c>
      <c r="D2314" t="str">
        <f>_xlfn.CONCAT(B2314," ", C2314)</f>
        <v>SERGIO PASTOR MARTÍNEZ</v>
      </c>
      <c r="E2314" t="s">
        <v>23</v>
      </c>
      <c r="F2314">
        <v>3.5</v>
      </c>
      <c r="H2314">
        <v>2017</v>
      </c>
      <c r="I2314" t="s">
        <v>196</v>
      </c>
      <c r="J2314" t="s">
        <v>811</v>
      </c>
      <c r="K2314" t="s">
        <v>194</v>
      </c>
    </row>
    <row r="2315" spans="1:11" x14ac:dyDescent="0.55000000000000004">
      <c r="A2315">
        <v>66</v>
      </c>
      <c r="B2315" t="s">
        <v>1047</v>
      </c>
      <c r="C2315" t="s">
        <v>1075</v>
      </c>
      <c r="D2315" t="str">
        <f>_xlfn.CONCAT(B2315," ", C2315)</f>
        <v>ALESSANDRO CINGARI</v>
      </c>
      <c r="E2315" t="s">
        <v>5</v>
      </c>
      <c r="F2315">
        <v>3.65</v>
      </c>
      <c r="H2315">
        <v>2018</v>
      </c>
      <c r="I2315" t="s">
        <v>196</v>
      </c>
      <c r="J2315" t="s">
        <v>643</v>
      </c>
      <c r="K2315" t="s">
        <v>194</v>
      </c>
    </row>
    <row r="2316" spans="1:11" x14ac:dyDescent="0.55000000000000004">
      <c r="A2316">
        <v>66</v>
      </c>
      <c r="B2316" t="s">
        <v>650</v>
      </c>
      <c r="C2316" t="s">
        <v>681</v>
      </c>
      <c r="D2316" t="str">
        <f>_xlfn.CONCAT(B2316," ", C2316)</f>
        <v>TAISEI ISHIMATSU</v>
      </c>
      <c r="E2316" t="s">
        <v>11</v>
      </c>
      <c r="F2316">
        <v>4</v>
      </c>
      <c r="H2316">
        <v>2018</v>
      </c>
      <c r="I2316" t="s">
        <v>196</v>
      </c>
      <c r="J2316" t="s">
        <v>192</v>
      </c>
      <c r="K2316" t="s">
        <v>194</v>
      </c>
    </row>
    <row r="2317" spans="1:11" x14ac:dyDescent="0.55000000000000004">
      <c r="A2317">
        <v>66</v>
      </c>
      <c r="B2317" t="s">
        <v>650</v>
      </c>
      <c r="C2317" t="s">
        <v>681</v>
      </c>
      <c r="D2317" t="str">
        <f>_xlfn.CONCAT(B2317," ", C2317)</f>
        <v>TAISEI ISHIMATSU</v>
      </c>
      <c r="E2317" t="s">
        <v>11</v>
      </c>
      <c r="F2317">
        <v>4</v>
      </c>
      <c r="H2317">
        <v>2019</v>
      </c>
      <c r="I2317" t="s">
        <v>196</v>
      </c>
      <c r="J2317" t="s">
        <v>192</v>
      </c>
      <c r="K2317" t="s">
        <v>194</v>
      </c>
    </row>
    <row r="2318" spans="1:11" x14ac:dyDescent="0.55000000000000004">
      <c r="A2318">
        <v>66</v>
      </c>
      <c r="B2318" t="s">
        <v>637</v>
      </c>
      <c r="C2318" t="s">
        <v>638</v>
      </c>
      <c r="D2318" t="str">
        <f>_xlfn.CONCAT(B2318," ", C2318)</f>
        <v>ASSEL MARLENOVA</v>
      </c>
      <c r="E2318" t="s">
        <v>149</v>
      </c>
      <c r="F2318">
        <v>4</v>
      </c>
      <c r="H2318">
        <v>2018</v>
      </c>
      <c r="I2318" t="s">
        <v>196</v>
      </c>
      <c r="J2318" t="s">
        <v>643</v>
      </c>
      <c r="K2318" t="s">
        <v>351</v>
      </c>
    </row>
    <row r="2319" spans="1:11" x14ac:dyDescent="0.55000000000000004">
      <c r="A2319">
        <v>66</v>
      </c>
      <c r="B2319" t="s">
        <v>1656</v>
      </c>
      <c r="C2319" t="s">
        <v>1657</v>
      </c>
      <c r="D2319" t="str">
        <f>_xlfn.CONCAT(B2319," ", C2319)</f>
        <v>ENKHBAATAR DORJSUREN</v>
      </c>
      <c r="E2319" t="s">
        <v>1655</v>
      </c>
      <c r="F2319">
        <v>1</v>
      </c>
      <c r="H2319">
        <v>2016</v>
      </c>
      <c r="I2319" t="s">
        <v>196</v>
      </c>
      <c r="J2319" t="s">
        <v>643</v>
      </c>
      <c r="K2319" t="s">
        <v>194</v>
      </c>
    </row>
    <row r="2320" spans="1:11" x14ac:dyDescent="0.55000000000000004">
      <c r="A2320">
        <v>66</v>
      </c>
      <c r="B2320" t="s">
        <v>1249</v>
      </c>
      <c r="C2320" t="s">
        <v>1250</v>
      </c>
      <c r="D2320" t="str">
        <f>_xlfn.CONCAT(B2320," ", C2320)</f>
        <v>WINAI RUANGRIT</v>
      </c>
      <c r="E2320" t="s">
        <v>1035</v>
      </c>
      <c r="F2320">
        <v>3.5</v>
      </c>
      <c r="H2320">
        <v>2017</v>
      </c>
      <c r="I2320" t="s">
        <v>196</v>
      </c>
      <c r="J2320" t="s">
        <v>811</v>
      </c>
      <c r="K2320" t="s">
        <v>194</v>
      </c>
    </row>
    <row r="2321" spans="1:11" x14ac:dyDescent="0.55000000000000004">
      <c r="A2321">
        <v>66</v>
      </c>
      <c r="B2321" t="s">
        <v>639</v>
      </c>
      <c r="C2321" t="s">
        <v>640</v>
      </c>
      <c r="D2321" t="str">
        <f>_xlfn.CONCAT(B2321," ", C2321)</f>
        <v>KSENIIA PETROVA</v>
      </c>
      <c r="E2321" t="s">
        <v>33</v>
      </c>
      <c r="F2321">
        <v>4</v>
      </c>
      <c r="H2321">
        <v>2018</v>
      </c>
      <c r="I2321" t="s">
        <v>196</v>
      </c>
      <c r="J2321" t="s">
        <v>643</v>
      </c>
      <c r="K2321" t="s">
        <v>351</v>
      </c>
    </row>
    <row r="2322" spans="1:11" x14ac:dyDescent="0.55000000000000004">
      <c r="A2322">
        <v>66</v>
      </c>
      <c r="B2322" t="s">
        <v>691</v>
      </c>
      <c r="C2322" t="s">
        <v>692</v>
      </c>
      <c r="D2322" t="str">
        <f>_xlfn.CONCAT(B2322," ", C2322)</f>
        <v>DIMITRI VOGT</v>
      </c>
      <c r="E2322" t="s">
        <v>17</v>
      </c>
      <c r="F2322">
        <v>3.05</v>
      </c>
      <c r="H2322">
        <v>2017</v>
      </c>
      <c r="I2322" t="s">
        <v>196</v>
      </c>
      <c r="J2322" t="s">
        <v>192</v>
      </c>
      <c r="K2322" t="s">
        <v>194</v>
      </c>
    </row>
    <row r="2323" spans="1:11" x14ac:dyDescent="0.55000000000000004">
      <c r="A2323">
        <v>66</v>
      </c>
      <c r="B2323" t="s">
        <v>732</v>
      </c>
      <c r="C2323" t="s">
        <v>733</v>
      </c>
      <c r="D2323" t="str">
        <f>_xlfn.CONCAT(B2323," ", C2323)</f>
        <v>VANDA MICHALKOVA</v>
      </c>
      <c r="E2323" t="s">
        <v>85</v>
      </c>
      <c r="F2323">
        <v>4.3499999999999996</v>
      </c>
      <c r="H2323">
        <v>2017</v>
      </c>
      <c r="I2323" t="s">
        <v>196</v>
      </c>
      <c r="J2323" t="s">
        <v>192</v>
      </c>
      <c r="K2323" t="s">
        <v>351</v>
      </c>
    </row>
    <row r="2324" spans="1:11" x14ac:dyDescent="0.55000000000000004">
      <c r="A2324">
        <v>66</v>
      </c>
      <c r="B2324" t="s">
        <v>53</v>
      </c>
      <c r="C2324" t="s">
        <v>54</v>
      </c>
      <c r="D2324" t="str">
        <f>_xlfn.CONCAT(B2324," ", C2324)</f>
        <v>HANNES PUMAN</v>
      </c>
      <c r="E2324" t="s">
        <v>55</v>
      </c>
      <c r="F2324">
        <v>1.44</v>
      </c>
      <c r="H2324">
        <v>2018</v>
      </c>
      <c r="I2324" t="s">
        <v>196</v>
      </c>
      <c r="J2324" t="s">
        <v>811</v>
      </c>
      <c r="K2324" t="s">
        <v>194</v>
      </c>
    </row>
    <row r="2325" spans="1:11" x14ac:dyDescent="0.55000000000000004">
      <c r="A2325">
        <v>66</v>
      </c>
      <c r="B2325" t="s">
        <v>789</v>
      </c>
      <c r="C2325" t="s">
        <v>790</v>
      </c>
      <c r="D2325" t="str">
        <f>_xlfn.CONCAT(B2325," ", C2325)</f>
        <v>RAM LEVIN</v>
      </c>
      <c r="E2325" t="s">
        <v>114</v>
      </c>
      <c r="F2325">
        <v>1.3399999999999901</v>
      </c>
      <c r="H2325">
        <v>2019</v>
      </c>
      <c r="I2325" t="s">
        <v>196</v>
      </c>
      <c r="J2325" t="s">
        <v>811</v>
      </c>
      <c r="K2325" t="s">
        <v>194</v>
      </c>
    </row>
    <row r="2326" spans="1:11" x14ac:dyDescent="0.55000000000000004">
      <c r="A2326">
        <v>66</v>
      </c>
      <c r="B2326" t="s">
        <v>236</v>
      </c>
      <c r="C2326" t="s">
        <v>237</v>
      </c>
      <c r="D2326" t="str">
        <f>_xlfn.CONCAT(B2326," ", C2326)</f>
        <v>EVA MARIA HAMMELMÜLLER</v>
      </c>
      <c r="E2326" t="s">
        <v>47</v>
      </c>
      <c r="F2326">
        <v>0.52</v>
      </c>
      <c r="H2326">
        <v>2021</v>
      </c>
      <c r="I2326" t="s">
        <v>196</v>
      </c>
      <c r="J2326" t="s">
        <v>811</v>
      </c>
      <c r="K2326" t="s">
        <v>351</v>
      </c>
    </row>
    <row r="2327" spans="1:11" x14ac:dyDescent="0.55000000000000004">
      <c r="A2327">
        <v>66</v>
      </c>
      <c r="B2327" t="s">
        <v>1424</v>
      </c>
      <c r="C2327" t="s">
        <v>1425</v>
      </c>
      <c r="D2327" t="str">
        <f>_xlfn.CONCAT(B2327," ", C2327)</f>
        <v>ANASTASIYA ZAICHENKO</v>
      </c>
      <c r="E2327" t="s">
        <v>44</v>
      </c>
      <c r="F2327">
        <v>2</v>
      </c>
      <c r="H2327">
        <v>2017</v>
      </c>
      <c r="I2327" t="s">
        <v>196</v>
      </c>
      <c r="J2327" t="s">
        <v>643</v>
      </c>
      <c r="K2327" t="s">
        <v>351</v>
      </c>
    </row>
    <row r="2328" spans="1:11" x14ac:dyDescent="0.55000000000000004">
      <c r="A2328">
        <v>66</v>
      </c>
      <c r="B2328" t="s">
        <v>179</v>
      </c>
      <c r="C2328" t="s">
        <v>520</v>
      </c>
      <c r="D2328" t="str">
        <f>_xlfn.CONCAT(B2328," ", C2328)</f>
        <v>MICHAEL FINN-HENRY</v>
      </c>
      <c r="E2328" t="s">
        <v>8</v>
      </c>
      <c r="F2328">
        <v>1</v>
      </c>
      <c r="H2328">
        <v>2016</v>
      </c>
      <c r="I2328" t="s">
        <v>196</v>
      </c>
      <c r="J2328" t="s">
        <v>643</v>
      </c>
      <c r="K2328" t="s">
        <v>194</v>
      </c>
    </row>
    <row r="2329" spans="1:11" x14ac:dyDescent="0.55000000000000004">
      <c r="A2329">
        <v>66</v>
      </c>
      <c r="B2329" t="s">
        <v>483</v>
      </c>
      <c r="C2329" t="s">
        <v>484</v>
      </c>
      <c r="D2329" t="str">
        <f>_xlfn.CONCAT(B2329," ", C2329)</f>
        <v>SUNNIVA EIK HAAVE</v>
      </c>
      <c r="E2329" t="s">
        <v>310</v>
      </c>
      <c r="F2329">
        <v>0.52</v>
      </c>
      <c r="H2329">
        <v>2021</v>
      </c>
      <c r="I2329" t="s">
        <v>196</v>
      </c>
      <c r="J2329" t="s">
        <v>811</v>
      </c>
      <c r="K2329" t="s">
        <v>351</v>
      </c>
    </row>
    <row r="2330" spans="1:11" x14ac:dyDescent="0.55000000000000004">
      <c r="A2330">
        <v>66</v>
      </c>
      <c r="B2330" t="s">
        <v>481</v>
      </c>
      <c r="C2330" t="s">
        <v>482</v>
      </c>
      <c r="D2330" t="str">
        <f>_xlfn.CONCAT(B2330," ", C2330)</f>
        <v>DARIA NESTERENKO</v>
      </c>
      <c r="E2330" t="s">
        <v>44</v>
      </c>
      <c r="F2330">
        <v>0.52</v>
      </c>
      <c r="H2330">
        <v>2021</v>
      </c>
      <c r="I2330" t="s">
        <v>196</v>
      </c>
      <c r="J2330" t="s">
        <v>811</v>
      </c>
      <c r="K2330" t="s">
        <v>351</v>
      </c>
    </row>
    <row r="2331" spans="1:11" x14ac:dyDescent="0.55000000000000004">
      <c r="A2331">
        <v>66</v>
      </c>
      <c r="B2331" t="s">
        <v>889</v>
      </c>
      <c r="C2331" t="s">
        <v>790</v>
      </c>
      <c r="D2331" t="str">
        <f>_xlfn.CONCAT(B2331," ", C2331)</f>
        <v>JOSH LEVIN</v>
      </c>
      <c r="E2331" t="s">
        <v>8</v>
      </c>
      <c r="F2331">
        <v>4.62</v>
      </c>
      <c r="H2331">
        <v>2016</v>
      </c>
      <c r="I2331" t="s">
        <v>196</v>
      </c>
      <c r="J2331" t="s">
        <v>192</v>
      </c>
      <c r="K2331" t="s">
        <v>194</v>
      </c>
    </row>
    <row r="2332" spans="1:11" x14ac:dyDescent="0.55000000000000004">
      <c r="A2332">
        <v>67</v>
      </c>
      <c r="B2332" t="s">
        <v>45</v>
      </c>
      <c r="C2332" t="s">
        <v>46</v>
      </c>
      <c r="D2332" t="str">
        <f>_xlfn.CONCAT(B2332," ", C2332)</f>
        <v>JAKOB SCHUBERT</v>
      </c>
      <c r="E2332" t="s">
        <v>47</v>
      </c>
      <c r="F2332">
        <v>1.1000000000000001</v>
      </c>
      <c r="H2332">
        <v>2019</v>
      </c>
      <c r="I2332" t="s">
        <v>196</v>
      </c>
      <c r="J2332" t="s">
        <v>643</v>
      </c>
      <c r="K2332" t="s">
        <v>194</v>
      </c>
    </row>
    <row r="2333" spans="1:11" x14ac:dyDescent="0.55000000000000004">
      <c r="A2333">
        <v>67</v>
      </c>
      <c r="B2333" t="s">
        <v>201</v>
      </c>
      <c r="C2333" t="s">
        <v>601</v>
      </c>
      <c r="D2333" t="str">
        <f>_xlfn.CONCAT(B2333," ", C2333)</f>
        <v>LAURA STÖCKLER</v>
      </c>
      <c r="E2333" t="s">
        <v>47</v>
      </c>
      <c r="F2333">
        <v>4</v>
      </c>
      <c r="H2333">
        <v>2017</v>
      </c>
      <c r="I2333" t="s">
        <v>196</v>
      </c>
      <c r="J2333" t="s">
        <v>192</v>
      </c>
      <c r="K2333" t="s">
        <v>351</v>
      </c>
    </row>
    <row r="2334" spans="1:11" x14ac:dyDescent="0.55000000000000004">
      <c r="A2334">
        <v>67</v>
      </c>
      <c r="B2334" t="s">
        <v>72</v>
      </c>
      <c r="C2334" t="s">
        <v>73</v>
      </c>
      <c r="D2334" t="str">
        <f>_xlfn.CONCAT(B2334," ", C2334)</f>
        <v>NICOLAS COLLIN</v>
      </c>
      <c r="E2334" t="s">
        <v>74</v>
      </c>
      <c r="F2334">
        <v>1.65</v>
      </c>
      <c r="H2334">
        <v>2015</v>
      </c>
      <c r="I2334" t="s">
        <v>196</v>
      </c>
      <c r="J2334" t="s">
        <v>192</v>
      </c>
      <c r="K2334" t="s">
        <v>194</v>
      </c>
    </row>
    <row r="2335" spans="1:11" x14ac:dyDescent="0.55000000000000004">
      <c r="A2335">
        <v>67</v>
      </c>
      <c r="B2335" t="s">
        <v>401</v>
      </c>
      <c r="C2335" t="s">
        <v>402</v>
      </c>
      <c r="D2335" t="str">
        <f>_xlfn.CONCAT(B2335," ", C2335)</f>
        <v>SERGEI LUZHETSKII</v>
      </c>
      <c r="E2335" t="s">
        <v>33</v>
      </c>
      <c r="F2335">
        <v>1.3399999999999901</v>
      </c>
      <c r="H2335">
        <v>2015</v>
      </c>
      <c r="I2335" t="s">
        <v>196</v>
      </c>
      <c r="J2335" t="s">
        <v>811</v>
      </c>
      <c r="K2335" t="s">
        <v>194</v>
      </c>
    </row>
    <row r="2336" spans="1:11" x14ac:dyDescent="0.55000000000000004">
      <c r="A2336">
        <v>67</v>
      </c>
      <c r="B2336" t="s">
        <v>1174</v>
      </c>
      <c r="C2336" t="s">
        <v>1175</v>
      </c>
      <c r="D2336" t="str">
        <f>_xlfn.CONCAT(B2336," ", C2336)</f>
        <v>HAIBIN QU</v>
      </c>
      <c r="E2336" t="s">
        <v>649</v>
      </c>
      <c r="F2336">
        <v>3.5</v>
      </c>
      <c r="H2336">
        <v>2016</v>
      </c>
      <c r="I2336" t="s">
        <v>196</v>
      </c>
      <c r="J2336" t="s">
        <v>811</v>
      </c>
      <c r="K2336" t="s">
        <v>194</v>
      </c>
    </row>
    <row r="2337" spans="1:11" x14ac:dyDescent="0.55000000000000004">
      <c r="A2337">
        <v>67</v>
      </c>
      <c r="B2337" t="s">
        <v>647</v>
      </c>
      <c r="C2337" t="s">
        <v>648</v>
      </c>
      <c r="D2337" t="str">
        <f>_xlfn.CONCAT(B2337," ", C2337)</f>
        <v>YUFEI PAN</v>
      </c>
      <c r="E2337" t="s">
        <v>649</v>
      </c>
      <c r="F2337">
        <v>6.85</v>
      </c>
      <c r="H2337">
        <v>2017</v>
      </c>
      <c r="I2337" t="s">
        <v>196</v>
      </c>
      <c r="J2337" t="s">
        <v>643</v>
      </c>
      <c r="K2337" t="s">
        <v>194</v>
      </c>
    </row>
    <row r="2338" spans="1:11" x14ac:dyDescent="0.55000000000000004">
      <c r="A2338">
        <v>67</v>
      </c>
      <c r="B2338" t="s">
        <v>210</v>
      </c>
      <c r="C2338" t="s">
        <v>211</v>
      </c>
      <c r="D2338" t="str">
        <f>_xlfn.CONCAT(B2338," ", C2338)</f>
        <v>ELISKA ADAMOVSKA</v>
      </c>
      <c r="E2338" t="s">
        <v>20</v>
      </c>
      <c r="F2338">
        <v>0.92</v>
      </c>
      <c r="H2338">
        <v>2018</v>
      </c>
      <c r="I2338" t="s">
        <v>196</v>
      </c>
      <c r="J2338" t="s">
        <v>192</v>
      </c>
      <c r="K2338" t="s">
        <v>351</v>
      </c>
    </row>
    <row r="2339" spans="1:11" x14ac:dyDescent="0.55000000000000004">
      <c r="A2339">
        <v>67</v>
      </c>
      <c r="B2339" t="s">
        <v>210</v>
      </c>
      <c r="C2339" t="s">
        <v>211</v>
      </c>
      <c r="D2339" t="str">
        <f>_xlfn.CONCAT(B2339," ", C2339)</f>
        <v>ELISKA ADAMOVSKA</v>
      </c>
      <c r="E2339" t="s">
        <v>20</v>
      </c>
      <c r="F2339">
        <v>0.92</v>
      </c>
      <c r="H2339">
        <v>2019</v>
      </c>
      <c r="I2339" t="s">
        <v>196</v>
      </c>
      <c r="J2339" t="s">
        <v>192</v>
      </c>
      <c r="K2339" t="s">
        <v>351</v>
      </c>
    </row>
    <row r="2340" spans="1:11" x14ac:dyDescent="0.55000000000000004">
      <c r="A2340">
        <v>67</v>
      </c>
      <c r="B2340" t="s">
        <v>1528</v>
      </c>
      <c r="C2340" t="s">
        <v>977</v>
      </c>
      <c r="D2340" t="str">
        <f>_xlfn.CONCAT(B2340," ", C2340)</f>
        <v>ZHOUWEN HUANG</v>
      </c>
      <c r="E2340" t="s">
        <v>649</v>
      </c>
      <c r="F2340">
        <v>3.5</v>
      </c>
      <c r="H2340">
        <v>2016</v>
      </c>
      <c r="I2340" t="s">
        <v>196</v>
      </c>
      <c r="J2340" t="s">
        <v>811</v>
      </c>
      <c r="K2340" t="s">
        <v>194</v>
      </c>
    </row>
    <row r="2341" spans="1:11" x14ac:dyDescent="0.55000000000000004">
      <c r="A2341">
        <v>67</v>
      </c>
      <c r="B2341" t="s">
        <v>1328</v>
      </c>
      <c r="C2341" t="s">
        <v>1329</v>
      </c>
      <c r="D2341" t="str">
        <f>_xlfn.CONCAT(B2341," ", C2341)</f>
        <v>MARGAUX PUCHEUX</v>
      </c>
      <c r="E2341" t="s">
        <v>39</v>
      </c>
      <c r="F2341">
        <v>3.5</v>
      </c>
      <c r="H2341">
        <v>2016</v>
      </c>
      <c r="I2341" t="s">
        <v>196</v>
      </c>
      <c r="J2341" t="s">
        <v>811</v>
      </c>
      <c r="K2341" t="s">
        <v>351</v>
      </c>
    </row>
    <row r="2342" spans="1:11" x14ac:dyDescent="0.55000000000000004">
      <c r="A2342">
        <v>67</v>
      </c>
      <c r="B2342" t="s">
        <v>1594</v>
      </c>
      <c r="C2342" t="s">
        <v>1595</v>
      </c>
      <c r="D2342" t="str">
        <f>_xlfn.CONCAT(B2342," ", C2342)</f>
        <v>MARINE THÉVENET</v>
      </c>
      <c r="E2342" t="s">
        <v>39</v>
      </c>
      <c r="F2342">
        <v>3.5</v>
      </c>
      <c r="H2342">
        <v>2016</v>
      </c>
      <c r="I2342" t="s">
        <v>196</v>
      </c>
      <c r="J2342" t="s">
        <v>811</v>
      </c>
      <c r="K2342" t="s">
        <v>351</v>
      </c>
    </row>
    <row r="2343" spans="1:11" x14ac:dyDescent="0.55000000000000004">
      <c r="A2343">
        <v>67</v>
      </c>
      <c r="B2343" t="s">
        <v>151</v>
      </c>
      <c r="C2343" t="s">
        <v>152</v>
      </c>
      <c r="D2343" t="str">
        <f>_xlfn.CONCAT(B2343," ", C2343)</f>
        <v>ADRIEN LEMAIRE</v>
      </c>
      <c r="E2343" t="s">
        <v>39</v>
      </c>
      <c r="F2343">
        <v>1.24</v>
      </c>
      <c r="H2343">
        <v>2021</v>
      </c>
      <c r="I2343" t="s">
        <v>196</v>
      </c>
      <c r="J2343" t="s">
        <v>192</v>
      </c>
      <c r="K2343" t="s">
        <v>194</v>
      </c>
    </row>
    <row r="2344" spans="1:11" x14ac:dyDescent="0.55000000000000004">
      <c r="A2344">
        <v>67</v>
      </c>
      <c r="B2344" t="s">
        <v>719</v>
      </c>
      <c r="C2344" t="s">
        <v>720</v>
      </c>
      <c r="D2344" t="str">
        <f>_xlfn.CONCAT(B2344," ", C2344)</f>
        <v>ELNAZ REKABI</v>
      </c>
      <c r="E2344" t="s">
        <v>501</v>
      </c>
      <c r="F2344">
        <v>3.5</v>
      </c>
      <c r="H2344">
        <v>2016</v>
      </c>
      <c r="I2344" t="s">
        <v>196</v>
      </c>
      <c r="J2344" t="s">
        <v>811</v>
      </c>
      <c r="K2344" t="s">
        <v>351</v>
      </c>
    </row>
    <row r="2345" spans="1:11" x14ac:dyDescent="0.55000000000000004">
      <c r="A2345">
        <v>67</v>
      </c>
      <c r="B2345" t="s">
        <v>9</v>
      </c>
      <c r="C2345" t="s">
        <v>10</v>
      </c>
      <c r="D2345" t="str">
        <f>_xlfn.CONCAT(B2345," ", C2345)</f>
        <v>MASAHIRO HIGUCHI</v>
      </c>
      <c r="E2345" t="s">
        <v>11</v>
      </c>
      <c r="F2345">
        <v>3.5</v>
      </c>
      <c r="H2345">
        <v>2016</v>
      </c>
      <c r="I2345" t="s">
        <v>196</v>
      </c>
      <c r="J2345" t="s">
        <v>811</v>
      </c>
      <c r="K2345" t="s">
        <v>194</v>
      </c>
    </row>
    <row r="2346" spans="1:11" x14ac:dyDescent="0.55000000000000004">
      <c r="A2346">
        <v>67</v>
      </c>
      <c r="B2346" t="s">
        <v>1452</v>
      </c>
      <c r="C2346" t="s">
        <v>1453</v>
      </c>
      <c r="D2346" t="str">
        <f>_xlfn.CONCAT(B2346," ", C2346)</f>
        <v>ANATOLE BOSIO</v>
      </c>
      <c r="E2346" t="s">
        <v>39</v>
      </c>
      <c r="F2346">
        <v>4</v>
      </c>
      <c r="H2346">
        <v>2016</v>
      </c>
      <c r="I2346" t="s">
        <v>196</v>
      </c>
      <c r="J2346" t="s">
        <v>192</v>
      </c>
      <c r="K2346" t="s">
        <v>194</v>
      </c>
    </row>
    <row r="2347" spans="1:11" x14ac:dyDescent="0.55000000000000004">
      <c r="A2347">
        <v>67</v>
      </c>
      <c r="B2347" t="s">
        <v>1590</v>
      </c>
      <c r="C2347" t="s">
        <v>1591</v>
      </c>
      <c r="D2347" t="str">
        <f>_xlfn.CONCAT(B2347," ", C2347)</f>
        <v>MISATO NISHIKORI</v>
      </c>
      <c r="E2347" t="s">
        <v>11</v>
      </c>
      <c r="F2347">
        <v>3.5</v>
      </c>
      <c r="H2347">
        <v>2016</v>
      </c>
      <c r="I2347" t="s">
        <v>196</v>
      </c>
      <c r="J2347" t="s">
        <v>811</v>
      </c>
      <c r="K2347" t="s">
        <v>351</v>
      </c>
    </row>
    <row r="2348" spans="1:11" x14ac:dyDescent="0.55000000000000004">
      <c r="A2348">
        <v>67</v>
      </c>
      <c r="B2348" t="s">
        <v>885</v>
      </c>
      <c r="C2348" t="s">
        <v>886</v>
      </c>
      <c r="D2348" t="str">
        <f>_xlfn.CONCAT(B2348," ", C2348)</f>
        <v>CHI-FUNG AU</v>
      </c>
      <c r="E2348" t="s">
        <v>695</v>
      </c>
      <c r="F2348">
        <v>1.1000000000000001</v>
      </c>
      <c r="H2348">
        <v>2019</v>
      </c>
      <c r="I2348" t="s">
        <v>196</v>
      </c>
      <c r="J2348" t="s">
        <v>643</v>
      </c>
      <c r="K2348" t="s">
        <v>194</v>
      </c>
    </row>
    <row r="2349" spans="1:11" x14ac:dyDescent="0.55000000000000004">
      <c r="A2349">
        <v>67</v>
      </c>
      <c r="B2349" t="s">
        <v>1592</v>
      </c>
      <c r="C2349" t="s">
        <v>1593</v>
      </c>
      <c r="D2349" t="str">
        <f>_xlfn.CONCAT(B2349," ", C2349)</f>
        <v>SERIKA OKAWACHI</v>
      </c>
      <c r="E2349" t="s">
        <v>11</v>
      </c>
      <c r="F2349">
        <v>3.5</v>
      </c>
      <c r="H2349">
        <v>2016</v>
      </c>
      <c r="I2349" t="s">
        <v>196</v>
      </c>
      <c r="J2349" t="s">
        <v>811</v>
      </c>
      <c r="K2349" t="s">
        <v>351</v>
      </c>
    </row>
    <row r="2350" spans="1:11" x14ac:dyDescent="0.55000000000000004">
      <c r="A2350">
        <v>67</v>
      </c>
      <c r="B2350" t="s">
        <v>1428</v>
      </c>
      <c r="C2350" t="s">
        <v>1136</v>
      </c>
      <c r="D2350" t="str">
        <f>_xlfn.CONCAT(B2350," ", C2350)</f>
        <v>ALESSANDRA ZANETTI</v>
      </c>
      <c r="E2350" t="s">
        <v>5</v>
      </c>
      <c r="F2350">
        <v>1</v>
      </c>
      <c r="H2350">
        <v>2017</v>
      </c>
      <c r="I2350" t="s">
        <v>196</v>
      </c>
      <c r="J2350" t="s">
        <v>643</v>
      </c>
      <c r="K2350" t="s">
        <v>351</v>
      </c>
    </row>
    <row r="2351" spans="1:11" x14ac:dyDescent="0.55000000000000004">
      <c r="A2351">
        <v>67</v>
      </c>
      <c r="B2351" t="s">
        <v>283</v>
      </c>
      <c r="C2351" t="s">
        <v>284</v>
      </c>
      <c r="D2351" t="str">
        <f>_xlfn.CONCAT(B2351," ", C2351)</f>
        <v>ANDREA KÜMIN</v>
      </c>
      <c r="E2351" t="s">
        <v>17</v>
      </c>
      <c r="F2351">
        <v>3.5</v>
      </c>
      <c r="H2351">
        <v>2016</v>
      </c>
      <c r="I2351" t="s">
        <v>196</v>
      </c>
      <c r="J2351" t="s">
        <v>811</v>
      </c>
      <c r="K2351" t="s">
        <v>351</v>
      </c>
    </row>
    <row r="2352" spans="1:11" x14ac:dyDescent="0.55000000000000004">
      <c r="A2352">
        <v>67</v>
      </c>
      <c r="B2352" t="s">
        <v>1251</v>
      </c>
      <c r="C2352" t="s">
        <v>1252</v>
      </c>
      <c r="D2352" t="str">
        <f>_xlfn.CONCAT(B2352," ", C2352)</f>
        <v>AUSTIN GEIMAN</v>
      </c>
      <c r="E2352" t="s">
        <v>8</v>
      </c>
      <c r="F2352">
        <v>3.5</v>
      </c>
      <c r="H2352">
        <v>2016</v>
      </c>
      <c r="I2352" t="s">
        <v>196</v>
      </c>
      <c r="J2352" t="s">
        <v>811</v>
      </c>
      <c r="K2352" t="s">
        <v>194</v>
      </c>
    </row>
    <row r="2353" spans="1:11" x14ac:dyDescent="0.55000000000000004">
      <c r="A2353">
        <v>67</v>
      </c>
      <c r="B2353" t="s">
        <v>243</v>
      </c>
      <c r="C2353" t="s">
        <v>1013</v>
      </c>
      <c r="D2353" t="str">
        <f>_xlfn.CONCAT(B2353," ", C2353)</f>
        <v>CAMILLE FAILLE</v>
      </c>
      <c r="E2353" t="s">
        <v>39</v>
      </c>
      <c r="F2353">
        <v>5.04</v>
      </c>
      <c r="H2353">
        <v>2018</v>
      </c>
      <c r="I2353" t="s">
        <v>196</v>
      </c>
      <c r="J2353" t="s">
        <v>811</v>
      </c>
      <c r="K2353" t="s">
        <v>351</v>
      </c>
    </row>
    <row r="2354" spans="1:11" x14ac:dyDescent="0.55000000000000004">
      <c r="A2354">
        <v>67</v>
      </c>
      <c r="B2354" t="s">
        <v>407</v>
      </c>
      <c r="C2354" t="s">
        <v>964</v>
      </c>
      <c r="D2354" t="str">
        <f>_xlfn.CONCAT(B2354," ", C2354)</f>
        <v>BENJAMIN BLASER</v>
      </c>
      <c r="E2354" t="s">
        <v>17</v>
      </c>
      <c r="F2354">
        <v>1.24</v>
      </c>
      <c r="H2354">
        <v>2018</v>
      </c>
      <c r="I2354" t="s">
        <v>196</v>
      </c>
      <c r="J2354" t="s">
        <v>811</v>
      </c>
      <c r="K2354" t="s">
        <v>194</v>
      </c>
    </row>
    <row r="2355" spans="1:11" x14ac:dyDescent="0.55000000000000004">
      <c r="A2355">
        <v>67</v>
      </c>
      <c r="B2355" t="s">
        <v>682</v>
      </c>
      <c r="C2355" t="s">
        <v>683</v>
      </c>
      <c r="D2355" t="str">
        <f>_xlfn.CONCAT(B2355," ", C2355)</f>
        <v>TIM REUSER</v>
      </c>
      <c r="E2355" t="s">
        <v>99</v>
      </c>
      <c r="F2355">
        <v>2.2999999999999998</v>
      </c>
      <c r="H2355">
        <v>2018</v>
      </c>
      <c r="I2355" t="s">
        <v>196</v>
      </c>
      <c r="J2355" t="s">
        <v>192</v>
      </c>
      <c r="K2355" t="s">
        <v>194</v>
      </c>
    </row>
    <row r="2356" spans="1:11" x14ac:dyDescent="0.55000000000000004">
      <c r="A2356">
        <v>67</v>
      </c>
      <c r="B2356" t="s">
        <v>682</v>
      </c>
      <c r="C2356" t="s">
        <v>683</v>
      </c>
      <c r="D2356" t="str">
        <f>_xlfn.CONCAT(B2356," ", C2356)</f>
        <v>TIM REUSER</v>
      </c>
      <c r="E2356" t="s">
        <v>99</v>
      </c>
      <c r="F2356">
        <v>2.2999999999999998</v>
      </c>
      <c r="H2356">
        <v>2019</v>
      </c>
      <c r="I2356" t="s">
        <v>196</v>
      </c>
      <c r="J2356" t="s">
        <v>192</v>
      </c>
      <c r="K2356" t="s">
        <v>194</v>
      </c>
    </row>
    <row r="2357" spans="1:11" x14ac:dyDescent="0.55000000000000004">
      <c r="A2357">
        <v>67</v>
      </c>
      <c r="B2357" t="s">
        <v>330</v>
      </c>
      <c r="C2357" t="s">
        <v>331</v>
      </c>
      <c r="D2357" t="str">
        <f>_xlfn.CONCAT(B2357," ", C2357)</f>
        <v>EKATERINA KIPRIIANOVA</v>
      </c>
      <c r="E2357" t="s">
        <v>33</v>
      </c>
      <c r="F2357">
        <v>1</v>
      </c>
      <c r="H2357">
        <v>2021</v>
      </c>
      <c r="I2357" t="s">
        <v>196</v>
      </c>
      <c r="J2357" t="s">
        <v>192</v>
      </c>
      <c r="K2357" t="s">
        <v>351</v>
      </c>
    </row>
    <row r="2358" spans="1:11" x14ac:dyDescent="0.55000000000000004">
      <c r="A2358">
        <v>67</v>
      </c>
      <c r="B2358" t="s">
        <v>18</v>
      </c>
      <c r="C2358" t="s">
        <v>19</v>
      </c>
      <c r="D2358" t="str">
        <f>_xlfn.CONCAT(B2358," ", C2358)</f>
        <v>MARTIN STRANIK</v>
      </c>
      <c r="E2358" t="s">
        <v>20</v>
      </c>
      <c r="F2358">
        <v>1.31</v>
      </c>
      <c r="H2358">
        <v>2019</v>
      </c>
      <c r="I2358" t="s">
        <v>196</v>
      </c>
      <c r="J2358" t="s">
        <v>811</v>
      </c>
      <c r="K2358" t="s">
        <v>194</v>
      </c>
    </row>
    <row r="2359" spans="1:11" x14ac:dyDescent="0.55000000000000004">
      <c r="A2359">
        <v>67</v>
      </c>
      <c r="B2359" t="s">
        <v>401</v>
      </c>
      <c r="C2359" t="s">
        <v>402</v>
      </c>
      <c r="D2359" t="str">
        <f>_xlfn.CONCAT(B2359," ", C2359)</f>
        <v>SERGEI LUZHETSKII</v>
      </c>
      <c r="E2359" t="s">
        <v>33</v>
      </c>
      <c r="F2359">
        <v>4</v>
      </c>
      <c r="H2359">
        <v>2016</v>
      </c>
      <c r="I2359" t="s">
        <v>196</v>
      </c>
      <c r="J2359" t="s">
        <v>192</v>
      </c>
      <c r="K2359" t="s">
        <v>194</v>
      </c>
    </row>
    <row r="2360" spans="1:11" x14ac:dyDescent="0.55000000000000004">
      <c r="A2360">
        <v>67</v>
      </c>
      <c r="B2360" t="s">
        <v>328</v>
      </c>
      <c r="C2360" t="s">
        <v>329</v>
      </c>
      <c r="D2360" t="str">
        <f>_xlfn.CONCAT(B2360," ", C2360)</f>
        <v>LIZA NOVAK</v>
      </c>
      <c r="E2360" t="s">
        <v>14</v>
      </c>
      <c r="F2360">
        <v>1</v>
      </c>
      <c r="H2360">
        <v>2021</v>
      </c>
      <c r="I2360" t="s">
        <v>196</v>
      </c>
      <c r="J2360" t="s">
        <v>192</v>
      </c>
      <c r="K2360" t="s">
        <v>351</v>
      </c>
    </row>
    <row r="2361" spans="1:11" x14ac:dyDescent="0.55000000000000004">
      <c r="A2361">
        <v>67</v>
      </c>
      <c r="B2361" t="s">
        <v>64</v>
      </c>
      <c r="C2361" t="s">
        <v>65</v>
      </c>
      <c r="D2361" t="str">
        <f>_xlfn.CONCAT(B2361," ", C2361)</f>
        <v>MILAN PRESKAR</v>
      </c>
      <c r="E2361" t="s">
        <v>14</v>
      </c>
      <c r="F2361">
        <v>2.62</v>
      </c>
      <c r="H2361">
        <v>2017</v>
      </c>
      <c r="I2361" t="s">
        <v>196</v>
      </c>
      <c r="J2361" t="s">
        <v>192</v>
      </c>
      <c r="K2361" t="s">
        <v>194</v>
      </c>
    </row>
    <row r="2362" spans="1:11" x14ac:dyDescent="0.55000000000000004">
      <c r="A2362">
        <v>67</v>
      </c>
      <c r="B2362" t="s">
        <v>1426</v>
      </c>
      <c r="C2362" t="s">
        <v>1427</v>
      </c>
      <c r="D2362" t="str">
        <f>_xlfn.CONCAT(B2362," ", C2362)</f>
        <v>ALINA RING</v>
      </c>
      <c r="E2362" t="s">
        <v>17</v>
      </c>
      <c r="F2362">
        <v>1</v>
      </c>
      <c r="H2362">
        <v>2017</v>
      </c>
      <c r="I2362" t="s">
        <v>196</v>
      </c>
      <c r="J2362" t="s">
        <v>643</v>
      </c>
      <c r="K2362" t="s">
        <v>351</v>
      </c>
    </row>
    <row r="2363" spans="1:11" x14ac:dyDescent="0.55000000000000004">
      <c r="A2363">
        <v>67</v>
      </c>
      <c r="B2363" t="s">
        <v>791</v>
      </c>
      <c r="C2363" t="s">
        <v>792</v>
      </c>
      <c r="D2363" t="str">
        <f>_xlfn.CONCAT(B2363," ", C2363)</f>
        <v>KIPRAS BALTRUNAS</v>
      </c>
      <c r="E2363" t="s">
        <v>793</v>
      </c>
      <c r="F2363">
        <v>1.31</v>
      </c>
      <c r="H2363">
        <v>2019</v>
      </c>
      <c r="I2363" t="s">
        <v>196</v>
      </c>
      <c r="J2363" t="s">
        <v>811</v>
      </c>
      <c r="K2363" t="s">
        <v>194</v>
      </c>
    </row>
    <row r="2364" spans="1:11" x14ac:dyDescent="0.55000000000000004">
      <c r="A2364">
        <v>67</v>
      </c>
      <c r="B2364" t="s">
        <v>830</v>
      </c>
      <c r="C2364" t="s">
        <v>831</v>
      </c>
      <c r="D2364" t="str">
        <f>_xlfn.CONCAT(B2364," ", C2364)</f>
        <v>SIERRA BLAIR-COYLE</v>
      </c>
      <c r="E2364" t="s">
        <v>8</v>
      </c>
      <c r="F2364">
        <v>3.5</v>
      </c>
      <c r="H2364">
        <v>2019</v>
      </c>
      <c r="I2364" t="s">
        <v>196</v>
      </c>
      <c r="J2364" t="s">
        <v>811</v>
      </c>
      <c r="K2364" t="s">
        <v>351</v>
      </c>
    </row>
    <row r="2365" spans="1:11" x14ac:dyDescent="0.55000000000000004">
      <c r="A2365">
        <v>67</v>
      </c>
      <c r="B2365" t="s">
        <v>1742</v>
      </c>
      <c r="C2365" t="s">
        <v>1743</v>
      </c>
      <c r="D2365" t="str">
        <f>_xlfn.CONCAT(B2365," ", C2365)</f>
        <v>STELLA PLANTIN</v>
      </c>
      <c r="E2365" t="s">
        <v>55</v>
      </c>
      <c r="F2365">
        <v>0.95</v>
      </c>
      <c r="H2365">
        <v>2015</v>
      </c>
      <c r="I2365" t="s">
        <v>196</v>
      </c>
      <c r="J2365" t="s">
        <v>192</v>
      </c>
      <c r="K2365" t="s">
        <v>351</v>
      </c>
    </row>
    <row r="2366" spans="1:11" x14ac:dyDescent="0.55000000000000004">
      <c r="A2366">
        <v>67</v>
      </c>
      <c r="B2366" t="s">
        <v>419</v>
      </c>
      <c r="C2366" t="s">
        <v>420</v>
      </c>
      <c r="D2366" t="str">
        <f>_xlfn.CONCAT(B2366," ", C2366)</f>
        <v>EMILIEN CASADO</v>
      </c>
      <c r="E2366" t="s">
        <v>39</v>
      </c>
      <c r="F2366">
        <v>0.62</v>
      </c>
      <c r="H2366">
        <v>2021</v>
      </c>
      <c r="I2366" t="s">
        <v>196</v>
      </c>
      <c r="J2366" t="s">
        <v>811</v>
      </c>
      <c r="K2366" t="s">
        <v>194</v>
      </c>
    </row>
    <row r="2367" spans="1:11" x14ac:dyDescent="0.55000000000000004">
      <c r="A2367">
        <v>67</v>
      </c>
      <c r="B2367" t="s">
        <v>37</v>
      </c>
      <c r="C2367" t="s">
        <v>38</v>
      </c>
      <c r="D2367" t="str">
        <f>_xlfn.CONCAT(B2367," ", C2367)</f>
        <v>PAUL JENFT</v>
      </c>
      <c r="E2367" t="s">
        <v>39</v>
      </c>
      <c r="F2367">
        <v>0.62</v>
      </c>
      <c r="H2367">
        <v>2021</v>
      </c>
      <c r="I2367" t="s">
        <v>196</v>
      </c>
      <c r="J2367" t="s">
        <v>811</v>
      </c>
      <c r="K2367" t="s">
        <v>194</v>
      </c>
    </row>
    <row r="2368" spans="1:11" x14ac:dyDescent="0.55000000000000004">
      <c r="A2368">
        <v>68</v>
      </c>
      <c r="B2368" t="s">
        <v>452</v>
      </c>
      <c r="C2368" t="s">
        <v>453</v>
      </c>
      <c r="D2368" t="str">
        <f>_xlfn.CONCAT(B2368," ", C2368)</f>
        <v>ALLISON VEST</v>
      </c>
      <c r="E2368" t="s">
        <v>36</v>
      </c>
      <c r="F2368">
        <v>1.17</v>
      </c>
      <c r="H2368">
        <v>2015</v>
      </c>
      <c r="I2368" t="s">
        <v>196</v>
      </c>
      <c r="J2368" t="s">
        <v>811</v>
      </c>
      <c r="K2368" t="s">
        <v>351</v>
      </c>
    </row>
    <row r="2369" spans="1:11" x14ac:dyDescent="0.55000000000000004">
      <c r="A2369">
        <v>68</v>
      </c>
      <c r="B2369" t="s">
        <v>218</v>
      </c>
      <c r="C2369" t="s">
        <v>1746</v>
      </c>
      <c r="D2369" t="str">
        <f>_xlfn.CONCAT(B2369," ", C2369)</f>
        <v>JULIA MASSULLO</v>
      </c>
      <c r="E2369" t="s">
        <v>36</v>
      </c>
      <c r="F2369">
        <v>0.82</v>
      </c>
      <c r="H2369">
        <v>2015</v>
      </c>
      <c r="I2369" t="s">
        <v>196</v>
      </c>
      <c r="J2369" t="s">
        <v>192</v>
      </c>
      <c r="K2369" t="s">
        <v>351</v>
      </c>
    </row>
    <row r="2370" spans="1:11" x14ac:dyDescent="0.55000000000000004">
      <c r="A2370">
        <v>68</v>
      </c>
      <c r="B2370" t="s">
        <v>1239</v>
      </c>
      <c r="C2370" t="s">
        <v>1240</v>
      </c>
      <c r="D2370" t="str">
        <f>_xlfn.CONCAT(B2370," ", C2370)</f>
        <v>TYLER LANDMAN</v>
      </c>
      <c r="E2370" t="s">
        <v>104</v>
      </c>
      <c r="F2370">
        <v>1.31</v>
      </c>
      <c r="H2370">
        <v>2015</v>
      </c>
      <c r="I2370" t="s">
        <v>196</v>
      </c>
      <c r="J2370" t="s">
        <v>811</v>
      </c>
      <c r="K2370" t="s">
        <v>194</v>
      </c>
    </row>
    <row r="2371" spans="1:11" x14ac:dyDescent="0.55000000000000004">
      <c r="A2371">
        <v>68</v>
      </c>
      <c r="B2371" t="s">
        <v>756</v>
      </c>
      <c r="C2371" t="s">
        <v>757</v>
      </c>
      <c r="D2371" t="str">
        <f>_xlfn.CONCAT(B2371," ", C2371)</f>
        <v>IVA VEJMOLOVA</v>
      </c>
      <c r="E2371" t="s">
        <v>20</v>
      </c>
      <c r="F2371">
        <v>4</v>
      </c>
      <c r="H2371">
        <v>2016</v>
      </c>
      <c r="I2371" t="s">
        <v>196</v>
      </c>
      <c r="J2371" t="s">
        <v>192</v>
      </c>
      <c r="K2371" t="s">
        <v>351</v>
      </c>
    </row>
    <row r="2372" spans="1:11" x14ac:dyDescent="0.55000000000000004">
      <c r="A2372">
        <v>68</v>
      </c>
      <c r="B2372" t="s">
        <v>937</v>
      </c>
      <c r="C2372" t="s">
        <v>268</v>
      </c>
      <c r="D2372" t="str">
        <f>_xlfn.CONCAT(B2372," ", C2372)</f>
        <v>GABRIELE MORONI</v>
      </c>
      <c r="E2372" t="s">
        <v>5</v>
      </c>
      <c r="F2372">
        <v>1.31</v>
      </c>
      <c r="H2372">
        <v>2015</v>
      </c>
      <c r="I2372" t="s">
        <v>196</v>
      </c>
      <c r="J2372" t="s">
        <v>811</v>
      </c>
      <c r="K2372" t="s">
        <v>194</v>
      </c>
    </row>
    <row r="2373" spans="1:11" x14ac:dyDescent="0.55000000000000004">
      <c r="A2373">
        <v>68</v>
      </c>
      <c r="B2373" t="s">
        <v>1377</v>
      </c>
      <c r="C2373" t="s">
        <v>1378</v>
      </c>
      <c r="D2373" t="str">
        <f>_xlfn.CONCAT(B2373," ", C2373)</f>
        <v>JUAN MARTIN PEÑA</v>
      </c>
      <c r="E2373" t="s">
        <v>528</v>
      </c>
      <c r="F2373">
        <v>6.5</v>
      </c>
      <c r="H2373">
        <v>2017</v>
      </c>
      <c r="I2373" t="s">
        <v>196</v>
      </c>
      <c r="J2373" t="s">
        <v>643</v>
      </c>
      <c r="K2373" t="s">
        <v>194</v>
      </c>
    </row>
    <row r="2374" spans="1:11" x14ac:dyDescent="0.55000000000000004">
      <c r="A2374">
        <v>68</v>
      </c>
      <c r="B2374" t="s">
        <v>397</v>
      </c>
      <c r="C2374" t="s">
        <v>61</v>
      </c>
      <c r="D2374" t="str">
        <f>_xlfn.CONCAT(B2374," ", C2374)</f>
        <v>JAN-LUCA POSCH</v>
      </c>
      <c r="E2374" t="s">
        <v>47</v>
      </c>
      <c r="F2374">
        <v>1.1399999999999999</v>
      </c>
      <c r="H2374">
        <v>2018</v>
      </c>
      <c r="I2374" t="s">
        <v>196</v>
      </c>
      <c r="J2374" t="s">
        <v>811</v>
      </c>
      <c r="K2374" t="s">
        <v>194</v>
      </c>
    </row>
    <row r="2375" spans="1:11" x14ac:dyDescent="0.55000000000000004">
      <c r="A2375">
        <v>68</v>
      </c>
      <c r="B2375" t="s">
        <v>102</v>
      </c>
      <c r="C2375" t="s">
        <v>103</v>
      </c>
      <c r="D2375" t="str">
        <f>_xlfn.CONCAT(B2375," ", C2375)</f>
        <v>HAMISH MCARTHUR</v>
      </c>
      <c r="E2375" t="s">
        <v>104</v>
      </c>
      <c r="F2375">
        <v>2</v>
      </c>
      <c r="H2375">
        <v>2017</v>
      </c>
      <c r="I2375" t="s">
        <v>196</v>
      </c>
      <c r="J2375" t="s">
        <v>192</v>
      </c>
      <c r="K2375" t="s">
        <v>194</v>
      </c>
    </row>
    <row r="2376" spans="1:11" x14ac:dyDescent="0.55000000000000004">
      <c r="A2376">
        <v>68</v>
      </c>
      <c r="B2376" t="s">
        <v>1419</v>
      </c>
      <c r="C2376" t="s">
        <v>1420</v>
      </c>
      <c r="D2376" t="str">
        <f>_xlfn.CONCAT(B2376," ", C2376)</f>
        <v>KITTY MORRISON</v>
      </c>
      <c r="E2376" t="s">
        <v>104</v>
      </c>
      <c r="F2376">
        <v>4</v>
      </c>
      <c r="H2376">
        <v>2016</v>
      </c>
      <c r="I2376" t="s">
        <v>196</v>
      </c>
      <c r="J2376" t="s">
        <v>192</v>
      </c>
      <c r="K2376" t="s">
        <v>351</v>
      </c>
    </row>
    <row r="2377" spans="1:11" x14ac:dyDescent="0.55000000000000004">
      <c r="A2377">
        <v>68</v>
      </c>
      <c r="B2377" t="s">
        <v>1045</v>
      </c>
      <c r="C2377" t="s">
        <v>1046</v>
      </c>
      <c r="D2377" t="str">
        <f>_xlfn.CONCAT(B2377," ", C2377)</f>
        <v>PANGERAN SEPTO WIBOWO SIBURIAN</v>
      </c>
      <c r="E2377" t="s">
        <v>487</v>
      </c>
      <c r="F2377">
        <v>2</v>
      </c>
      <c r="H2377">
        <v>2017</v>
      </c>
      <c r="I2377" t="s">
        <v>196</v>
      </c>
      <c r="J2377" t="s">
        <v>192</v>
      </c>
      <c r="K2377" t="s">
        <v>194</v>
      </c>
    </row>
    <row r="2378" spans="1:11" x14ac:dyDescent="0.55000000000000004">
      <c r="A2378">
        <v>68</v>
      </c>
      <c r="B2378" t="s">
        <v>1076</v>
      </c>
      <c r="C2378" t="s">
        <v>1077</v>
      </c>
      <c r="D2378" t="str">
        <f>_xlfn.CONCAT(B2378," ", C2378)</f>
        <v>PORYA KARIM POUR</v>
      </c>
      <c r="E2378" t="s">
        <v>501</v>
      </c>
      <c r="F2378">
        <v>3</v>
      </c>
      <c r="H2378">
        <v>2018</v>
      </c>
      <c r="I2378" t="s">
        <v>196</v>
      </c>
      <c r="J2378" t="s">
        <v>643</v>
      </c>
      <c r="K2378" t="s">
        <v>194</v>
      </c>
    </row>
    <row r="2379" spans="1:11" x14ac:dyDescent="0.55000000000000004">
      <c r="A2379">
        <v>68</v>
      </c>
      <c r="B2379" t="s">
        <v>469</v>
      </c>
      <c r="C2379" t="s">
        <v>470</v>
      </c>
      <c r="D2379" t="str">
        <f>_xlfn.CONCAT(B2379," ", C2379)</f>
        <v>KATRINE VANDET SALLING</v>
      </c>
      <c r="E2379" t="s">
        <v>471</v>
      </c>
      <c r="F2379">
        <v>3.62</v>
      </c>
      <c r="H2379">
        <v>2018</v>
      </c>
      <c r="I2379" t="s">
        <v>196</v>
      </c>
      <c r="J2379" t="s">
        <v>811</v>
      </c>
      <c r="K2379" t="s">
        <v>351</v>
      </c>
    </row>
    <row r="2380" spans="1:11" x14ac:dyDescent="0.55000000000000004">
      <c r="A2380">
        <v>68</v>
      </c>
      <c r="B2380" t="s">
        <v>352</v>
      </c>
      <c r="C2380" t="s">
        <v>353</v>
      </c>
      <c r="D2380" t="str">
        <f>_xlfn.CONCAT(B2380," ", C2380)</f>
        <v>YOSHIYUKI OGATA</v>
      </c>
      <c r="E2380" t="s">
        <v>11</v>
      </c>
      <c r="F2380">
        <v>0.95</v>
      </c>
      <c r="H2380">
        <v>2016</v>
      </c>
      <c r="I2380" t="s">
        <v>196</v>
      </c>
      <c r="J2380" t="s">
        <v>643</v>
      </c>
      <c r="K2380" t="s">
        <v>194</v>
      </c>
    </row>
    <row r="2381" spans="1:11" x14ac:dyDescent="0.55000000000000004">
      <c r="A2381">
        <v>68</v>
      </c>
      <c r="B2381" t="s">
        <v>358</v>
      </c>
      <c r="C2381" t="s">
        <v>359</v>
      </c>
      <c r="D2381" t="str">
        <f>_xlfn.CONCAT(B2381," ", C2381)</f>
        <v>TOMOAKI TAKATA</v>
      </c>
      <c r="E2381" t="s">
        <v>11</v>
      </c>
      <c r="F2381">
        <v>2</v>
      </c>
      <c r="H2381">
        <v>2018</v>
      </c>
      <c r="I2381" t="s">
        <v>196</v>
      </c>
      <c r="J2381" t="s">
        <v>192</v>
      </c>
      <c r="K2381" t="s">
        <v>194</v>
      </c>
    </row>
    <row r="2382" spans="1:11" x14ac:dyDescent="0.55000000000000004">
      <c r="A2382">
        <v>68</v>
      </c>
      <c r="B2382" t="s">
        <v>358</v>
      </c>
      <c r="C2382" t="s">
        <v>359</v>
      </c>
      <c r="D2382" t="str">
        <f>_xlfn.CONCAT(B2382," ", C2382)</f>
        <v>TOMOAKI TAKATA</v>
      </c>
      <c r="E2382" t="s">
        <v>11</v>
      </c>
      <c r="F2382">
        <v>2</v>
      </c>
      <c r="H2382">
        <v>2019</v>
      </c>
      <c r="I2382" t="s">
        <v>196</v>
      </c>
      <c r="J2382" t="s">
        <v>192</v>
      </c>
      <c r="K2382" t="s">
        <v>194</v>
      </c>
    </row>
    <row r="2383" spans="1:11" x14ac:dyDescent="0.55000000000000004">
      <c r="A2383">
        <v>68</v>
      </c>
      <c r="B2383" t="s">
        <v>1014</v>
      </c>
      <c r="C2383" t="s">
        <v>1015</v>
      </c>
      <c r="D2383" t="str">
        <f>_xlfn.CONCAT(B2383," ", C2383)</f>
        <v>IDA KUPS</v>
      </c>
      <c r="E2383" t="s">
        <v>492</v>
      </c>
      <c r="F2383">
        <v>3.62</v>
      </c>
      <c r="H2383">
        <v>2018</v>
      </c>
      <c r="I2383" t="s">
        <v>196</v>
      </c>
      <c r="J2383" t="s">
        <v>811</v>
      </c>
      <c r="K2383" t="s">
        <v>351</v>
      </c>
    </row>
    <row r="2384" spans="1:11" x14ac:dyDescent="0.55000000000000004">
      <c r="A2384">
        <v>68</v>
      </c>
      <c r="B2384" t="s">
        <v>931</v>
      </c>
      <c r="C2384" t="s">
        <v>932</v>
      </c>
      <c r="D2384" t="str">
        <f>_xlfn.CONCAT(B2384," ", C2384)</f>
        <v>MARGARITA AGAMBAYEVA</v>
      </c>
      <c r="E2384" t="s">
        <v>149</v>
      </c>
      <c r="F2384">
        <v>0.95</v>
      </c>
      <c r="H2384">
        <v>2019</v>
      </c>
      <c r="I2384" t="s">
        <v>196</v>
      </c>
      <c r="J2384" t="s">
        <v>643</v>
      </c>
      <c r="K2384" t="s">
        <v>351</v>
      </c>
    </row>
    <row r="2385" spans="1:11" x14ac:dyDescent="0.55000000000000004">
      <c r="A2385">
        <v>68</v>
      </c>
      <c r="B2385" t="s">
        <v>1744</v>
      </c>
      <c r="C2385" t="s">
        <v>1745</v>
      </c>
      <c r="D2385" t="str">
        <f>_xlfn.CONCAT(B2385," ", C2385)</f>
        <v>LISA-MARIE KVANDAHL</v>
      </c>
      <c r="E2385" t="s">
        <v>310</v>
      </c>
      <c r="F2385">
        <v>0.82</v>
      </c>
      <c r="H2385">
        <v>2015</v>
      </c>
      <c r="I2385" t="s">
        <v>196</v>
      </c>
      <c r="J2385" t="s">
        <v>192</v>
      </c>
      <c r="K2385" t="s">
        <v>351</v>
      </c>
    </row>
    <row r="2386" spans="1:11" x14ac:dyDescent="0.55000000000000004">
      <c r="A2386">
        <v>68</v>
      </c>
      <c r="B2386" t="s">
        <v>1660</v>
      </c>
      <c r="C2386" t="s">
        <v>1661</v>
      </c>
      <c r="D2386" t="str">
        <f>_xlfn.CONCAT(B2386," ", C2386)</f>
        <v>ZAHEER AHMAD</v>
      </c>
      <c r="E2386" t="s">
        <v>1662</v>
      </c>
      <c r="F2386">
        <v>0.95</v>
      </c>
      <c r="H2386">
        <v>2016</v>
      </c>
      <c r="I2386" t="s">
        <v>196</v>
      </c>
      <c r="J2386" t="s">
        <v>643</v>
      </c>
      <c r="K2386" t="s">
        <v>194</v>
      </c>
    </row>
    <row r="2387" spans="1:11" x14ac:dyDescent="0.55000000000000004">
      <c r="A2387">
        <v>68</v>
      </c>
      <c r="B2387" t="s">
        <v>701</v>
      </c>
      <c r="C2387" t="s">
        <v>702</v>
      </c>
      <c r="D2387" t="str">
        <f>_xlfn.CONCAT(B2387," ", C2387)</f>
        <v>NATSUMI HIRANO</v>
      </c>
      <c r="E2387" t="s">
        <v>11</v>
      </c>
      <c r="F2387">
        <v>2.2599999999999998</v>
      </c>
      <c r="H2387">
        <v>2019</v>
      </c>
      <c r="I2387" t="s">
        <v>196</v>
      </c>
      <c r="J2387" t="s">
        <v>811</v>
      </c>
      <c r="K2387" t="s">
        <v>351</v>
      </c>
    </row>
    <row r="2388" spans="1:11" x14ac:dyDescent="0.55000000000000004">
      <c r="A2388">
        <v>68</v>
      </c>
      <c r="B2388" t="s">
        <v>249</v>
      </c>
      <c r="C2388" t="s">
        <v>250</v>
      </c>
      <c r="D2388" t="str">
        <f>_xlfn.CONCAT(B2388," ", C2388)</f>
        <v>TJASA SLEMENSEK</v>
      </c>
      <c r="E2388" t="s">
        <v>14</v>
      </c>
      <c r="F2388">
        <v>3.05</v>
      </c>
      <c r="H2388">
        <v>2017</v>
      </c>
      <c r="I2388" t="s">
        <v>196</v>
      </c>
      <c r="J2388" t="s">
        <v>192</v>
      </c>
      <c r="K2388" t="s">
        <v>351</v>
      </c>
    </row>
    <row r="2389" spans="1:11" x14ac:dyDescent="0.55000000000000004">
      <c r="A2389">
        <v>68</v>
      </c>
      <c r="B2389" t="s">
        <v>787</v>
      </c>
      <c r="C2389" t="s">
        <v>1706</v>
      </c>
      <c r="D2389" t="str">
        <f>_xlfn.CONCAT(B2389," ", C2389)</f>
        <v>KEVIN HUSER</v>
      </c>
      <c r="E2389" t="s">
        <v>17</v>
      </c>
      <c r="F2389">
        <v>1.3199999999999901</v>
      </c>
      <c r="H2389">
        <v>2015</v>
      </c>
      <c r="I2389" t="s">
        <v>196</v>
      </c>
      <c r="J2389" t="s">
        <v>192</v>
      </c>
      <c r="K2389" t="s">
        <v>194</v>
      </c>
    </row>
    <row r="2390" spans="1:11" x14ac:dyDescent="0.55000000000000004">
      <c r="A2390">
        <v>68</v>
      </c>
      <c r="B2390" t="s">
        <v>1483</v>
      </c>
      <c r="C2390" t="s">
        <v>1484</v>
      </c>
      <c r="D2390" t="str">
        <f>_xlfn.CONCAT(B2390," ", C2390)</f>
        <v>JOANNE BRINKMANN</v>
      </c>
      <c r="E2390" t="s">
        <v>17</v>
      </c>
      <c r="F2390">
        <v>4</v>
      </c>
      <c r="H2390">
        <v>2016</v>
      </c>
      <c r="I2390" t="s">
        <v>196</v>
      </c>
      <c r="J2390" t="s">
        <v>192</v>
      </c>
      <c r="K2390" t="s">
        <v>351</v>
      </c>
    </row>
    <row r="2391" spans="1:11" x14ac:dyDescent="0.55000000000000004">
      <c r="A2391">
        <v>68</v>
      </c>
      <c r="B2391" t="s">
        <v>742</v>
      </c>
      <c r="C2391" t="s">
        <v>743</v>
      </c>
      <c r="D2391" t="str">
        <f>_xlfn.CONCAT(B2391," ", C2391)</f>
        <v>KAJSA ROSEN</v>
      </c>
      <c r="E2391" t="s">
        <v>55</v>
      </c>
      <c r="F2391">
        <v>0.9</v>
      </c>
      <c r="H2391">
        <v>2018</v>
      </c>
      <c r="I2391" t="s">
        <v>196</v>
      </c>
      <c r="J2391" t="s">
        <v>192</v>
      </c>
      <c r="K2391" t="s">
        <v>351</v>
      </c>
    </row>
    <row r="2392" spans="1:11" x14ac:dyDescent="0.55000000000000004">
      <c r="A2392">
        <v>68</v>
      </c>
      <c r="B2392" t="s">
        <v>742</v>
      </c>
      <c r="C2392" t="s">
        <v>743</v>
      </c>
      <c r="D2392" t="str">
        <f>_xlfn.CONCAT(B2392," ", C2392)</f>
        <v>KAJSA ROSEN</v>
      </c>
      <c r="E2392" t="s">
        <v>55</v>
      </c>
      <c r="F2392">
        <v>0.9</v>
      </c>
      <c r="H2392">
        <v>2019</v>
      </c>
      <c r="I2392" t="s">
        <v>196</v>
      </c>
      <c r="J2392" t="s">
        <v>192</v>
      </c>
      <c r="K2392" t="s">
        <v>351</v>
      </c>
    </row>
    <row r="2393" spans="1:11" x14ac:dyDescent="0.55000000000000004">
      <c r="A2393">
        <v>68</v>
      </c>
      <c r="B2393" t="s">
        <v>1658</v>
      </c>
      <c r="C2393" t="s">
        <v>1659</v>
      </c>
      <c r="D2393" t="str">
        <f>_xlfn.CONCAT(B2393," ", C2393)</f>
        <v>AHMED TOURE</v>
      </c>
      <c r="E2393" t="s">
        <v>8</v>
      </c>
      <c r="F2393">
        <v>0.95</v>
      </c>
      <c r="H2393">
        <v>2016</v>
      </c>
      <c r="I2393" t="s">
        <v>196</v>
      </c>
      <c r="J2393" t="s">
        <v>643</v>
      </c>
      <c r="K2393" t="s">
        <v>194</v>
      </c>
    </row>
    <row r="2394" spans="1:11" x14ac:dyDescent="0.55000000000000004">
      <c r="A2394">
        <v>68</v>
      </c>
      <c r="B2394" t="s">
        <v>153</v>
      </c>
      <c r="C2394" t="s">
        <v>154</v>
      </c>
      <c r="D2394" t="str">
        <f>_xlfn.CONCAT(B2394," ", C2394)</f>
        <v>TIMOTHY KANG</v>
      </c>
      <c r="E2394" t="s">
        <v>8</v>
      </c>
      <c r="F2394">
        <v>1.1000000000000001</v>
      </c>
      <c r="H2394">
        <v>2021</v>
      </c>
      <c r="I2394" t="s">
        <v>196</v>
      </c>
      <c r="J2394" t="s">
        <v>192</v>
      </c>
      <c r="K2394" t="s">
        <v>194</v>
      </c>
    </row>
    <row r="2395" spans="1:11" x14ac:dyDescent="0.55000000000000004">
      <c r="A2395">
        <v>69</v>
      </c>
      <c r="B2395" t="s">
        <v>218</v>
      </c>
      <c r="C2395" t="s">
        <v>219</v>
      </c>
      <c r="D2395" t="str">
        <f>_xlfn.CONCAT(B2395," ", C2395)</f>
        <v>JULIA CHANOURDIE</v>
      </c>
      <c r="E2395" t="s">
        <v>39</v>
      </c>
      <c r="F2395">
        <v>0.92</v>
      </c>
      <c r="H2395">
        <v>2015</v>
      </c>
      <c r="I2395" t="s">
        <v>196</v>
      </c>
      <c r="J2395" t="s">
        <v>811</v>
      </c>
      <c r="K2395" t="s">
        <v>351</v>
      </c>
    </row>
    <row r="2396" spans="1:11" x14ac:dyDescent="0.55000000000000004">
      <c r="A2396">
        <v>69</v>
      </c>
      <c r="B2396" t="s">
        <v>155</v>
      </c>
      <c r="C2396" t="s">
        <v>156</v>
      </c>
      <c r="D2396" t="str">
        <f>_xlfn.CONCAT(B2396," ", C2396)</f>
        <v>NICOLAI UZNIK</v>
      </c>
      <c r="E2396" t="s">
        <v>47</v>
      </c>
      <c r="F2396">
        <v>1</v>
      </c>
      <c r="H2396">
        <v>2021</v>
      </c>
      <c r="I2396" t="s">
        <v>196</v>
      </c>
      <c r="J2396" t="s">
        <v>192</v>
      </c>
      <c r="K2396" t="s">
        <v>194</v>
      </c>
    </row>
    <row r="2397" spans="1:11" x14ac:dyDescent="0.55000000000000004">
      <c r="A2397">
        <v>69</v>
      </c>
      <c r="B2397" t="s">
        <v>324</v>
      </c>
      <c r="C2397" t="s">
        <v>325</v>
      </c>
      <c r="D2397" t="str">
        <f>_xlfn.CONCAT(B2397," ", C2397)</f>
        <v>CHLOE CAULIER</v>
      </c>
      <c r="E2397" t="s">
        <v>74</v>
      </c>
      <c r="F2397">
        <v>0.85</v>
      </c>
      <c r="H2397">
        <v>2018</v>
      </c>
      <c r="I2397" t="s">
        <v>196</v>
      </c>
      <c r="J2397" t="s">
        <v>192</v>
      </c>
      <c r="K2397" t="s">
        <v>351</v>
      </c>
    </row>
    <row r="2398" spans="1:11" x14ac:dyDescent="0.55000000000000004">
      <c r="A2398">
        <v>69</v>
      </c>
      <c r="B2398" t="s">
        <v>324</v>
      </c>
      <c r="C2398" t="s">
        <v>325</v>
      </c>
      <c r="D2398" t="str">
        <f>_xlfn.CONCAT(B2398," ", C2398)</f>
        <v>CHLOE CAULIER</v>
      </c>
      <c r="E2398" t="s">
        <v>74</v>
      </c>
      <c r="F2398">
        <v>0.85</v>
      </c>
      <c r="H2398">
        <v>2019</v>
      </c>
      <c r="I2398" t="s">
        <v>196</v>
      </c>
      <c r="J2398" t="s">
        <v>192</v>
      </c>
      <c r="K2398" t="s">
        <v>351</v>
      </c>
    </row>
    <row r="2399" spans="1:11" x14ac:dyDescent="0.55000000000000004">
      <c r="A2399">
        <v>69</v>
      </c>
      <c r="B2399" t="s">
        <v>1201</v>
      </c>
      <c r="C2399" t="s">
        <v>1202</v>
      </c>
      <c r="D2399" t="str">
        <f>_xlfn.CONCAT(B2399," ", C2399)</f>
        <v>SÉBASTIEN BERTHE</v>
      </c>
      <c r="E2399" t="s">
        <v>74</v>
      </c>
      <c r="F2399">
        <v>3</v>
      </c>
      <c r="H2399">
        <v>2016</v>
      </c>
      <c r="I2399" t="s">
        <v>196</v>
      </c>
      <c r="J2399" t="s">
        <v>192</v>
      </c>
      <c r="K2399" t="s">
        <v>194</v>
      </c>
    </row>
    <row r="2400" spans="1:11" x14ac:dyDescent="0.55000000000000004">
      <c r="A2400">
        <v>69</v>
      </c>
      <c r="B2400" t="s">
        <v>887</v>
      </c>
      <c r="C2400" t="s">
        <v>888</v>
      </c>
      <c r="D2400" t="str">
        <f>_xlfn.CONCAT(B2400," ", C2400)</f>
        <v>GUANGFENG LI</v>
      </c>
      <c r="E2400" t="s">
        <v>649</v>
      </c>
      <c r="F2400">
        <v>1</v>
      </c>
      <c r="H2400">
        <v>2019</v>
      </c>
      <c r="I2400" t="s">
        <v>196</v>
      </c>
      <c r="J2400" t="s">
        <v>643</v>
      </c>
      <c r="K2400" t="s">
        <v>194</v>
      </c>
    </row>
    <row r="2401" spans="1:11" x14ac:dyDescent="0.55000000000000004">
      <c r="A2401">
        <v>69</v>
      </c>
      <c r="B2401" t="s">
        <v>976</v>
      </c>
      <c r="C2401" t="s">
        <v>977</v>
      </c>
      <c r="D2401" t="str">
        <f>_xlfn.CONCAT(B2401," ", C2401)</f>
        <v>DICHONG HUANG</v>
      </c>
      <c r="E2401" t="s">
        <v>649</v>
      </c>
      <c r="F2401">
        <v>2.95</v>
      </c>
      <c r="H2401">
        <v>2018</v>
      </c>
      <c r="I2401" t="s">
        <v>196</v>
      </c>
      <c r="J2401" t="s">
        <v>643</v>
      </c>
      <c r="K2401" t="s">
        <v>194</v>
      </c>
    </row>
    <row r="2402" spans="1:11" x14ac:dyDescent="0.55000000000000004">
      <c r="A2402">
        <v>69</v>
      </c>
      <c r="B2402" t="s">
        <v>744</v>
      </c>
      <c r="C2402" t="s">
        <v>745</v>
      </c>
      <c r="D2402" t="str">
        <f>_xlfn.CONCAT(B2402," ", C2402)</f>
        <v>LÉA DELACQUIS</v>
      </c>
      <c r="E2402" t="s">
        <v>39</v>
      </c>
      <c r="F2402">
        <v>0.85</v>
      </c>
      <c r="H2402">
        <v>2018</v>
      </c>
      <c r="I2402" t="s">
        <v>196</v>
      </c>
      <c r="J2402" t="s">
        <v>192</v>
      </c>
      <c r="K2402" t="s">
        <v>351</v>
      </c>
    </row>
    <row r="2403" spans="1:11" x14ac:dyDescent="0.55000000000000004">
      <c r="A2403">
        <v>69</v>
      </c>
      <c r="B2403" t="s">
        <v>744</v>
      </c>
      <c r="C2403" t="s">
        <v>745</v>
      </c>
      <c r="D2403" t="str">
        <f>_xlfn.CONCAT(B2403," ", C2403)</f>
        <v>LÉA DELACQUIS</v>
      </c>
      <c r="E2403" t="s">
        <v>39</v>
      </c>
      <c r="F2403">
        <v>0.85</v>
      </c>
      <c r="H2403">
        <v>2019</v>
      </c>
      <c r="I2403" t="s">
        <v>196</v>
      </c>
      <c r="J2403" t="s">
        <v>192</v>
      </c>
      <c r="K2403" t="s">
        <v>351</v>
      </c>
    </row>
    <row r="2404" spans="1:11" x14ac:dyDescent="0.55000000000000004">
      <c r="A2404">
        <v>69</v>
      </c>
      <c r="B2404" t="s">
        <v>782</v>
      </c>
      <c r="C2404" t="s">
        <v>347</v>
      </c>
      <c r="D2404" t="str">
        <f>_xlfn.CONCAT(B2404," ", C2404)</f>
        <v>FLORIAN KLINGLER</v>
      </c>
      <c r="E2404" t="s">
        <v>47</v>
      </c>
      <c r="F2404">
        <v>0.92</v>
      </c>
      <c r="H2404">
        <v>2018</v>
      </c>
      <c r="I2404" t="s">
        <v>196</v>
      </c>
      <c r="J2404" t="s">
        <v>811</v>
      </c>
      <c r="K2404" t="s">
        <v>194</v>
      </c>
    </row>
    <row r="2405" spans="1:11" x14ac:dyDescent="0.55000000000000004">
      <c r="A2405">
        <v>69</v>
      </c>
      <c r="B2405" t="s">
        <v>72</v>
      </c>
      <c r="C2405" t="s">
        <v>965</v>
      </c>
      <c r="D2405" t="str">
        <f>_xlfn.CONCAT(B2405," ", C2405)</f>
        <v>NICOLAS PELORSON</v>
      </c>
      <c r="E2405" t="s">
        <v>39</v>
      </c>
      <c r="F2405">
        <v>0.92</v>
      </c>
      <c r="H2405">
        <v>2018</v>
      </c>
      <c r="I2405" t="s">
        <v>196</v>
      </c>
      <c r="J2405" t="s">
        <v>811</v>
      </c>
      <c r="K2405" t="s">
        <v>194</v>
      </c>
    </row>
    <row r="2406" spans="1:11" x14ac:dyDescent="0.55000000000000004">
      <c r="A2406">
        <v>69</v>
      </c>
      <c r="B2406" t="s">
        <v>97</v>
      </c>
      <c r="C2406" t="s">
        <v>98</v>
      </c>
      <c r="D2406" t="str">
        <f>_xlfn.CONCAT(B2406," ", C2406)</f>
        <v>JORG VERHOEVEN</v>
      </c>
      <c r="E2406" t="s">
        <v>99</v>
      </c>
      <c r="F2406">
        <v>0.92</v>
      </c>
      <c r="H2406">
        <v>2018</v>
      </c>
      <c r="I2406" t="s">
        <v>196</v>
      </c>
      <c r="J2406" t="s">
        <v>811</v>
      </c>
      <c r="K2406" t="s">
        <v>194</v>
      </c>
    </row>
    <row r="2407" spans="1:11" x14ac:dyDescent="0.55000000000000004">
      <c r="A2407">
        <v>69</v>
      </c>
      <c r="B2407" t="s">
        <v>273</v>
      </c>
      <c r="C2407" t="s">
        <v>274</v>
      </c>
      <c r="D2407" t="str">
        <f>_xlfn.CONCAT(B2407," ", C2407)</f>
        <v>FANNY GIBERT</v>
      </c>
      <c r="E2407" t="s">
        <v>39</v>
      </c>
      <c r="F2407">
        <v>3.85</v>
      </c>
      <c r="H2407">
        <v>2018</v>
      </c>
      <c r="I2407" t="s">
        <v>196</v>
      </c>
      <c r="J2407" t="s">
        <v>643</v>
      </c>
      <c r="K2407" t="s">
        <v>351</v>
      </c>
    </row>
    <row r="2408" spans="1:11" x14ac:dyDescent="0.55000000000000004">
      <c r="A2408">
        <v>69</v>
      </c>
      <c r="B2408" t="s">
        <v>776</v>
      </c>
      <c r="C2408" t="s">
        <v>777</v>
      </c>
      <c r="D2408" t="str">
        <f>_xlfn.CONCAT(B2408," ", C2408)</f>
        <v>DAVID BARRANS</v>
      </c>
      <c r="E2408" t="s">
        <v>104</v>
      </c>
      <c r="F2408">
        <v>1.17</v>
      </c>
      <c r="H2408">
        <v>2015</v>
      </c>
      <c r="I2408" t="s">
        <v>196</v>
      </c>
      <c r="J2408" t="s">
        <v>192</v>
      </c>
      <c r="K2408" t="s">
        <v>194</v>
      </c>
    </row>
    <row r="2409" spans="1:11" x14ac:dyDescent="0.55000000000000004">
      <c r="A2409">
        <v>69</v>
      </c>
      <c r="B2409" t="s">
        <v>785</v>
      </c>
      <c r="C2409" t="s">
        <v>786</v>
      </c>
      <c r="D2409" t="str">
        <f>_xlfn.CONCAT(B2409," ", C2409)</f>
        <v>AIDAN ROBERTS</v>
      </c>
      <c r="E2409" t="s">
        <v>104</v>
      </c>
      <c r="F2409">
        <v>6</v>
      </c>
      <c r="H2409">
        <v>2017</v>
      </c>
      <c r="I2409" t="s">
        <v>196</v>
      </c>
      <c r="J2409" t="s">
        <v>643</v>
      </c>
      <c r="K2409" t="s">
        <v>194</v>
      </c>
    </row>
    <row r="2410" spans="1:11" x14ac:dyDescent="0.55000000000000004">
      <c r="A2410">
        <v>69</v>
      </c>
      <c r="B2410" t="s">
        <v>933</v>
      </c>
      <c r="C2410" t="s">
        <v>934</v>
      </c>
      <c r="D2410" t="str">
        <f>_xlfn.CONCAT(B2410," ", C2410)</f>
        <v>AZAM KARAMI</v>
      </c>
      <c r="E2410" t="s">
        <v>501</v>
      </c>
      <c r="F2410">
        <v>0.9</v>
      </c>
      <c r="H2410">
        <v>2019</v>
      </c>
      <c r="I2410" t="s">
        <v>196</v>
      </c>
      <c r="J2410" t="s">
        <v>643</v>
      </c>
      <c r="K2410" t="s">
        <v>351</v>
      </c>
    </row>
    <row r="2411" spans="1:11" x14ac:dyDescent="0.55000000000000004">
      <c r="A2411">
        <v>69</v>
      </c>
      <c r="B2411" t="s">
        <v>376</v>
      </c>
      <c r="C2411" t="s">
        <v>377</v>
      </c>
      <c r="D2411" t="str">
        <f>_xlfn.CONCAT(B2411," ", C2411)</f>
        <v>ZAN LOVENJAK SUDAR</v>
      </c>
      <c r="E2411" t="s">
        <v>14</v>
      </c>
      <c r="F2411">
        <v>0.92</v>
      </c>
      <c r="H2411">
        <v>2018</v>
      </c>
      <c r="I2411" t="s">
        <v>196</v>
      </c>
      <c r="J2411" t="s">
        <v>811</v>
      </c>
      <c r="K2411" t="s">
        <v>194</v>
      </c>
    </row>
    <row r="2412" spans="1:11" x14ac:dyDescent="0.55000000000000004">
      <c r="A2412">
        <v>69</v>
      </c>
      <c r="B2412" t="s">
        <v>1143</v>
      </c>
      <c r="C2412" t="s">
        <v>1144</v>
      </c>
      <c r="D2412" t="str">
        <f>_xlfn.CONCAT(B2412," ", C2412)</f>
        <v>LUIZA EMELEVA</v>
      </c>
      <c r="E2412" t="s">
        <v>33</v>
      </c>
      <c r="F2412">
        <v>0.95</v>
      </c>
      <c r="H2412">
        <v>2017</v>
      </c>
      <c r="I2412" t="s">
        <v>196</v>
      </c>
      <c r="J2412" t="s">
        <v>643</v>
      </c>
      <c r="K2412" t="s">
        <v>351</v>
      </c>
    </row>
    <row r="2413" spans="1:11" x14ac:dyDescent="0.55000000000000004">
      <c r="A2413">
        <v>69</v>
      </c>
      <c r="B2413" t="s">
        <v>665</v>
      </c>
      <c r="C2413" t="s">
        <v>666</v>
      </c>
      <c r="D2413" t="str">
        <f>_xlfn.CONCAT(B2413," ", C2413)</f>
        <v>RUDOLPH RUANA</v>
      </c>
      <c r="E2413" t="s">
        <v>8</v>
      </c>
      <c r="F2413">
        <v>0.92</v>
      </c>
      <c r="H2413">
        <v>2018</v>
      </c>
      <c r="I2413" t="s">
        <v>196</v>
      </c>
      <c r="J2413" t="s">
        <v>811</v>
      </c>
      <c r="K2413" t="s">
        <v>194</v>
      </c>
    </row>
    <row r="2414" spans="1:11" x14ac:dyDescent="0.55000000000000004">
      <c r="A2414">
        <v>69</v>
      </c>
      <c r="B2414" t="s">
        <v>332</v>
      </c>
      <c r="C2414" t="s">
        <v>333</v>
      </c>
      <c r="D2414" t="str">
        <f>_xlfn.CONCAT(B2414," ", C2414)</f>
        <v>KATJA DEBEVEC</v>
      </c>
      <c r="E2414" t="s">
        <v>14</v>
      </c>
      <c r="F2414">
        <v>0.95</v>
      </c>
      <c r="H2414">
        <v>2021</v>
      </c>
      <c r="I2414" t="s">
        <v>196</v>
      </c>
      <c r="J2414" t="s">
        <v>192</v>
      </c>
      <c r="K2414" t="s">
        <v>351</v>
      </c>
    </row>
    <row r="2415" spans="1:11" x14ac:dyDescent="0.55000000000000004">
      <c r="A2415">
        <v>69</v>
      </c>
      <c r="B2415" t="s">
        <v>157</v>
      </c>
      <c r="C2415" t="s">
        <v>158</v>
      </c>
      <c r="D2415" t="str">
        <f>_xlfn.CONCAT(B2415," ", C2415)</f>
        <v>ZIGA ZAJC</v>
      </c>
      <c r="E2415" t="s">
        <v>14</v>
      </c>
      <c r="F2415">
        <v>1</v>
      </c>
      <c r="H2415">
        <v>2021</v>
      </c>
      <c r="I2415" t="s">
        <v>196</v>
      </c>
      <c r="J2415" t="s">
        <v>192</v>
      </c>
      <c r="K2415" t="s">
        <v>194</v>
      </c>
    </row>
    <row r="2416" spans="1:11" x14ac:dyDescent="0.55000000000000004">
      <c r="A2416">
        <v>69</v>
      </c>
      <c r="B2416" t="s">
        <v>370</v>
      </c>
      <c r="C2416" t="s">
        <v>371</v>
      </c>
      <c r="D2416" t="str">
        <f>_xlfn.CONCAT(B2416," ", C2416)</f>
        <v>JERNEJ KRUDER</v>
      </c>
      <c r="E2416" t="s">
        <v>14</v>
      </c>
      <c r="F2416">
        <v>1.8199999999999901</v>
      </c>
      <c r="H2416">
        <v>2018</v>
      </c>
      <c r="I2416" t="s">
        <v>196</v>
      </c>
      <c r="J2416" t="s">
        <v>192</v>
      </c>
      <c r="K2416" t="s">
        <v>194</v>
      </c>
    </row>
    <row r="2417" spans="1:11" x14ac:dyDescent="0.55000000000000004">
      <c r="A2417">
        <v>69</v>
      </c>
      <c r="B2417" t="s">
        <v>370</v>
      </c>
      <c r="C2417" t="s">
        <v>371</v>
      </c>
      <c r="D2417" t="str">
        <f>_xlfn.CONCAT(B2417," ", C2417)</f>
        <v>JERNEJ KRUDER</v>
      </c>
      <c r="E2417" t="s">
        <v>14</v>
      </c>
      <c r="F2417">
        <v>1.8199999999999901</v>
      </c>
      <c r="H2417">
        <v>2019</v>
      </c>
      <c r="I2417" t="s">
        <v>196</v>
      </c>
      <c r="J2417" t="s">
        <v>192</v>
      </c>
      <c r="K2417" t="s">
        <v>194</v>
      </c>
    </row>
    <row r="2418" spans="1:11" x14ac:dyDescent="0.55000000000000004">
      <c r="A2418">
        <v>69</v>
      </c>
      <c r="B2418" t="s">
        <v>585</v>
      </c>
      <c r="C2418" t="s">
        <v>586</v>
      </c>
      <c r="D2418" t="str">
        <f>_xlfn.CONCAT(B2418," ", C2418)</f>
        <v>ANOUCK JAUBERT</v>
      </c>
      <c r="E2418" t="s">
        <v>39</v>
      </c>
      <c r="F2418">
        <v>2.02</v>
      </c>
      <c r="H2418">
        <v>2019</v>
      </c>
      <c r="I2418" t="s">
        <v>196</v>
      </c>
      <c r="J2418" t="s">
        <v>811</v>
      </c>
      <c r="K2418" t="s">
        <v>351</v>
      </c>
    </row>
    <row r="2419" spans="1:11" x14ac:dyDescent="0.55000000000000004">
      <c r="A2419">
        <v>69</v>
      </c>
      <c r="B2419" t="s">
        <v>53</v>
      </c>
      <c r="C2419" t="s">
        <v>54</v>
      </c>
      <c r="D2419" t="str">
        <f>_xlfn.CONCAT(B2419," ", C2419)</f>
        <v>HANNES PUMAN</v>
      </c>
      <c r="E2419" t="s">
        <v>55</v>
      </c>
      <c r="F2419">
        <v>1.22</v>
      </c>
      <c r="H2419">
        <v>2019</v>
      </c>
      <c r="I2419" t="s">
        <v>196</v>
      </c>
      <c r="J2419" t="s">
        <v>811</v>
      </c>
      <c r="K2419" t="s">
        <v>194</v>
      </c>
    </row>
    <row r="2420" spans="1:11" x14ac:dyDescent="0.55000000000000004">
      <c r="A2420">
        <v>69</v>
      </c>
      <c r="B2420" t="s">
        <v>421</v>
      </c>
      <c r="C2420" t="s">
        <v>422</v>
      </c>
      <c r="D2420" t="str">
        <f>_xlfn.CONCAT(B2420," ", C2420)</f>
        <v>QUINN O'FRANCIA</v>
      </c>
      <c r="E2420" t="s">
        <v>8</v>
      </c>
      <c r="F2420">
        <v>0.6</v>
      </c>
      <c r="H2420">
        <v>2021</v>
      </c>
      <c r="I2420" t="s">
        <v>196</v>
      </c>
      <c r="J2420" t="s">
        <v>811</v>
      </c>
      <c r="K2420" t="s">
        <v>194</v>
      </c>
    </row>
    <row r="2421" spans="1:11" x14ac:dyDescent="0.55000000000000004">
      <c r="A2421">
        <v>69</v>
      </c>
      <c r="B2421" t="s">
        <v>232</v>
      </c>
      <c r="C2421" t="s">
        <v>233</v>
      </c>
      <c r="D2421" t="str">
        <f>_xlfn.CONCAT(B2421," ", C2421)</f>
        <v>BROOKE RABOUTOU</v>
      </c>
      <c r="E2421" t="s">
        <v>8</v>
      </c>
      <c r="F2421">
        <v>0.95</v>
      </c>
      <c r="H2421">
        <v>2017</v>
      </c>
      <c r="I2421" t="s">
        <v>196</v>
      </c>
      <c r="J2421" t="s">
        <v>643</v>
      </c>
      <c r="K2421" t="s">
        <v>351</v>
      </c>
    </row>
    <row r="2422" spans="1:11" x14ac:dyDescent="0.55000000000000004">
      <c r="A2422">
        <v>69</v>
      </c>
      <c r="B2422" t="s">
        <v>579</v>
      </c>
      <c r="C2422" t="s">
        <v>1225</v>
      </c>
      <c r="D2422" t="str">
        <f>_xlfn.CONCAT(B2422," ", C2422)</f>
        <v>EMMA PALMER</v>
      </c>
      <c r="E2422" t="s">
        <v>8</v>
      </c>
      <c r="F2422">
        <v>3</v>
      </c>
      <c r="H2422">
        <v>2017</v>
      </c>
      <c r="I2422" t="s">
        <v>196</v>
      </c>
      <c r="J2422" t="s">
        <v>192</v>
      </c>
      <c r="K2422" t="s">
        <v>351</v>
      </c>
    </row>
    <row r="2423" spans="1:11" x14ac:dyDescent="0.55000000000000004">
      <c r="A2423">
        <v>69</v>
      </c>
      <c r="B2423" t="s">
        <v>1108</v>
      </c>
      <c r="C2423" t="s">
        <v>1379</v>
      </c>
      <c r="D2423" t="str">
        <f>_xlfn.CONCAT(B2423," ", C2423)</f>
        <v>LUKE MUEHRING</v>
      </c>
      <c r="E2423" t="s">
        <v>8</v>
      </c>
      <c r="F2423">
        <v>6</v>
      </c>
      <c r="H2423">
        <v>2017</v>
      </c>
      <c r="I2423" t="s">
        <v>196</v>
      </c>
      <c r="J2423" t="s">
        <v>643</v>
      </c>
      <c r="K2423" t="s">
        <v>194</v>
      </c>
    </row>
    <row r="2424" spans="1:11" x14ac:dyDescent="0.55000000000000004">
      <c r="A2424">
        <v>70</v>
      </c>
      <c r="B2424" t="s">
        <v>334</v>
      </c>
      <c r="C2424" t="s">
        <v>335</v>
      </c>
      <c r="D2424" t="str">
        <f>_xlfn.CONCAT(B2424," ", C2424)</f>
        <v>ARIANE FRANKEN</v>
      </c>
      <c r="E2424" t="s">
        <v>47</v>
      </c>
      <c r="F2424">
        <v>0.8</v>
      </c>
      <c r="H2424">
        <v>2021</v>
      </c>
      <c r="I2424" t="s">
        <v>196</v>
      </c>
      <c r="J2424" t="s">
        <v>192</v>
      </c>
      <c r="K2424" t="s">
        <v>351</v>
      </c>
    </row>
    <row r="2425" spans="1:11" x14ac:dyDescent="0.55000000000000004">
      <c r="A2425">
        <v>70</v>
      </c>
      <c r="B2425" t="s">
        <v>336</v>
      </c>
      <c r="C2425" t="s">
        <v>337</v>
      </c>
      <c r="D2425" t="str">
        <f>_xlfn.CONCAT(B2425," ", C2425)</f>
        <v>LUCIE WATILLON</v>
      </c>
      <c r="E2425" t="s">
        <v>74</v>
      </c>
      <c r="F2425">
        <v>0.8</v>
      </c>
      <c r="H2425">
        <v>2021</v>
      </c>
      <c r="I2425" t="s">
        <v>196</v>
      </c>
      <c r="J2425" t="s">
        <v>192</v>
      </c>
      <c r="K2425" t="s">
        <v>351</v>
      </c>
    </row>
    <row r="2426" spans="1:11" x14ac:dyDescent="0.55000000000000004">
      <c r="A2426">
        <v>70</v>
      </c>
      <c r="B2426" t="s">
        <v>785</v>
      </c>
      <c r="C2426" t="s">
        <v>1078</v>
      </c>
      <c r="D2426" t="str">
        <f>_xlfn.CONCAT(B2426," ", C2426)</f>
        <v>AIDAN DOYLE</v>
      </c>
      <c r="E2426" t="s">
        <v>36</v>
      </c>
      <c r="F2426">
        <v>2.8</v>
      </c>
      <c r="H2426">
        <v>2018</v>
      </c>
      <c r="I2426" t="s">
        <v>196</v>
      </c>
      <c r="J2426" t="s">
        <v>643</v>
      </c>
      <c r="K2426" t="s">
        <v>194</v>
      </c>
    </row>
    <row r="2427" spans="1:11" x14ac:dyDescent="0.55000000000000004">
      <c r="A2427">
        <v>70</v>
      </c>
      <c r="B2427" t="s">
        <v>571</v>
      </c>
      <c r="C2427" t="s">
        <v>1454</v>
      </c>
      <c r="D2427" t="str">
        <f>_xlfn.CONCAT(B2427," ", C2427)</f>
        <v>TOMAS RAVANAL</v>
      </c>
      <c r="E2427" t="s">
        <v>323</v>
      </c>
      <c r="F2427">
        <v>2.4500000000000002</v>
      </c>
      <c r="H2427">
        <v>2016</v>
      </c>
      <c r="I2427" t="s">
        <v>196</v>
      </c>
      <c r="J2427" t="s">
        <v>192</v>
      </c>
      <c r="K2427" t="s">
        <v>194</v>
      </c>
    </row>
    <row r="2428" spans="1:11" x14ac:dyDescent="0.55000000000000004">
      <c r="A2428">
        <v>70</v>
      </c>
      <c r="B2428" t="s">
        <v>787</v>
      </c>
      <c r="C2428" t="s">
        <v>242</v>
      </c>
      <c r="D2428" t="str">
        <f>_xlfn.CONCAT(B2428," ", C2428)</f>
        <v>KEVIN ARC</v>
      </c>
      <c r="E2428" t="s">
        <v>39</v>
      </c>
      <c r="F2428">
        <v>0.9</v>
      </c>
      <c r="H2428">
        <v>2015</v>
      </c>
      <c r="I2428" t="s">
        <v>196</v>
      </c>
      <c r="J2428" t="s">
        <v>811</v>
      </c>
      <c r="K2428" t="s">
        <v>194</v>
      </c>
    </row>
    <row r="2429" spans="1:11" x14ac:dyDescent="0.55000000000000004">
      <c r="A2429">
        <v>70</v>
      </c>
      <c r="B2429" t="s">
        <v>273</v>
      </c>
      <c r="C2429" t="s">
        <v>274</v>
      </c>
      <c r="D2429" t="str">
        <f>_xlfn.CONCAT(B2429," ", C2429)</f>
        <v>FANNY GIBERT</v>
      </c>
      <c r="E2429" t="s">
        <v>39</v>
      </c>
      <c r="F2429">
        <v>0.85</v>
      </c>
      <c r="H2429">
        <v>2019</v>
      </c>
      <c r="I2429" t="s">
        <v>196</v>
      </c>
      <c r="J2429" t="s">
        <v>643</v>
      </c>
      <c r="K2429" t="s">
        <v>351</v>
      </c>
    </row>
    <row r="2430" spans="1:11" x14ac:dyDescent="0.55000000000000004">
      <c r="A2430">
        <v>70</v>
      </c>
      <c r="B2430" t="s">
        <v>1799</v>
      </c>
      <c r="C2430" t="s">
        <v>1800</v>
      </c>
      <c r="D2430" t="str">
        <f>_xlfn.CONCAT(B2430," ", C2430)</f>
        <v>FRIEDERIKE PETRI</v>
      </c>
      <c r="E2430" t="s">
        <v>26</v>
      </c>
      <c r="F2430">
        <v>0.82</v>
      </c>
      <c r="H2430">
        <v>2015</v>
      </c>
      <c r="I2430" t="s">
        <v>196</v>
      </c>
      <c r="J2430" t="s">
        <v>811</v>
      </c>
      <c r="K2430" t="s">
        <v>351</v>
      </c>
    </row>
    <row r="2431" spans="1:11" x14ac:dyDescent="0.55000000000000004">
      <c r="A2431">
        <v>70</v>
      </c>
      <c r="B2431" t="s">
        <v>68</v>
      </c>
      <c r="C2431" t="s">
        <v>69</v>
      </c>
      <c r="D2431" t="str">
        <f>_xlfn.CONCAT(B2431," ", C2431)</f>
        <v>SAM AVEZOU</v>
      </c>
      <c r="E2431" t="s">
        <v>39</v>
      </c>
      <c r="F2431">
        <v>1.7</v>
      </c>
      <c r="H2431">
        <v>2018</v>
      </c>
      <c r="I2431" t="s">
        <v>196</v>
      </c>
      <c r="J2431" t="s">
        <v>192</v>
      </c>
      <c r="K2431" t="s">
        <v>194</v>
      </c>
    </row>
    <row r="2432" spans="1:11" x14ac:dyDescent="0.55000000000000004">
      <c r="A2432">
        <v>70</v>
      </c>
      <c r="B2432" t="s">
        <v>68</v>
      </c>
      <c r="C2432" t="s">
        <v>69</v>
      </c>
      <c r="D2432" t="str">
        <f>_xlfn.CONCAT(B2432," ", C2432)</f>
        <v>SAM AVEZOU</v>
      </c>
      <c r="E2432" t="s">
        <v>39</v>
      </c>
      <c r="F2432">
        <v>1.7</v>
      </c>
      <c r="H2432">
        <v>2019</v>
      </c>
      <c r="I2432" t="s">
        <v>196</v>
      </c>
      <c r="J2432" t="s">
        <v>192</v>
      </c>
      <c r="K2432" t="s">
        <v>194</v>
      </c>
    </row>
    <row r="2433" spans="1:11" x14ac:dyDescent="0.55000000000000004">
      <c r="A2433">
        <v>70</v>
      </c>
      <c r="B2433" t="s">
        <v>450</v>
      </c>
      <c r="C2433" t="s">
        <v>451</v>
      </c>
      <c r="D2433" t="str">
        <f>_xlfn.CONCAT(B2433," ", C2433)</f>
        <v>JENNIFER WOOD</v>
      </c>
      <c r="E2433" t="s">
        <v>104</v>
      </c>
      <c r="F2433">
        <v>0.8</v>
      </c>
      <c r="H2433">
        <v>2015</v>
      </c>
      <c r="I2433" t="s">
        <v>196</v>
      </c>
      <c r="J2433" t="s">
        <v>192</v>
      </c>
      <c r="K2433" t="s">
        <v>351</v>
      </c>
    </row>
    <row r="2434" spans="1:11" x14ac:dyDescent="0.55000000000000004">
      <c r="A2434">
        <v>70</v>
      </c>
      <c r="B2434" t="s">
        <v>107</v>
      </c>
      <c r="C2434" t="s">
        <v>170</v>
      </c>
      <c r="D2434" t="str">
        <f>_xlfn.CONCAT(B2434," ", C2434)</f>
        <v>WILLIAM BOSI</v>
      </c>
      <c r="E2434" t="s">
        <v>104</v>
      </c>
      <c r="F2434">
        <v>1</v>
      </c>
      <c r="H2434">
        <v>2015</v>
      </c>
      <c r="I2434" t="s">
        <v>196</v>
      </c>
      <c r="J2434" t="s">
        <v>192</v>
      </c>
      <c r="K2434" t="s">
        <v>194</v>
      </c>
    </row>
    <row r="2435" spans="1:11" x14ac:dyDescent="0.55000000000000004">
      <c r="A2435">
        <v>70</v>
      </c>
      <c r="B2435" t="s">
        <v>1473</v>
      </c>
      <c r="C2435" t="s">
        <v>1474</v>
      </c>
      <c r="D2435" t="str">
        <f>_xlfn.CONCAT(B2435," ", C2435)</f>
        <v>DELANEY MILLER</v>
      </c>
      <c r="E2435" t="s">
        <v>8</v>
      </c>
      <c r="F2435">
        <v>0.82</v>
      </c>
      <c r="H2435">
        <v>2015</v>
      </c>
      <c r="I2435" t="s">
        <v>196</v>
      </c>
      <c r="J2435" t="s">
        <v>811</v>
      </c>
      <c r="K2435" t="s">
        <v>351</v>
      </c>
    </row>
    <row r="2436" spans="1:11" x14ac:dyDescent="0.55000000000000004">
      <c r="A2436">
        <v>70</v>
      </c>
      <c r="B2436" t="s">
        <v>1020</v>
      </c>
      <c r="C2436" t="s">
        <v>1027</v>
      </c>
      <c r="D2436" t="str">
        <f>_xlfn.CONCAT(B2436," ", C2436)</f>
        <v>MOMOKA ODA</v>
      </c>
      <c r="E2436" t="s">
        <v>11</v>
      </c>
      <c r="F2436">
        <v>3</v>
      </c>
      <c r="H2436">
        <v>2017</v>
      </c>
      <c r="I2436" t="s">
        <v>196</v>
      </c>
      <c r="J2436" t="s">
        <v>811</v>
      </c>
      <c r="K2436" t="s">
        <v>351</v>
      </c>
    </row>
    <row r="2437" spans="1:11" x14ac:dyDescent="0.55000000000000004">
      <c r="A2437">
        <v>70</v>
      </c>
      <c r="B2437" t="s">
        <v>434</v>
      </c>
      <c r="C2437" t="s">
        <v>435</v>
      </c>
      <c r="D2437" t="str">
        <f>_xlfn.CONCAT(B2437," ", C2437)</f>
        <v>ALMA BESTVATER</v>
      </c>
      <c r="E2437" t="s">
        <v>26</v>
      </c>
      <c r="F2437">
        <v>3</v>
      </c>
      <c r="H2437">
        <v>2018</v>
      </c>
      <c r="I2437" t="s">
        <v>196</v>
      </c>
      <c r="J2437" t="s">
        <v>643</v>
      </c>
      <c r="K2437" t="s">
        <v>351</v>
      </c>
    </row>
    <row r="2438" spans="1:11" x14ac:dyDescent="0.55000000000000004">
      <c r="A2438">
        <v>70</v>
      </c>
      <c r="B2438" t="s">
        <v>293</v>
      </c>
      <c r="C2438" t="s">
        <v>4</v>
      </c>
      <c r="D2438" t="str">
        <f>_xlfn.CONCAT(B2438," ", C2438)</f>
        <v>CLAUDIA GHISOLFI</v>
      </c>
      <c r="E2438" t="s">
        <v>5</v>
      </c>
      <c r="F2438">
        <v>2.2999999999999998</v>
      </c>
      <c r="H2438">
        <v>2017</v>
      </c>
      <c r="I2438" t="s">
        <v>196</v>
      </c>
      <c r="J2438" t="s">
        <v>192</v>
      </c>
      <c r="K2438" t="s">
        <v>351</v>
      </c>
    </row>
    <row r="2439" spans="1:11" x14ac:dyDescent="0.55000000000000004">
      <c r="A2439">
        <v>70</v>
      </c>
      <c r="B2439" t="s">
        <v>450</v>
      </c>
      <c r="C2439" t="s">
        <v>451</v>
      </c>
      <c r="D2439" t="str">
        <f>_xlfn.CONCAT(B2439," ", C2439)</f>
        <v>JENNIFER WOOD</v>
      </c>
      <c r="E2439" t="s">
        <v>104</v>
      </c>
      <c r="F2439">
        <v>3.52</v>
      </c>
      <c r="H2439">
        <v>2018</v>
      </c>
      <c r="I2439" t="s">
        <v>196</v>
      </c>
      <c r="J2439" t="s">
        <v>811</v>
      </c>
      <c r="K2439" t="s">
        <v>351</v>
      </c>
    </row>
    <row r="2440" spans="1:11" x14ac:dyDescent="0.55000000000000004">
      <c r="A2440">
        <v>70</v>
      </c>
      <c r="B2440" t="s">
        <v>1090</v>
      </c>
      <c r="C2440" t="s">
        <v>1091</v>
      </c>
      <c r="D2440" t="str">
        <f>_xlfn.CONCAT(B2440," ", C2440)</f>
        <v>SEUNGWOON CHO</v>
      </c>
      <c r="E2440" t="s">
        <v>163</v>
      </c>
      <c r="F2440">
        <v>1</v>
      </c>
      <c r="H2440">
        <v>2015</v>
      </c>
      <c r="I2440" t="s">
        <v>196</v>
      </c>
      <c r="J2440" t="s">
        <v>192</v>
      </c>
      <c r="K2440" t="s">
        <v>194</v>
      </c>
    </row>
    <row r="2441" spans="1:11" x14ac:dyDescent="0.55000000000000004">
      <c r="A2441">
        <v>70</v>
      </c>
      <c r="B2441" t="s">
        <v>490</v>
      </c>
      <c r="C2441" t="s">
        <v>491</v>
      </c>
      <c r="D2441" t="str">
        <f>_xlfn.CONCAT(B2441," ", C2441)</f>
        <v>MARCIN DZIENSKI</v>
      </c>
      <c r="E2441" t="s">
        <v>492</v>
      </c>
      <c r="F2441">
        <v>1.7999999999999901</v>
      </c>
      <c r="H2441">
        <v>2017</v>
      </c>
      <c r="I2441" t="s">
        <v>196</v>
      </c>
      <c r="J2441" t="s">
        <v>192</v>
      </c>
      <c r="K2441" t="s">
        <v>194</v>
      </c>
    </row>
    <row r="2442" spans="1:11" x14ac:dyDescent="0.55000000000000004">
      <c r="A2442">
        <v>70</v>
      </c>
      <c r="B2442" t="s">
        <v>338</v>
      </c>
      <c r="C2442" t="s">
        <v>339</v>
      </c>
      <c r="D2442" t="str">
        <f>_xlfn.CONCAT(B2442," ", C2442)</f>
        <v>ANNA ZAIKINA</v>
      </c>
      <c r="E2442" t="s">
        <v>33</v>
      </c>
      <c r="F2442">
        <v>0.8</v>
      </c>
      <c r="H2442">
        <v>2021</v>
      </c>
      <c r="I2442" t="s">
        <v>196</v>
      </c>
      <c r="J2442" t="s">
        <v>192</v>
      </c>
      <c r="K2442" t="s">
        <v>351</v>
      </c>
    </row>
    <row r="2443" spans="1:11" x14ac:dyDescent="0.55000000000000004">
      <c r="A2443">
        <v>70</v>
      </c>
      <c r="B2443" t="s">
        <v>890</v>
      </c>
      <c r="C2443" t="s">
        <v>891</v>
      </c>
      <c r="D2443" t="str">
        <f>_xlfn.CONCAT(B2443," ", C2443)</f>
        <v>ALMAZ NAGAEV</v>
      </c>
      <c r="E2443" t="s">
        <v>33</v>
      </c>
      <c r="F2443">
        <v>0.95</v>
      </c>
      <c r="H2443">
        <v>2019</v>
      </c>
      <c r="I2443" t="s">
        <v>196</v>
      </c>
      <c r="J2443" t="s">
        <v>643</v>
      </c>
      <c r="K2443" t="s">
        <v>194</v>
      </c>
    </row>
    <row r="2444" spans="1:11" x14ac:dyDescent="0.55000000000000004">
      <c r="A2444">
        <v>70</v>
      </c>
      <c r="B2444" t="s">
        <v>338</v>
      </c>
      <c r="C2444" t="s">
        <v>339</v>
      </c>
      <c r="D2444" t="str">
        <f>_xlfn.CONCAT(B2444," ", C2444)</f>
        <v>ANNA ZAIKINA</v>
      </c>
      <c r="E2444" t="s">
        <v>33</v>
      </c>
      <c r="F2444">
        <v>1.84</v>
      </c>
      <c r="H2444">
        <v>2019</v>
      </c>
      <c r="I2444" t="s">
        <v>196</v>
      </c>
      <c r="J2444" t="s">
        <v>811</v>
      </c>
      <c r="K2444" t="s">
        <v>351</v>
      </c>
    </row>
    <row r="2445" spans="1:11" x14ac:dyDescent="0.55000000000000004">
      <c r="A2445">
        <v>70</v>
      </c>
      <c r="B2445" t="s">
        <v>12</v>
      </c>
      <c r="C2445" t="s">
        <v>13</v>
      </c>
      <c r="D2445" t="str">
        <f>_xlfn.CONCAT(B2445," ", C2445)</f>
        <v>LUKA POTOCAR</v>
      </c>
      <c r="E2445" t="s">
        <v>14</v>
      </c>
      <c r="F2445">
        <v>0.92</v>
      </c>
      <c r="H2445">
        <v>2019</v>
      </c>
      <c r="I2445" t="s">
        <v>196</v>
      </c>
      <c r="J2445" t="s">
        <v>811</v>
      </c>
      <c r="K2445" t="s">
        <v>194</v>
      </c>
    </row>
    <row r="2446" spans="1:11" x14ac:dyDescent="0.55000000000000004">
      <c r="A2446">
        <v>70</v>
      </c>
      <c r="B2446" t="s">
        <v>1679</v>
      </c>
      <c r="C2446" t="s">
        <v>1707</v>
      </c>
      <c r="D2446" t="str">
        <f>_xlfn.CONCAT(B2446," ", C2446)</f>
        <v>MAGNUS HÖGSTRÖM</v>
      </c>
      <c r="E2446" t="s">
        <v>55</v>
      </c>
      <c r="F2446">
        <v>1</v>
      </c>
      <c r="H2446">
        <v>2015</v>
      </c>
      <c r="I2446" t="s">
        <v>196</v>
      </c>
      <c r="J2446" t="s">
        <v>192</v>
      </c>
      <c r="K2446" t="s">
        <v>194</v>
      </c>
    </row>
    <row r="2447" spans="1:11" x14ac:dyDescent="0.55000000000000004">
      <c r="A2447">
        <v>70</v>
      </c>
      <c r="B2447" t="s">
        <v>403</v>
      </c>
      <c r="C2447" t="s">
        <v>404</v>
      </c>
      <c r="D2447" t="str">
        <f>_xlfn.CONCAT(B2447," ", C2447)</f>
        <v>ZANDER WALLER</v>
      </c>
      <c r="E2447" t="s">
        <v>8</v>
      </c>
      <c r="F2447">
        <v>0.92</v>
      </c>
      <c r="H2447">
        <v>2019</v>
      </c>
      <c r="I2447" t="s">
        <v>196</v>
      </c>
      <c r="J2447" t="s">
        <v>811</v>
      </c>
      <c r="K2447" t="s">
        <v>194</v>
      </c>
    </row>
    <row r="2448" spans="1:11" x14ac:dyDescent="0.55000000000000004">
      <c r="A2448">
        <v>70</v>
      </c>
      <c r="B2448" t="s">
        <v>423</v>
      </c>
      <c r="C2448" t="s">
        <v>424</v>
      </c>
      <c r="D2448" t="str">
        <f>_xlfn.CONCAT(B2448," ", C2448)</f>
        <v>PIERRE LE CERF</v>
      </c>
      <c r="E2448" t="s">
        <v>39</v>
      </c>
      <c r="F2448">
        <v>0.52</v>
      </c>
      <c r="H2448">
        <v>2021</v>
      </c>
      <c r="I2448" t="s">
        <v>196</v>
      </c>
      <c r="J2448" t="s">
        <v>811</v>
      </c>
      <c r="K2448" t="s">
        <v>194</v>
      </c>
    </row>
    <row r="2449" spans="1:11" x14ac:dyDescent="0.55000000000000004">
      <c r="A2449">
        <v>70</v>
      </c>
      <c r="B2449" t="s">
        <v>889</v>
      </c>
      <c r="C2449" t="s">
        <v>790</v>
      </c>
      <c r="D2449" t="str">
        <f>_xlfn.CONCAT(B2449," ", C2449)</f>
        <v>JOSH LEVIN</v>
      </c>
      <c r="E2449" t="s">
        <v>8</v>
      </c>
      <c r="F2449">
        <v>0.95</v>
      </c>
      <c r="H2449">
        <v>2019</v>
      </c>
      <c r="I2449" t="s">
        <v>196</v>
      </c>
      <c r="J2449" t="s">
        <v>643</v>
      </c>
      <c r="K2449" t="s">
        <v>194</v>
      </c>
    </row>
    <row r="2450" spans="1:11" x14ac:dyDescent="0.55000000000000004">
      <c r="A2450">
        <v>70</v>
      </c>
      <c r="B2450" t="s">
        <v>232</v>
      </c>
      <c r="C2450" t="s">
        <v>233</v>
      </c>
      <c r="D2450" t="str">
        <f>_xlfn.CONCAT(B2450," ", C2450)</f>
        <v>BROOKE RABOUTOU</v>
      </c>
      <c r="E2450" t="s">
        <v>8</v>
      </c>
      <c r="F2450">
        <v>3</v>
      </c>
      <c r="H2450">
        <v>2018</v>
      </c>
      <c r="I2450" t="s">
        <v>196</v>
      </c>
      <c r="J2450" t="s">
        <v>643</v>
      </c>
      <c r="K2450" t="s">
        <v>351</v>
      </c>
    </row>
    <row r="2451" spans="1:11" x14ac:dyDescent="0.55000000000000004">
      <c r="A2451">
        <v>71</v>
      </c>
      <c r="B2451" t="s">
        <v>561</v>
      </c>
      <c r="C2451" t="s">
        <v>1527</v>
      </c>
      <c r="D2451" t="str">
        <f>_xlfn.CONCAT(B2451," ", C2451)</f>
        <v>LUKAS ENNEMOSER</v>
      </c>
      <c r="E2451" t="s">
        <v>47</v>
      </c>
      <c r="F2451">
        <v>0.8</v>
      </c>
      <c r="H2451">
        <v>2015</v>
      </c>
      <c r="I2451" t="s">
        <v>196</v>
      </c>
      <c r="J2451" t="s">
        <v>811</v>
      </c>
      <c r="K2451" t="s">
        <v>194</v>
      </c>
    </row>
    <row r="2452" spans="1:11" x14ac:dyDescent="0.55000000000000004">
      <c r="A2452">
        <v>71</v>
      </c>
      <c r="B2452" t="s">
        <v>183</v>
      </c>
      <c r="C2452" t="s">
        <v>669</v>
      </c>
      <c r="D2452" t="str">
        <f>_xlfn.CONCAT(B2452," ", C2452)</f>
        <v>MAX RUDIGIER</v>
      </c>
      <c r="E2452" t="s">
        <v>47</v>
      </c>
      <c r="F2452">
        <v>0.9</v>
      </c>
      <c r="H2452">
        <v>2016</v>
      </c>
      <c r="I2452" t="s">
        <v>196</v>
      </c>
      <c r="J2452" t="s">
        <v>643</v>
      </c>
      <c r="K2452" t="s">
        <v>194</v>
      </c>
    </row>
    <row r="2453" spans="1:11" x14ac:dyDescent="0.55000000000000004">
      <c r="A2453">
        <v>71</v>
      </c>
      <c r="B2453" t="s">
        <v>966</v>
      </c>
      <c r="C2453" t="s">
        <v>967</v>
      </c>
      <c r="D2453" t="str">
        <f>_xlfn.CONCAT(B2453," ", C2453)</f>
        <v>MORITZ HANS</v>
      </c>
      <c r="E2453" t="s">
        <v>26</v>
      </c>
      <c r="F2453">
        <v>0.8</v>
      </c>
      <c r="H2453">
        <v>2015</v>
      </c>
      <c r="I2453" t="s">
        <v>196</v>
      </c>
      <c r="J2453" t="s">
        <v>811</v>
      </c>
      <c r="K2453" t="s">
        <v>194</v>
      </c>
    </row>
    <row r="2454" spans="1:11" x14ac:dyDescent="0.55000000000000004">
      <c r="A2454">
        <v>71</v>
      </c>
      <c r="B2454" t="s">
        <v>1749</v>
      </c>
      <c r="C2454" t="s">
        <v>1750</v>
      </c>
      <c r="D2454" t="str">
        <f>_xlfn.CONCAT(B2454," ", C2454)</f>
        <v>ELFE CLAES</v>
      </c>
      <c r="E2454" t="s">
        <v>74</v>
      </c>
      <c r="F2454">
        <v>0.75</v>
      </c>
      <c r="H2454">
        <v>2015</v>
      </c>
      <c r="I2454" t="s">
        <v>196</v>
      </c>
      <c r="J2454" t="s">
        <v>192</v>
      </c>
      <c r="K2454" t="s">
        <v>351</v>
      </c>
    </row>
    <row r="2455" spans="1:11" x14ac:dyDescent="0.55000000000000004">
      <c r="A2455">
        <v>71</v>
      </c>
      <c r="B2455" t="s">
        <v>1271</v>
      </c>
      <c r="C2455" t="s">
        <v>1272</v>
      </c>
      <c r="D2455" t="str">
        <f>_xlfn.CONCAT(B2455," ", C2455)</f>
        <v>SINGH ADARSH</v>
      </c>
      <c r="E2455" t="s">
        <v>1273</v>
      </c>
      <c r="F2455">
        <v>3</v>
      </c>
      <c r="H2455">
        <v>2016</v>
      </c>
      <c r="I2455" t="s">
        <v>196</v>
      </c>
      <c r="J2455" t="s">
        <v>811</v>
      </c>
      <c r="K2455" t="s">
        <v>194</v>
      </c>
    </row>
    <row r="2456" spans="1:11" x14ac:dyDescent="0.55000000000000004">
      <c r="A2456">
        <v>71</v>
      </c>
      <c r="B2456" t="s">
        <v>748</v>
      </c>
      <c r="C2456" t="s">
        <v>749</v>
      </c>
      <c r="D2456" t="str">
        <f>_xlfn.CONCAT(B2456," ", C2456)</f>
        <v>RONG JIANG</v>
      </c>
      <c r="E2456" t="s">
        <v>649</v>
      </c>
      <c r="F2456">
        <v>2.21999999999999</v>
      </c>
      <c r="H2456">
        <v>2017</v>
      </c>
      <c r="I2456" t="s">
        <v>196</v>
      </c>
      <c r="J2456" t="s">
        <v>811</v>
      </c>
      <c r="K2456" t="s">
        <v>351</v>
      </c>
    </row>
    <row r="2457" spans="1:11" x14ac:dyDescent="0.55000000000000004">
      <c r="A2457">
        <v>71</v>
      </c>
      <c r="B2457" t="s">
        <v>255</v>
      </c>
      <c r="C2457" t="s">
        <v>46</v>
      </c>
      <c r="D2457" t="str">
        <f>_xlfn.CONCAT(B2457," ", C2457)</f>
        <v>HANNAH SCHUBERT</v>
      </c>
      <c r="E2457" t="s">
        <v>47</v>
      </c>
      <c r="F2457">
        <v>3.5</v>
      </c>
      <c r="H2457">
        <v>2018</v>
      </c>
      <c r="I2457" t="s">
        <v>196</v>
      </c>
      <c r="J2457" t="s">
        <v>811</v>
      </c>
      <c r="K2457" t="s">
        <v>351</v>
      </c>
    </row>
    <row r="2458" spans="1:11" x14ac:dyDescent="0.55000000000000004">
      <c r="A2458">
        <v>71</v>
      </c>
      <c r="B2458" t="s">
        <v>647</v>
      </c>
      <c r="C2458" t="s">
        <v>648</v>
      </c>
      <c r="D2458" t="str">
        <f>_xlfn.CONCAT(B2458," ", C2458)</f>
        <v>YUFEI PAN</v>
      </c>
      <c r="E2458" t="s">
        <v>649</v>
      </c>
      <c r="F2458">
        <v>2.5999999999999899</v>
      </c>
      <c r="H2458">
        <v>2018</v>
      </c>
      <c r="I2458" t="s">
        <v>196</v>
      </c>
      <c r="J2458" t="s">
        <v>643</v>
      </c>
      <c r="K2458" t="s">
        <v>194</v>
      </c>
    </row>
    <row r="2459" spans="1:11" x14ac:dyDescent="0.55000000000000004">
      <c r="A2459">
        <v>71</v>
      </c>
      <c r="B2459" t="s">
        <v>364</v>
      </c>
      <c r="C2459" t="s">
        <v>365</v>
      </c>
      <c r="D2459" t="str">
        <f>_xlfn.CONCAT(B2459," ", C2459)</f>
        <v>MICKAEL MAWEM</v>
      </c>
      <c r="E2459" t="s">
        <v>39</v>
      </c>
      <c r="F2459">
        <v>0.97</v>
      </c>
      <c r="H2459">
        <v>2018</v>
      </c>
      <c r="I2459" t="s">
        <v>196</v>
      </c>
      <c r="J2459" t="s">
        <v>192</v>
      </c>
      <c r="K2459" t="s">
        <v>194</v>
      </c>
    </row>
    <row r="2460" spans="1:11" x14ac:dyDescent="0.55000000000000004">
      <c r="A2460">
        <v>71</v>
      </c>
      <c r="B2460" t="s">
        <v>364</v>
      </c>
      <c r="C2460" t="s">
        <v>365</v>
      </c>
      <c r="D2460" t="str">
        <f>_xlfn.CONCAT(B2460," ", C2460)</f>
        <v>MICKAEL MAWEM</v>
      </c>
      <c r="E2460" t="s">
        <v>39</v>
      </c>
      <c r="F2460">
        <v>0.97</v>
      </c>
      <c r="H2460">
        <v>2019</v>
      </c>
      <c r="I2460" t="s">
        <v>196</v>
      </c>
      <c r="J2460" t="s">
        <v>192</v>
      </c>
      <c r="K2460" t="s">
        <v>194</v>
      </c>
    </row>
    <row r="2461" spans="1:11" x14ac:dyDescent="0.55000000000000004">
      <c r="A2461">
        <v>71</v>
      </c>
      <c r="B2461" t="s">
        <v>249</v>
      </c>
      <c r="C2461" t="s">
        <v>250</v>
      </c>
      <c r="D2461" t="str">
        <f>_xlfn.CONCAT(B2461," ", C2461)</f>
        <v>TJASA SLEMENSEK</v>
      </c>
      <c r="E2461" t="s">
        <v>14</v>
      </c>
      <c r="F2461">
        <v>3.5</v>
      </c>
      <c r="H2461">
        <v>2018</v>
      </c>
      <c r="I2461" t="s">
        <v>196</v>
      </c>
      <c r="J2461" t="s">
        <v>811</v>
      </c>
      <c r="K2461" t="s">
        <v>351</v>
      </c>
    </row>
    <row r="2462" spans="1:11" x14ac:dyDescent="0.55000000000000004">
      <c r="A2462">
        <v>71</v>
      </c>
      <c r="B2462" t="s">
        <v>1385</v>
      </c>
      <c r="C2462" t="s">
        <v>1386</v>
      </c>
      <c r="D2462" t="str">
        <f>_xlfn.CONCAT(B2462," ", C2462)</f>
        <v>AIDEN DUNNE</v>
      </c>
      <c r="E2462" t="s">
        <v>104</v>
      </c>
      <c r="F2462">
        <v>5</v>
      </c>
      <c r="H2462">
        <v>2017</v>
      </c>
      <c r="I2462" t="s">
        <v>196</v>
      </c>
      <c r="J2462" t="s">
        <v>643</v>
      </c>
      <c r="K2462" t="s">
        <v>194</v>
      </c>
    </row>
    <row r="2463" spans="1:11" x14ac:dyDescent="0.55000000000000004">
      <c r="A2463">
        <v>71</v>
      </c>
      <c r="B2463" t="s">
        <v>434</v>
      </c>
      <c r="C2463" t="s">
        <v>435</v>
      </c>
      <c r="D2463" t="str">
        <f>_xlfn.CONCAT(B2463," ", C2463)</f>
        <v>ALMA BESTVATER</v>
      </c>
      <c r="E2463" t="s">
        <v>26</v>
      </c>
      <c r="F2463">
        <v>0.75</v>
      </c>
      <c r="H2463">
        <v>2018</v>
      </c>
      <c r="I2463" t="s">
        <v>196</v>
      </c>
      <c r="J2463" t="s">
        <v>192</v>
      </c>
      <c r="K2463" t="s">
        <v>351</v>
      </c>
    </row>
    <row r="2464" spans="1:11" x14ac:dyDescent="0.55000000000000004">
      <c r="A2464">
        <v>71</v>
      </c>
      <c r="B2464" t="s">
        <v>434</v>
      </c>
      <c r="C2464" t="s">
        <v>435</v>
      </c>
      <c r="D2464" t="str">
        <f>_xlfn.CONCAT(B2464," ", C2464)</f>
        <v>ALMA BESTVATER</v>
      </c>
      <c r="E2464" t="s">
        <v>26</v>
      </c>
      <c r="F2464">
        <v>0.75</v>
      </c>
      <c r="H2464">
        <v>2019</v>
      </c>
      <c r="I2464" t="s">
        <v>196</v>
      </c>
      <c r="J2464" t="s">
        <v>192</v>
      </c>
      <c r="K2464" t="s">
        <v>351</v>
      </c>
    </row>
    <row r="2465" spans="1:11" x14ac:dyDescent="0.55000000000000004">
      <c r="A2465">
        <v>71</v>
      </c>
      <c r="B2465" t="s">
        <v>834</v>
      </c>
      <c r="C2465" t="s">
        <v>835</v>
      </c>
      <c r="D2465" t="str">
        <f>_xlfn.CONCAT(B2465," ", C2465)</f>
        <v>PAIGE BOKLASCHUK</v>
      </c>
      <c r="E2465" t="s">
        <v>36</v>
      </c>
      <c r="F2465">
        <v>1.5</v>
      </c>
      <c r="H2465">
        <v>2019</v>
      </c>
      <c r="I2465" t="s">
        <v>196</v>
      </c>
      <c r="J2465" t="s">
        <v>811</v>
      </c>
      <c r="K2465" t="s">
        <v>351</v>
      </c>
    </row>
    <row r="2466" spans="1:11" x14ac:dyDescent="0.55000000000000004">
      <c r="A2466">
        <v>71</v>
      </c>
      <c r="B2466" t="s">
        <v>776</v>
      </c>
      <c r="C2466" t="s">
        <v>958</v>
      </c>
      <c r="D2466" t="str">
        <f>_xlfn.CONCAT(B2466," ", C2466)</f>
        <v>DAVID FIRNENBURG</v>
      </c>
      <c r="E2466" t="s">
        <v>26</v>
      </c>
      <c r="F2466">
        <v>0.9</v>
      </c>
      <c r="H2466">
        <v>2016</v>
      </c>
      <c r="I2466" t="s">
        <v>196</v>
      </c>
      <c r="J2466" t="s">
        <v>643</v>
      </c>
      <c r="K2466" t="s">
        <v>194</v>
      </c>
    </row>
    <row r="2467" spans="1:11" x14ac:dyDescent="0.55000000000000004">
      <c r="A2467">
        <v>71</v>
      </c>
      <c r="B2467" t="s">
        <v>832</v>
      </c>
      <c r="C2467" t="s">
        <v>833</v>
      </c>
      <c r="D2467" t="str">
        <f>_xlfn.CONCAT(B2467," ", C2467)</f>
        <v>CHARLOTTE ANDRE</v>
      </c>
      <c r="E2467" t="s">
        <v>39</v>
      </c>
      <c r="F2467">
        <v>1.5</v>
      </c>
      <c r="H2467">
        <v>2019</v>
      </c>
      <c r="I2467" t="s">
        <v>196</v>
      </c>
      <c r="J2467" t="s">
        <v>811</v>
      </c>
      <c r="K2467" t="s">
        <v>351</v>
      </c>
    </row>
    <row r="2468" spans="1:11" x14ac:dyDescent="0.55000000000000004">
      <c r="A2468">
        <v>71</v>
      </c>
      <c r="B2468" t="s">
        <v>1429</v>
      </c>
      <c r="C2468" t="s">
        <v>1430</v>
      </c>
      <c r="D2468" t="str">
        <f>_xlfn.CONCAT(B2468," ", C2468)</f>
        <v>KOBRA LAKZAIIFAR</v>
      </c>
      <c r="E2468" t="s">
        <v>501</v>
      </c>
      <c r="F2468">
        <v>0.9</v>
      </c>
      <c r="H2468">
        <v>2017</v>
      </c>
      <c r="I2468" t="s">
        <v>196</v>
      </c>
      <c r="J2468" t="s">
        <v>643</v>
      </c>
      <c r="K2468" t="s">
        <v>351</v>
      </c>
    </row>
    <row r="2469" spans="1:11" x14ac:dyDescent="0.55000000000000004">
      <c r="A2469">
        <v>71</v>
      </c>
      <c r="B2469" t="s">
        <v>166</v>
      </c>
      <c r="C2469" t="s">
        <v>167</v>
      </c>
      <c r="D2469" t="str">
        <f>_xlfn.CONCAT(B2469," ", C2469)</f>
        <v>FILIP SCHENK</v>
      </c>
      <c r="E2469" t="s">
        <v>5</v>
      </c>
      <c r="F2469">
        <v>1.6</v>
      </c>
      <c r="H2469">
        <v>2017</v>
      </c>
      <c r="I2469" t="s">
        <v>196</v>
      </c>
      <c r="J2469" t="s">
        <v>192</v>
      </c>
      <c r="K2469" t="s">
        <v>194</v>
      </c>
    </row>
    <row r="2470" spans="1:11" x14ac:dyDescent="0.55000000000000004">
      <c r="A2470">
        <v>71</v>
      </c>
      <c r="B2470" t="s">
        <v>1110</v>
      </c>
      <c r="C2470" t="s">
        <v>1380</v>
      </c>
      <c r="D2470" t="str">
        <f>_xlfn.CONCAT(B2470," ", C2470)</f>
        <v>ALEXEY PANFILOV</v>
      </c>
      <c r="E2470" t="s">
        <v>149</v>
      </c>
      <c r="F2470">
        <v>5</v>
      </c>
      <c r="H2470">
        <v>2017</v>
      </c>
      <c r="I2470" t="s">
        <v>196</v>
      </c>
      <c r="J2470" t="s">
        <v>643</v>
      </c>
      <c r="K2470" t="s">
        <v>194</v>
      </c>
    </row>
    <row r="2471" spans="1:11" x14ac:dyDescent="0.55000000000000004">
      <c r="A2471">
        <v>71</v>
      </c>
      <c r="B2471" t="s">
        <v>1381</v>
      </c>
      <c r="C2471" t="s">
        <v>1382</v>
      </c>
      <c r="D2471" t="str">
        <f>_xlfn.CONCAT(B2471," ", C2471)</f>
        <v>ANDREY YURIN</v>
      </c>
      <c r="E2471" t="s">
        <v>149</v>
      </c>
      <c r="F2471">
        <v>5</v>
      </c>
      <c r="H2471">
        <v>2017</v>
      </c>
      <c r="I2471" t="s">
        <v>196</v>
      </c>
      <c r="J2471" t="s">
        <v>643</v>
      </c>
      <c r="K2471" t="s">
        <v>194</v>
      </c>
    </row>
    <row r="2472" spans="1:11" x14ac:dyDescent="0.55000000000000004">
      <c r="A2472">
        <v>71</v>
      </c>
      <c r="B2472" t="s">
        <v>1747</v>
      </c>
      <c r="C2472" t="s">
        <v>1748</v>
      </c>
      <c r="D2472" t="str">
        <f>_xlfn.CONCAT(B2472," ", C2472)</f>
        <v>ELINE NÆSHEIM</v>
      </c>
      <c r="E2472" t="s">
        <v>310</v>
      </c>
      <c r="F2472">
        <v>0.75</v>
      </c>
      <c r="H2472">
        <v>2015</v>
      </c>
      <c r="I2472" t="s">
        <v>196</v>
      </c>
      <c r="J2472" t="s">
        <v>192</v>
      </c>
      <c r="K2472" t="s">
        <v>351</v>
      </c>
    </row>
    <row r="2473" spans="1:11" x14ac:dyDescent="0.55000000000000004">
      <c r="A2473">
        <v>71</v>
      </c>
      <c r="B2473" t="s">
        <v>1663</v>
      </c>
      <c r="C2473" t="s">
        <v>1664</v>
      </c>
      <c r="D2473" t="str">
        <f>_xlfn.CONCAT(B2473," ", C2473)</f>
        <v>SAJID ASLAM</v>
      </c>
      <c r="E2473" t="s">
        <v>1662</v>
      </c>
      <c r="F2473">
        <v>0.9</v>
      </c>
      <c r="H2473">
        <v>2016</v>
      </c>
      <c r="I2473" t="s">
        <v>196</v>
      </c>
      <c r="J2473" t="s">
        <v>643</v>
      </c>
      <c r="K2473" t="s">
        <v>194</v>
      </c>
    </row>
    <row r="2474" spans="1:11" x14ac:dyDescent="0.55000000000000004">
      <c r="A2474">
        <v>71</v>
      </c>
      <c r="B2474" t="s">
        <v>338</v>
      </c>
      <c r="C2474" t="s">
        <v>604</v>
      </c>
      <c r="D2474" t="str">
        <f>_xlfn.CONCAT(B2474," ", C2474)</f>
        <v>ANNA BROZEK</v>
      </c>
      <c r="E2474" t="s">
        <v>492</v>
      </c>
      <c r="F2474">
        <v>1.5</v>
      </c>
      <c r="H2474">
        <v>2017</v>
      </c>
      <c r="I2474" t="s">
        <v>196</v>
      </c>
      <c r="J2474" t="s">
        <v>192</v>
      </c>
      <c r="K2474" t="s">
        <v>351</v>
      </c>
    </row>
    <row r="2475" spans="1:11" x14ac:dyDescent="0.55000000000000004">
      <c r="A2475">
        <v>71</v>
      </c>
      <c r="B2475" t="s">
        <v>1455</v>
      </c>
      <c r="C2475" t="s">
        <v>1456</v>
      </c>
      <c r="D2475" t="str">
        <f>_xlfn.CONCAT(B2475," ", C2475)</f>
        <v>MACIEJ DOBRZANSKI</v>
      </c>
      <c r="E2475" t="s">
        <v>492</v>
      </c>
      <c r="F2475">
        <v>2.2200000000000002</v>
      </c>
      <c r="H2475">
        <v>2016</v>
      </c>
      <c r="I2475" t="s">
        <v>196</v>
      </c>
      <c r="J2475" t="s">
        <v>192</v>
      </c>
      <c r="K2475" t="s">
        <v>194</v>
      </c>
    </row>
    <row r="2476" spans="1:11" x14ac:dyDescent="0.55000000000000004">
      <c r="A2476">
        <v>71</v>
      </c>
      <c r="B2476" t="s">
        <v>1383</v>
      </c>
      <c r="C2476" t="s">
        <v>1384</v>
      </c>
      <c r="D2476" t="str">
        <f>_xlfn.CONCAT(B2476," ", C2476)</f>
        <v>TOMASZ SORDYL</v>
      </c>
      <c r="E2476" t="s">
        <v>492</v>
      </c>
      <c r="F2476">
        <v>5</v>
      </c>
      <c r="H2476">
        <v>2017</v>
      </c>
      <c r="I2476" t="s">
        <v>196</v>
      </c>
      <c r="J2476" t="s">
        <v>643</v>
      </c>
      <c r="K2476" t="s">
        <v>194</v>
      </c>
    </row>
    <row r="2477" spans="1:11" x14ac:dyDescent="0.55000000000000004">
      <c r="A2477">
        <v>71</v>
      </c>
      <c r="B2477" t="s">
        <v>159</v>
      </c>
      <c r="C2477" t="s">
        <v>160</v>
      </c>
      <c r="D2477" t="str">
        <f>_xlfn.CONCAT(B2477," ", C2477)</f>
        <v>ANDREJ POLAK</v>
      </c>
      <c r="E2477" t="s">
        <v>14</v>
      </c>
      <c r="F2477">
        <v>0.95</v>
      </c>
      <c r="H2477">
        <v>2021</v>
      </c>
      <c r="I2477" t="s">
        <v>196</v>
      </c>
      <c r="J2477" t="s">
        <v>192</v>
      </c>
      <c r="K2477" t="s">
        <v>194</v>
      </c>
    </row>
    <row r="2478" spans="1:11" x14ac:dyDescent="0.55000000000000004">
      <c r="A2478">
        <v>71</v>
      </c>
      <c r="B2478" t="s">
        <v>119</v>
      </c>
      <c r="C2478" t="s">
        <v>35</v>
      </c>
      <c r="D2478" t="str">
        <f>_xlfn.CONCAT(B2478," ", C2478)</f>
        <v>OSCAR BAUDRAND</v>
      </c>
      <c r="E2478" t="s">
        <v>36</v>
      </c>
      <c r="F2478">
        <v>0.5</v>
      </c>
      <c r="H2478">
        <v>2021</v>
      </c>
      <c r="I2478" t="s">
        <v>196</v>
      </c>
      <c r="J2478" t="s">
        <v>811</v>
      </c>
      <c r="K2478" t="s">
        <v>194</v>
      </c>
    </row>
    <row r="2479" spans="1:11" x14ac:dyDescent="0.55000000000000004">
      <c r="A2479">
        <v>71</v>
      </c>
      <c r="B2479" t="s">
        <v>249</v>
      </c>
      <c r="C2479" t="s">
        <v>711</v>
      </c>
      <c r="D2479" t="str">
        <f>_xlfn.CONCAT(B2479," ", C2479)</f>
        <v>TJASA KALAN</v>
      </c>
      <c r="E2479" t="s">
        <v>14</v>
      </c>
      <c r="F2479">
        <v>3.7</v>
      </c>
      <c r="H2479">
        <v>2016</v>
      </c>
      <c r="I2479" t="s">
        <v>196</v>
      </c>
      <c r="J2479" t="s">
        <v>192</v>
      </c>
      <c r="K2479" t="s">
        <v>351</v>
      </c>
    </row>
    <row r="2480" spans="1:11" x14ac:dyDescent="0.55000000000000004">
      <c r="A2480">
        <v>71</v>
      </c>
      <c r="B2480" t="s">
        <v>283</v>
      </c>
      <c r="C2480" t="s">
        <v>284</v>
      </c>
      <c r="D2480" t="str">
        <f>_xlfn.CONCAT(B2480," ", C2480)</f>
        <v>ANDREA KÜMIN</v>
      </c>
      <c r="E2480" t="s">
        <v>17</v>
      </c>
      <c r="F2480">
        <v>0.75</v>
      </c>
      <c r="H2480">
        <v>2018</v>
      </c>
      <c r="I2480" t="s">
        <v>196</v>
      </c>
      <c r="J2480" t="s">
        <v>192</v>
      </c>
      <c r="K2480" t="s">
        <v>351</v>
      </c>
    </row>
    <row r="2481" spans="1:11" x14ac:dyDescent="0.55000000000000004">
      <c r="A2481">
        <v>71</v>
      </c>
      <c r="B2481" t="s">
        <v>283</v>
      </c>
      <c r="C2481" t="s">
        <v>284</v>
      </c>
      <c r="D2481" t="str">
        <f>_xlfn.CONCAT(B2481," ", C2481)</f>
        <v>ANDREA KÜMIN</v>
      </c>
      <c r="E2481" t="s">
        <v>17</v>
      </c>
      <c r="F2481">
        <v>0.75</v>
      </c>
      <c r="H2481">
        <v>2019</v>
      </c>
      <c r="I2481" t="s">
        <v>196</v>
      </c>
      <c r="J2481" t="s">
        <v>192</v>
      </c>
      <c r="K2481" t="s">
        <v>351</v>
      </c>
    </row>
    <row r="2482" spans="1:11" x14ac:dyDescent="0.55000000000000004">
      <c r="A2482">
        <v>71</v>
      </c>
      <c r="B2482" t="s">
        <v>372</v>
      </c>
      <c r="C2482" t="s">
        <v>737</v>
      </c>
      <c r="D2482" t="str">
        <f>_xlfn.CONCAT(B2482," ", C2482)</f>
        <v>ALEX JOHNSON</v>
      </c>
      <c r="E2482" t="s">
        <v>8</v>
      </c>
      <c r="F2482">
        <v>0.8</v>
      </c>
      <c r="H2482">
        <v>2019</v>
      </c>
      <c r="I2482" t="s">
        <v>196</v>
      </c>
      <c r="J2482" t="s">
        <v>643</v>
      </c>
      <c r="K2482" t="s">
        <v>351</v>
      </c>
    </row>
    <row r="2483" spans="1:11" x14ac:dyDescent="0.55000000000000004">
      <c r="A2483">
        <v>71</v>
      </c>
      <c r="B2483" t="s">
        <v>1108</v>
      </c>
      <c r="C2483" t="s">
        <v>1109</v>
      </c>
      <c r="D2483" t="str">
        <f>_xlfn.CONCAT(B2483," ", C2483)</f>
        <v>LUKE RODLEY</v>
      </c>
      <c r="E2483" t="s">
        <v>8</v>
      </c>
      <c r="F2483">
        <v>5</v>
      </c>
      <c r="H2483">
        <v>2017</v>
      </c>
      <c r="I2483" t="s">
        <v>196</v>
      </c>
      <c r="J2483" t="s">
        <v>643</v>
      </c>
      <c r="K2483" t="s">
        <v>194</v>
      </c>
    </row>
    <row r="2484" spans="1:11" x14ac:dyDescent="0.55000000000000004">
      <c r="A2484">
        <v>72</v>
      </c>
      <c r="B2484" t="s">
        <v>130</v>
      </c>
      <c r="C2484" t="s">
        <v>131</v>
      </c>
      <c r="D2484" t="str">
        <f>_xlfn.CONCAT(B2484," ", C2484)</f>
        <v>CAMPBELL HARRISON</v>
      </c>
      <c r="E2484" t="s">
        <v>132</v>
      </c>
      <c r="F2484">
        <v>0.81</v>
      </c>
      <c r="H2484">
        <v>2018</v>
      </c>
      <c r="I2484" t="s">
        <v>196</v>
      </c>
      <c r="J2484" t="s">
        <v>192</v>
      </c>
      <c r="K2484" t="s">
        <v>194</v>
      </c>
    </row>
    <row r="2485" spans="1:11" x14ac:dyDescent="0.55000000000000004">
      <c r="A2485">
        <v>72</v>
      </c>
      <c r="B2485" t="s">
        <v>130</v>
      </c>
      <c r="C2485" t="s">
        <v>131</v>
      </c>
      <c r="D2485" t="str">
        <f>_xlfn.CONCAT(B2485," ", C2485)</f>
        <v>CAMPBELL HARRISON</v>
      </c>
      <c r="E2485" t="s">
        <v>132</v>
      </c>
      <c r="F2485">
        <v>0.81</v>
      </c>
      <c r="H2485">
        <v>2019</v>
      </c>
      <c r="I2485" t="s">
        <v>196</v>
      </c>
      <c r="J2485" t="s">
        <v>192</v>
      </c>
      <c r="K2485" t="s">
        <v>194</v>
      </c>
    </row>
    <row r="2486" spans="1:11" x14ac:dyDescent="0.55000000000000004">
      <c r="A2486">
        <v>72</v>
      </c>
      <c r="B2486" t="s">
        <v>354</v>
      </c>
      <c r="C2486" t="s">
        <v>355</v>
      </c>
      <c r="D2486" t="str">
        <f>_xlfn.CONCAT(B2486," ", C2486)</f>
        <v>SIMON LORENZI</v>
      </c>
      <c r="E2486" t="s">
        <v>74</v>
      </c>
      <c r="F2486">
        <v>1.5699999999999901</v>
      </c>
      <c r="H2486">
        <v>2017</v>
      </c>
      <c r="I2486" t="s">
        <v>196</v>
      </c>
      <c r="J2486" t="s">
        <v>192</v>
      </c>
      <c r="K2486" t="s">
        <v>194</v>
      </c>
    </row>
    <row r="2487" spans="1:11" x14ac:dyDescent="0.55000000000000004">
      <c r="A2487">
        <v>72</v>
      </c>
      <c r="B2487" t="s">
        <v>1803</v>
      </c>
      <c r="C2487" t="s">
        <v>1804</v>
      </c>
      <c r="D2487" t="str">
        <f>_xlfn.CONCAT(B2487," ", C2487)</f>
        <v>BETTINA ASCHAUER</v>
      </c>
      <c r="E2487" t="s">
        <v>26</v>
      </c>
      <c r="F2487">
        <v>0.72</v>
      </c>
      <c r="H2487">
        <v>2015</v>
      </c>
      <c r="I2487" t="s">
        <v>196</v>
      </c>
      <c r="J2487" t="s">
        <v>811</v>
      </c>
      <c r="K2487" t="s">
        <v>351</v>
      </c>
    </row>
    <row r="2488" spans="1:11" x14ac:dyDescent="0.55000000000000004">
      <c r="A2488">
        <v>72</v>
      </c>
      <c r="B2488" t="s">
        <v>362</v>
      </c>
      <c r="C2488" t="s">
        <v>363</v>
      </c>
      <c r="D2488" t="str">
        <f>_xlfn.CONCAT(B2488," ", C2488)</f>
        <v>MANUEL CORNU</v>
      </c>
      <c r="E2488" t="s">
        <v>39</v>
      </c>
      <c r="F2488">
        <v>2.35</v>
      </c>
      <c r="H2488">
        <v>2018</v>
      </c>
      <c r="I2488" t="s">
        <v>196</v>
      </c>
      <c r="J2488" t="s">
        <v>643</v>
      </c>
      <c r="K2488" t="s">
        <v>194</v>
      </c>
    </row>
    <row r="2489" spans="1:11" x14ac:dyDescent="0.55000000000000004">
      <c r="A2489">
        <v>72</v>
      </c>
      <c r="B2489" t="s">
        <v>434</v>
      </c>
      <c r="C2489" t="s">
        <v>435</v>
      </c>
      <c r="D2489" t="str">
        <f>_xlfn.CONCAT(B2489," ", C2489)</f>
        <v>ALMA BESTVATER</v>
      </c>
      <c r="E2489" t="s">
        <v>26</v>
      </c>
      <c r="F2489">
        <v>0.72</v>
      </c>
      <c r="H2489">
        <v>2015</v>
      </c>
      <c r="I2489" t="s">
        <v>196</v>
      </c>
      <c r="J2489" t="s">
        <v>811</v>
      </c>
      <c r="K2489" t="s">
        <v>351</v>
      </c>
    </row>
    <row r="2490" spans="1:11" x14ac:dyDescent="0.55000000000000004">
      <c r="A2490">
        <v>72</v>
      </c>
      <c r="B2490" t="s">
        <v>1801</v>
      </c>
      <c r="C2490" t="s">
        <v>1802</v>
      </c>
      <c r="D2490" t="str">
        <f>_xlfn.CONCAT(B2490," ", C2490)</f>
        <v>KAYLA LIEUW</v>
      </c>
      <c r="E2490" t="s">
        <v>8</v>
      </c>
      <c r="F2490">
        <v>0.72</v>
      </c>
      <c r="H2490">
        <v>2015</v>
      </c>
      <c r="I2490" t="s">
        <v>196</v>
      </c>
      <c r="J2490" t="s">
        <v>811</v>
      </c>
      <c r="K2490" t="s">
        <v>351</v>
      </c>
    </row>
    <row r="2491" spans="1:11" x14ac:dyDescent="0.55000000000000004">
      <c r="A2491">
        <v>72</v>
      </c>
      <c r="B2491" t="s">
        <v>1529</v>
      </c>
      <c r="C2491" t="s">
        <v>1530</v>
      </c>
      <c r="D2491" t="str">
        <f>_xlfn.CONCAT(B2491," ", C2491)</f>
        <v>AJIJ SHAIKH</v>
      </c>
      <c r="E2491" t="s">
        <v>1273</v>
      </c>
      <c r="F2491">
        <v>2</v>
      </c>
      <c r="H2491">
        <v>2016</v>
      </c>
      <c r="I2491" t="s">
        <v>196</v>
      </c>
      <c r="J2491" t="s">
        <v>811</v>
      </c>
      <c r="K2491" t="s">
        <v>194</v>
      </c>
    </row>
    <row r="2492" spans="1:11" x14ac:dyDescent="0.55000000000000004">
      <c r="A2492">
        <v>72</v>
      </c>
      <c r="B2492" t="s">
        <v>50</v>
      </c>
      <c r="C2492" t="s">
        <v>51</v>
      </c>
      <c r="D2492" t="str">
        <f>_xlfn.CONCAT(B2492," ", C2492)</f>
        <v>YANNICK FLOHÉ</v>
      </c>
      <c r="E2492" t="s">
        <v>26</v>
      </c>
      <c r="F2492">
        <v>0.9</v>
      </c>
      <c r="H2492">
        <v>2019</v>
      </c>
      <c r="I2492" t="s">
        <v>196</v>
      </c>
      <c r="J2492" t="s">
        <v>643</v>
      </c>
      <c r="K2492" t="s">
        <v>194</v>
      </c>
    </row>
    <row r="2493" spans="1:11" x14ac:dyDescent="0.55000000000000004">
      <c r="A2493">
        <v>72</v>
      </c>
      <c r="B2493" t="s">
        <v>821</v>
      </c>
      <c r="C2493" t="s">
        <v>822</v>
      </c>
      <c r="D2493" t="str">
        <f>_xlfn.CONCAT(B2493," ", C2493)</f>
        <v>MARGARYTA ZAKHAROVA</v>
      </c>
      <c r="E2493" t="s">
        <v>44</v>
      </c>
      <c r="F2493">
        <v>2.06</v>
      </c>
      <c r="H2493">
        <v>2017</v>
      </c>
      <c r="I2493" t="s">
        <v>196</v>
      </c>
      <c r="J2493" t="s">
        <v>811</v>
      </c>
      <c r="K2493" t="s">
        <v>351</v>
      </c>
    </row>
    <row r="2494" spans="1:11" x14ac:dyDescent="0.55000000000000004">
      <c r="A2494">
        <v>72</v>
      </c>
      <c r="B2494" t="s">
        <v>605</v>
      </c>
      <c r="C2494" t="s">
        <v>1152</v>
      </c>
      <c r="D2494" t="str">
        <f>_xlfn.CONCAT(B2494," ", C2494)</f>
        <v>GIULIA MEDICI</v>
      </c>
      <c r="E2494" t="s">
        <v>5</v>
      </c>
      <c r="F2494">
        <v>0.85</v>
      </c>
      <c r="H2494">
        <v>2017</v>
      </c>
      <c r="I2494" t="s">
        <v>196</v>
      </c>
      <c r="J2494" t="s">
        <v>643</v>
      </c>
      <c r="K2494" t="s">
        <v>351</v>
      </c>
    </row>
    <row r="2495" spans="1:11" x14ac:dyDescent="0.55000000000000004">
      <c r="A2495">
        <v>72</v>
      </c>
      <c r="B2495" t="s">
        <v>1457</v>
      </c>
      <c r="C2495" t="s">
        <v>1458</v>
      </c>
      <c r="D2495" t="str">
        <f>_xlfn.CONCAT(B2495," ", C2495)</f>
        <v>TAKUMA NUMAJIRI</v>
      </c>
      <c r="E2495" t="s">
        <v>11</v>
      </c>
      <c r="F2495">
        <v>2</v>
      </c>
      <c r="H2495">
        <v>2016</v>
      </c>
      <c r="I2495" t="s">
        <v>196</v>
      </c>
      <c r="J2495" t="s">
        <v>192</v>
      </c>
      <c r="K2495" t="s">
        <v>194</v>
      </c>
    </row>
    <row r="2496" spans="1:11" x14ac:dyDescent="0.55000000000000004">
      <c r="A2496">
        <v>72</v>
      </c>
      <c r="B2496" t="s">
        <v>296</v>
      </c>
      <c r="C2496" t="s">
        <v>767</v>
      </c>
      <c r="D2496" t="str">
        <f>_xlfn.CONCAT(B2496," ", C2496)</f>
        <v>MIU KURITA</v>
      </c>
      <c r="E2496" t="s">
        <v>11</v>
      </c>
      <c r="F2496">
        <v>2.77</v>
      </c>
      <c r="H2496">
        <v>2018</v>
      </c>
      <c r="I2496" t="s">
        <v>196</v>
      </c>
      <c r="J2496" t="s">
        <v>643</v>
      </c>
      <c r="K2496" t="s">
        <v>351</v>
      </c>
    </row>
    <row r="2497" spans="1:11" x14ac:dyDescent="0.55000000000000004">
      <c r="A2497">
        <v>72</v>
      </c>
      <c r="B2497" t="s">
        <v>700</v>
      </c>
      <c r="C2497" t="s">
        <v>660</v>
      </c>
      <c r="D2497" t="str">
        <f>_xlfn.CONCAT(B2497," ", C2497)</f>
        <v>JAIN KIM</v>
      </c>
      <c r="E2497" t="s">
        <v>163</v>
      </c>
      <c r="F2497">
        <v>0.75</v>
      </c>
      <c r="H2497">
        <v>2019</v>
      </c>
      <c r="I2497" t="s">
        <v>196</v>
      </c>
      <c r="J2497" t="s">
        <v>643</v>
      </c>
      <c r="K2497" t="s">
        <v>351</v>
      </c>
    </row>
    <row r="2498" spans="1:11" x14ac:dyDescent="0.55000000000000004">
      <c r="A2498">
        <v>72</v>
      </c>
      <c r="B2498" t="s">
        <v>161</v>
      </c>
      <c r="C2498" t="s">
        <v>162</v>
      </c>
      <c r="D2498" t="str">
        <f>_xlfn.CONCAT(B2498," ", C2498)</f>
        <v>MINYOUNG LEE</v>
      </c>
      <c r="E2498" t="s">
        <v>163</v>
      </c>
      <c r="F2498">
        <v>0.9</v>
      </c>
      <c r="H2498">
        <v>2021</v>
      </c>
      <c r="I2498" t="s">
        <v>196</v>
      </c>
      <c r="J2498" t="s">
        <v>192</v>
      </c>
      <c r="K2498" t="s">
        <v>194</v>
      </c>
    </row>
    <row r="2499" spans="1:11" x14ac:dyDescent="0.55000000000000004">
      <c r="A2499">
        <v>72</v>
      </c>
      <c r="B2499" t="s">
        <v>1251</v>
      </c>
      <c r="C2499" t="s">
        <v>1252</v>
      </c>
      <c r="D2499" t="str">
        <f>_xlfn.CONCAT(B2499," ", C2499)</f>
        <v>AUSTIN GEIMAN</v>
      </c>
      <c r="E2499" t="s">
        <v>8</v>
      </c>
      <c r="F2499">
        <v>2.36</v>
      </c>
      <c r="H2499">
        <v>2017</v>
      </c>
      <c r="I2499" t="s">
        <v>196</v>
      </c>
      <c r="J2499" t="s">
        <v>811</v>
      </c>
      <c r="K2499" t="s">
        <v>194</v>
      </c>
    </row>
    <row r="2500" spans="1:11" x14ac:dyDescent="0.55000000000000004">
      <c r="A2500">
        <v>72</v>
      </c>
      <c r="B2500" t="s">
        <v>21</v>
      </c>
      <c r="C2500" t="s">
        <v>22</v>
      </c>
      <c r="D2500" t="str">
        <f>_xlfn.CONCAT(B2500," ", C2500)</f>
        <v>ALBERTO GINÉS LÓPEZ</v>
      </c>
      <c r="E2500" t="s">
        <v>23</v>
      </c>
      <c r="F2500">
        <v>0.82</v>
      </c>
      <c r="H2500">
        <v>2019</v>
      </c>
      <c r="I2500" t="s">
        <v>196</v>
      </c>
      <c r="J2500" t="s">
        <v>811</v>
      </c>
      <c r="K2500" t="s">
        <v>194</v>
      </c>
    </row>
    <row r="2501" spans="1:11" x14ac:dyDescent="0.55000000000000004">
      <c r="A2501">
        <v>72</v>
      </c>
      <c r="B2501" t="s">
        <v>816</v>
      </c>
      <c r="C2501" t="s">
        <v>817</v>
      </c>
      <c r="D2501" t="str">
        <f>_xlfn.CONCAT(B2501," ", C2501)</f>
        <v>URSKA REPUSIC</v>
      </c>
      <c r="E2501" t="s">
        <v>14</v>
      </c>
      <c r="F2501">
        <v>1.27</v>
      </c>
      <c r="H2501">
        <v>2017</v>
      </c>
      <c r="I2501" t="s">
        <v>196</v>
      </c>
      <c r="J2501" t="s">
        <v>192</v>
      </c>
      <c r="K2501" t="s">
        <v>351</v>
      </c>
    </row>
    <row r="2502" spans="1:11" x14ac:dyDescent="0.55000000000000004">
      <c r="A2502">
        <v>72</v>
      </c>
      <c r="B2502" t="s">
        <v>1018</v>
      </c>
      <c r="C2502" t="s">
        <v>1019</v>
      </c>
      <c r="D2502" t="str">
        <f>_xlfn.CONCAT(B2502," ", C2502)</f>
        <v>JARA SPÄTE</v>
      </c>
      <c r="E2502" t="s">
        <v>17</v>
      </c>
      <c r="F2502">
        <v>0.85</v>
      </c>
      <c r="H2502">
        <v>2017</v>
      </c>
      <c r="I2502" t="s">
        <v>196</v>
      </c>
      <c r="J2502" t="s">
        <v>643</v>
      </c>
      <c r="K2502" t="s">
        <v>351</v>
      </c>
    </row>
    <row r="2503" spans="1:11" x14ac:dyDescent="0.55000000000000004">
      <c r="A2503">
        <v>72</v>
      </c>
      <c r="B2503" t="s">
        <v>742</v>
      </c>
      <c r="C2503" t="s">
        <v>743</v>
      </c>
      <c r="D2503" t="str">
        <f>_xlfn.CONCAT(B2503," ", C2503)</f>
        <v>KAJSA ROSEN</v>
      </c>
      <c r="E2503" t="s">
        <v>55</v>
      </c>
      <c r="F2503">
        <v>3.65</v>
      </c>
      <c r="H2503">
        <v>2016</v>
      </c>
      <c r="I2503" t="s">
        <v>196</v>
      </c>
      <c r="J2503" t="s">
        <v>192</v>
      </c>
      <c r="K2503" t="s">
        <v>351</v>
      </c>
    </row>
    <row r="2504" spans="1:11" x14ac:dyDescent="0.55000000000000004">
      <c r="A2504">
        <v>72</v>
      </c>
      <c r="B2504" t="s">
        <v>66</v>
      </c>
      <c r="C2504" t="s">
        <v>378</v>
      </c>
      <c r="D2504" t="str">
        <f>_xlfn.CONCAT(B2504," ", C2504)</f>
        <v>CHRISTOPH SCHWEIGER</v>
      </c>
      <c r="E2504" t="s">
        <v>26</v>
      </c>
      <c r="F2504">
        <v>0.82</v>
      </c>
      <c r="H2504">
        <v>2019</v>
      </c>
      <c r="I2504" t="s">
        <v>196</v>
      </c>
      <c r="J2504" t="s">
        <v>811</v>
      </c>
      <c r="K2504" t="s">
        <v>194</v>
      </c>
    </row>
    <row r="2505" spans="1:11" x14ac:dyDescent="0.55000000000000004">
      <c r="A2505">
        <v>72</v>
      </c>
      <c r="B2505" t="s">
        <v>794</v>
      </c>
      <c r="C2505" t="s">
        <v>795</v>
      </c>
      <c r="D2505" t="str">
        <f>_xlfn.CONCAT(B2505," ", C2505)</f>
        <v>ELKO SCHELLINGERHOUT</v>
      </c>
      <c r="E2505" t="s">
        <v>99</v>
      </c>
      <c r="F2505">
        <v>0.82</v>
      </c>
      <c r="H2505">
        <v>2019</v>
      </c>
      <c r="I2505" t="s">
        <v>196</v>
      </c>
      <c r="J2505" t="s">
        <v>811</v>
      </c>
      <c r="K2505" t="s">
        <v>194</v>
      </c>
    </row>
    <row r="2506" spans="1:11" x14ac:dyDescent="0.55000000000000004">
      <c r="A2506">
        <v>72</v>
      </c>
      <c r="B2506" t="s">
        <v>1108</v>
      </c>
      <c r="C2506" t="s">
        <v>1379</v>
      </c>
      <c r="D2506" t="str">
        <f>_xlfn.CONCAT(B2506," ", C2506)</f>
        <v>LUKE MUEHRING</v>
      </c>
      <c r="E2506" t="s">
        <v>8</v>
      </c>
      <c r="F2506">
        <v>2</v>
      </c>
      <c r="H2506">
        <v>2016</v>
      </c>
      <c r="I2506" t="s">
        <v>196</v>
      </c>
      <c r="J2506" t="s">
        <v>192</v>
      </c>
      <c r="K2506" t="s">
        <v>194</v>
      </c>
    </row>
    <row r="2507" spans="1:11" x14ac:dyDescent="0.55000000000000004">
      <c r="A2507">
        <v>72</v>
      </c>
      <c r="B2507" t="s">
        <v>654</v>
      </c>
      <c r="C2507" t="s">
        <v>655</v>
      </c>
      <c r="D2507" t="str">
        <f>_xlfn.CONCAT(B2507," ", C2507)</f>
        <v>JESSE GRUPPER</v>
      </c>
      <c r="E2507" t="s">
        <v>8</v>
      </c>
      <c r="F2507">
        <v>2</v>
      </c>
      <c r="H2507">
        <v>2016</v>
      </c>
      <c r="I2507" t="s">
        <v>196</v>
      </c>
      <c r="J2507" t="s">
        <v>192</v>
      </c>
      <c r="K2507" t="s">
        <v>194</v>
      </c>
    </row>
    <row r="2508" spans="1:11" x14ac:dyDescent="0.55000000000000004">
      <c r="A2508">
        <v>72</v>
      </c>
      <c r="B2508" t="s">
        <v>401</v>
      </c>
      <c r="C2508" t="s">
        <v>402</v>
      </c>
      <c r="D2508" t="str">
        <f>_xlfn.CONCAT(B2508," ", C2508)</f>
        <v>SERGEI LUZHETSKII</v>
      </c>
      <c r="E2508" t="s">
        <v>33</v>
      </c>
      <c r="F2508">
        <v>0.82</v>
      </c>
      <c r="H2508">
        <v>2019</v>
      </c>
      <c r="I2508" t="s">
        <v>196</v>
      </c>
      <c r="J2508" t="s">
        <v>811</v>
      </c>
      <c r="K2508" t="s">
        <v>194</v>
      </c>
    </row>
    <row r="2509" spans="1:11" x14ac:dyDescent="0.55000000000000004">
      <c r="A2509">
        <v>73</v>
      </c>
      <c r="B2509" t="s">
        <v>1506</v>
      </c>
      <c r="C2509" t="s">
        <v>1507</v>
      </c>
      <c r="D2509" t="str">
        <f>_xlfn.CONCAT(B2509," ", C2509)</f>
        <v>ROXY PERRY</v>
      </c>
      <c r="E2509" t="s">
        <v>132</v>
      </c>
      <c r="F2509">
        <v>0.7</v>
      </c>
      <c r="H2509">
        <v>2015</v>
      </c>
      <c r="I2509" t="s">
        <v>196</v>
      </c>
      <c r="J2509" t="s">
        <v>192</v>
      </c>
      <c r="K2509" t="s">
        <v>351</v>
      </c>
    </row>
    <row r="2510" spans="1:11" x14ac:dyDescent="0.55000000000000004">
      <c r="A2510">
        <v>73</v>
      </c>
      <c r="B2510" t="s">
        <v>255</v>
      </c>
      <c r="C2510" t="s">
        <v>46</v>
      </c>
      <c r="D2510" t="str">
        <f>_xlfn.CONCAT(B2510," ", C2510)</f>
        <v>HANNAH SCHUBERT</v>
      </c>
      <c r="E2510" t="s">
        <v>47</v>
      </c>
      <c r="F2510">
        <v>0.7</v>
      </c>
      <c r="H2510">
        <v>2018</v>
      </c>
      <c r="I2510" t="s">
        <v>196</v>
      </c>
      <c r="J2510" t="s">
        <v>192</v>
      </c>
      <c r="K2510" t="s">
        <v>351</v>
      </c>
    </row>
    <row r="2511" spans="1:11" x14ac:dyDescent="0.55000000000000004">
      <c r="A2511">
        <v>73</v>
      </c>
      <c r="B2511" t="s">
        <v>255</v>
      </c>
      <c r="C2511" t="s">
        <v>46</v>
      </c>
      <c r="D2511" t="str">
        <f>_xlfn.CONCAT(B2511," ", C2511)</f>
        <v>HANNAH SCHUBERT</v>
      </c>
      <c r="E2511" t="s">
        <v>47</v>
      </c>
      <c r="F2511">
        <v>0.7</v>
      </c>
      <c r="H2511">
        <v>2019</v>
      </c>
      <c r="I2511" t="s">
        <v>196</v>
      </c>
      <c r="J2511" t="s">
        <v>192</v>
      </c>
      <c r="K2511" t="s">
        <v>351</v>
      </c>
    </row>
    <row r="2512" spans="1:11" x14ac:dyDescent="0.55000000000000004">
      <c r="A2512">
        <v>73</v>
      </c>
      <c r="B2512" t="s">
        <v>550</v>
      </c>
      <c r="C2512" t="s">
        <v>551</v>
      </c>
      <c r="D2512" t="str">
        <f>_xlfn.CONCAT(B2512," ", C2512)</f>
        <v>TOBIAS PLANGGER</v>
      </c>
      <c r="E2512" t="s">
        <v>47</v>
      </c>
      <c r="F2512">
        <v>2</v>
      </c>
      <c r="H2512">
        <v>2018</v>
      </c>
      <c r="I2512" t="s">
        <v>196</v>
      </c>
      <c r="J2512" t="s">
        <v>643</v>
      </c>
      <c r="K2512" t="s">
        <v>194</v>
      </c>
    </row>
    <row r="2513" spans="1:11" x14ac:dyDescent="0.55000000000000004">
      <c r="A2513">
        <v>73</v>
      </c>
      <c r="B2513" t="s">
        <v>395</v>
      </c>
      <c r="C2513" t="s">
        <v>396</v>
      </c>
      <c r="D2513" t="str">
        <f>_xlfn.CONCAT(B2513," ", C2513)</f>
        <v>NATHAN PHILLIPS</v>
      </c>
      <c r="E2513" t="s">
        <v>104</v>
      </c>
      <c r="F2513">
        <v>0.72</v>
      </c>
      <c r="H2513">
        <v>2015</v>
      </c>
      <c r="I2513" t="s">
        <v>196</v>
      </c>
      <c r="J2513" t="s">
        <v>811</v>
      </c>
      <c r="K2513" t="s">
        <v>194</v>
      </c>
    </row>
    <row r="2514" spans="1:11" x14ac:dyDescent="0.55000000000000004">
      <c r="A2514">
        <v>73</v>
      </c>
      <c r="B2514" t="s">
        <v>748</v>
      </c>
      <c r="C2514" t="s">
        <v>749</v>
      </c>
      <c r="D2514" t="str">
        <f>_xlfn.CONCAT(B2514," ", C2514)</f>
        <v>RONG JIANG</v>
      </c>
      <c r="E2514" t="s">
        <v>649</v>
      </c>
      <c r="F2514">
        <v>2</v>
      </c>
      <c r="H2514">
        <v>2018</v>
      </c>
      <c r="I2514" t="s">
        <v>196</v>
      </c>
      <c r="J2514" t="s">
        <v>643</v>
      </c>
      <c r="K2514" t="s">
        <v>351</v>
      </c>
    </row>
    <row r="2515" spans="1:11" x14ac:dyDescent="0.55000000000000004">
      <c r="A2515">
        <v>73</v>
      </c>
      <c r="B2515" t="s">
        <v>354</v>
      </c>
      <c r="C2515" t="s">
        <v>952</v>
      </c>
      <c r="D2515" t="str">
        <f>_xlfn.CONCAT(B2515," ", C2515)</f>
        <v>SIMON UNGER</v>
      </c>
      <c r="E2515" t="s">
        <v>26</v>
      </c>
      <c r="F2515">
        <v>1.96</v>
      </c>
      <c r="H2515">
        <v>2016</v>
      </c>
      <c r="I2515" t="s">
        <v>196</v>
      </c>
      <c r="J2515" t="s">
        <v>811</v>
      </c>
      <c r="K2515" t="s">
        <v>194</v>
      </c>
    </row>
    <row r="2516" spans="1:11" x14ac:dyDescent="0.55000000000000004">
      <c r="A2516">
        <v>73</v>
      </c>
      <c r="B2516" t="s">
        <v>771</v>
      </c>
      <c r="C2516" t="s">
        <v>772</v>
      </c>
      <c r="D2516" t="str">
        <f>_xlfn.CONCAT(B2516," ", C2516)</f>
        <v>ALBAN LEVIER</v>
      </c>
      <c r="E2516" t="s">
        <v>39</v>
      </c>
      <c r="F2516">
        <v>0.95</v>
      </c>
      <c r="H2516">
        <v>2015</v>
      </c>
      <c r="I2516" t="s">
        <v>196</v>
      </c>
      <c r="J2516" t="s">
        <v>192</v>
      </c>
      <c r="K2516" t="s">
        <v>194</v>
      </c>
    </row>
    <row r="2517" spans="1:11" x14ac:dyDescent="0.55000000000000004">
      <c r="A2517">
        <v>73</v>
      </c>
      <c r="B2517" t="s">
        <v>1163</v>
      </c>
      <c r="C2517" t="s">
        <v>1596</v>
      </c>
      <c r="D2517" t="str">
        <f>_xlfn.CONCAT(B2517," ", C2517)</f>
        <v>SARAH PEARCE</v>
      </c>
      <c r="E2517" t="s">
        <v>8</v>
      </c>
      <c r="F2517">
        <v>3.06</v>
      </c>
      <c r="H2517">
        <v>2016</v>
      </c>
      <c r="I2517" t="s">
        <v>196</v>
      </c>
      <c r="J2517" t="s">
        <v>811</v>
      </c>
      <c r="K2517" t="s">
        <v>351</v>
      </c>
    </row>
    <row r="2518" spans="1:11" x14ac:dyDescent="0.55000000000000004">
      <c r="A2518">
        <v>73</v>
      </c>
      <c r="B2518" t="s">
        <v>752</v>
      </c>
      <c r="C2518" t="s">
        <v>753</v>
      </c>
      <c r="D2518" t="str">
        <f>_xlfn.CONCAT(B2518," ", C2518)</f>
        <v>JOANNA NEAME</v>
      </c>
      <c r="E2518" t="s">
        <v>104</v>
      </c>
      <c r="F2518">
        <v>3</v>
      </c>
      <c r="H2518">
        <v>2016</v>
      </c>
      <c r="I2518" t="s">
        <v>196</v>
      </c>
      <c r="J2518" t="s">
        <v>192</v>
      </c>
      <c r="K2518" t="s">
        <v>351</v>
      </c>
    </row>
    <row r="2519" spans="1:11" x14ac:dyDescent="0.55000000000000004">
      <c r="A2519">
        <v>73</v>
      </c>
      <c r="B2519" t="s">
        <v>340</v>
      </c>
      <c r="C2519" t="s">
        <v>341</v>
      </c>
      <c r="D2519" t="str">
        <f>_xlfn.CONCAT(B2519," ", C2519)</f>
        <v>LUCIA DÖRFFEL</v>
      </c>
      <c r="E2519" t="s">
        <v>26</v>
      </c>
      <c r="F2519">
        <v>0.77</v>
      </c>
      <c r="H2519">
        <v>2021</v>
      </c>
      <c r="I2519" t="s">
        <v>196</v>
      </c>
      <c r="J2519" t="s">
        <v>192</v>
      </c>
      <c r="K2519" t="s">
        <v>351</v>
      </c>
    </row>
    <row r="2520" spans="1:11" x14ac:dyDescent="0.55000000000000004">
      <c r="A2520">
        <v>73</v>
      </c>
      <c r="B2520" t="s">
        <v>1253</v>
      </c>
      <c r="C2520" t="s">
        <v>1254</v>
      </c>
      <c r="D2520" t="str">
        <f>_xlfn.CONCAT(B2520," ", C2520)</f>
        <v>BJØRN ARNEL IISAGER</v>
      </c>
      <c r="E2520" t="s">
        <v>471</v>
      </c>
      <c r="F2520">
        <v>1.74</v>
      </c>
      <c r="H2520">
        <v>2017</v>
      </c>
      <c r="I2520" t="s">
        <v>196</v>
      </c>
      <c r="J2520" t="s">
        <v>811</v>
      </c>
      <c r="K2520" t="s">
        <v>194</v>
      </c>
    </row>
    <row r="2521" spans="1:11" x14ac:dyDescent="0.55000000000000004">
      <c r="A2521">
        <v>73</v>
      </c>
      <c r="B2521" t="s">
        <v>1321</v>
      </c>
      <c r="C2521" t="s">
        <v>1322</v>
      </c>
      <c r="D2521" t="str">
        <f>_xlfn.CONCAT(B2521," ", C2521)</f>
        <v>SIDDHI SHEKHAR MANERIKAR</v>
      </c>
      <c r="E2521" t="s">
        <v>1273</v>
      </c>
      <c r="F2521">
        <v>2</v>
      </c>
      <c r="H2521">
        <v>2017</v>
      </c>
      <c r="I2521" t="s">
        <v>196</v>
      </c>
      <c r="J2521" t="s">
        <v>811</v>
      </c>
      <c r="K2521" t="s">
        <v>351</v>
      </c>
    </row>
    <row r="2522" spans="1:11" x14ac:dyDescent="0.55000000000000004">
      <c r="A2522">
        <v>73</v>
      </c>
      <c r="B2522" t="s">
        <v>935</v>
      </c>
      <c r="C2522" t="s">
        <v>936</v>
      </c>
      <c r="D2522" t="str">
        <f>_xlfn.CONCAT(B2522," ", C2522)</f>
        <v>FARNAZ ESMAEILZADEH</v>
      </c>
      <c r="E2522" t="s">
        <v>501</v>
      </c>
      <c r="F2522">
        <v>0.7</v>
      </c>
      <c r="H2522">
        <v>2019</v>
      </c>
      <c r="I2522" t="s">
        <v>196</v>
      </c>
      <c r="J2522" t="s">
        <v>643</v>
      </c>
      <c r="K2522" t="s">
        <v>351</v>
      </c>
    </row>
    <row r="2523" spans="1:11" x14ac:dyDescent="0.55000000000000004">
      <c r="A2523">
        <v>73</v>
      </c>
      <c r="B2523" t="s">
        <v>374</v>
      </c>
      <c r="C2523" t="s">
        <v>375</v>
      </c>
      <c r="D2523" t="str">
        <f>_xlfn.CONCAT(B2523," ", C2523)</f>
        <v>JONGWON CHON</v>
      </c>
      <c r="E2523" t="s">
        <v>163</v>
      </c>
      <c r="F2523">
        <v>0.85</v>
      </c>
      <c r="H2523">
        <v>2019</v>
      </c>
      <c r="I2523" t="s">
        <v>196</v>
      </c>
      <c r="J2523" t="s">
        <v>643</v>
      </c>
      <c r="K2523" t="s">
        <v>194</v>
      </c>
    </row>
    <row r="2524" spans="1:11" x14ac:dyDescent="0.55000000000000004">
      <c r="A2524">
        <v>73</v>
      </c>
      <c r="B2524" t="s">
        <v>1226</v>
      </c>
      <c r="C2524" t="s">
        <v>660</v>
      </c>
      <c r="D2524" t="str">
        <f>_xlfn.CONCAT(B2524," ", C2524)</f>
        <v>MINSEON KIM</v>
      </c>
      <c r="E2524" t="s">
        <v>163</v>
      </c>
      <c r="F2524">
        <v>1.25</v>
      </c>
      <c r="H2524">
        <v>2017</v>
      </c>
      <c r="I2524" t="s">
        <v>196</v>
      </c>
      <c r="J2524" t="s">
        <v>192</v>
      </c>
      <c r="K2524" t="s">
        <v>351</v>
      </c>
    </row>
    <row r="2525" spans="1:11" x14ac:dyDescent="0.55000000000000004">
      <c r="A2525">
        <v>73</v>
      </c>
      <c r="B2525" t="s">
        <v>1141</v>
      </c>
      <c r="C2525" t="s">
        <v>1142</v>
      </c>
      <c r="D2525" t="str">
        <f>_xlfn.CONCAT(B2525," ", C2525)</f>
        <v>MAJA RUDKA</v>
      </c>
      <c r="E2525" t="s">
        <v>492</v>
      </c>
      <c r="F2525">
        <v>2</v>
      </c>
      <c r="H2525">
        <v>2018</v>
      </c>
      <c r="I2525" t="s">
        <v>196</v>
      </c>
      <c r="J2525" t="s">
        <v>643</v>
      </c>
      <c r="K2525" t="s">
        <v>351</v>
      </c>
    </row>
    <row r="2526" spans="1:11" x14ac:dyDescent="0.55000000000000004">
      <c r="A2526">
        <v>73</v>
      </c>
      <c r="B2526" t="s">
        <v>164</v>
      </c>
      <c r="C2526" t="s">
        <v>165</v>
      </c>
      <c r="D2526" t="str">
        <f>_xlfn.CONCAT(B2526," ", C2526)</f>
        <v>VLADISLAV SHEVCHENKO</v>
      </c>
      <c r="E2526" t="s">
        <v>33</v>
      </c>
      <c r="F2526">
        <v>0.87</v>
      </c>
      <c r="H2526">
        <v>2021</v>
      </c>
      <c r="I2526" t="s">
        <v>196</v>
      </c>
      <c r="J2526" t="s">
        <v>192</v>
      </c>
      <c r="K2526" t="s">
        <v>194</v>
      </c>
    </row>
    <row r="2527" spans="1:11" x14ac:dyDescent="0.55000000000000004">
      <c r="A2527">
        <v>73</v>
      </c>
      <c r="B2527" t="s">
        <v>1193</v>
      </c>
      <c r="C2527" t="s">
        <v>1194</v>
      </c>
      <c r="D2527" t="str">
        <f>_xlfn.CONCAT(B2527," ", C2527)</f>
        <v>MIKHAIL CHERNIKOV</v>
      </c>
      <c r="E2527" t="s">
        <v>33</v>
      </c>
      <c r="F2527">
        <v>1.45</v>
      </c>
      <c r="H2527">
        <v>2017</v>
      </c>
      <c r="I2527" t="s">
        <v>196</v>
      </c>
      <c r="J2527" t="s">
        <v>192</v>
      </c>
      <c r="K2527" t="s">
        <v>194</v>
      </c>
    </row>
    <row r="2528" spans="1:11" x14ac:dyDescent="0.55000000000000004">
      <c r="A2528">
        <v>73</v>
      </c>
      <c r="B2528" t="s">
        <v>1007</v>
      </c>
      <c r="C2528" t="s">
        <v>1008</v>
      </c>
      <c r="D2528" t="str">
        <f>_xlfn.CONCAT(B2528," ", C2528)</f>
        <v>EVGENIYA LAPSHINA</v>
      </c>
      <c r="E2528" t="s">
        <v>33</v>
      </c>
      <c r="F2528">
        <v>3</v>
      </c>
      <c r="H2528">
        <v>2016</v>
      </c>
      <c r="I2528" t="s">
        <v>196</v>
      </c>
      <c r="J2528" t="s">
        <v>192</v>
      </c>
      <c r="K2528" t="s">
        <v>351</v>
      </c>
    </row>
    <row r="2529" spans="1:11" x14ac:dyDescent="0.55000000000000004">
      <c r="A2529">
        <v>73</v>
      </c>
      <c r="B2529" t="s">
        <v>205</v>
      </c>
      <c r="C2529" t="s">
        <v>206</v>
      </c>
      <c r="D2529" t="str">
        <f>_xlfn.CONCAT(B2529," ", C2529)</f>
        <v>LUCKA RAKOVEC</v>
      </c>
      <c r="E2529" t="s">
        <v>14</v>
      </c>
      <c r="F2529">
        <v>0.7</v>
      </c>
      <c r="H2529">
        <v>2019</v>
      </c>
      <c r="I2529" t="s">
        <v>196</v>
      </c>
      <c r="J2529" t="s">
        <v>643</v>
      </c>
      <c r="K2529" t="s">
        <v>351</v>
      </c>
    </row>
    <row r="2530" spans="1:11" x14ac:dyDescent="0.55000000000000004">
      <c r="A2530">
        <v>73</v>
      </c>
      <c r="B2530" t="s">
        <v>1708</v>
      </c>
      <c r="C2530" t="s">
        <v>1709</v>
      </c>
      <c r="D2530" t="str">
        <f>_xlfn.CONCAT(B2530," ", C2530)</f>
        <v>JURE RAZTRESEN</v>
      </c>
      <c r="E2530" t="s">
        <v>14</v>
      </c>
      <c r="F2530">
        <v>0.95</v>
      </c>
      <c r="H2530">
        <v>2015</v>
      </c>
      <c r="I2530" t="s">
        <v>196</v>
      </c>
      <c r="J2530" t="s">
        <v>192</v>
      </c>
      <c r="K2530" t="s">
        <v>194</v>
      </c>
    </row>
    <row r="2531" spans="1:11" x14ac:dyDescent="0.55000000000000004">
      <c r="A2531">
        <v>73</v>
      </c>
      <c r="B2531" t="s">
        <v>452</v>
      </c>
      <c r="C2531" t="s">
        <v>453</v>
      </c>
      <c r="D2531" t="str">
        <f>_xlfn.CONCAT(B2531," ", C2531)</f>
        <v>ALLISON VEST</v>
      </c>
      <c r="E2531" t="s">
        <v>36</v>
      </c>
      <c r="F2531">
        <v>3.42</v>
      </c>
      <c r="H2531">
        <v>2018</v>
      </c>
      <c r="I2531" t="s">
        <v>196</v>
      </c>
      <c r="J2531" t="s">
        <v>811</v>
      </c>
      <c r="K2531" t="s">
        <v>351</v>
      </c>
    </row>
    <row r="2532" spans="1:11" x14ac:dyDescent="0.55000000000000004">
      <c r="A2532">
        <v>73</v>
      </c>
      <c r="B2532" t="s">
        <v>232</v>
      </c>
      <c r="C2532" t="s">
        <v>233</v>
      </c>
      <c r="D2532" t="str">
        <f>_xlfn.CONCAT(B2532," ", C2532)</f>
        <v>BROOKE RABOUTOU</v>
      </c>
      <c r="E2532" t="s">
        <v>8</v>
      </c>
      <c r="F2532">
        <v>0.7</v>
      </c>
      <c r="H2532">
        <v>2019</v>
      </c>
      <c r="I2532" t="s">
        <v>196</v>
      </c>
      <c r="J2532" t="s">
        <v>643</v>
      </c>
      <c r="K2532" t="s">
        <v>351</v>
      </c>
    </row>
    <row r="2533" spans="1:11" x14ac:dyDescent="0.55000000000000004">
      <c r="A2533">
        <v>73</v>
      </c>
      <c r="B2533" t="s">
        <v>366</v>
      </c>
      <c r="C2533" t="s">
        <v>367</v>
      </c>
      <c r="D2533" t="str">
        <f>_xlfn.CONCAT(B2533," ", C2533)</f>
        <v>ZACH GALLA</v>
      </c>
      <c r="E2533" t="s">
        <v>8</v>
      </c>
      <c r="F2533">
        <v>0.75</v>
      </c>
      <c r="H2533">
        <v>2018</v>
      </c>
      <c r="I2533" t="s">
        <v>196</v>
      </c>
      <c r="J2533" t="s">
        <v>192</v>
      </c>
      <c r="K2533" t="s">
        <v>194</v>
      </c>
    </row>
    <row r="2534" spans="1:11" x14ac:dyDescent="0.55000000000000004">
      <c r="A2534">
        <v>73</v>
      </c>
      <c r="B2534" t="s">
        <v>366</v>
      </c>
      <c r="C2534" t="s">
        <v>367</v>
      </c>
      <c r="D2534" t="str">
        <f>_xlfn.CONCAT(B2534," ", C2534)</f>
        <v>ZACH GALLA</v>
      </c>
      <c r="E2534" t="s">
        <v>8</v>
      </c>
      <c r="F2534">
        <v>0.75</v>
      </c>
      <c r="H2534">
        <v>2019</v>
      </c>
      <c r="I2534" t="s">
        <v>196</v>
      </c>
      <c r="J2534" t="s">
        <v>192</v>
      </c>
      <c r="K2534" t="s">
        <v>194</v>
      </c>
    </row>
    <row r="2535" spans="1:11" x14ac:dyDescent="0.55000000000000004">
      <c r="A2535">
        <v>73</v>
      </c>
      <c r="B2535" t="s">
        <v>461</v>
      </c>
      <c r="C2535" t="s">
        <v>371</v>
      </c>
      <c r="D2535" t="str">
        <f>_xlfn.CONCAT(B2535," ", C2535)</f>
        <v>JULIJA KRUDER</v>
      </c>
      <c r="E2535" t="s">
        <v>14</v>
      </c>
      <c r="F2535">
        <v>1.04</v>
      </c>
      <c r="H2535">
        <v>2019</v>
      </c>
      <c r="I2535" t="s">
        <v>196</v>
      </c>
      <c r="J2535" t="s">
        <v>811</v>
      </c>
      <c r="K2535" t="s">
        <v>351</v>
      </c>
    </row>
    <row r="2536" spans="1:11" x14ac:dyDescent="0.55000000000000004">
      <c r="A2536">
        <v>74</v>
      </c>
      <c r="B2536" t="s">
        <v>318</v>
      </c>
      <c r="C2536" t="s">
        <v>319</v>
      </c>
      <c r="D2536" t="str">
        <f>_xlfn.CONCAT(B2536," ", C2536)</f>
        <v>VALENTINA AGUADO</v>
      </c>
      <c r="E2536" t="s">
        <v>320</v>
      </c>
      <c r="F2536">
        <v>1.2</v>
      </c>
      <c r="H2536">
        <v>2017</v>
      </c>
      <c r="I2536" t="s">
        <v>196</v>
      </c>
      <c r="J2536" t="s">
        <v>192</v>
      </c>
      <c r="K2536" t="s">
        <v>351</v>
      </c>
    </row>
    <row r="2537" spans="1:11" x14ac:dyDescent="0.55000000000000004">
      <c r="A2537">
        <v>74</v>
      </c>
      <c r="B2537" t="s">
        <v>1751</v>
      </c>
      <c r="C2537" t="s">
        <v>1752</v>
      </c>
      <c r="D2537" t="str">
        <f>_xlfn.CONCAT(B2537," ", C2537)</f>
        <v>MARGOT VERHAEREN</v>
      </c>
      <c r="E2537" t="s">
        <v>74</v>
      </c>
      <c r="F2537">
        <v>0.67</v>
      </c>
      <c r="H2537">
        <v>2015</v>
      </c>
      <c r="I2537" t="s">
        <v>196</v>
      </c>
      <c r="J2537" t="s">
        <v>192</v>
      </c>
      <c r="K2537" t="s">
        <v>351</v>
      </c>
    </row>
    <row r="2538" spans="1:11" x14ac:dyDescent="0.55000000000000004">
      <c r="A2538">
        <v>74</v>
      </c>
      <c r="B2538" t="s">
        <v>72</v>
      </c>
      <c r="C2538" t="s">
        <v>73</v>
      </c>
      <c r="D2538" t="str">
        <f>_xlfn.CONCAT(B2538," ", C2538)</f>
        <v>NICOLAS COLLIN</v>
      </c>
      <c r="E2538" t="s">
        <v>74</v>
      </c>
      <c r="F2538">
        <v>0.8</v>
      </c>
      <c r="H2538">
        <v>2019</v>
      </c>
      <c r="I2538" t="s">
        <v>196</v>
      </c>
      <c r="J2538" t="s">
        <v>643</v>
      </c>
      <c r="K2538" t="s">
        <v>194</v>
      </c>
    </row>
    <row r="2539" spans="1:11" x14ac:dyDescent="0.55000000000000004">
      <c r="A2539">
        <v>74</v>
      </c>
      <c r="B2539" t="s">
        <v>661</v>
      </c>
      <c r="C2539" t="s">
        <v>662</v>
      </c>
      <c r="D2539" t="str">
        <f>_xlfn.CONCAT(B2539," ", C2539)</f>
        <v>LOÏC TIMMERMANS</v>
      </c>
      <c r="E2539" t="s">
        <v>74</v>
      </c>
      <c r="F2539">
        <v>1.75</v>
      </c>
      <c r="H2539">
        <v>2018</v>
      </c>
      <c r="I2539" t="s">
        <v>196</v>
      </c>
      <c r="J2539" t="s">
        <v>643</v>
      </c>
      <c r="K2539" t="s">
        <v>194</v>
      </c>
    </row>
    <row r="2540" spans="1:11" x14ac:dyDescent="0.55000000000000004">
      <c r="A2540">
        <v>74</v>
      </c>
      <c r="B2540" t="s">
        <v>1753</v>
      </c>
      <c r="C2540" t="s">
        <v>1754</v>
      </c>
      <c r="D2540" t="str">
        <f>_xlfn.CONCAT(B2540," ", C2540)</f>
        <v>OLIVIA WYETT</v>
      </c>
      <c r="E2540" t="s">
        <v>36</v>
      </c>
      <c r="F2540">
        <v>0.67</v>
      </c>
      <c r="H2540">
        <v>2015</v>
      </c>
      <c r="I2540" t="s">
        <v>196</v>
      </c>
      <c r="J2540" t="s">
        <v>192</v>
      </c>
      <c r="K2540" t="s">
        <v>351</v>
      </c>
    </row>
    <row r="2541" spans="1:11" x14ac:dyDescent="0.55000000000000004">
      <c r="A2541">
        <v>74</v>
      </c>
      <c r="B2541" t="s">
        <v>746</v>
      </c>
      <c r="C2541" t="s">
        <v>747</v>
      </c>
      <c r="D2541" t="str">
        <f>_xlfn.CONCAT(B2541," ", C2541)</f>
        <v>NOLWEN BERTHIER</v>
      </c>
      <c r="E2541" t="s">
        <v>39</v>
      </c>
      <c r="F2541">
        <v>0.65</v>
      </c>
      <c r="H2541">
        <v>2018</v>
      </c>
      <c r="I2541" t="s">
        <v>196</v>
      </c>
      <c r="J2541" t="s">
        <v>192</v>
      </c>
      <c r="K2541" t="s">
        <v>351</v>
      </c>
    </row>
    <row r="2542" spans="1:11" x14ac:dyDescent="0.55000000000000004">
      <c r="A2542">
        <v>74</v>
      </c>
      <c r="B2542" t="s">
        <v>746</v>
      </c>
      <c r="C2542" t="s">
        <v>747</v>
      </c>
      <c r="D2542" t="str">
        <f>_xlfn.CONCAT(B2542," ", C2542)</f>
        <v>NOLWEN BERTHIER</v>
      </c>
      <c r="E2542" t="s">
        <v>39</v>
      </c>
      <c r="F2542">
        <v>0.65</v>
      </c>
      <c r="H2542">
        <v>2019</v>
      </c>
      <c r="I2542" t="s">
        <v>196</v>
      </c>
      <c r="J2542" t="s">
        <v>192</v>
      </c>
      <c r="K2542" t="s">
        <v>351</v>
      </c>
    </row>
    <row r="2543" spans="1:11" x14ac:dyDescent="0.55000000000000004">
      <c r="A2543">
        <v>74</v>
      </c>
      <c r="B2543" t="s">
        <v>796</v>
      </c>
      <c r="C2543" t="s">
        <v>797</v>
      </c>
      <c r="D2543" t="str">
        <f>_xlfn.CONCAT(B2543," ", C2543)</f>
        <v>CHEUNG-CHI SHOJI CHAN</v>
      </c>
      <c r="E2543" t="s">
        <v>695</v>
      </c>
      <c r="F2543">
        <v>0.62</v>
      </c>
      <c r="H2543">
        <v>2015</v>
      </c>
      <c r="I2543" t="s">
        <v>196</v>
      </c>
      <c r="J2543" t="s">
        <v>811</v>
      </c>
      <c r="K2543" t="s">
        <v>194</v>
      </c>
    </row>
    <row r="2544" spans="1:11" x14ac:dyDescent="0.55000000000000004">
      <c r="A2544">
        <v>74</v>
      </c>
      <c r="B2544" t="s">
        <v>1776</v>
      </c>
      <c r="C2544" t="s">
        <v>660</v>
      </c>
      <c r="D2544" t="str">
        <f>_xlfn.CONCAT(B2544," ", C2544)</f>
        <v>YOUNGHYUN KIM</v>
      </c>
      <c r="E2544" t="s">
        <v>163</v>
      </c>
      <c r="F2544">
        <v>0.62</v>
      </c>
      <c r="H2544">
        <v>2015</v>
      </c>
      <c r="I2544" t="s">
        <v>196</v>
      </c>
      <c r="J2544" t="s">
        <v>811</v>
      </c>
      <c r="K2544" t="s">
        <v>194</v>
      </c>
    </row>
    <row r="2545" spans="1:11" x14ac:dyDescent="0.55000000000000004">
      <c r="A2545">
        <v>74</v>
      </c>
      <c r="B2545" t="s">
        <v>179</v>
      </c>
      <c r="C2545" t="s">
        <v>1245</v>
      </c>
      <c r="D2545" t="str">
        <f>_xlfn.CONCAT(B2545," ", C2545)</f>
        <v>MICHAEL O'ROURKE</v>
      </c>
      <c r="E2545" t="s">
        <v>8</v>
      </c>
      <c r="F2545">
        <v>0.62</v>
      </c>
      <c r="H2545">
        <v>2015</v>
      </c>
      <c r="I2545" t="s">
        <v>196</v>
      </c>
      <c r="J2545" t="s">
        <v>811</v>
      </c>
      <c r="K2545" t="s">
        <v>194</v>
      </c>
    </row>
    <row r="2546" spans="1:11" x14ac:dyDescent="0.55000000000000004">
      <c r="A2546">
        <v>74</v>
      </c>
      <c r="B2546" t="s">
        <v>1774</v>
      </c>
      <c r="C2546" t="s">
        <v>1775</v>
      </c>
      <c r="D2546" t="str">
        <f>_xlfn.CONCAT(B2546," ", C2546)</f>
        <v>IAN DORY</v>
      </c>
      <c r="E2546" t="s">
        <v>8</v>
      </c>
      <c r="F2546">
        <v>0.62</v>
      </c>
      <c r="H2546">
        <v>2015</v>
      </c>
      <c r="I2546" t="s">
        <v>196</v>
      </c>
      <c r="J2546" t="s">
        <v>811</v>
      </c>
      <c r="K2546" t="s">
        <v>194</v>
      </c>
    </row>
    <row r="2547" spans="1:11" x14ac:dyDescent="0.55000000000000004">
      <c r="A2547">
        <v>74</v>
      </c>
      <c r="B2547" t="s">
        <v>1599</v>
      </c>
      <c r="C2547" t="s">
        <v>1600</v>
      </c>
      <c r="D2547" t="str">
        <f>_xlfn.CONCAT(B2547," ", C2547)</f>
        <v>CHEA MARAK</v>
      </c>
      <c r="E2547" t="s">
        <v>1273</v>
      </c>
      <c r="F2547">
        <v>3</v>
      </c>
      <c r="H2547">
        <v>2016</v>
      </c>
      <c r="I2547" t="s">
        <v>196</v>
      </c>
      <c r="J2547" t="s">
        <v>811</v>
      </c>
      <c r="K2547" t="s">
        <v>351</v>
      </c>
    </row>
    <row r="2548" spans="1:11" x14ac:dyDescent="0.55000000000000004">
      <c r="A2548">
        <v>74</v>
      </c>
      <c r="B2548" t="s">
        <v>796</v>
      </c>
      <c r="C2548" t="s">
        <v>797</v>
      </c>
      <c r="D2548" t="str">
        <f>_xlfn.CONCAT(B2548," ", C2548)</f>
        <v>CHEUNG-CHI SHOJI CHAN</v>
      </c>
      <c r="E2548" t="s">
        <v>695</v>
      </c>
      <c r="F2548">
        <v>0.8</v>
      </c>
      <c r="H2548">
        <v>2016</v>
      </c>
      <c r="I2548" t="s">
        <v>196</v>
      </c>
      <c r="J2548" t="s">
        <v>643</v>
      </c>
      <c r="K2548" t="s">
        <v>194</v>
      </c>
    </row>
    <row r="2549" spans="1:11" x14ac:dyDescent="0.55000000000000004">
      <c r="A2549">
        <v>74</v>
      </c>
      <c r="B2549" t="s">
        <v>1597</v>
      </c>
      <c r="C2549" t="s">
        <v>1598</v>
      </c>
      <c r="D2549" t="str">
        <f>_xlfn.CONCAT(B2549," ", C2549)</f>
        <v>ATHENA BIGVAND</v>
      </c>
      <c r="E2549" t="s">
        <v>501</v>
      </c>
      <c r="F2549">
        <v>3</v>
      </c>
      <c r="H2549">
        <v>2016</v>
      </c>
      <c r="I2549" t="s">
        <v>196</v>
      </c>
      <c r="J2549" t="s">
        <v>811</v>
      </c>
      <c r="K2549" t="s">
        <v>351</v>
      </c>
    </row>
    <row r="2550" spans="1:11" x14ac:dyDescent="0.55000000000000004">
      <c r="A2550">
        <v>74</v>
      </c>
      <c r="B2550" t="s">
        <v>411</v>
      </c>
      <c r="C2550" t="s">
        <v>412</v>
      </c>
      <c r="D2550" t="str">
        <f>_xlfn.CONCAT(B2550," ", C2550)</f>
        <v>VADIM TIMONOV</v>
      </c>
      <c r="E2550" t="s">
        <v>33</v>
      </c>
      <c r="F2550">
        <v>1.72</v>
      </c>
      <c r="H2550">
        <v>2016</v>
      </c>
      <c r="I2550" t="s">
        <v>196</v>
      </c>
      <c r="J2550" t="s">
        <v>811</v>
      </c>
      <c r="K2550" t="s">
        <v>194</v>
      </c>
    </row>
    <row r="2551" spans="1:11" x14ac:dyDescent="0.55000000000000004">
      <c r="A2551">
        <v>74</v>
      </c>
      <c r="B2551" t="s">
        <v>283</v>
      </c>
      <c r="C2551" t="s">
        <v>1323</v>
      </c>
      <c r="D2551" t="str">
        <f>_xlfn.CONCAT(B2551," ", C2551)</f>
        <v>ANDREA EBNER</v>
      </c>
      <c r="E2551" t="s">
        <v>5</v>
      </c>
      <c r="F2551">
        <v>1.64</v>
      </c>
      <c r="H2551">
        <v>2017</v>
      </c>
      <c r="I2551" t="s">
        <v>196</v>
      </c>
      <c r="J2551" t="s">
        <v>811</v>
      </c>
      <c r="K2551" t="s">
        <v>351</v>
      </c>
    </row>
    <row r="2552" spans="1:11" x14ac:dyDescent="0.55000000000000004">
      <c r="A2552">
        <v>74</v>
      </c>
      <c r="B2552" t="s">
        <v>342</v>
      </c>
      <c r="C2552" t="s">
        <v>343</v>
      </c>
      <c r="D2552" t="str">
        <f>_xlfn.CONCAT(B2552," ", C2552)</f>
        <v>AYALA KEREM</v>
      </c>
      <c r="E2552" t="s">
        <v>114</v>
      </c>
      <c r="F2552">
        <v>0.72</v>
      </c>
      <c r="H2552">
        <v>2021</v>
      </c>
      <c r="I2552" t="s">
        <v>196</v>
      </c>
      <c r="J2552" t="s">
        <v>192</v>
      </c>
      <c r="K2552" t="s">
        <v>351</v>
      </c>
    </row>
    <row r="2553" spans="1:11" x14ac:dyDescent="0.55000000000000004">
      <c r="A2553">
        <v>74</v>
      </c>
      <c r="B2553" t="s">
        <v>135</v>
      </c>
      <c r="C2553" t="s">
        <v>943</v>
      </c>
      <c r="D2553" t="str">
        <f>_xlfn.CONCAT(B2553," ", C2553)</f>
        <v>KAI LIGHTNER</v>
      </c>
      <c r="E2553" t="s">
        <v>8</v>
      </c>
      <c r="F2553">
        <v>1.52</v>
      </c>
      <c r="H2553">
        <v>2017</v>
      </c>
      <c r="I2553" t="s">
        <v>196</v>
      </c>
      <c r="J2553" t="s">
        <v>811</v>
      </c>
      <c r="K2553" t="s">
        <v>194</v>
      </c>
    </row>
    <row r="2554" spans="1:11" x14ac:dyDescent="0.55000000000000004">
      <c r="A2554">
        <v>74</v>
      </c>
      <c r="B2554" t="s">
        <v>166</v>
      </c>
      <c r="C2554" t="s">
        <v>167</v>
      </c>
      <c r="D2554" t="str">
        <f>_xlfn.CONCAT(B2554," ", C2554)</f>
        <v>FILIP SCHENK</v>
      </c>
      <c r="E2554" t="s">
        <v>5</v>
      </c>
      <c r="F2554">
        <v>0.85</v>
      </c>
      <c r="H2554">
        <v>2021</v>
      </c>
      <c r="I2554" t="s">
        <v>196</v>
      </c>
      <c r="J2554" t="s">
        <v>192</v>
      </c>
      <c r="K2554" t="s">
        <v>194</v>
      </c>
    </row>
    <row r="2555" spans="1:11" x14ac:dyDescent="0.55000000000000004">
      <c r="A2555">
        <v>74</v>
      </c>
      <c r="B2555" t="s">
        <v>510</v>
      </c>
      <c r="C2555" t="s">
        <v>968</v>
      </c>
      <c r="D2555" t="str">
        <f>_xlfn.CONCAT(B2555," ", C2555)</f>
        <v>GUILLAUME GLAIRON MONDET</v>
      </c>
      <c r="E2555" t="s">
        <v>39</v>
      </c>
      <c r="F2555">
        <v>0.82</v>
      </c>
      <c r="H2555">
        <v>2018</v>
      </c>
      <c r="I2555" t="s">
        <v>196</v>
      </c>
      <c r="J2555" t="s">
        <v>811</v>
      </c>
      <c r="K2555" t="s">
        <v>194</v>
      </c>
    </row>
    <row r="2556" spans="1:11" x14ac:dyDescent="0.55000000000000004">
      <c r="A2556">
        <v>74</v>
      </c>
      <c r="B2556" t="s">
        <v>966</v>
      </c>
      <c r="C2556" t="s">
        <v>967</v>
      </c>
      <c r="D2556" t="str">
        <f>_xlfn.CONCAT(B2556," ", C2556)</f>
        <v>MORITZ HANS</v>
      </c>
      <c r="E2556" t="s">
        <v>26</v>
      </c>
      <c r="F2556">
        <v>0.82</v>
      </c>
      <c r="H2556">
        <v>2018</v>
      </c>
      <c r="I2556" t="s">
        <v>196</v>
      </c>
      <c r="J2556" t="s">
        <v>811</v>
      </c>
      <c r="K2556" t="s">
        <v>194</v>
      </c>
    </row>
    <row r="2557" spans="1:11" x14ac:dyDescent="0.55000000000000004">
      <c r="A2557">
        <v>74</v>
      </c>
      <c r="B2557" t="s">
        <v>892</v>
      </c>
      <c r="C2557" t="s">
        <v>893</v>
      </c>
      <c r="D2557" t="str">
        <f>_xlfn.CONCAT(B2557," ", C2557)</f>
        <v>ALIMZHAN MYRZABEKOV</v>
      </c>
      <c r="E2557" t="s">
        <v>149</v>
      </c>
      <c r="F2557">
        <v>0.8</v>
      </c>
      <c r="H2557">
        <v>2019</v>
      </c>
      <c r="I2557" t="s">
        <v>196</v>
      </c>
      <c r="J2557" t="s">
        <v>643</v>
      </c>
      <c r="K2557" t="s">
        <v>194</v>
      </c>
    </row>
    <row r="2558" spans="1:11" x14ac:dyDescent="0.55000000000000004">
      <c r="A2558">
        <v>74</v>
      </c>
      <c r="B2558" t="s">
        <v>105</v>
      </c>
      <c r="C2558" t="s">
        <v>973</v>
      </c>
      <c r="D2558" t="str">
        <f>_xlfn.CONCAT(B2558," ", C2558)</f>
        <v>STEFAN SCHMIEG</v>
      </c>
      <c r="E2558" t="s">
        <v>26</v>
      </c>
      <c r="F2558">
        <v>0.82</v>
      </c>
      <c r="H2558">
        <v>2018</v>
      </c>
      <c r="I2558" t="s">
        <v>196</v>
      </c>
      <c r="J2558" t="s">
        <v>811</v>
      </c>
      <c r="K2558" t="s">
        <v>194</v>
      </c>
    </row>
    <row r="2559" spans="1:11" x14ac:dyDescent="0.55000000000000004">
      <c r="A2559">
        <v>74</v>
      </c>
      <c r="B2559" t="s">
        <v>684</v>
      </c>
      <c r="C2559" t="s">
        <v>660</v>
      </c>
      <c r="D2559" t="str">
        <f>_xlfn.CONCAT(B2559," ", C2559)</f>
        <v>JABEE KIM</v>
      </c>
      <c r="E2559" t="s">
        <v>163</v>
      </c>
      <c r="F2559">
        <v>0.72</v>
      </c>
      <c r="H2559">
        <v>2018</v>
      </c>
      <c r="I2559" t="s">
        <v>196</v>
      </c>
      <c r="J2559" t="s">
        <v>192</v>
      </c>
      <c r="K2559" t="s">
        <v>194</v>
      </c>
    </row>
    <row r="2560" spans="1:11" x14ac:dyDescent="0.55000000000000004">
      <c r="A2560">
        <v>74</v>
      </c>
      <c r="B2560" t="s">
        <v>684</v>
      </c>
      <c r="C2560" t="s">
        <v>660</v>
      </c>
      <c r="D2560" t="str">
        <f>_xlfn.CONCAT(B2560," ", C2560)</f>
        <v>JABEE KIM</v>
      </c>
      <c r="E2560" t="s">
        <v>163</v>
      </c>
      <c r="F2560">
        <v>0.72</v>
      </c>
      <c r="H2560">
        <v>2019</v>
      </c>
      <c r="I2560" t="s">
        <v>196</v>
      </c>
      <c r="J2560" t="s">
        <v>192</v>
      </c>
      <c r="K2560" t="s">
        <v>194</v>
      </c>
    </row>
    <row r="2561" spans="1:11" x14ac:dyDescent="0.55000000000000004">
      <c r="A2561">
        <v>74</v>
      </c>
      <c r="B2561" t="s">
        <v>974</v>
      </c>
      <c r="C2561" t="s">
        <v>692</v>
      </c>
      <c r="D2561" t="str">
        <f>_xlfn.CONCAT(B2561," ", C2561)</f>
        <v>STEPHAN VOGT</v>
      </c>
      <c r="E2561" t="s">
        <v>26</v>
      </c>
      <c r="F2561">
        <v>0.82</v>
      </c>
      <c r="H2561">
        <v>2018</v>
      </c>
      <c r="I2561" t="s">
        <v>196</v>
      </c>
      <c r="J2561" t="s">
        <v>811</v>
      </c>
      <c r="K2561" t="s">
        <v>194</v>
      </c>
    </row>
    <row r="2562" spans="1:11" x14ac:dyDescent="0.55000000000000004">
      <c r="A2562">
        <v>74</v>
      </c>
      <c r="B2562" t="s">
        <v>164</v>
      </c>
      <c r="C2562" t="s">
        <v>165</v>
      </c>
      <c r="D2562" t="str">
        <f>_xlfn.CONCAT(B2562," ", C2562)</f>
        <v>VLADISLAV SHEVCHENKO</v>
      </c>
      <c r="E2562" t="s">
        <v>33</v>
      </c>
      <c r="F2562">
        <v>1.42</v>
      </c>
      <c r="H2562">
        <v>2017</v>
      </c>
      <c r="I2562" t="s">
        <v>196</v>
      </c>
      <c r="J2562" t="s">
        <v>192</v>
      </c>
      <c r="K2562" t="s">
        <v>194</v>
      </c>
    </row>
    <row r="2563" spans="1:11" x14ac:dyDescent="0.55000000000000004">
      <c r="A2563">
        <v>74</v>
      </c>
      <c r="B2563" t="s">
        <v>885</v>
      </c>
      <c r="C2563" t="s">
        <v>886</v>
      </c>
      <c r="D2563" t="str">
        <f>_xlfn.CONCAT(B2563," ", C2563)</f>
        <v>CHI-FUNG AU</v>
      </c>
      <c r="E2563" t="s">
        <v>695</v>
      </c>
      <c r="F2563">
        <v>0.82</v>
      </c>
      <c r="H2563">
        <v>2018</v>
      </c>
      <c r="I2563" t="s">
        <v>196</v>
      </c>
      <c r="J2563" t="s">
        <v>811</v>
      </c>
      <c r="K2563" t="s">
        <v>194</v>
      </c>
    </row>
    <row r="2564" spans="1:11" x14ac:dyDescent="0.55000000000000004">
      <c r="A2564">
        <v>74</v>
      </c>
      <c r="B2564" t="s">
        <v>112</v>
      </c>
      <c r="C2564" t="s">
        <v>113</v>
      </c>
      <c r="D2564" t="str">
        <f>_xlfn.CONCAT(B2564," ", C2564)</f>
        <v>NIMROD MARCUS</v>
      </c>
      <c r="E2564" t="s">
        <v>114</v>
      </c>
      <c r="F2564">
        <v>0.82</v>
      </c>
      <c r="H2564">
        <v>2018</v>
      </c>
      <c r="I2564" t="s">
        <v>196</v>
      </c>
      <c r="J2564" t="s">
        <v>811</v>
      </c>
      <c r="K2564" t="s">
        <v>194</v>
      </c>
    </row>
    <row r="2565" spans="1:11" x14ac:dyDescent="0.55000000000000004">
      <c r="A2565">
        <v>74</v>
      </c>
      <c r="B2565" t="s">
        <v>969</v>
      </c>
      <c r="C2565" t="s">
        <v>970</v>
      </c>
      <c r="D2565" t="str">
        <f>_xlfn.CONCAT(B2565," ", C2565)</f>
        <v>RYOHEI KAMEYAMA</v>
      </c>
      <c r="E2565" t="s">
        <v>11</v>
      </c>
      <c r="F2565">
        <v>0.82</v>
      </c>
      <c r="H2565">
        <v>2018</v>
      </c>
      <c r="I2565" t="s">
        <v>196</v>
      </c>
      <c r="J2565" t="s">
        <v>811</v>
      </c>
      <c r="K2565" t="s">
        <v>194</v>
      </c>
    </row>
    <row r="2566" spans="1:11" x14ac:dyDescent="0.55000000000000004">
      <c r="A2566">
        <v>74</v>
      </c>
      <c r="B2566" t="s">
        <v>338</v>
      </c>
      <c r="C2566" t="s">
        <v>628</v>
      </c>
      <c r="D2566" t="str">
        <f>_xlfn.CONCAT(B2566," ", C2566)</f>
        <v>ANNA TSYGANOVA</v>
      </c>
      <c r="E2566" t="s">
        <v>33</v>
      </c>
      <c r="F2566">
        <v>2.42</v>
      </c>
      <c r="H2566">
        <v>2018</v>
      </c>
      <c r="I2566" t="s">
        <v>196</v>
      </c>
      <c r="J2566" t="s">
        <v>811</v>
      </c>
      <c r="K2566" t="s">
        <v>351</v>
      </c>
    </row>
    <row r="2567" spans="1:11" x14ac:dyDescent="0.55000000000000004">
      <c r="A2567">
        <v>74</v>
      </c>
      <c r="B2567" t="s">
        <v>1431</v>
      </c>
      <c r="C2567" t="s">
        <v>1432</v>
      </c>
      <c r="D2567" t="str">
        <f>_xlfn.CONCAT(B2567," ", C2567)</f>
        <v>LAUREL MELTON</v>
      </c>
      <c r="E2567" t="s">
        <v>8</v>
      </c>
      <c r="F2567">
        <v>0.8</v>
      </c>
      <c r="H2567">
        <v>2017</v>
      </c>
      <c r="I2567" t="s">
        <v>196</v>
      </c>
      <c r="J2567" t="s">
        <v>643</v>
      </c>
      <c r="K2567" t="s">
        <v>351</v>
      </c>
    </row>
    <row r="2568" spans="1:11" x14ac:dyDescent="0.55000000000000004">
      <c r="A2568">
        <v>74</v>
      </c>
      <c r="B2568" t="s">
        <v>199</v>
      </c>
      <c r="C2568" t="s">
        <v>200</v>
      </c>
      <c r="D2568" t="str">
        <f>_xlfn.CONCAT(B2568," ", C2568)</f>
        <v>NATALIA GROSSMAN</v>
      </c>
      <c r="E2568" t="s">
        <v>8</v>
      </c>
      <c r="F2568">
        <v>0.8</v>
      </c>
      <c r="H2568">
        <v>2017</v>
      </c>
      <c r="I2568" t="s">
        <v>196</v>
      </c>
      <c r="J2568" t="s">
        <v>643</v>
      </c>
      <c r="K2568" t="s">
        <v>351</v>
      </c>
    </row>
    <row r="2569" spans="1:11" x14ac:dyDescent="0.55000000000000004">
      <c r="A2569">
        <v>74</v>
      </c>
      <c r="B2569" t="s">
        <v>971</v>
      </c>
      <c r="C2569" t="s">
        <v>972</v>
      </c>
      <c r="D2569" t="str">
        <f>_xlfn.CONCAT(B2569," ", C2569)</f>
        <v>VASYA VOROTNIKOV</v>
      </c>
      <c r="E2569" t="s">
        <v>8</v>
      </c>
      <c r="F2569">
        <v>0.82</v>
      </c>
      <c r="H2569">
        <v>2018</v>
      </c>
      <c r="I2569" t="s">
        <v>196</v>
      </c>
      <c r="J2569" t="s">
        <v>811</v>
      </c>
      <c r="K2569" t="s">
        <v>194</v>
      </c>
    </row>
    <row r="2570" spans="1:11" x14ac:dyDescent="0.55000000000000004">
      <c r="A2570">
        <v>74</v>
      </c>
      <c r="B2570" t="s">
        <v>338</v>
      </c>
      <c r="C2570" t="s">
        <v>628</v>
      </c>
      <c r="D2570" t="str">
        <f>_xlfn.CONCAT(B2570," ", C2570)</f>
        <v>ANNA TSYGANOVA</v>
      </c>
      <c r="E2570" t="s">
        <v>33</v>
      </c>
      <c r="F2570">
        <v>0.92</v>
      </c>
      <c r="H2570">
        <v>2019</v>
      </c>
      <c r="I2570" t="s">
        <v>196</v>
      </c>
      <c r="J2570" t="s">
        <v>811</v>
      </c>
      <c r="K2570" t="s">
        <v>351</v>
      </c>
    </row>
    <row r="2571" spans="1:11" x14ac:dyDescent="0.55000000000000004">
      <c r="A2571">
        <v>75</v>
      </c>
      <c r="B2571" t="s">
        <v>685</v>
      </c>
      <c r="C2571" t="s">
        <v>686</v>
      </c>
      <c r="D2571" t="str">
        <f>_xlfn.CONCAT(B2571," ", C2571)</f>
        <v>ALFONS DORNAUER</v>
      </c>
      <c r="E2571" t="s">
        <v>47</v>
      </c>
      <c r="F2571">
        <v>0.7</v>
      </c>
      <c r="H2571">
        <v>2018</v>
      </c>
      <c r="I2571" t="s">
        <v>196</v>
      </c>
      <c r="J2571" t="s">
        <v>192</v>
      </c>
      <c r="K2571" t="s">
        <v>194</v>
      </c>
    </row>
    <row r="2572" spans="1:11" x14ac:dyDescent="0.55000000000000004">
      <c r="A2572">
        <v>75</v>
      </c>
      <c r="B2572" t="s">
        <v>685</v>
      </c>
      <c r="C2572" t="s">
        <v>686</v>
      </c>
      <c r="D2572" t="str">
        <f>_xlfn.CONCAT(B2572," ", C2572)</f>
        <v>ALFONS DORNAUER</v>
      </c>
      <c r="E2572" t="s">
        <v>47</v>
      </c>
      <c r="F2572">
        <v>0.7</v>
      </c>
      <c r="H2572">
        <v>2019</v>
      </c>
      <c r="I2572" t="s">
        <v>196</v>
      </c>
      <c r="J2572" t="s">
        <v>192</v>
      </c>
      <c r="K2572" t="s">
        <v>194</v>
      </c>
    </row>
    <row r="2573" spans="1:11" x14ac:dyDescent="0.55000000000000004">
      <c r="A2573">
        <v>75</v>
      </c>
      <c r="B2573" t="s">
        <v>60</v>
      </c>
      <c r="C2573" t="s">
        <v>61</v>
      </c>
      <c r="D2573" t="str">
        <f>_xlfn.CONCAT(B2573," ", C2573)</f>
        <v>MATHIAS POSCH</v>
      </c>
      <c r="E2573" t="s">
        <v>47</v>
      </c>
      <c r="F2573">
        <v>1</v>
      </c>
      <c r="H2573">
        <v>2017</v>
      </c>
      <c r="I2573" t="s">
        <v>196</v>
      </c>
      <c r="J2573" t="s">
        <v>192</v>
      </c>
      <c r="K2573" t="s">
        <v>194</v>
      </c>
    </row>
    <row r="2574" spans="1:11" x14ac:dyDescent="0.55000000000000004">
      <c r="A2574">
        <v>75</v>
      </c>
      <c r="B2574" t="s">
        <v>750</v>
      </c>
      <c r="C2574" t="s">
        <v>751</v>
      </c>
      <c r="D2574" t="str">
        <f>_xlfn.CONCAT(B2574," ", C2574)</f>
        <v>MAGDALENA RÖCK</v>
      </c>
      <c r="E2574" t="s">
        <v>47</v>
      </c>
      <c r="F2574">
        <v>1</v>
      </c>
      <c r="H2574">
        <v>2017</v>
      </c>
      <c r="I2574" t="s">
        <v>196</v>
      </c>
      <c r="J2574" t="s">
        <v>192</v>
      </c>
      <c r="K2574" t="s">
        <v>351</v>
      </c>
    </row>
    <row r="2575" spans="1:11" x14ac:dyDescent="0.55000000000000004">
      <c r="A2575">
        <v>75</v>
      </c>
      <c r="B2575" t="s">
        <v>354</v>
      </c>
      <c r="C2575" t="s">
        <v>355</v>
      </c>
      <c r="D2575" t="str">
        <f>_xlfn.CONCAT(B2575," ", C2575)</f>
        <v>SIMON LORENZI</v>
      </c>
      <c r="E2575" t="s">
        <v>74</v>
      </c>
      <c r="F2575">
        <v>0.9</v>
      </c>
      <c r="H2575">
        <v>2015</v>
      </c>
      <c r="I2575" t="s">
        <v>196</v>
      </c>
      <c r="J2575" t="s">
        <v>192</v>
      </c>
      <c r="K2575" t="s">
        <v>194</v>
      </c>
    </row>
    <row r="2576" spans="1:11" x14ac:dyDescent="0.55000000000000004">
      <c r="A2576">
        <v>75</v>
      </c>
      <c r="B2576" t="s">
        <v>758</v>
      </c>
      <c r="C2576" t="s">
        <v>759</v>
      </c>
      <c r="D2576" t="str">
        <f>_xlfn.CONCAT(B2576," ", C2576)</f>
        <v>REBECCA FRANGOS</v>
      </c>
      <c r="E2576" t="s">
        <v>36</v>
      </c>
      <c r="F2576">
        <v>0.7</v>
      </c>
      <c r="H2576">
        <v>2015</v>
      </c>
      <c r="I2576" t="s">
        <v>196</v>
      </c>
      <c r="J2576" t="s">
        <v>811</v>
      </c>
      <c r="K2576" t="s">
        <v>351</v>
      </c>
    </row>
    <row r="2577" spans="1:11" x14ac:dyDescent="0.55000000000000004">
      <c r="A2577">
        <v>75</v>
      </c>
      <c r="B2577" t="s">
        <v>1574</v>
      </c>
      <c r="C2577" t="s">
        <v>1518</v>
      </c>
      <c r="D2577" t="str">
        <f>_xlfn.CONCAT(B2577," ", C2577)</f>
        <v>ELISE SETHNA</v>
      </c>
      <c r="E2577" t="s">
        <v>36</v>
      </c>
      <c r="F2577">
        <v>0.7</v>
      </c>
      <c r="H2577">
        <v>2015</v>
      </c>
      <c r="I2577" t="s">
        <v>196</v>
      </c>
      <c r="J2577" t="s">
        <v>811</v>
      </c>
      <c r="K2577" t="s">
        <v>351</v>
      </c>
    </row>
    <row r="2578" spans="1:11" x14ac:dyDescent="0.55000000000000004">
      <c r="A2578">
        <v>75</v>
      </c>
      <c r="B2578" t="s">
        <v>748</v>
      </c>
      <c r="C2578" t="s">
        <v>749</v>
      </c>
      <c r="D2578" t="str">
        <f>_xlfn.CONCAT(B2578," ", C2578)</f>
        <v>RONG JIANG</v>
      </c>
      <c r="E2578" t="s">
        <v>649</v>
      </c>
      <c r="F2578">
        <v>0.6</v>
      </c>
      <c r="H2578">
        <v>2018</v>
      </c>
      <c r="I2578" t="s">
        <v>196</v>
      </c>
      <c r="J2578" t="s">
        <v>192</v>
      </c>
      <c r="K2578" t="s">
        <v>351</v>
      </c>
    </row>
    <row r="2579" spans="1:11" x14ac:dyDescent="0.55000000000000004">
      <c r="A2579">
        <v>75</v>
      </c>
      <c r="B2579" t="s">
        <v>748</v>
      </c>
      <c r="C2579" t="s">
        <v>749</v>
      </c>
      <c r="D2579" t="str">
        <f>_xlfn.CONCAT(B2579," ", C2579)</f>
        <v>RONG JIANG</v>
      </c>
      <c r="E2579" t="s">
        <v>649</v>
      </c>
      <c r="F2579">
        <v>0.6</v>
      </c>
      <c r="H2579">
        <v>2019</v>
      </c>
      <c r="I2579" t="s">
        <v>196</v>
      </c>
      <c r="J2579" t="s">
        <v>192</v>
      </c>
      <c r="K2579" t="s">
        <v>351</v>
      </c>
    </row>
    <row r="2580" spans="1:11" x14ac:dyDescent="0.55000000000000004">
      <c r="A2580">
        <v>75</v>
      </c>
      <c r="B2580" t="s">
        <v>571</v>
      </c>
      <c r="C2580" t="s">
        <v>1710</v>
      </c>
      <c r="D2580" t="str">
        <f>_xlfn.CONCAT(B2580," ", C2580)</f>
        <v>TOMAS BINTER</v>
      </c>
      <c r="E2580" t="s">
        <v>20</v>
      </c>
      <c r="F2580">
        <v>0.9</v>
      </c>
      <c r="H2580">
        <v>2015</v>
      </c>
      <c r="I2580" t="s">
        <v>196</v>
      </c>
      <c r="J2580" t="s">
        <v>192</v>
      </c>
      <c r="K2580" t="s">
        <v>194</v>
      </c>
    </row>
    <row r="2581" spans="1:11" x14ac:dyDescent="0.55000000000000004">
      <c r="A2581">
        <v>75</v>
      </c>
      <c r="B2581" t="s">
        <v>641</v>
      </c>
      <c r="C2581" t="s">
        <v>642</v>
      </c>
      <c r="D2581" t="str">
        <f>_xlfn.CONCAT(B2581," ", C2581)</f>
        <v>HANA KRIZOVA</v>
      </c>
      <c r="E2581" t="s">
        <v>20</v>
      </c>
      <c r="F2581">
        <v>1.95</v>
      </c>
      <c r="H2581">
        <v>2018</v>
      </c>
      <c r="I2581" t="s">
        <v>196</v>
      </c>
      <c r="J2581" t="s">
        <v>643</v>
      </c>
      <c r="K2581" t="s">
        <v>351</v>
      </c>
    </row>
    <row r="2582" spans="1:11" x14ac:dyDescent="0.55000000000000004">
      <c r="A2582">
        <v>75</v>
      </c>
      <c r="B2582" t="s">
        <v>1531</v>
      </c>
      <c r="C2582" t="s">
        <v>1532</v>
      </c>
      <c r="D2582" t="str">
        <f>_xlfn.CONCAT(B2582," ", C2582)</f>
        <v>PASCAL GAGNEUX</v>
      </c>
      <c r="E2582" t="s">
        <v>39</v>
      </c>
      <c r="F2582">
        <v>1.72</v>
      </c>
      <c r="H2582">
        <v>2016</v>
      </c>
      <c r="I2582" t="s">
        <v>196</v>
      </c>
      <c r="J2582" t="s">
        <v>811</v>
      </c>
      <c r="K2582" t="s">
        <v>194</v>
      </c>
    </row>
    <row r="2583" spans="1:11" x14ac:dyDescent="0.55000000000000004">
      <c r="A2583">
        <v>75</v>
      </c>
      <c r="B2583" t="s">
        <v>1195</v>
      </c>
      <c r="C2583" t="s">
        <v>1196</v>
      </c>
      <c r="D2583" t="str">
        <f>_xlfn.CONCAT(B2583," ", C2583)</f>
        <v>JEREMY BONDER</v>
      </c>
      <c r="E2583" t="s">
        <v>39</v>
      </c>
      <c r="F2583">
        <v>1</v>
      </c>
      <c r="H2583">
        <v>2017</v>
      </c>
      <c r="I2583" t="s">
        <v>196</v>
      </c>
      <c r="J2583" t="s">
        <v>192</v>
      </c>
      <c r="K2583" t="s">
        <v>194</v>
      </c>
    </row>
    <row r="2584" spans="1:11" x14ac:dyDescent="0.55000000000000004">
      <c r="A2584">
        <v>75</v>
      </c>
      <c r="B2584" t="s">
        <v>1255</v>
      </c>
      <c r="C2584" t="s">
        <v>1256</v>
      </c>
      <c r="D2584" t="str">
        <f>_xlfn.CONCAT(B2584," ", C2584)</f>
        <v>ILARI JUHO KELLONIEMI</v>
      </c>
      <c r="E2584" t="s">
        <v>94</v>
      </c>
      <c r="F2584">
        <v>1.5</v>
      </c>
      <c r="H2584">
        <v>2017</v>
      </c>
      <c r="I2584" t="s">
        <v>196</v>
      </c>
      <c r="J2584" t="s">
        <v>811</v>
      </c>
      <c r="K2584" t="s">
        <v>194</v>
      </c>
    </row>
    <row r="2585" spans="1:11" x14ac:dyDescent="0.55000000000000004">
      <c r="A2585">
        <v>75</v>
      </c>
      <c r="B2585" t="s">
        <v>168</v>
      </c>
      <c r="C2585" t="s">
        <v>169</v>
      </c>
      <c r="D2585" t="str">
        <f>_xlfn.CONCAT(B2585," ", C2585)</f>
        <v>JAN HOJER</v>
      </c>
      <c r="E2585" t="s">
        <v>26</v>
      </c>
      <c r="F2585">
        <v>0.82</v>
      </c>
      <c r="H2585">
        <v>2021</v>
      </c>
      <c r="I2585" t="s">
        <v>196</v>
      </c>
      <c r="J2585" t="s">
        <v>192</v>
      </c>
      <c r="K2585" t="s">
        <v>194</v>
      </c>
    </row>
    <row r="2586" spans="1:11" x14ac:dyDescent="0.55000000000000004">
      <c r="A2586">
        <v>75</v>
      </c>
      <c r="B2586" t="s">
        <v>66</v>
      </c>
      <c r="C2586" t="s">
        <v>67</v>
      </c>
      <c r="D2586" t="str">
        <f>_xlfn.CONCAT(B2586," ", C2586)</f>
        <v>CHRISTOPH HANKE</v>
      </c>
      <c r="E2586" t="s">
        <v>26</v>
      </c>
      <c r="F2586">
        <v>1</v>
      </c>
      <c r="H2586">
        <v>2017</v>
      </c>
      <c r="I2586" t="s">
        <v>196</v>
      </c>
      <c r="J2586" t="s">
        <v>192</v>
      </c>
      <c r="K2586" t="s">
        <v>194</v>
      </c>
    </row>
    <row r="2587" spans="1:11" x14ac:dyDescent="0.55000000000000004">
      <c r="A2587">
        <v>75</v>
      </c>
      <c r="B2587" t="s">
        <v>516</v>
      </c>
      <c r="C2587" t="s">
        <v>516</v>
      </c>
      <c r="D2587" t="str">
        <f>_xlfn.CONCAT(B2587," ", C2587)</f>
        <v>ASPAR ASPAR</v>
      </c>
      <c r="E2587" t="s">
        <v>487</v>
      </c>
      <c r="F2587">
        <v>1</v>
      </c>
      <c r="H2587">
        <v>2017</v>
      </c>
      <c r="I2587" t="s">
        <v>196</v>
      </c>
      <c r="J2587" t="s">
        <v>192</v>
      </c>
      <c r="K2587" t="s">
        <v>194</v>
      </c>
    </row>
    <row r="2588" spans="1:11" x14ac:dyDescent="0.55000000000000004">
      <c r="A2588">
        <v>75</v>
      </c>
      <c r="B2588" t="s">
        <v>609</v>
      </c>
      <c r="C2588" t="s">
        <v>610</v>
      </c>
      <c r="D2588" t="str">
        <f>_xlfn.CONCAT(B2588," ", C2588)</f>
        <v>NURUL IQAMAH</v>
      </c>
      <c r="E2588" t="s">
        <v>487</v>
      </c>
      <c r="F2588">
        <v>1</v>
      </c>
      <c r="H2588">
        <v>2017</v>
      </c>
      <c r="I2588" t="s">
        <v>196</v>
      </c>
      <c r="J2588" t="s">
        <v>192</v>
      </c>
      <c r="K2588" t="s">
        <v>351</v>
      </c>
    </row>
    <row r="2589" spans="1:11" x14ac:dyDescent="0.55000000000000004">
      <c r="A2589">
        <v>75</v>
      </c>
      <c r="B2589" t="s">
        <v>313</v>
      </c>
      <c r="C2589" t="s">
        <v>314</v>
      </c>
      <c r="D2589" t="str">
        <f>_xlfn.CONCAT(B2589," ", C2589)</f>
        <v>VALERI KREMER</v>
      </c>
      <c r="E2589" t="s">
        <v>114</v>
      </c>
      <c r="F2589">
        <v>1.54</v>
      </c>
      <c r="H2589">
        <v>2017</v>
      </c>
      <c r="I2589" t="s">
        <v>196</v>
      </c>
      <c r="J2589" t="s">
        <v>811</v>
      </c>
      <c r="K2589" t="s">
        <v>351</v>
      </c>
    </row>
    <row r="2590" spans="1:11" x14ac:dyDescent="0.55000000000000004">
      <c r="A2590">
        <v>75</v>
      </c>
      <c r="B2590" t="s">
        <v>40</v>
      </c>
      <c r="C2590" t="s">
        <v>41</v>
      </c>
      <c r="D2590" t="str">
        <f>_xlfn.CONCAT(B2590," ", C2590)</f>
        <v>MARCELLO BOMBARDI</v>
      </c>
      <c r="E2590" t="s">
        <v>5</v>
      </c>
      <c r="F2590">
        <v>1.5</v>
      </c>
      <c r="H2590">
        <v>2017</v>
      </c>
      <c r="I2590" t="s">
        <v>196</v>
      </c>
      <c r="J2590" t="s">
        <v>811</v>
      </c>
      <c r="K2590" t="s">
        <v>194</v>
      </c>
    </row>
    <row r="2591" spans="1:11" x14ac:dyDescent="0.55000000000000004">
      <c r="A2591">
        <v>75</v>
      </c>
      <c r="B2591" t="s">
        <v>389</v>
      </c>
      <c r="C2591" t="s">
        <v>390</v>
      </c>
      <c r="D2591" t="str">
        <f>_xlfn.CONCAT(B2591," ", C2591)</f>
        <v>KEITA WATABE</v>
      </c>
      <c r="E2591" t="s">
        <v>11</v>
      </c>
      <c r="F2591">
        <v>0.75</v>
      </c>
      <c r="H2591">
        <v>2016</v>
      </c>
      <c r="I2591" t="s">
        <v>196</v>
      </c>
      <c r="J2591" t="s">
        <v>643</v>
      </c>
      <c r="K2591" t="s">
        <v>194</v>
      </c>
    </row>
    <row r="2592" spans="1:11" x14ac:dyDescent="0.55000000000000004">
      <c r="A2592">
        <v>75</v>
      </c>
      <c r="B2592" t="s">
        <v>120</v>
      </c>
      <c r="C2592" t="s">
        <v>121</v>
      </c>
      <c r="D2592" t="str">
        <f>_xlfn.CONCAT(B2592," ", C2592)</f>
        <v>NATHANIEL COLEMAN</v>
      </c>
      <c r="E2592" t="s">
        <v>8</v>
      </c>
      <c r="F2592">
        <v>1.5</v>
      </c>
      <c r="H2592">
        <v>2017</v>
      </c>
      <c r="I2592" t="s">
        <v>196</v>
      </c>
      <c r="J2592" t="s">
        <v>811</v>
      </c>
      <c r="K2592" t="s">
        <v>194</v>
      </c>
    </row>
    <row r="2593" spans="1:11" x14ac:dyDescent="0.55000000000000004">
      <c r="A2593">
        <v>75</v>
      </c>
      <c r="B2593" t="s">
        <v>1459</v>
      </c>
      <c r="C2593" t="s">
        <v>1460</v>
      </c>
      <c r="D2593" t="str">
        <f>_xlfn.CONCAT(B2593," ", C2593)</f>
        <v>JOONHA SHIN</v>
      </c>
      <c r="E2593" t="s">
        <v>163</v>
      </c>
      <c r="F2593">
        <v>1.7999999999999901</v>
      </c>
      <c r="H2593">
        <v>2016</v>
      </c>
      <c r="I2593" t="s">
        <v>196</v>
      </c>
      <c r="J2593" t="s">
        <v>192</v>
      </c>
      <c r="K2593" t="s">
        <v>194</v>
      </c>
    </row>
    <row r="2594" spans="1:11" x14ac:dyDescent="0.55000000000000004">
      <c r="A2594">
        <v>75</v>
      </c>
      <c r="B2594" t="s">
        <v>730</v>
      </c>
      <c r="C2594" t="s">
        <v>731</v>
      </c>
      <c r="D2594" t="str">
        <f>_xlfn.CONCAT(B2594," ", C2594)</f>
        <v>SOL SA</v>
      </c>
      <c r="E2594" t="s">
        <v>163</v>
      </c>
      <c r="F2594">
        <v>2.5</v>
      </c>
      <c r="H2594">
        <v>2016</v>
      </c>
      <c r="I2594" t="s">
        <v>196</v>
      </c>
      <c r="J2594" t="s">
        <v>192</v>
      </c>
      <c r="K2594" t="s">
        <v>351</v>
      </c>
    </row>
    <row r="2595" spans="1:11" x14ac:dyDescent="0.55000000000000004">
      <c r="A2595">
        <v>75</v>
      </c>
      <c r="B2595" t="s">
        <v>344</v>
      </c>
      <c r="C2595" t="s">
        <v>345</v>
      </c>
      <c r="D2595" t="str">
        <f>_xlfn.CONCAT(B2595," ", C2595)</f>
        <v>SUNNIVA ØVRE-EIDE</v>
      </c>
      <c r="E2595" t="s">
        <v>310</v>
      </c>
      <c r="F2595">
        <v>0.65</v>
      </c>
      <c r="H2595">
        <v>2021</v>
      </c>
      <c r="I2595" t="s">
        <v>196</v>
      </c>
      <c r="J2595" t="s">
        <v>192</v>
      </c>
      <c r="K2595" t="s">
        <v>351</v>
      </c>
    </row>
    <row r="2596" spans="1:11" x14ac:dyDescent="0.55000000000000004">
      <c r="A2596">
        <v>75</v>
      </c>
      <c r="B2596" t="s">
        <v>1711</v>
      </c>
      <c r="C2596" t="s">
        <v>1712</v>
      </c>
      <c r="D2596" t="str">
        <f>_xlfn.CONCAT(B2596," ", C2596)</f>
        <v>STIAN CHRISTOPHERSEN</v>
      </c>
      <c r="E2596" t="s">
        <v>310</v>
      </c>
      <c r="F2596">
        <v>0.9</v>
      </c>
      <c r="H2596">
        <v>2015</v>
      </c>
      <c r="I2596" t="s">
        <v>196</v>
      </c>
      <c r="J2596" t="s">
        <v>192</v>
      </c>
      <c r="K2596" t="s">
        <v>194</v>
      </c>
    </row>
    <row r="2597" spans="1:11" x14ac:dyDescent="0.55000000000000004">
      <c r="A2597">
        <v>75</v>
      </c>
      <c r="B2597" t="s">
        <v>707</v>
      </c>
      <c r="C2597" t="s">
        <v>708</v>
      </c>
      <c r="D2597" t="str">
        <f>_xlfn.CONCAT(B2597," ", C2597)</f>
        <v>MARGO HAYES</v>
      </c>
      <c r="E2597" t="s">
        <v>8</v>
      </c>
      <c r="F2597">
        <v>2.09</v>
      </c>
      <c r="H2597">
        <v>2018</v>
      </c>
      <c r="I2597" t="s">
        <v>196</v>
      </c>
      <c r="J2597" t="s">
        <v>811</v>
      </c>
      <c r="K2597" t="s">
        <v>351</v>
      </c>
    </row>
    <row r="2598" spans="1:11" x14ac:dyDescent="0.55000000000000004">
      <c r="A2598">
        <v>75</v>
      </c>
      <c r="B2598" t="s">
        <v>42</v>
      </c>
      <c r="C2598" t="s">
        <v>43</v>
      </c>
      <c r="D2598" t="str">
        <f>_xlfn.CONCAT(B2598," ", C2598)</f>
        <v>FEDIR SAMOILOV</v>
      </c>
      <c r="E2598" t="s">
        <v>44</v>
      </c>
      <c r="F2598">
        <v>1.65</v>
      </c>
      <c r="H2598">
        <v>2018</v>
      </c>
      <c r="I2598" t="s">
        <v>196</v>
      </c>
      <c r="J2598" t="s">
        <v>643</v>
      </c>
      <c r="K2598" t="s">
        <v>194</v>
      </c>
    </row>
    <row r="2599" spans="1:11" x14ac:dyDescent="0.55000000000000004">
      <c r="A2599">
        <v>75</v>
      </c>
      <c r="B2599" t="s">
        <v>462</v>
      </c>
      <c r="C2599" t="s">
        <v>463</v>
      </c>
      <c r="D2599" t="str">
        <f>_xlfn.CONCAT(B2599," ", C2599)</f>
        <v>THEA WULFF</v>
      </c>
      <c r="E2599" t="s">
        <v>8</v>
      </c>
      <c r="F2599">
        <v>1</v>
      </c>
      <c r="H2599">
        <v>2017</v>
      </c>
      <c r="I2599" t="s">
        <v>196</v>
      </c>
      <c r="J2599" t="s">
        <v>192</v>
      </c>
      <c r="K2599" t="s">
        <v>351</v>
      </c>
    </row>
    <row r="2600" spans="1:11" x14ac:dyDescent="0.55000000000000004">
      <c r="A2600">
        <v>75</v>
      </c>
      <c r="B2600" t="s">
        <v>298</v>
      </c>
      <c r="C2600" t="s">
        <v>299</v>
      </c>
      <c r="D2600" t="str">
        <f>_xlfn.CONCAT(B2600," ", C2600)</f>
        <v>MEI KOTAKE</v>
      </c>
      <c r="E2600" t="s">
        <v>11</v>
      </c>
      <c r="F2600">
        <v>0.82</v>
      </c>
      <c r="H2600">
        <v>2019</v>
      </c>
      <c r="I2600" t="s">
        <v>196</v>
      </c>
      <c r="J2600" t="s">
        <v>811</v>
      </c>
      <c r="K2600" t="s">
        <v>351</v>
      </c>
    </row>
    <row r="2601" spans="1:11" x14ac:dyDescent="0.55000000000000004">
      <c r="A2601">
        <v>75</v>
      </c>
      <c r="B2601" t="s">
        <v>253</v>
      </c>
      <c r="C2601" t="s">
        <v>254</v>
      </c>
      <c r="D2601" t="str">
        <f>_xlfn.CONCAT(B2601," ", C2601)</f>
        <v>ANNE-SOPHIE KOLLER</v>
      </c>
      <c r="E2601" t="s">
        <v>17</v>
      </c>
      <c r="F2601">
        <v>0.82</v>
      </c>
      <c r="H2601">
        <v>2019</v>
      </c>
      <c r="I2601" t="s">
        <v>196</v>
      </c>
      <c r="J2601" t="s">
        <v>811</v>
      </c>
      <c r="K2601" t="s">
        <v>351</v>
      </c>
    </row>
    <row r="2602" spans="1:11" x14ac:dyDescent="0.55000000000000004">
      <c r="A2602">
        <v>76</v>
      </c>
      <c r="B2602" t="s">
        <v>760</v>
      </c>
      <c r="C2602" t="s">
        <v>761</v>
      </c>
      <c r="D2602" t="str">
        <f>_xlfn.CONCAT(B2602," ", C2602)</f>
        <v>LUCINDA ANN STIRLING</v>
      </c>
      <c r="E2602" t="s">
        <v>132</v>
      </c>
      <c r="F2602">
        <v>0.56999999999999995</v>
      </c>
      <c r="H2602">
        <v>2018</v>
      </c>
      <c r="I2602" t="s">
        <v>196</v>
      </c>
      <c r="J2602" t="s">
        <v>192</v>
      </c>
      <c r="K2602" t="s">
        <v>351</v>
      </c>
    </row>
    <row r="2603" spans="1:11" x14ac:dyDescent="0.55000000000000004">
      <c r="A2603">
        <v>76</v>
      </c>
      <c r="B2603" t="s">
        <v>760</v>
      </c>
      <c r="C2603" t="s">
        <v>761</v>
      </c>
      <c r="D2603" t="str">
        <f>_xlfn.CONCAT(B2603," ", C2603)</f>
        <v>LUCINDA ANN STIRLING</v>
      </c>
      <c r="E2603" t="s">
        <v>132</v>
      </c>
      <c r="F2603">
        <v>0.56999999999999995</v>
      </c>
      <c r="H2603">
        <v>2019</v>
      </c>
      <c r="I2603" t="s">
        <v>196</v>
      </c>
      <c r="J2603" t="s">
        <v>192</v>
      </c>
      <c r="K2603" t="s">
        <v>351</v>
      </c>
    </row>
    <row r="2604" spans="1:11" x14ac:dyDescent="0.55000000000000004">
      <c r="A2604">
        <v>76</v>
      </c>
      <c r="B2604" t="s">
        <v>750</v>
      </c>
      <c r="C2604" t="s">
        <v>751</v>
      </c>
      <c r="D2604" t="str">
        <f>_xlfn.CONCAT(B2604," ", C2604)</f>
        <v>MAGDALENA RÖCK</v>
      </c>
      <c r="E2604" t="s">
        <v>47</v>
      </c>
      <c r="F2604">
        <v>0.56999999999999995</v>
      </c>
      <c r="H2604">
        <v>2018</v>
      </c>
      <c r="I2604" t="s">
        <v>196</v>
      </c>
      <c r="J2604" t="s">
        <v>192</v>
      </c>
      <c r="K2604" t="s">
        <v>351</v>
      </c>
    </row>
    <row r="2605" spans="1:11" x14ac:dyDescent="0.55000000000000004">
      <c r="A2605">
        <v>76</v>
      </c>
      <c r="B2605" t="s">
        <v>750</v>
      </c>
      <c r="C2605" t="s">
        <v>751</v>
      </c>
      <c r="D2605" t="str">
        <f>_xlfn.CONCAT(B2605," ", C2605)</f>
        <v>MAGDALENA RÖCK</v>
      </c>
      <c r="E2605" t="s">
        <v>47</v>
      </c>
      <c r="F2605">
        <v>0.56999999999999995</v>
      </c>
      <c r="H2605">
        <v>2019</v>
      </c>
      <c r="I2605" t="s">
        <v>196</v>
      </c>
      <c r="J2605" t="s">
        <v>192</v>
      </c>
      <c r="K2605" t="s">
        <v>351</v>
      </c>
    </row>
    <row r="2606" spans="1:11" x14ac:dyDescent="0.55000000000000004">
      <c r="A2606">
        <v>76</v>
      </c>
      <c r="B2606" t="s">
        <v>201</v>
      </c>
      <c r="C2606" t="s">
        <v>601</v>
      </c>
      <c r="D2606" t="str">
        <f>_xlfn.CONCAT(B2606," ", C2606)</f>
        <v>LAURA STÖCKLER</v>
      </c>
      <c r="E2606" t="s">
        <v>47</v>
      </c>
      <c r="F2606">
        <v>0.65</v>
      </c>
      <c r="H2606">
        <v>2019</v>
      </c>
      <c r="I2606" t="s">
        <v>196</v>
      </c>
      <c r="J2606" t="s">
        <v>643</v>
      </c>
      <c r="K2606" t="s">
        <v>351</v>
      </c>
    </row>
    <row r="2607" spans="1:11" x14ac:dyDescent="0.55000000000000004">
      <c r="A2607">
        <v>76</v>
      </c>
      <c r="B2607" t="s">
        <v>798</v>
      </c>
      <c r="C2607" t="s">
        <v>799</v>
      </c>
      <c r="D2607" t="str">
        <f>_xlfn.CONCAT(B2607," ", C2607)</f>
        <v>JASON HOLOWACH</v>
      </c>
      <c r="E2607" t="s">
        <v>36</v>
      </c>
      <c r="F2607">
        <v>1.5</v>
      </c>
      <c r="H2607">
        <v>2016</v>
      </c>
      <c r="I2607" t="s">
        <v>196</v>
      </c>
      <c r="J2607" t="s">
        <v>811</v>
      </c>
      <c r="K2607" t="s">
        <v>194</v>
      </c>
    </row>
    <row r="2608" spans="1:11" x14ac:dyDescent="0.55000000000000004">
      <c r="A2608">
        <v>76</v>
      </c>
      <c r="B2608" t="s">
        <v>758</v>
      </c>
      <c r="C2608" t="s">
        <v>759</v>
      </c>
      <c r="D2608" t="str">
        <f>_xlfn.CONCAT(B2608," ", C2608)</f>
        <v>REBECCA FRANGOS</v>
      </c>
      <c r="E2608" t="s">
        <v>36</v>
      </c>
      <c r="F2608">
        <v>0.56999999999999995</v>
      </c>
      <c r="H2608">
        <v>2018</v>
      </c>
      <c r="I2608" t="s">
        <v>196</v>
      </c>
      <c r="J2608" t="s">
        <v>192</v>
      </c>
      <c r="K2608" t="s">
        <v>351</v>
      </c>
    </row>
    <row r="2609" spans="1:11" x14ac:dyDescent="0.55000000000000004">
      <c r="A2609">
        <v>76</v>
      </c>
      <c r="B2609" t="s">
        <v>758</v>
      </c>
      <c r="C2609" t="s">
        <v>759</v>
      </c>
      <c r="D2609" t="str">
        <f>_xlfn.CONCAT(B2609," ", C2609)</f>
        <v>REBECCA FRANGOS</v>
      </c>
      <c r="E2609" t="s">
        <v>36</v>
      </c>
      <c r="F2609">
        <v>0.56999999999999995</v>
      </c>
      <c r="H2609">
        <v>2019</v>
      </c>
      <c r="I2609" t="s">
        <v>196</v>
      </c>
      <c r="J2609" t="s">
        <v>192</v>
      </c>
      <c r="K2609" t="s">
        <v>351</v>
      </c>
    </row>
    <row r="2610" spans="1:11" x14ac:dyDescent="0.55000000000000004">
      <c r="A2610">
        <v>76</v>
      </c>
      <c r="B2610" t="s">
        <v>1534</v>
      </c>
      <c r="C2610" t="s">
        <v>1535</v>
      </c>
      <c r="D2610" t="str">
        <f>_xlfn.CONCAT(B2610," ", C2610)</f>
        <v>ZIDA MA</v>
      </c>
      <c r="E2610" t="s">
        <v>649</v>
      </c>
      <c r="F2610">
        <v>1.5</v>
      </c>
      <c r="H2610">
        <v>2016</v>
      </c>
      <c r="I2610" t="s">
        <v>196</v>
      </c>
      <c r="J2610" t="s">
        <v>811</v>
      </c>
      <c r="K2610" t="s">
        <v>194</v>
      </c>
    </row>
    <row r="2611" spans="1:11" x14ac:dyDescent="0.55000000000000004">
      <c r="A2611">
        <v>76</v>
      </c>
      <c r="B2611" t="s">
        <v>687</v>
      </c>
      <c r="C2611" t="s">
        <v>688</v>
      </c>
      <c r="D2611" t="str">
        <f>_xlfn.CONCAT(B2611," ", C2611)</f>
        <v>LUCAS UCHIDA</v>
      </c>
      <c r="E2611" t="s">
        <v>36</v>
      </c>
      <c r="F2611">
        <v>0.65</v>
      </c>
      <c r="H2611">
        <v>2018</v>
      </c>
      <c r="I2611" t="s">
        <v>196</v>
      </c>
      <c r="J2611" t="s">
        <v>192</v>
      </c>
      <c r="K2611" t="s">
        <v>194</v>
      </c>
    </row>
    <row r="2612" spans="1:11" x14ac:dyDescent="0.55000000000000004">
      <c r="A2612">
        <v>76</v>
      </c>
      <c r="B2612" t="s">
        <v>687</v>
      </c>
      <c r="C2612" t="s">
        <v>688</v>
      </c>
      <c r="D2612" t="str">
        <f>_xlfn.CONCAT(B2612," ", C2612)</f>
        <v>LUCAS UCHIDA</v>
      </c>
      <c r="E2612" t="s">
        <v>36</v>
      </c>
      <c r="F2612">
        <v>0.65</v>
      </c>
      <c r="H2612">
        <v>2019</v>
      </c>
      <c r="I2612" t="s">
        <v>196</v>
      </c>
      <c r="J2612" t="s">
        <v>192</v>
      </c>
      <c r="K2612" t="s">
        <v>194</v>
      </c>
    </row>
    <row r="2613" spans="1:11" x14ac:dyDescent="0.55000000000000004">
      <c r="A2613">
        <v>76</v>
      </c>
      <c r="B2613" t="s">
        <v>346</v>
      </c>
      <c r="C2613" t="s">
        <v>1601</v>
      </c>
      <c r="D2613" t="str">
        <f>_xlfn.CONCAT(B2613," ", C2613)</f>
        <v>PETRA RUZICKOVA</v>
      </c>
      <c r="E2613" t="s">
        <v>20</v>
      </c>
      <c r="F2613">
        <v>2.3199999999999998</v>
      </c>
      <c r="H2613">
        <v>2016</v>
      </c>
      <c r="I2613" t="s">
        <v>196</v>
      </c>
      <c r="J2613" t="s">
        <v>811</v>
      </c>
      <c r="K2613" t="s">
        <v>351</v>
      </c>
    </row>
    <row r="2614" spans="1:11" x14ac:dyDescent="0.55000000000000004">
      <c r="A2614">
        <v>76</v>
      </c>
      <c r="B2614" t="s">
        <v>885</v>
      </c>
      <c r="C2614" t="s">
        <v>886</v>
      </c>
      <c r="D2614" t="str">
        <f>_xlfn.CONCAT(B2614," ", C2614)</f>
        <v>CHI-FUNG AU</v>
      </c>
      <c r="E2614" t="s">
        <v>695</v>
      </c>
      <c r="F2614">
        <v>1.5</v>
      </c>
      <c r="H2614">
        <v>2016</v>
      </c>
      <c r="I2614" t="s">
        <v>196</v>
      </c>
      <c r="J2614" t="s">
        <v>811</v>
      </c>
      <c r="K2614" t="s">
        <v>194</v>
      </c>
    </row>
    <row r="2615" spans="1:11" x14ac:dyDescent="0.55000000000000004">
      <c r="A2615">
        <v>76</v>
      </c>
      <c r="B2615" t="s">
        <v>391</v>
      </c>
      <c r="C2615" t="s">
        <v>1533</v>
      </c>
      <c r="D2615" t="str">
        <f>_xlfn.CONCAT(B2615," ", C2615)</f>
        <v>YUTA KOBATA</v>
      </c>
      <c r="E2615" t="s">
        <v>11</v>
      </c>
      <c r="F2615">
        <v>1.5</v>
      </c>
      <c r="H2615">
        <v>2016</v>
      </c>
      <c r="I2615" t="s">
        <v>196</v>
      </c>
      <c r="J2615" t="s">
        <v>811</v>
      </c>
      <c r="K2615" t="s">
        <v>194</v>
      </c>
    </row>
    <row r="2616" spans="1:11" x14ac:dyDescent="0.55000000000000004">
      <c r="A2616">
        <v>76</v>
      </c>
      <c r="B2616" t="s">
        <v>1326</v>
      </c>
      <c r="C2616" t="s">
        <v>1327</v>
      </c>
      <c r="D2616" t="str">
        <f>_xlfn.CONCAT(B2616," ", C2616)</f>
        <v>EVA THOMPSON</v>
      </c>
      <c r="E2616" t="s">
        <v>36</v>
      </c>
      <c r="F2616">
        <v>1.5</v>
      </c>
      <c r="H2616">
        <v>2017</v>
      </c>
      <c r="I2616" t="s">
        <v>196</v>
      </c>
      <c r="J2616" t="s">
        <v>811</v>
      </c>
      <c r="K2616" t="s">
        <v>351</v>
      </c>
    </row>
    <row r="2617" spans="1:11" x14ac:dyDescent="0.55000000000000004">
      <c r="A2617">
        <v>76</v>
      </c>
      <c r="B2617" t="s">
        <v>756</v>
      </c>
      <c r="C2617" t="s">
        <v>757</v>
      </c>
      <c r="D2617" t="str">
        <f>_xlfn.CONCAT(B2617," ", C2617)</f>
        <v>IVA VEJMOLOVA</v>
      </c>
      <c r="E2617" t="s">
        <v>20</v>
      </c>
      <c r="F2617">
        <v>0.56999999999999995</v>
      </c>
      <c r="H2617">
        <v>2018</v>
      </c>
      <c r="I2617" t="s">
        <v>196</v>
      </c>
      <c r="J2617" t="s">
        <v>192</v>
      </c>
      <c r="K2617" t="s">
        <v>351</v>
      </c>
    </row>
    <row r="2618" spans="1:11" x14ac:dyDescent="0.55000000000000004">
      <c r="A2618">
        <v>76</v>
      </c>
      <c r="B2618" t="s">
        <v>756</v>
      </c>
      <c r="C2618" t="s">
        <v>757</v>
      </c>
      <c r="D2618" t="str">
        <f>_xlfn.CONCAT(B2618," ", C2618)</f>
        <v>IVA VEJMOLOVA</v>
      </c>
      <c r="E2618" t="s">
        <v>20</v>
      </c>
      <c r="F2618">
        <v>0.56999999999999995</v>
      </c>
      <c r="H2618">
        <v>2019</v>
      </c>
      <c r="I2618" t="s">
        <v>196</v>
      </c>
      <c r="J2618" t="s">
        <v>192</v>
      </c>
      <c r="K2618" t="s">
        <v>351</v>
      </c>
    </row>
    <row r="2619" spans="1:11" x14ac:dyDescent="0.55000000000000004">
      <c r="A2619">
        <v>76</v>
      </c>
      <c r="B2619" t="s">
        <v>1328</v>
      </c>
      <c r="C2619" t="s">
        <v>1329</v>
      </c>
      <c r="D2619" t="str">
        <f>_xlfn.CONCAT(B2619," ", C2619)</f>
        <v>MARGAUX PUCHEUX</v>
      </c>
      <c r="E2619" t="s">
        <v>39</v>
      </c>
      <c r="F2619">
        <v>1.5</v>
      </c>
      <c r="H2619">
        <v>2017</v>
      </c>
      <c r="I2619" t="s">
        <v>196</v>
      </c>
      <c r="J2619" t="s">
        <v>811</v>
      </c>
      <c r="K2619" t="s">
        <v>351</v>
      </c>
    </row>
    <row r="2620" spans="1:11" x14ac:dyDescent="0.55000000000000004">
      <c r="A2620">
        <v>76</v>
      </c>
      <c r="B2620" t="s">
        <v>1247</v>
      </c>
      <c r="C2620" t="s">
        <v>1248</v>
      </c>
      <c r="D2620" t="str">
        <f>_xlfn.CONCAT(B2620," ", C2620)</f>
        <v>SERGIO PASTOR MARTÍNEZ</v>
      </c>
      <c r="E2620" t="s">
        <v>23</v>
      </c>
      <c r="F2620">
        <v>1.75</v>
      </c>
      <c r="H2620">
        <v>2016</v>
      </c>
      <c r="I2620" t="s">
        <v>196</v>
      </c>
      <c r="J2620" t="s">
        <v>192</v>
      </c>
      <c r="K2620" t="s">
        <v>194</v>
      </c>
    </row>
    <row r="2621" spans="1:11" x14ac:dyDescent="0.55000000000000004">
      <c r="A2621">
        <v>76</v>
      </c>
      <c r="B2621" t="s">
        <v>311</v>
      </c>
      <c r="C2621" t="s">
        <v>1755</v>
      </c>
      <c r="D2621" t="str">
        <f>_xlfn.CONCAT(B2621," ", C2621)</f>
        <v>CELINE FERGEAU</v>
      </c>
      <c r="E2621" t="s">
        <v>39</v>
      </c>
      <c r="F2621">
        <v>0.65</v>
      </c>
      <c r="H2621">
        <v>2015</v>
      </c>
      <c r="I2621" t="s">
        <v>196</v>
      </c>
      <c r="J2621" t="s">
        <v>192</v>
      </c>
      <c r="K2621" t="s">
        <v>351</v>
      </c>
    </row>
    <row r="2622" spans="1:11" x14ac:dyDescent="0.55000000000000004">
      <c r="A2622">
        <v>76</v>
      </c>
      <c r="B2622" t="s">
        <v>1324</v>
      </c>
      <c r="C2622" t="s">
        <v>1325</v>
      </c>
      <c r="D2622" t="str">
        <f>_xlfn.CONCAT(B2622," ", C2622)</f>
        <v>MIHARU SOTOME</v>
      </c>
      <c r="E2622" t="s">
        <v>11</v>
      </c>
      <c r="F2622">
        <v>1.5</v>
      </c>
      <c r="H2622">
        <v>2017</v>
      </c>
      <c r="I2622" t="s">
        <v>196</v>
      </c>
      <c r="J2622" t="s">
        <v>811</v>
      </c>
      <c r="K2622" t="s">
        <v>351</v>
      </c>
    </row>
    <row r="2623" spans="1:11" x14ac:dyDescent="0.55000000000000004">
      <c r="A2623">
        <v>76</v>
      </c>
      <c r="B2623" t="s">
        <v>752</v>
      </c>
      <c r="C2623" t="s">
        <v>753</v>
      </c>
      <c r="D2623" t="str">
        <f>_xlfn.CONCAT(B2623," ", C2623)</f>
        <v>JOANNA NEAME</v>
      </c>
      <c r="E2623" t="s">
        <v>104</v>
      </c>
      <c r="F2623">
        <v>0.56999999999999995</v>
      </c>
      <c r="H2623">
        <v>2018</v>
      </c>
      <c r="I2623" t="s">
        <v>196</v>
      </c>
      <c r="J2623" t="s">
        <v>192</v>
      </c>
      <c r="K2623" t="s">
        <v>351</v>
      </c>
    </row>
    <row r="2624" spans="1:11" x14ac:dyDescent="0.55000000000000004">
      <c r="A2624">
        <v>76</v>
      </c>
      <c r="B2624" t="s">
        <v>752</v>
      </c>
      <c r="C2624" t="s">
        <v>753</v>
      </c>
      <c r="D2624" t="str">
        <f>_xlfn.CONCAT(B2624," ", C2624)</f>
        <v>JOANNA NEAME</v>
      </c>
      <c r="E2624" t="s">
        <v>104</v>
      </c>
      <c r="F2624">
        <v>0.56999999999999995</v>
      </c>
      <c r="H2624">
        <v>2019</v>
      </c>
      <c r="I2624" t="s">
        <v>196</v>
      </c>
      <c r="J2624" t="s">
        <v>192</v>
      </c>
      <c r="K2624" t="s">
        <v>351</v>
      </c>
    </row>
    <row r="2625" spans="1:11" x14ac:dyDescent="0.55000000000000004">
      <c r="A2625">
        <v>76</v>
      </c>
      <c r="B2625" t="s">
        <v>107</v>
      </c>
      <c r="C2625" t="s">
        <v>170</v>
      </c>
      <c r="D2625" t="str">
        <f>_xlfn.CONCAT(B2625," ", C2625)</f>
        <v>WILLIAM BOSI</v>
      </c>
      <c r="E2625" t="s">
        <v>104</v>
      </c>
      <c r="F2625">
        <v>0.8</v>
      </c>
      <c r="H2625">
        <v>2021</v>
      </c>
      <c r="I2625" t="s">
        <v>196</v>
      </c>
      <c r="J2625" t="s">
        <v>192</v>
      </c>
      <c r="K2625" t="s">
        <v>194</v>
      </c>
    </row>
    <row r="2626" spans="1:11" x14ac:dyDescent="0.55000000000000004">
      <c r="A2626">
        <v>76</v>
      </c>
      <c r="B2626" t="s">
        <v>1389</v>
      </c>
      <c r="C2626" t="s">
        <v>1390</v>
      </c>
      <c r="D2626" t="str">
        <f>_xlfn.CONCAT(B2626," ", C2626)</f>
        <v>SAMUEL OAKES</v>
      </c>
      <c r="E2626" t="s">
        <v>104</v>
      </c>
      <c r="F2626">
        <v>4</v>
      </c>
      <c r="H2626">
        <v>2017</v>
      </c>
      <c r="I2626" t="s">
        <v>196</v>
      </c>
      <c r="J2626" t="s">
        <v>643</v>
      </c>
      <c r="K2626" t="s">
        <v>194</v>
      </c>
    </row>
    <row r="2627" spans="1:11" x14ac:dyDescent="0.55000000000000004">
      <c r="A2627">
        <v>76</v>
      </c>
      <c r="B2627" t="s">
        <v>826</v>
      </c>
      <c r="C2627" t="s">
        <v>827</v>
      </c>
      <c r="D2627" t="str">
        <f>_xlfn.CONCAT(B2627," ", C2627)</f>
        <v>NATALIE BÄRTSCHI</v>
      </c>
      <c r="E2627" t="s">
        <v>17</v>
      </c>
      <c r="F2627">
        <v>1.5</v>
      </c>
      <c r="H2627">
        <v>2017</v>
      </c>
      <c r="I2627" t="s">
        <v>196</v>
      </c>
      <c r="J2627" t="s">
        <v>811</v>
      </c>
      <c r="K2627" t="s">
        <v>351</v>
      </c>
    </row>
    <row r="2628" spans="1:11" x14ac:dyDescent="0.55000000000000004">
      <c r="A2628">
        <v>76</v>
      </c>
      <c r="B2628" t="s">
        <v>1756</v>
      </c>
      <c r="C2628" t="s">
        <v>1757</v>
      </c>
      <c r="D2628" t="str">
        <f>_xlfn.CONCAT(B2628," ", C2628)</f>
        <v>DENISE BERTRAM</v>
      </c>
      <c r="E2628" t="s">
        <v>26</v>
      </c>
      <c r="F2628">
        <v>0.65</v>
      </c>
      <c r="H2628">
        <v>2015</v>
      </c>
      <c r="I2628" t="s">
        <v>196</v>
      </c>
      <c r="J2628" t="s">
        <v>192</v>
      </c>
      <c r="K2628" t="s">
        <v>351</v>
      </c>
    </row>
    <row r="2629" spans="1:11" x14ac:dyDescent="0.55000000000000004">
      <c r="A2629">
        <v>76</v>
      </c>
      <c r="B2629" t="s">
        <v>1016</v>
      </c>
      <c r="C2629" t="s">
        <v>1017</v>
      </c>
      <c r="D2629" t="str">
        <f>_xlfn.CONCAT(B2629," ", C2629)</f>
        <v>LAMU RENQING</v>
      </c>
      <c r="E2629" t="s">
        <v>649</v>
      </c>
      <c r="F2629">
        <v>1.74</v>
      </c>
      <c r="H2629">
        <v>2018</v>
      </c>
      <c r="I2629" t="s">
        <v>196</v>
      </c>
      <c r="J2629" t="s">
        <v>811</v>
      </c>
      <c r="K2629" t="s">
        <v>351</v>
      </c>
    </row>
    <row r="2630" spans="1:11" x14ac:dyDescent="0.55000000000000004">
      <c r="A2630">
        <v>76</v>
      </c>
      <c r="B2630" t="s">
        <v>661</v>
      </c>
      <c r="C2630" t="s">
        <v>662</v>
      </c>
      <c r="D2630" t="str">
        <f>_xlfn.CONCAT(B2630," ", C2630)</f>
        <v>LOÏC TIMMERMANS</v>
      </c>
      <c r="E2630" t="s">
        <v>74</v>
      </c>
      <c r="F2630">
        <v>0.62</v>
      </c>
      <c r="H2630">
        <v>2019</v>
      </c>
      <c r="I2630" t="s">
        <v>196</v>
      </c>
      <c r="J2630" t="s">
        <v>811</v>
      </c>
      <c r="K2630" t="s">
        <v>194</v>
      </c>
    </row>
    <row r="2631" spans="1:11" x14ac:dyDescent="0.55000000000000004">
      <c r="A2631">
        <v>76</v>
      </c>
      <c r="B2631" t="s">
        <v>894</v>
      </c>
      <c r="C2631" t="s">
        <v>895</v>
      </c>
      <c r="D2631" t="str">
        <f>_xlfn.CONCAT(B2631," ", C2631)</f>
        <v>MORTEZA MOHAMMADI</v>
      </c>
      <c r="E2631" t="s">
        <v>501</v>
      </c>
      <c r="F2631">
        <v>0.75</v>
      </c>
      <c r="H2631">
        <v>2019</v>
      </c>
      <c r="I2631" t="s">
        <v>196</v>
      </c>
      <c r="J2631" t="s">
        <v>643</v>
      </c>
      <c r="K2631" t="s">
        <v>194</v>
      </c>
    </row>
    <row r="2632" spans="1:11" x14ac:dyDescent="0.55000000000000004">
      <c r="A2632">
        <v>76</v>
      </c>
      <c r="B2632" t="s">
        <v>937</v>
      </c>
      <c r="C2632" t="s">
        <v>606</v>
      </c>
      <c r="D2632" t="str">
        <f>_xlfn.CONCAT(B2632," ", C2632)</f>
        <v>GABRIELE RANDI</v>
      </c>
      <c r="E2632" t="s">
        <v>5</v>
      </c>
      <c r="F2632">
        <v>4</v>
      </c>
      <c r="H2632">
        <v>2017</v>
      </c>
      <c r="I2632" t="s">
        <v>196</v>
      </c>
      <c r="J2632" t="s">
        <v>643</v>
      </c>
      <c r="K2632" t="s">
        <v>194</v>
      </c>
    </row>
    <row r="2633" spans="1:11" x14ac:dyDescent="0.55000000000000004">
      <c r="A2633">
        <v>76</v>
      </c>
      <c r="B2633" t="s">
        <v>798</v>
      </c>
      <c r="C2633" t="s">
        <v>799</v>
      </c>
      <c r="D2633" t="str">
        <f>_xlfn.CONCAT(B2633," ", C2633)</f>
        <v>JASON HOLOWACH</v>
      </c>
      <c r="E2633" t="s">
        <v>36</v>
      </c>
      <c r="F2633">
        <v>0.62</v>
      </c>
      <c r="H2633">
        <v>2019</v>
      </c>
      <c r="I2633" t="s">
        <v>196</v>
      </c>
      <c r="J2633" t="s">
        <v>811</v>
      </c>
      <c r="K2633" t="s">
        <v>194</v>
      </c>
    </row>
    <row r="2634" spans="1:11" x14ac:dyDescent="0.55000000000000004">
      <c r="A2634">
        <v>76</v>
      </c>
      <c r="B2634" t="s">
        <v>29</v>
      </c>
      <c r="C2634" t="s">
        <v>800</v>
      </c>
      <c r="D2634" t="str">
        <f>_xlfn.CONCAT(B2634," ", C2634)</f>
        <v>ALEXANDER AVERDUNK</v>
      </c>
      <c r="E2634" t="s">
        <v>26</v>
      </c>
      <c r="F2634">
        <v>0.62</v>
      </c>
      <c r="H2634">
        <v>2019</v>
      </c>
      <c r="I2634" t="s">
        <v>196</v>
      </c>
      <c r="J2634" t="s">
        <v>811</v>
      </c>
      <c r="K2634" t="s">
        <v>194</v>
      </c>
    </row>
    <row r="2635" spans="1:11" x14ac:dyDescent="0.55000000000000004">
      <c r="A2635">
        <v>76</v>
      </c>
      <c r="B2635" t="s">
        <v>446</v>
      </c>
      <c r="C2635" t="s">
        <v>447</v>
      </c>
      <c r="D2635" t="str">
        <f>_xlfn.CONCAT(B2635," ", C2635)</f>
        <v>NANAKO KURA</v>
      </c>
      <c r="E2635" t="s">
        <v>11</v>
      </c>
      <c r="F2635">
        <v>1.8</v>
      </c>
      <c r="H2635">
        <v>2018</v>
      </c>
      <c r="I2635" t="s">
        <v>196</v>
      </c>
      <c r="J2635" t="s">
        <v>643</v>
      </c>
      <c r="K2635" t="s">
        <v>351</v>
      </c>
    </row>
    <row r="2636" spans="1:11" x14ac:dyDescent="0.55000000000000004">
      <c r="A2636">
        <v>76</v>
      </c>
      <c r="B2636" t="s">
        <v>1387</v>
      </c>
      <c r="C2636" t="s">
        <v>1388</v>
      </c>
      <c r="D2636" t="str">
        <f>_xlfn.CONCAT(B2636," ", C2636)</f>
        <v>JONGSEOK SON</v>
      </c>
      <c r="E2636" t="s">
        <v>163</v>
      </c>
      <c r="F2636">
        <v>4</v>
      </c>
      <c r="H2636">
        <v>2017</v>
      </c>
      <c r="I2636" t="s">
        <v>196</v>
      </c>
      <c r="J2636" t="s">
        <v>643</v>
      </c>
      <c r="K2636" t="s">
        <v>194</v>
      </c>
    </row>
    <row r="2637" spans="1:11" x14ac:dyDescent="0.55000000000000004">
      <c r="A2637">
        <v>76</v>
      </c>
      <c r="B2637" t="s">
        <v>1758</v>
      </c>
      <c r="C2637" t="s">
        <v>1759</v>
      </c>
      <c r="D2637" t="str">
        <f>_xlfn.CONCAT(B2637," ", C2637)</f>
        <v>RAGNHILD ERIKSRUD</v>
      </c>
      <c r="E2637" t="s">
        <v>310</v>
      </c>
      <c r="F2637">
        <v>0.65</v>
      </c>
      <c r="H2637">
        <v>2015</v>
      </c>
      <c r="I2637" t="s">
        <v>196</v>
      </c>
      <c r="J2637" t="s">
        <v>192</v>
      </c>
      <c r="K2637" t="s">
        <v>351</v>
      </c>
    </row>
    <row r="2638" spans="1:11" x14ac:dyDescent="0.55000000000000004">
      <c r="A2638">
        <v>76</v>
      </c>
      <c r="B2638" t="s">
        <v>171</v>
      </c>
      <c r="C2638" t="s">
        <v>172</v>
      </c>
      <c r="D2638" t="str">
        <f>_xlfn.CONCAT(B2638," ", C2638)</f>
        <v>ALEKSEY RUBTSOV</v>
      </c>
      <c r="E2638" t="s">
        <v>33</v>
      </c>
      <c r="F2638">
        <v>0.8</v>
      </c>
      <c r="H2638">
        <v>2021</v>
      </c>
      <c r="I2638" t="s">
        <v>196</v>
      </c>
      <c r="J2638" t="s">
        <v>192</v>
      </c>
      <c r="K2638" t="s">
        <v>194</v>
      </c>
    </row>
    <row r="2639" spans="1:11" x14ac:dyDescent="0.55000000000000004">
      <c r="A2639">
        <v>76</v>
      </c>
      <c r="B2639" t="s">
        <v>890</v>
      </c>
      <c r="C2639" t="s">
        <v>891</v>
      </c>
      <c r="D2639" t="str">
        <f>_xlfn.CONCAT(B2639," ", C2639)</f>
        <v>ALMAZ NAGAEV</v>
      </c>
      <c r="E2639" t="s">
        <v>33</v>
      </c>
      <c r="F2639">
        <v>1</v>
      </c>
      <c r="H2639">
        <v>2018</v>
      </c>
      <c r="I2639" t="s">
        <v>196</v>
      </c>
      <c r="J2639" t="s">
        <v>643</v>
      </c>
      <c r="K2639" t="s">
        <v>194</v>
      </c>
    </row>
    <row r="2640" spans="1:11" x14ac:dyDescent="0.55000000000000004">
      <c r="A2640">
        <v>76</v>
      </c>
      <c r="B2640" t="s">
        <v>754</v>
      </c>
      <c r="C2640" t="s">
        <v>755</v>
      </c>
      <c r="D2640" t="str">
        <f>_xlfn.CONCAT(B2640," ", C2640)</f>
        <v>ZOÉ EGLI</v>
      </c>
      <c r="E2640" t="s">
        <v>17</v>
      </c>
      <c r="F2640">
        <v>0.56999999999999995</v>
      </c>
      <c r="H2640">
        <v>2018</v>
      </c>
      <c r="I2640" t="s">
        <v>196</v>
      </c>
      <c r="J2640" t="s">
        <v>192</v>
      </c>
      <c r="K2640" t="s">
        <v>351</v>
      </c>
    </row>
    <row r="2641" spans="1:11" x14ac:dyDescent="0.55000000000000004">
      <c r="A2641">
        <v>76</v>
      </c>
      <c r="B2641" t="s">
        <v>754</v>
      </c>
      <c r="C2641" t="s">
        <v>755</v>
      </c>
      <c r="D2641" t="str">
        <f>_xlfn.CONCAT(B2641," ", C2641)</f>
        <v>ZOÉ EGLI</v>
      </c>
      <c r="E2641" t="s">
        <v>17</v>
      </c>
      <c r="F2641">
        <v>0.56999999999999995</v>
      </c>
      <c r="H2641">
        <v>2019</v>
      </c>
      <c r="I2641" t="s">
        <v>196</v>
      </c>
      <c r="J2641" t="s">
        <v>192</v>
      </c>
      <c r="K2641" t="s">
        <v>351</v>
      </c>
    </row>
    <row r="2642" spans="1:11" x14ac:dyDescent="0.55000000000000004">
      <c r="A2642">
        <v>76</v>
      </c>
      <c r="B2642" t="s">
        <v>346</v>
      </c>
      <c r="C2642" t="s">
        <v>347</v>
      </c>
      <c r="D2642" t="str">
        <f>_xlfn.CONCAT(B2642," ", C2642)</f>
        <v>PETRA KLINGLER</v>
      </c>
      <c r="E2642" t="s">
        <v>17</v>
      </c>
      <c r="F2642">
        <v>0.6</v>
      </c>
      <c r="H2642">
        <v>2021</v>
      </c>
      <c r="I2642" t="s">
        <v>196</v>
      </c>
      <c r="J2642" t="s">
        <v>192</v>
      </c>
      <c r="K2642" t="s">
        <v>351</v>
      </c>
    </row>
    <row r="2643" spans="1:11" x14ac:dyDescent="0.55000000000000004">
      <c r="A2643">
        <v>76</v>
      </c>
      <c r="B2643" t="s">
        <v>796</v>
      </c>
      <c r="C2643" t="s">
        <v>797</v>
      </c>
      <c r="D2643" t="str">
        <f>_xlfn.CONCAT(B2643," ", C2643)</f>
        <v>CHEUNG-CHI SHOJI CHAN</v>
      </c>
      <c r="E2643" t="s">
        <v>695</v>
      </c>
      <c r="F2643">
        <v>0.62</v>
      </c>
      <c r="H2643">
        <v>2019</v>
      </c>
      <c r="I2643" t="s">
        <v>196</v>
      </c>
      <c r="J2643" t="s">
        <v>811</v>
      </c>
      <c r="K2643" t="s">
        <v>194</v>
      </c>
    </row>
    <row r="2644" spans="1:11" x14ac:dyDescent="0.55000000000000004">
      <c r="A2644">
        <v>76</v>
      </c>
      <c r="B2644" t="s">
        <v>1485</v>
      </c>
      <c r="C2644" t="s">
        <v>1486</v>
      </c>
      <c r="D2644" t="str">
        <f>_xlfn.CONCAT(B2644," ", C2644)</f>
        <v>ANOUK PIOLA</v>
      </c>
      <c r="E2644" t="s">
        <v>17</v>
      </c>
      <c r="F2644">
        <v>2</v>
      </c>
      <c r="H2644">
        <v>2016</v>
      </c>
      <c r="I2644" t="s">
        <v>196</v>
      </c>
      <c r="J2644" t="s">
        <v>192</v>
      </c>
      <c r="K2644" t="s">
        <v>351</v>
      </c>
    </row>
    <row r="2645" spans="1:11" x14ac:dyDescent="0.55000000000000004">
      <c r="A2645">
        <v>76</v>
      </c>
      <c r="B2645" t="s">
        <v>1312</v>
      </c>
      <c r="C2645" t="s">
        <v>1433</v>
      </c>
      <c r="D2645" t="str">
        <f>_xlfn.CONCAT(B2645," ", C2645)</f>
        <v>GRACE DIGIORGIO</v>
      </c>
      <c r="E2645" t="s">
        <v>8</v>
      </c>
      <c r="F2645">
        <v>0.75</v>
      </c>
      <c r="H2645">
        <v>2017</v>
      </c>
      <c r="I2645" t="s">
        <v>196</v>
      </c>
      <c r="J2645" t="s">
        <v>643</v>
      </c>
      <c r="K2645" t="s">
        <v>351</v>
      </c>
    </row>
    <row r="2646" spans="1:11" x14ac:dyDescent="0.55000000000000004">
      <c r="A2646">
        <v>76</v>
      </c>
      <c r="B2646" t="s">
        <v>1306</v>
      </c>
      <c r="C2646" t="s">
        <v>1307</v>
      </c>
      <c r="D2646" t="str">
        <f>_xlfn.CONCAT(B2646," ", C2646)</f>
        <v>CHAUNCEY CARROLL</v>
      </c>
      <c r="E2646" t="s">
        <v>8</v>
      </c>
      <c r="F2646">
        <v>2</v>
      </c>
      <c r="H2646">
        <v>2016</v>
      </c>
      <c r="I2646" t="s">
        <v>196</v>
      </c>
      <c r="J2646" t="s">
        <v>192</v>
      </c>
      <c r="K2646" t="s">
        <v>351</v>
      </c>
    </row>
    <row r="2647" spans="1:11" x14ac:dyDescent="0.55000000000000004">
      <c r="A2647">
        <v>77</v>
      </c>
      <c r="B2647" t="s">
        <v>283</v>
      </c>
      <c r="C2647" t="s">
        <v>1323</v>
      </c>
      <c r="D2647" t="str">
        <f>_xlfn.CONCAT(B2647," ", C2647)</f>
        <v>ANDREA EBNER</v>
      </c>
      <c r="E2647" t="s">
        <v>5</v>
      </c>
      <c r="F2647">
        <v>0.62</v>
      </c>
      <c r="H2647">
        <v>2015</v>
      </c>
      <c r="I2647" t="s">
        <v>196</v>
      </c>
      <c r="J2647" t="s">
        <v>811</v>
      </c>
      <c r="K2647" t="s">
        <v>351</v>
      </c>
    </row>
    <row r="2648" spans="1:11" x14ac:dyDescent="0.55000000000000004">
      <c r="A2648">
        <v>77</v>
      </c>
      <c r="B2648" t="s">
        <v>1489</v>
      </c>
      <c r="C2648" t="s">
        <v>1490</v>
      </c>
      <c r="D2648" t="str">
        <f>_xlfn.CONCAT(B2648," ", C2648)</f>
        <v>HOMARE TODA</v>
      </c>
      <c r="E2648" t="s">
        <v>11</v>
      </c>
      <c r="F2648">
        <v>0.62</v>
      </c>
      <c r="H2648">
        <v>2015</v>
      </c>
      <c r="I2648" t="s">
        <v>196</v>
      </c>
      <c r="J2648" t="s">
        <v>811</v>
      </c>
      <c r="K2648" t="s">
        <v>351</v>
      </c>
    </row>
    <row r="2649" spans="1:11" x14ac:dyDescent="0.55000000000000004">
      <c r="A2649">
        <v>77</v>
      </c>
      <c r="B2649" t="s">
        <v>1461</v>
      </c>
      <c r="C2649" t="s">
        <v>1462</v>
      </c>
      <c r="D2649" t="str">
        <f>_xlfn.CONCAT(B2649," ", C2649)</f>
        <v>MARIO LECHNER</v>
      </c>
      <c r="E2649" t="s">
        <v>47</v>
      </c>
      <c r="F2649">
        <v>1.69999999999999</v>
      </c>
      <c r="H2649">
        <v>2016</v>
      </c>
      <c r="I2649" t="s">
        <v>196</v>
      </c>
      <c r="J2649" t="s">
        <v>192</v>
      </c>
      <c r="K2649" t="s">
        <v>194</v>
      </c>
    </row>
    <row r="2650" spans="1:11" x14ac:dyDescent="0.55000000000000004">
      <c r="A2650">
        <v>77</v>
      </c>
      <c r="B2650" t="s">
        <v>275</v>
      </c>
      <c r="C2650" t="s">
        <v>276</v>
      </c>
      <c r="D2650" t="str">
        <f>_xlfn.CONCAT(B2650," ", C2650)</f>
        <v>HELOÏSE DOUMONT</v>
      </c>
      <c r="E2650" t="s">
        <v>74</v>
      </c>
      <c r="F2650">
        <v>1.6</v>
      </c>
      <c r="H2650">
        <v>2018</v>
      </c>
      <c r="I2650" t="s">
        <v>196</v>
      </c>
      <c r="J2650" t="s">
        <v>643</v>
      </c>
      <c r="K2650" t="s">
        <v>351</v>
      </c>
    </row>
    <row r="2651" spans="1:11" x14ac:dyDescent="0.55000000000000004">
      <c r="A2651">
        <v>77</v>
      </c>
      <c r="B2651" t="s">
        <v>896</v>
      </c>
      <c r="C2651" t="s">
        <v>897</v>
      </c>
      <c r="D2651" t="str">
        <f>_xlfn.CONCAT(B2651," ", C2651)</f>
        <v>CESAR GROSSO</v>
      </c>
      <c r="E2651" t="s">
        <v>898</v>
      </c>
      <c r="F2651">
        <v>0.55000000000000004</v>
      </c>
      <c r="H2651">
        <v>2019</v>
      </c>
      <c r="I2651" t="s">
        <v>196</v>
      </c>
      <c r="J2651" t="s">
        <v>643</v>
      </c>
      <c r="K2651" t="s">
        <v>194</v>
      </c>
    </row>
    <row r="2652" spans="1:11" x14ac:dyDescent="0.55000000000000004">
      <c r="A2652">
        <v>77</v>
      </c>
      <c r="B2652" t="s">
        <v>728</v>
      </c>
      <c r="C2652" t="s">
        <v>729</v>
      </c>
      <c r="D2652" t="str">
        <f>_xlfn.CONCAT(B2652," ", C2652)</f>
        <v>ALANNAH YIP</v>
      </c>
      <c r="E2652" t="s">
        <v>36</v>
      </c>
      <c r="F2652">
        <v>1.6</v>
      </c>
      <c r="H2652">
        <v>2018</v>
      </c>
      <c r="I2652" t="s">
        <v>196</v>
      </c>
      <c r="J2652" t="s">
        <v>643</v>
      </c>
      <c r="K2652" t="s">
        <v>351</v>
      </c>
    </row>
    <row r="2653" spans="1:11" x14ac:dyDescent="0.55000000000000004">
      <c r="A2653">
        <v>77</v>
      </c>
      <c r="B2653" t="s">
        <v>758</v>
      </c>
      <c r="C2653" t="s">
        <v>759</v>
      </c>
      <c r="D2653" t="str">
        <f>_xlfn.CONCAT(B2653," ", C2653)</f>
        <v>REBECCA FRANGOS</v>
      </c>
      <c r="E2653" t="s">
        <v>36</v>
      </c>
      <c r="F2653">
        <v>1.6</v>
      </c>
      <c r="H2653">
        <v>2018</v>
      </c>
      <c r="I2653" t="s">
        <v>196</v>
      </c>
      <c r="J2653" t="s">
        <v>643</v>
      </c>
      <c r="K2653" t="s">
        <v>351</v>
      </c>
    </row>
    <row r="2654" spans="1:11" x14ac:dyDescent="0.55000000000000004">
      <c r="A2654">
        <v>77</v>
      </c>
      <c r="B2654" t="s">
        <v>1081</v>
      </c>
      <c r="C2654" t="s">
        <v>1082</v>
      </c>
      <c r="D2654" t="str">
        <f>_xlfn.CONCAT(B2654," ", C2654)</f>
        <v>PETR BURIAN</v>
      </c>
      <c r="E2654" t="s">
        <v>20</v>
      </c>
      <c r="F2654">
        <v>0.95</v>
      </c>
      <c r="H2654">
        <v>2018</v>
      </c>
      <c r="I2654" t="s">
        <v>196</v>
      </c>
      <c r="J2654" t="s">
        <v>643</v>
      </c>
      <c r="K2654" t="s">
        <v>194</v>
      </c>
    </row>
    <row r="2655" spans="1:11" x14ac:dyDescent="0.55000000000000004">
      <c r="A2655">
        <v>77</v>
      </c>
      <c r="B2655" t="s">
        <v>454</v>
      </c>
      <c r="C2655" t="s">
        <v>1434</v>
      </c>
      <c r="D2655" t="str">
        <f>_xlfn.CONCAT(B2655," ", C2655)</f>
        <v>EMILY GONZALEZ</v>
      </c>
      <c r="E2655" t="s">
        <v>528</v>
      </c>
      <c r="F2655">
        <v>0.65</v>
      </c>
      <c r="H2655">
        <v>2017</v>
      </c>
      <c r="I2655" t="s">
        <v>196</v>
      </c>
      <c r="J2655" t="s">
        <v>643</v>
      </c>
      <c r="K2655" t="s">
        <v>351</v>
      </c>
    </row>
    <row r="2656" spans="1:11" x14ac:dyDescent="0.55000000000000004">
      <c r="A2656">
        <v>77</v>
      </c>
      <c r="B2656" t="s">
        <v>306</v>
      </c>
      <c r="C2656" t="s">
        <v>350</v>
      </c>
      <c r="D2656" t="str">
        <f>_xlfn.CONCAT(B2656," ", C2656)</f>
        <v>MAYA DREAMER</v>
      </c>
      <c r="E2656" t="s">
        <v>114</v>
      </c>
      <c r="F2656">
        <v>0.5</v>
      </c>
      <c r="H2656">
        <v>2021</v>
      </c>
      <c r="I2656" t="s">
        <v>196</v>
      </c>
      <c r="J2656" t="s">
        <v>192</v>
      </c>
      <c r="K2656" t="s">
        <v>351</v>
      </c>
    </row>
    <row r="2657" spans="1:11" x14ac:dyDescent="0.55000000000000004">
      <c r="A2657">
        <v>77</v>
      </c>
      <c r="B2657" t="s">
        <v>166</v>
      </c>
      <c r="C2657" t="s">
        <v>167</v>
      </c>
      <c r="D2657" t="str">
        <f>_xlfn.CONCAT(B2657," ", C2657)</f>
        <v>FILIP SCHENK</v>
      </c>
      <c r="E2657" t="s">
        <v>5</v>
      </c>
      <c r="F2657">
        <v>0.56999999999999995</v>
      </c>
      <c r="H2657">
        <v>2018</v>
      </c>
      <c r="I2657" t="s">
        <v>196</v>
      </c>
      <c r="J2657" t="s">
        <v>192</v>
      </c>
      <c r="K2657" t="s">
        <v>194</v>
      </c>
    </row>
    <row r="2658" spans="1:11" x14ac:dyDescent="0.55000000000000004">
      <c r="A2658">
        <v>77</v>
      </c>
      <c r="B2658" t="s">
        <v>166</v>
      </c>
      <c r="C2658" t="s">
        <v>167</v>
      </c>
      <c r="D2658" t="str">
        <f>_xlfn.CONCAT(B2658," ", C2658)</f>
        <v>FILIP SCHENK</v>
      </c>
      <c r="E2658" t="s">
        <v>5</v>
      </c>
      <c r="F2658">
        <v>0.56999999999999995</v>
      </c>
      <c r="H2658">
        <v>2019</v>
      </c>
      <c r="I2658" t="s">
        <v>196</v>
      </c>
      <c r="J2658" t="s">
        <v>192</v>
      </c>
      <c r="K2658" t="s">
        <v>194</v>
      </c>
    </row>
    <row r="2659" spans="1:11" x14ac:dyDescent="0.55000000000000004">
      <c r="A2659">
        <v>77</v>
      </c>
      <c r="B2659" t="s">
        <v>201</v>
      </c>
      <c r="C2659" t="s">
        <v>202</v>
      </c>
      <c r="D2659" t="str">
        <f>_xlfn.CONCAT(B2659," ", C2659)</f>
        <v>LAURA ROGORA</v>
      </c>
      <c r="E2659" t="s">
        <v>5</v>
      </c>
      <c r="F2659">
        <v>0.6</v>
      </c>
      <c r="H2659">
        <v>2019</v>
      </c>
      <c r="I2659" t="s">
        <v>196</v>
      </c>
      <c r="J2659" t="s">
        <v>643</v>
      </c>
      <c r="K2659" t="s">
        <v>351</v>
      </c>
    </row>
    <row r="2660" spans="1:11" x14ac:dyDescent="0.55000000000000004">
      <c r="A2660">
        <v>77</v>
      </c>
      <c r="B2660" t="s">
        <v>269</v>
      </c>
      <c r="C2660" t="s">
        <v>270</v>
      </c>
      <c r="D2660" t="str">
        <f>_xlfn.CONCAT(B2660," ", C2660)</f>
        <v>GIORGIA TESIO</v>
      </c>
      <c r="E2660" t="s">
        <v>5</v>
      </c>
      <c r="F2660">
        <v>2.21999999999999</v>
      </c>
      <c r="H2660">
        <v>2016</v>
      </c>
      <c r="I2660" t="s">
        <v>196</v>
      </c>
      <c r="J2660" t="s">
        <v>811</v>
      </c>
      <c r="K2660" t="s">
        <v>351</v>
      </c>
    </row>
    <row r="2661" spans="1:11" x14ac:dyDescent="0.55000000000000004">
      <c r="A2661">
        <v>77</v>
      </c>
      <c r="B2661" t="s">
        <v>1018</v>
      </c>
      <c r="C2661" t="s">
        <v>1019</v>
      </c>
      <c r="D2661" t="str">
        <f>_xlfn.CONCAT(B2661," ", C2661)</f>
        <v>JARA SPÄTE</v>
      </c>
      <c r="E2661" t="s">
        <v>17</v>
      </c>
      <c r="F2661">
        <v>1.52</v>
      </c>
      <c r="H2661">
        <v>2018</v>
      </c>
      <c r="I2661" t="s">
        <v>196</v>
      </c>
      <c r="J2661" t="s">
        <v>811</v>
      </c>
      <c r="K2661" t="s">
        <v>351</v>
      </c>
    </row>
    <row r="2662" spans="1:11" x14ac:dyDescent="0.55000000000000004">
      <c r="A2662">
        <v>77</v>
      </c>
      <c r="B2662" t="s">
        <v>837</v>
      </c>
      <c r="C2662" t="s">
        <v>838</v>
      </c>
      <c r="D2662" t="str">
        <f>_xlfn.CONCAT(B2662," ", C2662)</f>
        <v>TIFFANY MELIUS</v>
      </c>
      <c r="E2662" t="s">
        <v>132</v>
      </c>
      <c r="F2662">
        <v>0.72</v>
      </c>
      <c r="H2662">
        <v>2019</v>
      </c>
      <c r="I2662" t="s">
        <v>196</v>
      </c>
      <c r="J2662" t="s">
        <v>811</v>
      </c>
      <c r="K2662" t="s">
        <v>351</v>
      </c>
    </row>
    <row r="2663" spans="1:11" x14ac:dyDescent="0.55000000000000004">
      <c r="A2663">
        <v>77</v>
      </c>
      <c r="B2663" t="s">
        <v>135</v>
      </c>
      <c r="C2663" t="s">
        <v>136</v>
      </c>
      <c r="D2663" t="str">
        <f>_xlfn.CONCAT(B2663," ", C2663)</f>
        <v>KAI HARADA</v>
      </c>
      <c r="E2663" t="s">
        <v>11</v>
      </c>
      <c r="F2663">
        <v>0.95</v>
      </c>
      <c r="H2663">
        <v>2018</v>
      </c>
      <c r="I2663" t="s">
        <v>196</v>
      </c>
      <c r="J2663" t="s">
        <v>643</v>
      </c>
      <c r="K2663" t="s">
        <v>194</v>
      </c>
    </row>
    <row r="2664" spans="1:11" x14ac:dyDescent="0.55000000000000004">
      <c r="A2664">
        <v>77</v>
      </c>
      <c r="B2664" t="s">
        <v>201</v>
      </c>
      <c r="C2664" t="s">
        <v>601</v>
      </c>
      <c r="D2664" t="str">
        <f>_xlfn.CONCAT(B2664," ", C2664)</f>
        <v>LAURA STÖCKLER</v>
      </c>
      <c r="E2664" t="s">
        <v>47</v>
      </c>
      <c r="F2664">
        <v>0.72</v>
      </c>
      <c r="H2664">
        <v>2019</v>
      </c>
      <c r="I2664" t="s">
        <v>196</v>
      </c>
      <c r="J2664" t="s">
        <v>811</v>
      </c>
      <c r="K2664" t="s">
        <v>351</v>
      </c>
    </row>
    <row r="2665" spans="1:11" x14ac:dyDescent="0.55000000000000004">
      <c r="A2665">
        <v>77</v>
      </c>
      <c r="B2665" t="s">
        <v>1079</v>
      </c>
      <c r="C2665" t="s">
        <v>1080</v>
      </c>
      <c r="D2665" t="str">
        <f>_xlfn.CONCAT(B2665," ", C2665)</f>
        <v>EDUARD DAUKAEV</v>
      </c>
      <c r="E2665" t="s">
        <v>33</v>
      </c>
      <c r="F2665">
        <v>0.95</v>
      </c>
      <c r="H2665">
        <v>2018</v>
      </c>
      <c r="I2665" t="s">
        <v>196</v>
      </c>
      <c r="J2665" t="s">
        <v>643</v>
      </c>
      <c r="K2665" t="s">
        <v>194</v>
      </c>
    </row>
    <row r="2666" spans="1:11" x14ac:dyDescent="0.55000000000000004">
      <c r="A2666">
        <v>77</v>
      </c>
      <c r="B2666" t="s">
        <v>1143</v>
      </c>
      <c r="C2666" t="s">
        <v>1144</v>
      </c>
      <c r="D2666" t="str">
        <f>_xlfn.CONCAT(B2666," ", C2666)</f>
        <v>LUIZA EMELEVA</v>
      </c>
      <c r="E2666" t="s">
        <v>33</v>
      </c>
      <c r="F2666">
        <v>1.6</v>
      </c>
      <c r="H2666">
        <v>2018</v>
      </c>
      <c r="I2666" t="s">
        <v>196</v>
      </c>
      <c r="J2666" t="s">
        <v>643</v>
      </c>
      <c r="K2666" t="s">
        <v>351</v>
      </c>
    </row>
    <row r="2667" spans="1:11" x14ac:dyDescent="0.55000000000000004">
      <c r="A2667">
        <v>77</v>
      </c>
      <c r="B2667" t="s">
        <v>338</v>
      </c>
      <c r="C2667" t="s">
        <v>836</v>
      </c>
      <c r="D2667" t="str">
        <f>_xlfn.CONCAT(B2667," ", C2667)</f>
        <v>ANNA MARGOLINA</v>
      </c>
      <c r="E2667" t="s">
        <v>33</v>
      </c>
      <c r="F2667">
        <v>0.72</v>
      </c>
      <c r="H2667">
        <v>2019</v>
      </c>
      <c r="I2667" t="s">
        <v>196</v>
      </c>
      <c r="J2667" t="s">
        <v>811</v>
      </c>
      <c r="K2667" t="s">
        <v>351</v>
      </c>
    </row>
    <row r="2668" spans="1:11" x14ac:dyDescent="0.55000000000000004">
      <c r="A2668">
        <v>77</v>
      </c>
      <c r="B2668" t="s">
        <v>348</v>
      </c>
      <c r="C2668" t="s">
        <v>349</v>
      </c>
      <c r="D2668" t="str">
        <f>_xlfn.CONCAT(B2668," ", C2668)</f>
        <v>KYLIE CULLEN</v>
      </c>
      <c r="E2668" t="s">
        <v>8</v>
      </c>
      <c r="F2668">
        <v>0.5</v>
      </c>
      <c r="H2668">
        <v>2021</v>
      </c>
      <c r="I2668" t="s">
        <v>196</v>
      </c>
      <c r="J2668" t="s">
        <v>192</v>
      </c>
      <c r="K2668" t="s">
        <v>351</v>
      </c>
    </row>
    <row r="2669" spans="1:11" x14ac:dyDescent="0.55000000000000004">
      <c r="A2669">
        <v>77</v>
      </c>
      <c r="B2669" t="s">
        <v>220</v>
      </c>
      <c r="C2669" t="s">
        <v>839</v>
      </c>
      <c r="D2669" t="str">
        <f>_xlfn.CONCAT(B2669," ", C2669)</f>
        <v>MIA BAWENDI</v>
      </c>
      <c r="E2669" t="s">
        <v>8</v>
      </c>
      <c r="F2669">
        <v>0.72</v>
      </c>
      <c r="H2669">
        <v>2019</v>
      </c>
      <c r="I2669" t="s">
        <v>196</v>
      </c>
      <c r="J2669" t="s">
        <v>811</v>
      </c>
      <c r="K2669" t="s">
        <v>351</v>
      </c>
    </row>
    <row r="2670" spans="1:11" x14ac:dyDescent="0.55000000000000004">
      <c r="A2670">
        <v>78</v>
      </c>
      <c r="B2670" t="s">
        <v>1695</v>
      </c>
      <c r="C2670" t="s">
        <v>1175</v>
      </c>
      <c r="D2670" t="str">
        <f>_xlfn.CONCAT(B2670," ", C2670)</f>
        <v>CHANGFENG QU</v>
      </c>
      <c r="E2670" t="s">
        <v>649</v>
      </c>
      <c r="F2670">
        <v>0.52</v>
      </c>
      <c r="H2670">
        <v>2015</v>
      </c>
      <c r="I2670" t="s">
        <v>196</v>
      </c>
      <c r="J2670" t="s">
        <v>811</v>
      </c>
      <c r="K2670" t="s">
        <v>194</v>
      </c>
    </row>
    <row r="2671" spans="1:11" x14ac:dyDescent="0.55000000000000004">
      <c r="A2671">
        <v>78</v>
      </c>
      <c r="B2671" t="s">
        <v>689</v>
      </c>
      <c r="C2671" t="s">
        <v>690</v>
      </c>
      <c r="D2671" t="str">
        <f>_xlfn.CONCAT(B2671," ", C2671)</f>
        <v>TOM O'HALLORAN</v>
      </c>
      <c r="E2671" t="s">
        <v>132</v>
      </c>
      <c r="F2671">
        <v>0.55000000000000004</v>
      </c>
      <c r="H2671">
        <v>2018</v>
      </c>
      <c r="I2671" t="s">
        <v>196</v>
      </c>
      <c r="J2671" t="s">
        <v>192</v>
      </c>
      <c r="K2671" t="s">
        <v>194</v>
      </c>
    </row>
    <row r="2672" spans="1:11" x14ac:dyDescent="0.55000000000000004">
      <c r="A2672">
        <v>78</v>
      </c>
      <c r="B2672" t="s">
        <v>689</v>
      </c>
      <c r="C2672" t="s">
        <v>690</v>
      </c>
      <c r="D2672" t="str">
        <f>_xlfn.CONCAT(B2672," ", C2672)</f>
        <v>TOM O'HALLORAN</v>
      </c>
      <c r="E2672" t="s">
        <v>132</v>
      </c>
      <c r="F2672">
        <v>0.55000000000000004</v>
      </c>
      <c r="H2672">
        <v>2019</v>
      </c>
      <c r="I2672" t="s">
        <v>196</v>
      </c>
      <c r="J2672" t="s">
        <v>192</v>
      </c>
      <c r="K2672" t="s">
        <v>194</v>
      </c>
    </row>
    <row r="2673" spans="1:11" x14ac:dyDescent="0.55000000000000004">
      <c r="A2673">
        <v>78</v>
      </c>
      <c r="B2673" t="s">
        <v>174</v>
      </c>
      <c r="C2673" t="s">
        <v>175</v>
      </c>
      <c r="D2673" t="str">
        <f>_xlfn.CONCAT(B2673," ", C2673)</f>
        <v>LOUIS GUNDOLF</v>
      </c>
      <c r="E2673" t="s">
        <v>47</v>
      </c>
      <c r="F2673">
        <v>0.72</v>
      </c>
      <c r="H2673">
        <v>2021</v>
      </c>
      <c r="I2673" t="s">
        <v>196</v>
      </c>
      <c r="J2673" t="s">
        <v>192</v>
      </c>
      <c r="K2673" t="s">
        <v>194</v>
      </c>
    </row>
    <row r="2674" spans="1:11" x14ac:dyDescent="0.55000000000000004">
      <c r="A2674">
        <v>78</v>
      </c>
      <c r="B2674" t="s">
        <v>6</v>
      </c>
      <c r="C2674" t="s">
        <v>173</v>
      </c>
      <c r="D2674" t="str">
        <f>_xlfn.CONCAT(B2674," ", C2674)</f>
        <v>SEAN FAULKNER</v>
      </c>
      <c r="E2674" t="s">
        <v>36</v>
      </c>
      <c r="F2674">
        <v>0.72</v>
      </c>
      <c r="H2674">
        <v>2021</v>
      </c>
      <c r="I2674" t="s">
        <v>196</v>
      </c>
      <c r="J2674" t="s">
        <v>192</v>
      </c>
      <c r="K2674" t="s">
        <v>194</v>
      </c>
    </row>
    <row r="2675" spans="1:11" x14ac:dyDescent="0.55000000000000004">
      <c r="A2675">
        <v>78</v>
      </c>
      <c r="B2675" t="s">
        <v>174</v>
      </c>
      <c r="C2675" t="s">
        <v>1777</v>
      </c>
      <c r="D2675" t="str">
        <f>_xlfn.CONCAT(B2675," ", C2675)</f>
        <v>LOUIS PARKINSON</v>
      </c>
      <c r="E2675" t="s">
        <v>104</v>
      </c>
      <c r="F2675">
        <v>0.52</v>
      </c>
      <c r="H2675">
        <v>2015</v>
      </c>
      <c r="I2675" t="s">
        <v>196</v>
      </c>
      <c r="J2675" t="s">
        <v>811</v>
      </c>
      <c r="K2675" t="s">
        <v>194</v>
      </c>
    </row>
    <row r="2676" spans="1:11" x14ac:dyDescent="0.55000000000000004">
      <c r="A2676">
        <v>78</v>
      </c>
      <c r="B2676" t="s">
        <v>1487</v>
      </c>
      <c r="C2676" t="s">
        <v>1488</v>
      </c>
      <c r="D2676" t="str">
        <f>_xlfn.CONCAT(B2676," ", C2676)</f>
        <v>MURIEL RUÍZ DE LARRAMENDI ARANGOA</v>
      </c>
      <c r="E2676" t="s">
        <v>23</v>
      </c>
      <c r="F2676">
        <v>1.35</v>
      </c>
      <c r="H2676">
        <v>2016</v>
      </c>
      <c r="I2676" t="s">
        <v>196</v>
      </c>
      <c r="J2676" t="s">
        <v>192</v>
      </c>
      <c r="K2676" t="s">
        <v>351</v>
      </c>
    </row>
    <row r="2677" spans="1:11" x14ac:dyDescent="0.55000000000000004">
      <c r="A2677">
        <v>78</v>
      </c>
      <c r="B2677" t="s">
        <v>1778</v>
      </c>
      <c r="C2677" t="s">
        <v>1779</v>
      </c>
      <c r="D2677" t="str">
        <f>_xlfn.CONCAT(B2677," ", C2677)</f>
        <v>SIU-HEI TANG</v>
      </c>
      <c r="E2677" t="s">
        <v>695</v>
      </c>
      <c r="F2677">
        <v>0.52</v>
      </c>
      <c r="H2677">
        <v>2015</v>
      </c>
      <c r="I2677" t="s">
        <v>196</v>
      </c>
      <c r="J2677" t="s">
        <v>811</v>
      </c>
      <c r="K2677" t="s">
        <v>194</v>
      </c>
    </row>
    <row r="2678" spans="1:11" x14ac:dyDescent="0.55000000000000004">
      <c r="A2678">
        <v>78</v>
      </c>
      <c r="B2678" t="s">
        <v>455</v>
      </c>
      <c r="C2678" t="s">
        <v>456</v>
      </c>
      <c r="D2678" t="str">
        <f>_xlfn.CONCAT(B2678," ", C2678)</f>
        <v>SOFYA YOKOYAMA</v>
      </c>
      <c r="E2678" t="s">
        <v>17</v>
      </c>
      <c r="F2678">
        <v>1.54</v>
      </c>
      <c r="H2678">
        <v>2016</v>
      </c>
      <c r="I2678" t="s">
        <v>196</v>
      </c>
      <c r="J2678" t="s">
        <v>811</v>
      </c>
      <c r="K2678" t="s">
        <v>351</v>
      </c>
    </row>
    <row r="2679" spans="1:11" x14ac:dyDescent="0.55000000000000004">
      <c r="A2679">
        <v>78</v>
      </c>
      <c r="B2679" t="s">
        <v>122</v>
      </c>
      <c r="C2679" t="s">
        <v>123</v>
      </c>
      <c r="D2679" t="str">
        <f>_xlfn.CONCAT(B2679," ", C2679)</f>
        <v>JAMES POPE</v>
      </c>
      <c r="E2679" t="s">
        <v>104</v>
      </c>
      <c r="F2679">
        <v>0.75</v>
      </c>
      <c r="H2679">
        <v>2015</v>
      </c>
      <c r="I2679" t="s">
        <v>196</v>
      </c>
      <c r="J2679" t="s">
        <v>192</v>
      </c>
      <c r="K2679" t="s">
        <v>194</v>
      </c>
    </row>
    <row r="2680" spans="1:11" x14ac:dyDescent="0.55000000000000004">
      <c r="A2680">
        <v>78</v>
      </c>
      <c r="B2680" t="s">
        <v>1257</v>
      </c>
      <c r="C2680" t="s">
        <v>1258</v>
      </c>
      <c r="D2680" t="str">
        <f>_xlfn.CONCAT(B2680," ", C2680)</f>
        <v>ANDRZEJ MECHERZYNSKI-WIKTOR</v>
      </c>
      <c r="E2680" t="s">
        <v>492</v>
      </c>
      <c r="F2680">
        <v>1.04</v>
      </c>
      <c r="H2680">
        <v>2017</v>
      </c>
      <c r="I2680" t="s">
        <v>196</v>
      </c>
      <c r="J2680" t="s">
        <v>811</v>
      </c>
      <c r="K2680" t="s">
        <v>194</v>
      </c>
    </row>
    <row r="2681" spans="1:11" x14ac:dyDescent="0.55000000000000004">
      <c r="A2681">
        <v>78</v>
      </c>
      <c r="B2681" t="s">
        <v>1227</v>
      </c>
      <c r="C2681" t="s">
        <v>1228</v>
      </c>
      <c r="D2681" t="str">
        <f>_xlfn.CONCAT(B2681," ", C2681)</f>
        <v>KA-YAN WONG</v>
      </c>
      <c r="E2681" t="s">
        <v>695</v>
      </c>
      <c r="F2681">
        <v>0.95</v>
      </c>
      <c r="H2681">
        <v>2017</v>
      </c>
      <c r="I2681" t="s">
        <v>196</v>
      </c>
      <c r="J2681" t="s">
        <v>192</v>
      </c>
      <c r="K2681" t="s">
        <v>351</v>
      </c>
    </row>
    <row r="2682" spans="1:11" x14ac:dyDescent="0.55000000000000004">
      <c r="A2682">
        <v>78</v>
      </c>
      <c r="B2682" t="s">
        <v>901</v>
      </c>
      <c r="C2682" t="s">
        <v>902</v>
      </c>
      <c r="D2682" t="str">
        <f>_xlfn.CONCAT(B2682," ", C2682)</f>
        <v>ARIES SUSANTI RAHAYU</v>
      </c>
      <c r="E2682" t="s">
        <v>487</v>
      </c>
      <c r="F2682">
        <v>0.95</v>
      </c>
      <c r="H2682">
        <v>2017</v>
      </c>
      <c r="I2682" t="s">
        <v>196</v>
      </c>
      <c r="J2682" t="s">
        <v>192</v>
      </c>
      <c r="K2682" t="s">
        <v>351</v>
      </c>
    </row>
    <row r="2683" spans="1:11" x14ac:dyDescent="0.55000000000000004">
      <c r="A2683">
        <v>78</v>
      </c>
      <c r="B2683" t="s">
        <v>393</v>
      </c>
      <c r="C2683" t="s">
        <v>394</v>
      </c>
      <c r="D2683" t="str">
        <f>_xlfn.CONCAT(B2683," ", C2683)</f>
        <v>YUVAL SHEMLA</v>
      </c>
      <c r="E2683" t="s">
        <v>114</v>
      </c>
      <c r="F2683">
        <v>0.55000000000000004</v>
      </c>
      <c r="H2683">
        <v>2018</v>
      </c>
      <c r="I2683" t="s">
        <v>196</v>
      </c>
      <c r="J2683" t="s">
        <v>192</v>
      </c>
      <c r="K2683" t="s">
        <v>194</v>
      </c>
    </row>
    <row r="2684" spans="1:11" x14ac:dyDescent="0.55000000000000004">
      <c r="A2684">
        <v>78</v>
      </c>
      <c r="B2684" t="s">
        <v>393</v>
      </c>
      <c r="C2684" t="s">
        <v>394</v>
      </c>
      <c r="D2684" t="str">
        <f>_xlfn.CONCAT(B2684," ", C2684)</f>
        <v>YUVAL SHEMLA</v>
      </c>
      <c r="E2684" t="s">
        <v>114</v>
      </c>
      <c r="F2684">
        <v>0.55000000000000004</v>
      </c>
      <c r="H2684">
        <v>2019</v>
      </c>
      <c r="I2684" t="s">
        <v>196</v>
      </c>
      <c r="J2684" t="s">
        <v>192</v>
      </c>
      <c r="K2684" t="s">
        <v>194</v>
      </c>
    </row>
    <row r="2685" spans="1:11" x14ac:dyDescent="0.55000000000000004">
      <c r="A2685">
        <v>78</v>
      </c>
      <c r="B2685" t="s">
        <v>269</v>
      </c>
      <c r="C2685" t="s">
        <v>270</v>
      </c>
      <c r="D2685" t="str">
        <f>_xlfn.CONCAT(B2685," ", C2685)</f>
        <v>GIORGIA TESIO</v>
      </c>
      <c r="E2685" t="s">
        <v>5</v>
      </c>
      <c r="F2685">
        <v>0.6</v>
      </c>
      <c r="H2685">
        <v>2017</v>
      </c>
      <c r="I2685" t="s">
        <v>196</v>
      </c>
      <c r="J2685" t="s">
        <v>643</v>
      </c>
      <c r="K2685" t="s">
        <v>351</v>
      </c>
    </row>
    <row r="2686" spans="1:11" x14ac:dyDescent="0.55000000000000004">
      <c r="A2686">
        <v>78</v>
      </c>
      <c r="B2686" t="s">
        <v>137</v>
      </c>
      <c r="C2686" t="s">
        <v>138</v>
      </c>
      <c r="D2686" t="str">
        <f>_xlfn.CONCAT(B2686," ", C2686)</f>
        <v>MARK BRAND</v>
      </c>
      <c r="E2686" t="s">
        <v>99</v>
      </c>
      <c r="F2686">
        <v>0.55000000000000004</v>
      </c>
      <c r="H2686">
        <v>2018</v>
      </c>
      <c r="I2686" t="s">
        <v>196</v>
      </c>
      <c r="J2686" t="s">
        <v>192</v>
      </c>
      <c r="K2686" t="s">
        <v>194</v>
      </c>
    </row>
    <row r="2687" spans="1:11" x14ac:dyDescent="0.55000000000000004">
      <c r="A2687">
        <v>78</v>
      </c>
      <c r="B2687" t="s">
        <v>137</v>
      </c>
      <c r="C2687" t="s">
        <v>138</v>
      </c>
      <c r="D2687" t="str">
        <f>_xlfn.CONCAT(B2687," ", C2687)</f>
        <v>MARK BRAND</v>
      </c>
      <c r="E2687" t="s">
        <v>99</v>
      </c>
      <c r="F2687">
        <v>0.55000000000000004</v>
      </c>
      <c r="H2687">
        <v>2019</v>
      </c>
      <c r="I2687" t="s">
        <v>196</v>
      </c>
      <c r="J2687" t="s">
        <v>192</v>
      </c>
      <c r="K2687" t="s">
        <v>194</v>
      </c>
    </row>
    <row r="2688" spans="1:11" x14ac:dyDescent="0.55000000000000004">
      <c r="A2688">
        <v>78</v>
      </c>
      <c r="B2688" t="s">
        <v>318</v>
      </c>
      <c r="C2688" t="s">
        <v>319</v>
      </c>
      <c r="D2688" t="str">
        <f>_xlfn.CONCAT(B2688," ", C2688)</f>
        <v>VALENTINA AGUADO</v>
      </c>
      <c r="E2688" t="s">
        <v>320</v>
      </c>
      <c r="F2688">
        <v>1.5</v>
      </c>
      <c r="H2688">
        <v>2018</v>
      </c>
      <c r="I2688" t="s">
        <v>196</v>
      </c>
      <c r="J2688" t="s">
        <v>811</v>
      </c>
      <c r="K2688" t="s">
        <v>351</v>
      </c>
    </row>
    <row r="2689" spans="1:11" x14ac:dyDescent="0.55000000000000004">
      <c r="A2689">
        <v>78</v>
      </c>
      <c r="B2689" t="s">
        <v>1463</v>
      </c>
      <c r="C2689" t="s">
        <v>1464</v>
      </c>
      <c r="D2689" t="str">
        <f>_xlfn.CONCAT(B2689," ", C2689)</f>
        <v>VSEVOLOD ILINYKH</v>
      </c>
      <c r="E2689" t="s">
        <v>33</v>
      </c>
      <c r="F2689">
        <v>1.35</v>
      </c>
      <c r="H2689">
        <v>2016</v>
      </c>
      <c r="I2689" t="s">
        <v>196</v>
      </c>
      <c r="J2689" t="s">
        <v>192</v>
      </c>
      <c r="K2689" t="s">
        <v>194</v>
      </c>
    </row>
    <row r="2690" spans="1:11" x14ac:dyDescent="0.55000000000000004">
      <c r="A2690">
        <v>78</v>
      </c>
      <c r="B2690" t="s">
        <v>218</v>
      </c>
      <c r="C2690" t="s">
        <v>219</v>
      </c>
      <c r="D2690" t="str">
        <f>_xlfn.CONCAT(B2690," ", C2690)</f>
        <v>JULIA CHANOURDIE</v>
      </c>
      <c r="E2690" t="s">
        <v>39</v>
      </c>
      <c r="F2690">
        <v>1.5</v>
      </c>
      <c r="H2690">
        <v>2018</v>
      </c>
      <c r="I2690" t="s">
        <v>196</v>
      </c>
      <c r="J2690" t="s">
        <v>811</v>
      </c>
      <c r="K2690" t="s">
        <v>351</v>
      </c>
    </row>
    <row r="2691" spans="1:11" x14ac:dyDescent="0.55000000000000004">
      <c r="A2691">
        <v>78</v>
      </c>
      <c r="B2691" t="s">
        <v>461</v>
      </c>
      <c r="C2691" t="s">
        <v>371</v>
      </c>
      <c r="D2691" t="str">
        <f>_xlfn.CONCAT(B2691," ", C2691)</f>
        <v>JULIJA KRUDER</v>
      </c>
      <c r="E2691" t="s">
        <v>14</v>
      </c>
      <c r="F2691">
        <v>1.5</v>
      </c>
      <c r="H2691">
        <v>2018</v>
      </c>
      <c r="I2691" t="s">
        <v>196</v>
      </c>
      <c r="J2691" t="s">
        <v>811</v>
      </c>
      <c r="K2691" t="s">
        <v>351</v>
      </c>
    </row>
    <row r="2692" spans="1:11" x14ac:dyDescent="0.55000000000000004">
      <c r="A2692">
        <v>78</v>
      </c>
      <c r="B2692" t="s">
        <v>703</v>
      </c>
      <c r="C2692" t="s">
        <v>704</v>
      </c>
      <c r="D2692" t="str">
        <f>_xlfn.CONCAT(B2692," ", C2692)</f>
        <v>IEVGENIIA KAZBEKOVA</v>
      </c>
      <c r="E2692" t="s">
        <v>44</v>
      </c>
      <c r="F2692">
        <v>0.55000000000000004</v>
      </c>
      <c r="H2692">
        <v>2019</v>
      </c>
      <c r="I2692" t="s">
        <v>196</v>
      </c>
      <c r="J2692" t="s">
        <v>643</v>
      </c>
      <c r="K2692" t="s">
        <v>351</v>
      </c>
    </row>
    <row r="2693" spans="1:11" x14ac:dyDescent="0.55000000000000004">
      <c r="A2693">
        <v>78</v>
      </c>
      <c r="B2693" t="s">
        <v>199</v>
      </c>
      <c r="C2693" t="s">
        <v>200</v>
      </c>
      <c r="D2693" t="str">
        <f>_xlfn.CONCAT(B2693," ", C2693)</f>
        <v>NATALIA GROSSMAN</v>
      </c>
      <c r="E2693" t="s">
        <v>8</v>
      </c>
      <c r="F2693">
        <v>0.55000000000000004</v>
      </c>
      <c r="H2693">
        <v>2019</v>
      </c>
      <c r="I2693" t="s">
        <v>196</v>
      </c>
      <c r="J2693" t="s">
        <v>643</v>
      </c>
      <c r="K2693" t="s">
        <v>351</v>
      </c>
    </row>
    <row r="2694" spans="1:11" x14ac:dyDescent="0.55000000000000004">
      <c r="A2694">
        <v>79</v>
      </c>
      <c r="B2694" t="s">
        <v>1036</v>
      </c>
      <c r="C2694" t="s">
        <v>1037</v>
      </c>
      <c r="D2694" t="str">
        <f>_xlfn.CONCAT(B2694," ", C2694)</f>
        <v>ALYSSA WEBER</v>
      </c>
      <c r="E2694" t="s">
        <v>36</v>
      </c>
      <c r="F2694">
        <v>0.6</v>
      </c>
      <c r="H2694">
        <v>2015</v>
      </c>
      <c r="I2694" t="s">
        <v>196</v>
      </c>
      <c r="J2694" t="s">
        <v>811</v>
      </c>
      <c r="K2694" t="s">
        <v>351</v>
      </c>
    </row>
    <row r="2695" spans="1:11" x14ac:dyDescent="0.55000000000000004">
      <c r="A2695">
        <v>79</v>
      </c>
      <c r="B2695" t="s">
        <v>758</v>
      </c>
      <c r="C2695" t="s">
        <v>759</v>
      </c>
      <c r="D2695" t="str">
        <f>_xlfn.CONCAT(B2695," ", C2695)</f>
        <v>REBECCA FRANGOS</v>
      </c>
      <c r="E2695" t="s">
        <v>36</v>
      </c>
      <c r="F2695">
        <v>1.27</v>
      </c>
      <c r="H2695">
        <v>2016</v>
      </c>
      <c r="I2695" t="s">
        <v>196</v>
      </c>
      <c r="J2695" t="s">
        <v>192</v>
      </c>
      <c r="K2695" t="s">
        <v>351</v>
      </c>
    </row>
    <row r="2696" spans="1:11" x14ac:dyDescent="0.55000000000000004">
      <c r="A2696">
        <v>79</v>
      </c>
      <c r="B2696" t="s">
        <v>870</v>
      </c>
      <c r="C2696" t="s">
        <v>871</v>
      </c>
      <c r="D2696" t="str">
        <f>_xlfn.CONCAT(B2696," ", C2696)</f>
        <v>RONGQI LIANG</v>
      </c>
      <c r="E2696" t="s">
        <v>649</v>
      </c>
      <c r="F2696">
        <v>3</v>
      </c>
      <c r="H2696">
        <v>2017</v>
      </c>
      <c r="I2696" t="s">
        <v>196</v>
      </c>
      <c r="J2696" t="s">
        <v>643</v>
      </c>
      <c r="K2696" t="s">
        <v>194</v>
      </c>
    </row>
    <row r="2697" spans="1:11" x14ac:dyDescent="0.55000000000000004">
      <c r="A2697">
        <v>79</v>
      </c>
      <c r="B2697" t="s">
        <v>1435</v>
      </c>
      <c r="C2697" t="s">
        <v>1436</v>
      </c>
      <c r="D2697" t="str">
        <f>_xlfn.CONCAT(B2697," ", C2697)</f>
        <v>RUT CASAS MUR</v>
      </c>
      <c r="E2697" t="s">
        <v>23</v>
      </c>
      <c r="F2697">
        <v>0.55000000000000004</v>
      </c>
      <c r="H2697">
        <v>2017</v>
      </c>
      <c r="I2697" t="s">
        <v>196</v>
      </c>
      <c r="J2697" t="s">
        <v>643</v>
      </c>
      <c r="K2697" t="s">
        <v>351</v>
      </c>
    </row>
    <row r="2698" spans="1:11" x14ac:dyDescent="0.55000000000000004">
      <c r="A2698">
        <v>79</v>
      </c>
      <c r="B2698" t="s">
        <v>1197</v>
      </c>
      <c r="C2698" t="s">
        <v>1198</v>
      </c>
      <c r="D2698" t="str">
        <f>_xlfn.CONCAT(B2698," ", C2698)</f>
        <v>ANDONI ESPARTA FRADE</v>
      </c>
      <c r="E2698" t="s">
        <v>23</v>
      </c>
      <c r="F2698">
        <v>0.95</v>
      </c>
      <c r="H2698">
        <v>2017</v>
      </c>
      <c r="I2698" t="s">
        <v>196</v>
      </c>
      <c r="J2698" t="s">
        <v>192</v>
      </c>
      <c r="K2698" t="s">
        <v>194</v>
      </c>
    </row>
    <row r="2699" spans="1:11" x14ac:dyDescent="0.55000000000000004">
      <c r="A2699">
        <v>79</v>
      </c>
      <c r="B2699" t="s">
        <v>1805</v>
      </c>
      <c r="C2699" t="s">
        <v>1806</v>
      </c>
      <c r="D2699" t="str">
        <f>_xlfn.CONCAT(B2699," ", C2699)</f>
        <v>ERINA MIURA</v>
      </c>
      <c r="E2699" t="s">
        <v>11</v>
      </c>
      <c r="F2699">
        <v>0.6</v>
      </c>
      <c r="H2699">
        <v>2015</v>
      </c>
      <c r="I2699" t="s">
        <v>196</v>
      </c>
      <c r="J2699" t="s">
        <v>811</v>
      </c>
      <c r="K2699" t="s">
        <v>351</v>
      </c>
    </row>
    <row r="2700" spans="1:11" x14ac:dyDescent="0.55000000000000004">
      <c r="A2700">
        <v>79</v>
      </c>
      <c r="B2700" t="s">
        <v>776</v>
      </c>
      <c r="C2700" t="s">
        <v>777</v>
      </c>
      <c r="D2700" t="str">
        <f>_xlfn.CONCAT(B2700," ", C2700)</f>
        <v>DAVID BARRANS</v>
      </c>
      <c r="E2700" t="s">
        <v>104</v>
      </c>
      <c r="F2700">
        <v>3</v>
      </c>
      <c r="H2700">
        <v>2017</v>
      </c>
      <c r="I2700" t="s">
        <v>196</v>
      </c>
      <c r="J2700" t="s">
        <v>643</v>
      </c>
      <c r="K2700" t="s">
        <v>194</v>
      </c>
    </row>
    <row r="2701" spans="1:11" x14ac:dyDescent="0.55000000000000004">
      <c r="A2701">
        <v>79</v>
      </c>
      <c r="B2701" t="s">
        <v>1041</v>
      </c>
      <c r="C2701" t="s">
        <v>1041</v>
      </c>
      <c r="D2701" t="str">
        <f>_xlfn.CONCAT(B2701," ", C2701)</f>
        <v>SABRI SABRI</v>
      </c>
      <c r="E2701" t="s">
        <v>487</v>
      </c>
      <c r="F2701">
        <v>0.95</v>
      </c>
      <c r="H2701">
        <v>2017</v>
      </c>
      <c r="I2701" t="s">
        <v>196</v>
      </c>
      <c r="J2701" t="s">
        <v>192</v>
      </c>
      <c r="K2701" t="s">
        <v>194</v>
      </c>
    </row>
    <row r="2702" spans="1:11" x14ac:dyDescent="0.55000000000000004">
      <c r="A2702">
        <v>79</v>
      </c>
      <c r="B2702" t="s">
        <v>1212</v>
      </c>
      <c r="C2702" t="s">
        <v>1213</v>
      </c>
      <c r="D2702" t="str">
        <f>_xlfn.CONCAT(B2702," ", C2702)</f>
        <v>MATHILDE BECERRA</v>
      </c>
      <c r="E2702" t="s">
        <v>39</v>
      </c>
      <c r="F2702">
        <v>1.5</v>
      </c>
      <c r="H2702">
        <v>2016</v>
      </c>
      <c r="I2702" t="s">
        <v>196</v>
      </c>
      <c r="J2702" t="s">
        <v>811</v>
      </c>
      <c r="K2702" t="s">
        <v>351</v>
      </c>
    </row>
    <row r="2703" spans="1:11" x14ac:dyDescent="0.55000000000000004">
      <c r="A2703">
        <v>79</v>
      </c>
      <c r="B2703" t="s">
        <v>1000</v>
      </c>
      <c r="C2703" t="s">
        <v>1001</v>
      </c>
      <c r="D2703" t="str">
        <f>_xlfn.CONCAT(B2703," ", C2703)</f>
        <v>SAEKO SUGIMURA</v>
      </c>
      <c r="E2703" t="s">
        <v>11</v>
      </c>
      <c r="F2703">
        <v>1.5</v>
      </c>
      <c r="H2703">
        <v>2016</v>
      </c>
      <c r="I2703" t="s">
        <v>196</v>
      </c>
      <c r="J2703" t="s">
        <v>811</v>
      </c>
      <c r="K2703" t="s">
        <v>351</v>
      </c>
    </row>
    <row r="2704" spans="1:11" x14ac:dyDescent="0.55000000000000004">
      <c r="A2704">
        <v>79</v>
      </c>
      <c r="B2704" t="s">
        <v>265</v>
      </c>
      <c r="C2704" t="s">
        <v>1760</v>
      </c>
      <c r="D2704" t="str">
        <f>_xlfn.CONCAT(B2704," ", C2704)</f>
        <v>MARTINA BLANCHET</v>
      </c>
      <c r="E2704" t="s">
        <v>5</v>
      </c>
      <c r="F2704">
        <v>0.6</v>
      </c>
      <c r="H2704">
        <v>2015</v>
      </c>
      <c r="I2704" t="s">
        <v>196</v>
      </c>
      <c r="J2704" t="s">
        <v>192</v>
      </c>
      <c r="K2704" t="s">
        <v>351</v>
      </c>
    </row>
    <row r="2705" spans="1:11" x14ac:dyDescent="0.55000000000000004">
      <c r="A2705">
        <v>79</v>
      </c>
      <c r="B2705" t="s">
        <v>1602</v>
      </c>
      <c r="C2705" t="s">
        <v>1603</v>
      </c>
      <c r="D2705" t="str">
        <f>_xlfn.CONCAT(B2705," ", C2705)</f>
        <v>MINGXIN, JUDITH SIM</v>
      </c>
      <c r="E2705" t="s">
        <v>963</v>
      </c>
      <c r="F2705">
        <v>1.5</v>
      </c>
      <c r="H2705">
        <v>2016</v>
      </c>
      <c r="I2705" t="s">
        <v>196</v>
      </c>
      <c r="J2705" t="s">
        <v>811</v>
      </c>
      <c r="K2705" t="s">
        <v>351</v>
      </c>
    </row>
    <row r="2706" spans="1:11" x14ac:dyDescent="0.55000000000000004">
      <c r="A2706">
        <v>79</v>
      </c>
      <c r="B2706" t="s">
        <v>1259</v>
      </c>
      <c r="C2706" t="s">
        <v>1260</v>
      </c>
      <c r="D2706" t="str">
        <f>_xlfn.CONCAT(B2706," ", C2706)</f>
        <v>HOSSEIN FAMILROHANI</v>
      </c>
      <c r="E2706" t="s">
        <v>501</v>
      </c>
      <c r="F2706">
        <v>0.92</v>
      </c>
      <c r="H2706">
        <v>2017</v>
      </c>
      <c r="I2706" t="s">
        <v>196</v>
      </c>
      <c r="J2706" t="s">
        <v>811</v>
      </c>
      <c r="K2706" t="s">
        <v>194</v>
      </c>
    </row>
    <row r="2707" spans="1:11" x14ac:dyDescent="0.55000000000000004">
      <c r="A2707">
        <v>79</v>
      </c>
      <c r="B2707" t="s">
        <v>1263</v>
      </c>
      <c r="C2707" t="s">
        <v>1264</v>
      </c>
      <c r="D2707" t="str">
        <f>_xlfn.CONCAT(B2707," ", C2707)</f>
        <v>SEYED REZA CHASHI</v>
      </c>
      <c r="E2707" t="s">
        <v>501</v>
      </c>
      <c r="F2707">
        <v>0.92</v>
      </c>
      <c r="H2707">
        <v>2017</v>
      </c>
      <c r="I2707" t="s">
        <v>196</v>
      </c>
      <c r="J2707" t="s">
        <v>811</v>
      </c>
      <c r="K2707" t="s">
        <v>194</v>
      </c>
    </row>
    <row r="2708" spans="1:11" x14ac:dyDescent="0.55000000000000004">
      <c r="A2708">
        <v>79</v>
      </c>
      <c r="B2708" t="s">
        <v>1172</v>
      </c>
      <c r="C2708" t="s">
        <v>1173</v>
      </c>
      <c r="D2708" t="str">
        <f>_xlfn.CONCAT(B2708," ", C2708)</f>
        <v>MINORU NAKANO</v>
      </c>
      <c r="E2708" t="s">
        <v>11</v>
      </c>
      <c r="F2708">
        <v>0.92</v>
      </c>
      <c r="H2708">
        <v>2017</v>
      </c>
      <c r="I2708" t="s">
        <v>196</v>
      </c>
      <c r="J2708" t="s">
        <v>811</v>
      </c>
      <c r="K2708" t="s">
        <v>194</v>
      </c>
    </row>
    <row r="2709" spans="1:11" x14ac:dyDescent="0.55000000000000004">
      <c r="A2709">
        <v>79</v>
      </c>
      <c r="B2709" t="s">
        <v>1761</v>
      </c>
      <c r="C2709" t="s">
        <v>1762</v>
      </c>
      <c r="D2709" t="str">
        <f>_xlfn.CONCAT(B2709," ", C2709)</f>
        <v>JORUN RENNAN</v>
      </c>
      <c r="E2709" t="s">
        <v>310</v>
      </c>
      <c r="F2709">
        <v>0.6</v>
      </c>
      <c r="H2709">
        <v>2015</v>
      </c>
      <c r="I2709" t="s">
        <v>196</v>
      </c>
      <c r="J2709" t="s">
        <v>192</v>
      </c>
      <c r="K2709" t="s">
        <v>351</v>
      </c>
    </row>
    <row r="2710" spans="1:11" x14ac:dyDescent="0.55000000000000004">
      <c r="A2710">
        <v>79</v>
      </c>
      <c r="B2710" t="s">
        <v>1715</v>
      </c>
      <c r="C2710" t="s">
        <v>1716</v>
      </c>
      <c r="D2710" t="str">
        <f>_xlfn.CONCAT(B2710," ", C2710)</f>
        <v>JAKOB HEBER NORUM</v>
      </c>
      <c r="E2710" t="s">
        <v>310</v>
      </c>
      <c r="F2710">
        <v>0.72</v>
      </c>
      <c r="H2710">
        <v>2015</v>
      </c>
      <c r="I2710" t="s">
        <v>196</v>
      </c>
      <c r="J2710" t="s">
        <v>192</v>
      </c>
      <c r="K2710" t="s">
        <v>194</v>
      </c>
    </row>
    <row r="2711" spans="1:11" x14ac:dyDescent="0.55000000000000004">
      <c r="A2711">
        <v>79</v>
      </c>
      <c r="B2711" t="s">
        <v>504</v>
      </c>
      <c r="C2711" t="s">
        <v>505</v>
      </c>
      <c r="D2711" t="str">
        <f>_xlfn.CONCAT(B2711," ", C2711)</f>
        <v>ALEKSANDR SHIKOV</v>
      </c>
      <c r="E2711" t="s">
        <v>33</v>
      </c>
      <c r="F2711">
        <v>0.95</v>
      </c>
      <c r="H2711">
        <v>2016</v>
      </c>
      <c r="I2711" t="s">
        <v>196</v>
      </c>
      <c r="J2711" t="s">
        <v>192</v>
      </c>
      <c r="K2711" t="s">
        <v>194</v>
      </c>
    </row>
    <row r="2712" spans="1:11" x14ac:dyDescent="0.55000000000000004">
      <c r="A2712">
        <v>79</v>
      </c>
      <c r="B2712" t="s">
        <v>1261</v>
      </c>
      <c r="C2712" t="s">
        <v>1262</v>
      </c>
      <c r="D2712" t="str">
        <f>_xlfn.CONCAT(B2712," ", C2712)</f>
        <v>SUNGJOON CHAE</v>
      </c>
      <c r="E2712" t="s">
        <v>163</v>
      </c>
      <c r="F2712">
        <v>0.92</v>
      </c>
      <c r="H2712">
        <v>2017</v>
      </c>
      <c r="I2712" t="s">
        <v>196</v>
      </c>
      <c r="J2712" t="s">
        <v>811</v>
      </c>
      <c r="K2712" t="s">
        <v>194</v>
      </c>
    </row>
    <row r="2713" spans="1:11" x14ac:dyDescent="0.55000000000000004">
      <c r="A2713">
        <v>79</v>
      </c>
      <c r="B2713" t="s">
        <v>413</v>
      </c>
      <c r="C2713" t="s">
        <v>414</v>
      </c>
      <c r="D2713" t="str">
        <f>_xlfn.CONCAT(B2713," ", C2713)</f>
        <v>BAPTISTE OMETZ</v>
      </c>
      <c r="E2713" t="s">
        <v>17</v>
      </c>
      <c r="F2713">
        <v>0.92</v>
      </c>
      <c r="H2713">
        <v>2017</v>
      </c>
      <c r="I2713" t="s">
        <v>196</v>
      </c>
      <c r="J2713" t="s">
        <v>811</v>
      </c>
      <c r="K2713" t="s">
        <v>194</v>
      </c>
    </row>
    <row r="2714" spans="1:11" x14ac:dyDescent="0.55000000000000004">
      <c r="A2714">
        <v>79</v>
      </c>
      <c r="B2714" t="s">
        <v>407</v>
      </c>
      <c r="C2714" t="s">
        <v>964</v>
      </c>
      <c r="D2714" t="str">
        <f>_xlfn.CONCAT(B2714," ", C2714)</f>
        <v>BENJAMIN BLASER</v>
      </c>
      <c r="E2714" t="s">
        <v>17</v>
      </c>
      <c r="F2714">
        <v>0.92</v>
      </c>
      <c r="H2714">
        <v>2017</v>
      </c>
      <c r="I2714" t="s">
        <v>196</v>
      </c>
      <c r="J2714" t="s">
        <v>811</v>
      </c>
      <c r="K2714" t="s">
        <v>194</v>
      </c>
    </row>
    <row r="2715" spans="1:11" x14ac:dyDescent="0.55000000000000004">
      <c r="A2715">
        <v>79</v>
      </c>
      <c r="B2715" t="s">
        <v>1713</v>
      </c>
      <c r="C2715" t="s">
        <v>1714</v>
      </c>
      <c r="D2715" t="str">
        <f>_xlfn.CONCAT(B2715," ", C2715)</f>
        <v>FREDRIK SERLACHIUS</v>
      </c>
      <c r="E2715" t="s">
        <v>55</v>
      </c>
      <c r="F2715">
        <v>0.72</v>
      </c>
      <c r="H2715">
        <v>2015</v>
      </c>
      <c r="I2715" t="s">
        <v>196</v>
      </c>
      <c r="J2715" t="s">
        <v>192</v>
      </c>
      <c r="K2715" t="s">
        <v>194</v>
      </c>
    </row>
    <row r="2716" spans="1:11" x14ac:dyDescent="0.55000000000000004">
      <c r="A2716">
        <v>79</v>
      </c>
      <c r="B2716" t="s">
        <v>183</v>
      </c>
      <c r="C2716" t="s">
        <v>1067</v>
      </c>
      <c r="D2716" t="str">
        <f>_xlfn.CONCAT(B2716," ", C2716)</f>
        <v>MAX HAMMER</v>
      </c>
      <c r="E2716" t="s">
        <v>8</v>
      </c>
      <c r="F2716">
        <v>3</v>
      </c>
      <c r="H2716">
        <v>2017</v>
      </c>
      <c r="I2716" t="s">
        <v>196</v>
      </c>
      <c r="J2716" t="s">
        <v>643</v>
      </c>
      <c r="K2716" t="s">
        <v>194</v>
      </c>
    </row>
    <row r="2717" spans="1:11" x14ac:dyDescent="0.55000000000000004">
      <c r="A2717">
        <v>80</v>
      </c>
      <c r="B2717" t="s">
        <v>407</v>
      </c>
      <c r="C2717" t="s">
        <v>964</v>
      </c>
      <c r="D2717" t="str">
        <f>_xlfn.CONCAT(B2717," ", C2717)</f>
        <v>BENJAMIN BLASER</v>
      </c>
      <c r="E2717" t="s">
        <v>17</v>
      </c>
      <c r="F2717">
        <v>1.1399999999999999</v>
      </c>
      <c r="H2717">
        <v>2016</v>
      </c>
      <c r="I2717" t="s">
        <v>196</v>
      </c>
      <c r="J2717" t="s">
        <v>811</v>
      </c>
      <c r="K2717" t="s">
        <v>194</v>
      </c>
    </row>
    <row r="2718" spans="1:11" x14ac:dyDescent="0.55000000000000004">
      <c r="A2718">
        <v>80</v>
      </c>
      <c r="B2718" t="s">
        <v>728</v>
      </c>
      <c r="C2718" t="s">
        <v>729</v>
      </c>
      <c r="D2718" t="str">
        <f>_xlfn.CONCAT(B2718," ", C2718)</f>
        <v>ALANNAH YIP</v>
      </c>
      <c r="E2718" t="s">
        <v>36</v>
      </c>
      <c r="F2718">
        <v>1.25</v>
      </c>
      <c r="H2718">
        <v>2016</v>
      </c>
      <c r="I2718" t="s">
        <v>196</v>
      </c>
      <c r="J2718" t="s">
        <v>192</v>
      </c>
      <c r="K2718" t="s">
        <v>351</v>
      </c>
    </row>
    <row r="2719" spans="1:11" x14ac:dyDescent="0.55000000000000004">
      <c r="A2719">
        <v>80</v>
      </c>
      <c r="B2719" t="s">
        <v>765</v>
      </c>
      <c r="C2719" t="s">
        <v>766</v>
      </c>
      <c r="D2719" t="str">
        <f>_xlfn.CONCAT(B2719," ", C2719)</f>
        <v>DI NIU</v>
      </c>
      <c r="E2719" t="s">
        <v>649</v>
      </c>
      <c r="F2719">
        <v>1.44</v>
      </c>
      <c r="H2719">
        <v>2017</v>
      </c>
      <c r="I2719" t="s">
        <v>196</v>
      </c>
      <c r="J2719" t="s">
        <v>811</v>
      </c>
      <c r="K2719" t="s">
        <v>351</v>
      </c>
    </row>
    <row r="2720" spans="1:11" x14ac:dyDescent="0.55000000000000004">
      <c r="A2720">
        <v>80</v>
      </c>
      <c r="B2720" t="s">
        <v>210</v>
      </c>
      <c r="C2720" t="s">
        <v>211</v>
      </c>
      <c r="D2720" t="str">
        <f>_xlfn.CONCAT(B2720," ", C2720)</f>
        <v>ELISKA ADAMOVSKA</v>
      </c>
      <c r="E2720" t="s">
        <v>20</v>
      </c>
      <c r="F2720">
        <v>0.92</v>
      </c>
      <c r="H2720">
        <v>2017</v>
      </c>
      <c r="I2720" t="s">
        <v>196</v>
      </c>
      <c r="J2720" t="s">
        <v>192</v>
      </c>
      <c r="K2720" t="s">
        <v>351</v>
      </c>
    </row>
    <row r="2721" spans="1:11" x14ac:dyDescent="0.55000000000000004">
      <c r="A2721">
        <v>80</v>
      </c>
      <c r="B2721" t="s">
        <v>1437</v>
      </c>
      <c r="C2721" t="s">
        <v>1438</v>
      </c>
      <c r="D2721" t="str">
        <f>_xlfn.CONCAT(B2721," ", C2721)</f>
        <v>ALISSON VIZUETE</v>
      </c>
      <c r="E2721" t="s">
        <v>528</v>
      </c>
      <c r="F2721">
        <v>0.5</v>
      </c>
      <c r="H2721">
        <v>2017</v>
      </c>
      <c r="I2721" t="s">
        <v>196</v>
      </c>
      <c r="J2721" t="s">
        <v>643</v>
      </c>
      <c r="K2721" t="s">
        <v>351</v>
      </c>
    </row>
    <row r="2722" spans="1:11" x14ac:dyDescent="0.55000000000000004">
      <c r="A2722">
        <v>80</v>
      </c>
      <c r="B2722" t="s">
        <v>176</v>
      </c>
      <c r="C2722" t="s">
        <v>177</v>
      </c>
      <c r="D2722" t="str">
        <f>_xlfn.CONCAT(B2722," ", C2722)</f>
        <v>GERGŐ VÁLYI</v>
      </c>
      <c r="E2722" t="s">
        <v>178</v>
      </c>
      <c r="F2722">
        <v>0.7</v>
      </c>
      <c r="H2722">
        <v>2021</v>
      </c>
      <c r="I2722" t="s">
        <v>196</v>
      </c>
      <c r="J2722" t="s">
        <v>192</v>
      </c>
      <c r="K2722" t="s">
        <v>194</v>
      </c>
    </row>
    <row r="2723" spans="1:11" x14ac:dyDescent="0.55000000000000004">
      <c r="A2723">
        <v>80</v>
      </c>
      <c r="B2723" t="s">
        <v>179</v>
      </c>
      <c r="C2723" t="s">
        <v>180</v>
      </c>
      <c r="D2723" t="str">
        <f>_xlfn.CONCAT(B2723," ", C2723)</f>
        <v>MICHAEL PICCOLRUAZ</v>
      </c>
      <c r="E2723" t="s">
        <v>5</v>
      </c>
      <c r="F2723">
        <v>0.7</v>
      </c>
      <c r="H2723">
        <v>2021</v>
      </c>
      <c r="I2723" t="s">
        <v>196</v>
      </c>
      <c r="J2723" t="s">
        <v>192</v>
      </c>
      <c r="K2723" t="s">
        <v>194</v>
      </c>
    </row>
    <row r="2724" spans="1:11" x14ac:dyDescent="0.55000000000000004">
      <c r="A2724">
        <v>80</v>
      </c>
      <c r="B2724" t="s">
        <v>389</v>
      </c>
      <c r="C2724" t="s">
        <v>390</v>
      </c>
      <c r="D2724" t="str">
        <f>_xlfn.CONCAT(B2724," ", C2724)</f>
        <v>KEITA WATABE</v>
      </c>
      <c r="E2724" t="s">
        <v>11</v>
      </c>
      <c r="F2724">
        <v>0.9</v>
      </c>
      <c r="H2724">
        <v>2016</v>
      </c>
      <c r="I2724" t="s">
        <v>196</v>
      </c>
      <c r="J2724" t="s">
        <v>192</v>
      </c>
      <c r="K2724" t="s">
        <v>194</v>
      </c>
    </row>
    <row r="2725" spans="1:11" x14ac:dyDescent="0.55000000000000004">
      <c r="A2725">
        <v>80</v>
      </c>
      <c r="B2725" t="s">
        <v>230</v>
      </c>
      <c r="C2725" t="s">
        <v>231</v>
      </c>
      <c r="D2725" t="str">
        <f>_xlfn.CONCAT(B2725," ", C2725)</f>
        <v>CHAEHYUN SEO</v>
      </c>
      <c r="E2725" t="s">
        <v>163</v>
      </c>
      <c r="F2725">
        <v>0.5</v>
      </c>
      <c r="H2725">
        <v>2019</v>
      </c>
      <c r="I2725" t="s">
        <v>196</v>
      </c>
      <c r="J2725" t="s">
        <v>643</v>
      </c>
      <c r="K2725" t="s">
        <v>351</v>
      </c>
    </row>
    <row r="2726" spans="1:11" x14ac:dyDescent="0.55000000000000004">
      <c r="A2726">
        <v>80</v>
      </c>
      <c r="B2726" t="s">
        <v>588</v>
      </c>
      <c r="C2726" t="s">
        <v>844</v>
      </c>
      <c r="D2726" t="str">
        <f>_xlfn.CONCAT(B2726," ", C2726)</f>
        <v>IULIIA PANTELEEVA</v>
      </c>
      <c r="E2726" t="s">
        <v>33</v>
      </c>
      <c r="F2726">
        <v>1.44</v>
      </c>
      <c r="H2726">
        <v>2017</v>
      </c>
      <c r="I2726" t="s">
        <v>196</v>
      </c>
      <c r="J2726" t="s">
        <v>811</v>
      </c>
      <c r="K2726" t="s">
        <v>351</v>
      </c>
    </row>
    <row r="2727" spans="1:11" x14ac:dyDescent="0.55000000000000004">
      <c r="A2727">
        <v>80</v>
      </c>
      <c r="B2727" t="s">
        <v>64</v>
      </c>
      <c r="C2727" t="s">
        <v>65</v>
      </c>
      <c r="D2727" t="str">
        <f>_xlfn.CONCAT(B2727," ", C2727)</f>
        <v>MILAN PRESKAR</v>
      </c>
      <c r="E2727" t="s">
        <v>14</v>
      </c>
      <c r="F2727">
        <v>0.9</v>
      </c>
      <c r="H2727">
        <v>2016</v>
      </c>
      <c r="I2727" t="s">
        <v>196</v>
      </c>
      <c r="J2727" t="s">
        <v>192</v>
      </c>
      <c r="K2727" t="s">
        <v>194</v>
      </c>
    </row>
    <row r="2728" spans="1:11" x14ac:dyDescent="0.55000000000000004">
      <c r="A2728">
        <v>80</v>
      </c>
      <c r="B2728" t="s">
        <v>801</v>
      </c>
      <c r="C2728" t="s">
        <v>802</v>
      </c>
      <c r="D2728" t="str">
        <f>_xlfn.CONCAT(B2728," ", C2728)</f>
        <v>DOMINIK HAERTL</v>
      </c>
      <c r="E2728" t="s">
        <v>47</v>
      </c>
      <c r="F2728">
        <v>0.6</v>
      </c>
      <c r="H2728">
        <v>2019</v>
      </c>
      <c r="I2728" t="s">
        <v>196</v>
      </c>
      <c r="J2728" t="s">
        <v>811</v>
      </c>
      <c r="K2728" t="s">
        <v>194</v>
      </c>
    </row>
    <row r="2729" spans="1:11" x14ac:dyDescent="0.55000000000000004">
      <c r="A2729">
        <v>80</v>
      </c>
      <c r="B2729" t="s">
        <v>1083</v>
      </c>
      <c r="C2729" t="s">
        <v>1084</v>
      </c>
      <c r="D2729" t="str">
        <f>_xlfn.CONCAT(B2729," ", C2729)</f>
        <v>IHOR ROBOTA</v>
      </c>
      <c r="E2729" t="s">
        <v>44</v>
      </c>
      <c r="F2729">
        <v>0.9</v>
      </c>
      <c r="H2729">
        <v>2018</v>
      </c>
      <c r="I2729" t="s">
        <v>196</v>
      </c>
      <c r="J2729" t="s">
        <v>643</v>
      </c>
      <c r="K2729" t="s">
        <v>194</v>
      </c>
    </row>
    <row r="2730" spans="1:11" x14ac:dyDescent="0.55000000000000004">
      <c r="A2730">
        <v>80</v>
      </c>
      <c r="B2730" t="s">
        <v>763</v>
      </c>
      <c r="C2730" t="s">
        <v>764</v>
      </c>
      <c r="D2730" t="str">
        <f>_xlfn.CONCAT(B2730," ", C2730)</f>
        <v>LAUREN BAIR</v>
      </c>
      <c r="E2730" t="s">
        <v>8</v>
      </c>
      <c r="F2730">
        <v>0.5</v>
      </c>
      <c r="H2730">
        <v>2019</v>
      </c>
      <c r="I2730" t="s">
        <v>196</v>
      </c>
      <c r="J2730" t="s">
        <v>643</v>
      </c>
      <c r="K2730" t="s">
        <v>351</v>
      </c>
    </row>
    <row r="2731" spans="1:11" x14ac:dyDescent="0.55000000000000004">
      <c r="A2731">
        <v>81</v>
      </c>
      <c r="B2731" t="s">
        <v>790</v>
      </c>
      <c r="C2731" t="s">
        <v>1780</v>
      </c>
      <c r="D2731" t="str">
        <f>_xlfn.CONCAT(B2731," ", C2731)</f>
        <v>LEVIN SCHILLING</v>
      </c>
      <c r="E2731" t="s">
        <v>26</v>
      </c>
      <c r="F2731">
        <v>0.26</v>
      </c>
      <c r="H2731">
        <v>2015</v>
      </c>
      <c r="I2731" t="s">
        <v>196</v>
      </c>
      <c r="J2731" t="s">
        <v>811</v>
      </c>
      <c r="K2731" t="s">
        <v>194</v>
      </c>
    </row>
    <row r="2732" spans="1:11" x14ac:dyDescent="0.55000000000000004">
      <c r="A2732">
        <v>81</v>
      </c>
      <c r="B2732" t="s">
        <v>1229</v>
      </c>
      <c r="C2732" t="s">
        <v>1230</v>
      </c>
      <c r="D2732" t="str">
        <f>_xlfn.CONCAT(B2732," ", C2732)</f>
        <v>ISABELLE HARE</v>
      </c>
      <c r="E2732" t="s">
        <v>132</v>
      </c>
      <c r="F2732">
        <v>0.9</v>
      </c>
      <c r="H2732">
        <v>2017</v>
      </c>
      <c r="I2732" t="s">
        <v>196</v>
      </c>
      <c r="J2732" t="s">
        <v>192</v>
      </c>
      <c r="K2732" t="s">
        <v>351</v>
      </c>
    </row>
    <row r="2733" spans="1:11" x14ac:dyDescent="0.55000000000000004">
      <c r="A2733">
        <v>81</v>
      </c>
      <c r="B2733" t="s">
        <v>671</v>
      </c>
      <c r="C2733" t="s">
        <v>672</v>
      </c>
      <c r="D2733" t="str">
        <f>_xlfn.CONCAT(B2733," ", C2733)</f>
        <v>MATTHIAS SCHIESTL</v>
      </c>
      <c r="E2733" t="s">
        <v>47</v>
      </c>
      <c r="F2733">
        <v>0.9</v>
      </c>
      <c r="H2733">
        <v>2017</v>
      </c>
      <c r="I2733" t="s">
        <v>196</v>
      </c>
      <c r="J2733" t="s">
        <v>192</v>
      </c>
      <c r="K2733" t="s">
        <v>194</v>
      </c>
    </row>
    <row r="2734" spans="1:11" x14ac:dyDescent="0.55000000000000004">
      <c r="A2734">
        <v>81</v>
      </c>
      <c r="B2734" t="s">
        <v>959</v>
      </c>
      <c r="C2734" t="s">
        <v>960</v>
      </c>
      <c r="D2734" t="str">
        <f>_xlfn.CONCAT(B2734," ", C2734)</f>
        <v>RICCARDO PIAZZA</v>
      </c>
      <c r="E2734" t="s">
        <v>5</v>
      </c>
      <c r="F2734">
        <v>0.26</v>
      </c>
      <c r="H2734">
        <v>2015</v>
      </c>
      <c r="I2734" t="s">
        <v>196</v>
      </c>
      <c r="J2734" t="s">
        <v>811</v>
      </c>
      <c r="K2734" t="s">
        <v>194</v>
      </c>
    </row>
    <row r="2735" spans="1:11" x14ac:dyDescent="0.55000000000000004">
      <c r="A2735">
        <v>81</v>
      </c>
      <c r="B2735" t="s">
        <v>571</v>
      </c>
      <c r="C2735" t="s">
        <v>1454</v>
      </c>
      <c r="D2735" t="str">
        <f>_xlfn.CONCAT(B2735," ", C2735)</f>
        <v>TOMAS RAVANAL</v>
      </c>
      <c r="E2735" t="s">
        <v>323</v>
      </c>
      <c r="F2735">
        <v>0.7</v>
      </c>
      <c r="H2735">
        <v>2015</v>
      </c>
      <c r="I2735" t="s">
        <v>196</v>
      </c>
      <c r="J2735" t="s">
        <v>192</v>
      </c>
      <c r="K2735" t="s">
        <v>194</v>
      </c>
    </row>
    <row r="2736" spans="1:11" x14ac:dyDescent="0.55000000000000004">
      <c r="A2736">
        <v>81</v>
      </c>
      <c r="B2736" t="s">
        <v>1087</v>
      </c>
      <c r="C2736" t="s">
        <v>888</v>
      </c>
      <c r="D2736" t="str">
        <f>_xlfn.CONCAT(B2736," ", C2736)</f>
        <v>YUXU LI</v>
      </c>
      <c r="E2736" t="s">
        <v>649</v>
      </c>
      <c r="F2736">
        <v>0.85</v>
      </c>
      <c r="H2736">
        <v>2018</v>
      </c>
      <c r="I2736" t="s">
        <v>196</v>
      </c>
      <c r="J2736" t="s">
        <v>643</v>
      </c>
      <c r="K2736" t="s">
        <v>194</v>
      </c>
    </row>
    <row r="2737" spans="1:11" x14ac:dyDescent="0.55000000000000004">
      <c r="A2737">
        <v>81</v>
      </c>
      <c r="B2737" t="s">
        <v>338</v>
      </c>
      <c r="C2737" t="s">
        <v>825</v>
      </c>
      <c r="D2737" t="str">
        <f>_xlfn.CONCAT(B2737," ", C2737)</f>
        <v>ANNA BORELLA</v>
      </c>
      <c r="E2737" t="s">
        <v>5</v>
      </c>
      <c r="F2737">
        <v>0.52</v>
      </c>
      <c r="H2737">
        <v>2015</v>
      </c>
      <c r="I2737" t="s">
        <v>196</v>
      </c>
      <c r="J2737" t="s">
        <v>811</v>
      </c>
      <c r="K2737" t="s">
        <v>351</v>
      </c>
    </row>
    <row r="2738" spans="1:11" x14ac:dyDescent="0.55000000000000004">
      <c r="A2738">
        <v>81</v>
      </c>
      <c r="B2738" t="s">
        <v>722</v>
      </c>
      <c r="C2738" t="s">
        <v>1267</v>
      </c>
      <c r="D2738" t="str">
        <f>_xlfn.CONCAT(B2738," ", C2738)</f>
        <v>KATHERINE LAMB</v>
      </c>
      <c r="E2738" t="s">
        <v>8</v>
      </c>
      <c r="F2738">
        <v>0.52</v>
      </c>
      <c r="H2738">
        <v>2015</v>
      </c>
      <c r="I2738" t="s">
        <v>196</v>
      </c>
      <c r="J2738" t="s">
        <v>811</v>
      </c>
      <c r="K2738" t="s">
        <v>351</v>
      </c>
    </row>
    <row r="2739" spans="1:11" x14ac:dyDescent="0.55000000000000004">
      <c r="A2739">
        <v>81</v>
      </c>
      <c r="B2739" t="s">
        <v>37</v>
      </c>
      <c r="C2739" t="s">
        <v>38</v>
      </c>
      <c r="D2739" t="str">
        <f>_xlfn.CONCAT(B2739," ", C2739)</f>
        <v>PAUL JENFT</v>
      </c>
      <c r="E2739" t="s">
        <v>39</v>
      </c>
      <c r="F2739">
        <v>0.5</v>
      </c>
      <c r="H2739">
        <v>2018</v>
      </c>
      <c r="I2739" t="s">
        <v>196</v>
      </c>
      <c r="J2739" t="s">
        <v>192</v>
      </c>
      <c r="K2739" t="s">
        <v>194</v>
      </c>
    </row>
    <row r="2740" spans="1:11" x14ac:dyDescent="0.55000000000000004">
      <c r="A2740">
        <v>81</v>
      </c>
      <c r="B2740" t="s">
        <v>37</v>
      </c>
      <c r="C2740" t="s">
        <v>38</v>
      </c>
      <c r="D2740" t="str">
        <f>_xlfn.CONCAT(B2740," ", C2740)</f>
        <v>PAUL JENFT</v>
      </c>
      <c r="E2740" t="s">
        <v>39</v>
      </c>
      <c r="F2740">
        <v>0.5</v>
      </c>
      <c r="H2740">
        <v>2019</v>
      </c>
      <c r="I2740" t="s">
        <v>196</v>
      </c>
      <c r="J2740" t="s">
        <v>192</v>
      </c>
      <c r="K2740" t="s">
        <v>194</v>
      </c>
    </row>
    <row r="2741" spans="1:11" x14ac:dyDescent="0.55000000000000004">
      <c r="A2741">
        <v>81</v>
      </c>
      <c r="B2741" t="s">
        <v>81</v>
      </c>
      <c r="C2741" t="s">
        <v>82</v>
      </c>
      <c r="D2741" t="str">
        <f>_xlfn.CONCAT(B2741," ", C2741)</f>
        <v>NAO MONCHOIS</v>
      </c>
      <c r="E2741" t="s">
        <v>39</v>
      </c>
      <c r="F2741">
        <v>0.7</v>
      </c>
      <c r="H2741">
        <v>2015</v>
      </c>
      <c r="I2741" t="s">
        <v>196</v>
      </c>
      <c r="J2741" t="s">
        <v>192</v>
      </c>
      <c r="K2741" t="s">
        <v>194</v>
      </c>
    </row>
    <row r="2742" spans="1:11" x14ac:dyDescent="0.55000000000000004">
      <c r="A2742">
        <v>81</v>
      </c>
      <c r="B2742" t="s">
        <v>1536</v>
      </c>
      <c r="C2742" t="s">
        <v>1530</v>
      </c>
      <c r="D2742" t="str">
        <f>_xlfn.CONCAT(B2742," ", C2742)</f>
        <v>IRFAN SHAIKH</v>
      </c>
      <c r="E2742" t="s">
        <v>1273</v>
      </c>
      <c r="F2742">
        <v>1</v>
      </c>
      <c r="H2742">
        <v>2016</v>
      </c>
      <c r="I2742" t="s">
        <v>196</v>
      </c>
      <c r="J2742" t="s">
        <v>811</v>
      </c>
      <c r="K2742" t="s">
        <v>194</v>
      </c>
    </row>
    <row r="2743" spans="1:11" x14ac:dyDescent="0.55000000000000004">
      <c r="A2743">
        <v>81</v>
      </c>
      <c r="B2743" t="s">
        <v>748</v>
      </c>
      <c r="C2743" t="s">
        <v>749</v>
      </c>
      <c r="D2743" t="str">
        <f>_xlfn.CONCAT(B2743," ", C2743)</f>
        <v>RONG JIANG</v>
      </c>
      <c r="E2743" t="s">
        <v>649</v>
      </c>
      <c r="F2743">
        <v>1.44</v>
      </c>
      <c r="H2743">
        <v>2018</v>
      </c>
      <c r="I2743" t="s">
        <v>196</v>
      </c>
      <c r="J2743" t="s">
        <v>811</v>
      </c>
      <c r="K2743" t="s">
        <v>351</v>
      </c>
    </row>
    <row r="2744" spans="1:11" x14ac:dyDescent="0.55000000000000004">
      <c r="A2744">
        <v>81</v>
      </c>
      <c r="B2744" t="s">
        <v>1020</v>
      </c>
      <c r="C2744" t="s">
        <v>1021</v>
      </c>
      <c r="D2744" t="str">
        <f>_xlfn.CONCAT(B2744," ", C2744)</f>
        <v>MOMOKA KANEKO</v>
      </c>
      <c r="E2744" t="s">
        <v>11</v>
      </c>
      <c r="F2744">
        <v>1.44</v>
      </c>
      <c r="H2744">
        <v>2018</v>
      </c>
      <c r="I2744" t="s">
        <v>196</v>
      </c>
      <c r="J2744" t="s">
        <v>811</v>
      </c>
      <c r="K2744" t="s">
        <v>351</v>
      </c>
    </row>
    <row r="2745" spans="1:11" x14ac:dyDescent="0.55000000000000004">
      <c r="A2745">
        <v>81</v>
      </c>
      <c r="B2745" t="s">
        <v>693</v>
      </c>
      <c r="C2745" t="s">
        <v>694</v>
      </c>
      <c r="D2745" t="str">
        <f>_xlfn.CONCAT(B2745," ", C2745)</f>
        <v>KA-CHUN YAU</v>
      </c>
      <c r="E2745" t="s">
        <v>695</v>
      </c>
      <c r="F2745">
        <v>0.5</v>
      </c>
      <c r="H2745">
        <v>2018</v>
      </c>
      <c r="I2745" t="s">
        <v>196</v>
      </c>
      <c r="J2745" t="s">
        <v>192</v>
      </c>
      <c r="K2745" t="s">
        <v>194</v>
      </c>
    </row>
    <row r="2746" spans="1:11" x14ac:dyDescent="0.55000000000000004">
      <c r="A2746">
        <v>81</v>
      </c>
      <c r="B2746" t="s">
        <v>693</v>
      </c>
      <c r="C2746" t="s">
        <v>694</v>
      </c>
      <c r="D2746" t="str">
        <f>_xlfn.CONCAT(B2746," ", C2746)</f>
        <v>KA-CHUN YAU</v>
      </c>
      <c r="E2746" t="s">
        <v>695</v>
      </c>
      <c r="F2746">
        <v>0.5</v>
      </c>
      <c r="H2746">
        <v>2019</v>
      </c>
      <c r="I2746" t="s">
        <v>196</v>
      </c>
      <c r="J2746" t="s">
        <v>192</v>
      </c>
      <c r="K2746" t="s">
        <v>194</v>
      </c>
    </row>
    <row r="2747" spans="1:11" x14ac:dyDescent="0.55000000000000004">
      <c r="A2747">
        <v>81</v>
      </c>
      <c r="B2747" t="s">
        <v>693</v>
      </c>
      <c r="C2747" t="s">
        <v>694</v>
      </c>
      <c r="D2747" t="str">
        <f>_xlfn.CONCAT(B2747," ", C2747)</f>
        <v>KA-CHUN YAU</v>
      </c>
      <c r="E2747" t="s">
        <v>695</v>
      </c>
      <c r="F2747">
        <v>0.9</v>
      </c>
      <c r="H2747">
        <v>2017</v>
      </c>
      <c r="I2747" t="s">
        <v>196</v>
      </c>
      <c r="J2747" t="s">
        <v>192</v>
      </c>
      <c r="K2747" t="s">
        <v>194</v>
      </c>
    </row>
    <row r="2748" spans="1:11" x14ac:dyDescent="0.55000000000000004">
      <c r="A2748">
        <v>81</v>
      </c>
      <c r="B2748" t="s">
        <v>840</v>
      </c>
      <c r="C2748" t="s">
        <v>841</v>
      </c>
      <c r="D2748" t="str">
        <f>_xlfn.CONCAT(B2748," ", C2748)</f>
        <v>FLORA FROESE</v>
      </c>
      <c r="E2748" t="s">
        <v>132</v>
      </c>
      <c r="F2748">
        <v>0.62</v>
      </c>
      <c r="H2748">
        <v>2019</v>
      </c>
      <c r="I2748" t="s">
        <v>196</v>
      </c>
      <c r="J2748" t="s">
        <v>811</v>
      </c>
      <c r="K2748" t="s">
        <v>351</v>
      </c>
    </row>
    <row r="2749" spans="1:11" x14ac:dyDescent="0.55000000000000004">
      <c r="A2749">
        <v>81</v>
      </c>
      <c r="B2749" t="s">
        <v>602</v>
      </c>
      <c r="C2749" t="s">
        <v>603</v>
      </c>
      <c r="D2749" t="str">
        <f>_xlfn.CONCAT(B2749," ", C2749)</f>
        <v>RAJIAH SALLSABILLAH</v>
      </c>
      <c r="E2749" t="s">
        <v>487</v>
      </c>
      <c r="F2749">
        <v>0.9</v>
      </c>
      <c r="H2749">
        <v>2017</v>
      </c>
      <c r="I2749" t="s">
        <v>196</v>
      </c>
      <c r="J2749" t="s">
        <v>192</v>
      </c>
      <c r="K2749" t="s">
        <v>351</v>
      </c>
    </row>
    <row r="2750" spans="1:11" x14ac:dyDescent="0.55000000000000004">
      <c r="A2750">
        <v>81</v>
      </c>
      <c r="B2750" t="s">
        <v>613</v>
      </c>
      <c r="C2750" t="s">
        <v>614</v>
      </c>
      <c r="D2750" t="str">
        <f>_xlfn.CONCAT(B2750," ", C2750)</f>
        <v>ALEJANDRA CONTRERAS</v>
      </c>
      <c r="E2750" t="s">
        <v>323</v>
      </c>
      <c r="F2750">
        <v>0.62</v>
      </c>
      <c r="H2750">
        <v>2019</v>
      </c>
      <c r="I2750" t="s">
        <v>196</v>
      </c>
      <c r="J2750" t="s">
        <v>811</v>
      </c>
      <c r="K2750" t="s">
        <v>351</v>
      </c>
    </row>
    <row r="2751" spans="1:11" x14ac:dyDescent="0.55000000000000004">
      <c r="A2751">
        <v>81</v>
      </c>
      <c r="B2751" t="s">
        <v>1085</v>
      </c>
      <c r="C2751" t="s">
        <v>1086</v>
      </c>
      <c r="D2751" t="str">
        <f>_xlfn.CONCAT(B2751," ", C2751)</f>
        <v>MOHAMMAD REZA EHTESHAM NIA</v>
      </c>
      <c r="E2751" t="s">
        <v>501</v>
      </c>
      <c r="F2751">
        <v>0.85</v>
      </c>
      <c r="H2751">
        <v>2018</v>
      </c>
      <c r="I2751" t="s">
        <v>196</v>
      </c>
      <c r="J2751" t="s">
        <v>643</v>
      </c>
      <c r="K2751" t="s">
        <v>194</v>
      </c>
    </row>
    <row r="2752" spans="1:11" x14ac:dyDescent="0.55000000000000004">
      <c r="A2752">
        <v>81</v>
      </c>
      <c r="B2752" t="s">
        <v>526</v>
      </c>
      <c r="C2752" t="s">
        <v>527</v>
      </c>
      <c r="D2752" t="str">
        <f>_xlfn.CONCAT(B2752," ", C2752)</f>
        <v>CARLOS GRANJA</v>
      </c>
      <c r="E2752" t="s">
        <v>528</v>
      </c>
      <c r="F2752">
        <v>0.52</v>
      </c>
      <c r="H2752">
        <v>2019</v>
      </c>
      <c r="I2752" t="s">
        <v>196</v>
      </c>
      <c r="J2752" t="s">
        <v>811</v>
      </c>
      <c r="K2752" t="s">
        <v>194</v>
      </c>
    </row>
    <row r="2753" spans="1:11" x14ac:dyDescent="0.55000000000000004">
      <c r="A2753">
        <v>81</v>
      </c>
      <c r="B2753" t="s">
        <v>660</v>
      </c>
      <c r="C2753" t="s">
        <v>805</v>
      </c>
      <c r="D2753" t="str">
        <f>_xlfn.CONCAT(B2753," ", C2753)</f>
        <v>KIM MARSCHNER</v>
      </c>
      <c r="E2753" t="s">
        <v>26</v>
      </c>
      <c r="F2753">
        <v>0.52</v>
      </c>
      <c r="H2753">
        <v>2019</v>
      </c>
      <c r="I2753" t="s">
        <v>196</v>
      </c>
      <c r="J2753" t="s">
        <v>811</v>
      </c>
      <c r="K2753" t="s">
        <v>194</v>
      </c>
    </row>
    <row r="2754" spans="1:11" x14ac:dyDescent="0.55000000000000004">
      <c r="A2754">
        <v>81</v>
      </c>
      <c r="B2754" t="s">
        <v>40</v>
      </c>
      <c r="C2754" t="s">
        <v>41</v>
      </c>
      <c r="D2754" t="str">
        <f>_xlfn.CONCAT(B2754," ", C2754)</f>
        <v>MARCELLO BOMBARDI</v>
      </c>
      <c r="E2754" t="s">
        <v>5</v>
      </c>
      <c r="F2754">
        <v>0.85</v>
      </c>
      <c r="H2754">
        <v>2018</v>
      </c>
      <c r="I2754" t="s">
        <v>196</v>
      </c>
      <c r="J2754" t="s">
        <v>643</v>
      </c>
      <c r="K2754" t="s">
        <v>194</v>
      </c>
    </row>
    <row r="2755" spans="1:11" x14ac:dyDescent="0.55000000000000004">
      <c r="A2755">
        <v>81</v>
      </c>
      <c r="B2755" t="s">
        <v>842</v>
      </c>
      <c r="C2755" t="s">
        <v>843</v>
      </c>
      <c r="D2755" t="str">
        <f>_xlfn.CONCAT(B2755," ", C2755)</f>
        <v>ELISA VAN DER WEL</v>
      </c>
      <c r="E2755" t="s">
        <v>26</v>
      </c>
      <c r="F2755">
        <v>0.62</v>
      </c>
      <c r="H2755">
        <v>2019</v>
      </c>
      <c r="I2755" t="s">
        <v>196</v>
      </c>
      <c r="J2755" t="s">
        <v>811</v>
      </c>
      <c r="K2755" t="s">
        <v>351</v>
      </c>
    </row>
    <row r="2756" spans="1:11" x14ac:dyDescent="0.55000000000000004">
      <c r="A2756">
        <v>81</v>
      </c>
      <c r="B2756" t="s">
        <v>1489</v>
      </c>
      <c r="C2756" t="s">
        <v>1490</v>
      </c>
      <c r="D2756" t="str">
        <f>_xlfn.CONCAT(B2756," ", C2756)</f>
        <v>HOMARE TODA</v>
      </c>
      <c r="E2756" t="s">
        <v>11</v>
      </c>
      <c r="F2756">
        <v>1.17</v>
      </c>
      <c r="H2756">
        <v>2016</v>
      </c>
      <c r="I2756" t="s">
        <v>196</v>
      </c>
      <c r="J2756" t="s">
        <v>192</v>
      </c>
      <c r="K2756" t="s">
        <v>351</v>
      </c>
    </row>
    <row r="2757" spans="1:11" x14ac:dyDescent="0.55000000000000004">
      <c r="A2757">
        <v>81</v>
      </c>
      <c r="B2757" t="s">
        <v>803</v>
      </c>
      <c r="C2757" t="s">
        <v>804</v>
      </c>
      <c r="D2757" t="str">
        <f>_xlfn.CONCAT(B2757," ", C2757)</f>
        <v>TAMÁS FARKAS</v>
      </c>
      <c r="E2757" t="s">
        <v>178</v>
      </c>
      <c r="F2757">
        <v>0.52</v>
      </c>
      <c r="H2757">
        <v>2019</v>
      </c>
      <c r="I2757" t="s">
        <v>196</v>
      </c>
      <c r="J2757" t="s">
        <v>811</v>
      </c>
      <c r="K2757" t="s">
        <v>194</v>
      </c>
    </row>
    <row r="2758" spans="1:11" x14ac:dyDescent="0.55000000000000004">
      <c r="A2758">
        <v>81</v>
      </c>
      <c r="B2758" t="s">
        <v>806</v>
      </c>
      <c r="C2758" t="s">
        <v>807</v>
      </c>
      <c r="D2758" t="str">
        <f>_xlfn.CONCAT(B2758," ", C2758)</f>
        <v>SOYA SHIMADA</v>
      </c>
      <c r="E2758" t="s">
        <v>11</v>
      </c>
      <c r="F2758">
        <v>0.52</v>
      </c>
      <c r="H2758">
        <v>2019</v>
      </c>
      <c r="I2758" t="s">
        <v>196</v>
      </c>
      <c r="J2758" t="s">
        <v>811</v>
      </c>
      <c r="K2758" t="s">
        <v>194</v>
      </c>
    </row>
    <row r="2759" spans="1:11" x14ac:dyDescent="0.55000000000000004">
      <c r="A2759">
        <v>81</v>
      </c>
      <c r="B2759" t="s">
        <v>1763</v>
      </c>
      <c r="C2759" t="s">
        <v>1764</v>
      </c>
      <c r="D2759" t="str">
        <f>_xlfn.CONCAT(B2759," ", C2759)</f>
        <v>IDA MARIE HØIAAS</v>
      </c>
      <c r="E2759" t="s">
        <v>310</v>
      </c>
      <c r="F2759">
        <v>0.55000000000000004</v>
      </c>
      <c r="H2759">
        <v>2015</v>
      </c>
      <c r="I2759" t="s">
        <v>196</v>
      </c>
      <c r="J2759" t="s">
        <v>192</v>
      </c>
      <c r="K2759" t="s">
        <v>351</v>
      </c>
    </row>
    <row r="2760" spans="1:11" x14ac:dyDescent="0.55000000000000004">
      <c r="A2760">
        <v>81</v>
      </c>
      <c r="B2760" t="s">
        <v>808</v>
      </c>
      <c r="C2760" t="s">
        <v>809</v>
      </c>
      <c r="D2760" t="str">
        <f>_xlfn.CONCAT(B2760," ", C2760)</f>
        <v>HÉCTOR ADRIÁN MARTÍNEZ CORDERO</v>
      </c>
      <c r="E2760" t="s">
        <v>810</v>
      </c>
      <c r="F2760">
        <v>0.52</v>
      </c>
      <c r="H2760">
        <v>2019</v>
      </c>
      <c r="I2760" t="s">
        <v>196</v>
      </c>
      <c r="J2760" t="s">
        <v>811</v>
      </c>
      <c r="K2760" t="s">
        <v>194</v>
      </c>
    </row>
    <row r="2761" spans="1:11" x14ac:dyDescent="0.55000000000000004">
      <c r="A2761">
        <v>81</v>
      </c>
      <c r="B2761" t="s">
        <v>461</v>
      </c>
      <c r="C2761" t="s">
        <v>371</v>
      </c>
      <c r="D2761" t="str">
        <f>_xlfn.CONCAT(B2761," ", C2761)</f>
        <v>JULIJA KRUDER</v>
      </c>
      <c r="E2761" t="s">
        <v>14</v>
      </c>
      <c r="F2761">
        <v>0.55000000000000004</v>
      </c>
      <c r="H2761">
        <v>2015</v>
      </c>
      <c r="I2761" t="s">
        <v>196</v>
      </c>
      <c r="J2761" t="s">
        <v>192</v>
      </c>
      <c r="K2761" t="s">
        <v>351</v>
      </c>
    </row>
    <row r="2762" spans="1:11" x14ac:dyDescent="0.55000000000000004">
      <c r="A2762">
        <v>81</v>
      </c>
      <c r="B2762" t="s">
        <v>691</v>
      </c>
      <c r="C2762" t="s">
        <v>692</v>
      </c>
      <c r="D2762" t="str">
        <f>_xlfn.CONCAT(B2762," ", C2762)</f>
        <v>DIMITRI VOGT</v>
      </c>
      <c r="E2762" t="s">
        <v>17</v>
      </c>
      <c r="F2762">
        <v>0.5</v>
      </c>
      <c r="H2762">
        <v>2018</v>
      </c>
      <c r="I2762" t="s">
        <v>196</v>
      </c>
      <c r="J2762" t="s">
        <v>192</v>
      </c>
      <c r="K2762" t="s">
        <v>194</v>
      </c>
    </row>
    <row r="2763" spans="1:11" x14ac:dyDescent="0.55000000000000004">
      <c r="A2763">
        <v>81</v>
      </c>
      <c r="B2763" t="s">
        <v>691</v>
      </c>
      <c r="C2763" t="s">
        <v>692</v>
      </c>
      <c r="D2763" t="str">
        <f>_xlfn.CONCAT(B2763," ", C2763)</f>
        <v>DIMITRI VOGT</v>
      </c>
      <c r="E2763" t="s">
        <v>17</v>
      </c>
      <c r="F2763">
        <v>0.5</v>
      </c>
      <c r="H2763">
        <v>2019</v>
      </c>
      <c r="I2763" t="s">
        <v>196</v>
      </c>
      <c r="J2763" t="s">
        <v>192</v>
      </c>
      <c r="K2763" t="s">
        <v>194</v>
      </c>
    </row>
    <row r="2764" spans="1:11" x14ac:dyDescent="0.55000000000000004">
      <c r="A2764">
        <v>81</v>
      </c>
      <c r="B2764" t="s">
        <v>821</v>
      </c>
      <c r="C2764" t="s">
        <v>822</v>
      </c>
      <c r="D2764" t="str">
        <f>_xlfn.CONCAT(B2764," ", C2764)</f>
        <v>MARGARYTA ZAKHAROVA</v>
      </c>
      <c r="E2764" t="s">
        <v>44</v>
      </c>
      <c r="F2764">
        <v>1.55</v>
      </c>
      <c r="H2764">
        <v>2018</v>
      </c>
      <c r="I2764" t="s">
        <v>196</v>
      </c>
      <c r="J2764" t="s">
        <v>643</v>
      </c>
      <c r="K2764" t="s">
        <v>351</v>
      </c>
    </row>
    <row r="2765" spans="1:11" x14ac:dyDescent="0.55000000000000004">
      <c r="A2765">
        <v>81</v>
      </c>
      <c r="B2765" t="s">
        <v>588</v>
      </c>
      <c r="C2765" t="s">
        <v>844</v>
      </c>
      <c r="D2765" t="str">
        <f>_xlfn.CONCAT(B2765," ", C2765)</f>
        <v>IULIIA PANTELEEVA</v>
      </c>
      <c r="E2765" t="s">
        <v>33</v>
      </c>
      <c r="F2765">
        <v>0.62</v>
      </c>
      <c r="H2765">
        <v>2019</v>
      </c>
      <c r="I2765" t="s">
        <v>196</v>
      </c>
      <c r="J2765" t="s">
        <v>811</v>
      </c>
      <c r="K2765" t="s">
        <v>351</v>
      </c>
    </row>
    <row r="2766" spans="1:11" x14ac:dyDescent="0.55000000000000004">
      <c r="A2766">
        <v>81</v>
      </c>
      <c r="B2766" t="s">
        <v>845</v>
      </c>
      <c r="C2766" t="s">
        <v>846</v>
      </c>
      <c r="D2766" t="str">
        <f>_xlfn.CONCAT(B2766," ", C2766)</f>
        <v>PIPER KELLY</v>
      </c>
      <c r="E2766" t="s">
        <v>8</v>
      </c>
      <c r="F2766">
        <v>0.62</v>
      </c>
      <c r="H2766">
        <v>2019</v>
      </c>
      <c r="I2766" t="s">
        <v>196</v>
      </c>
      <c r="J2766" t="s">
        <v>811</v>
      </c>
      <c r="K2766" t="s">
        <v>351</v>
      </c>
    </row>
    <row r="2767" spans="1:11" x14ac:dyDescent="0.55000000000000004">
      <c r="A2767">
        <v>81</v>
      </c>
      <c r="B2767" t="s">
        <v>135</v>
      </c>
      <c r="C2767" t="s">
        <v>943</v>
      </c>
      <c r="D2767" t="str">
        <f>_xlfn.CONCAT(B2767," ", C2767)</f>
        <v>KAI LIGHTNER</v>
      </c>
      <c r="E2767" t="s">
        <v>8</v>
      </c>
      <c r="F2767">
        <v>0.85</v>
      </c>
      <c r="H2767">
        <v>2018</v>
      </c>
      <c r="I2767" t="s">
        <v>196</v>
      </c>
      <c r="J2767" t="s">
        <v>643</v>
      </c>
      <c r="K2767" t="s">
        <v>194</v>
      </c>
    </row>
    <row r="2768" spans="1:11" x14ac:dyDescent="0.55000000000000004">
      <c r="A2768">
        <v>82</v>
      </c>
      <c r="B2768" t="s">
        <v>1537</v>
      </c>
      <c r="C2768" t="s">
        <v>1538</v>
      </c>
      <c r="D2768" t="str">
        <f>_xlfn.CONCAT(B2768," ", C2768)</f>
        <v>TUHIN VIKAS SATARKAR</v>
      </c>
      <c r="E2768" t="s">
        <v>1273</v>
      </c>
      <c r="F2768">
        <v>0.95</v>
      </c>
      <c r="H2768">
        <v>2016</v>
      </c>
      <c r="I2768" t="s">
        <v>196</v>
      </c>
      <c r="J2768" t="s">
        <v>811</v>
      </c>
      <c r="K2768" t="s">
        <v>194</v>
      </c>
    </row>
    <row r="2769" spans="1:11" x14ac:dyDescent="0.55000000000000004">
      <c r="A2769">
        <v>82</v>
      </c>
      <c r="B2769" t="s">
        <v>899</v>
      </c>
      <c r="C2769" t="s">
        <v>900</v>
      </c>
      <c r="D2769" t="str">
        <f>_xlfn.CONCAT(B2769," ", C2769)</f>
        <v>YILING SONG</v>
      </c>
      <c r="E2769" t="s">
        <v>649</v>
      </c>
      <c r="F2769">
        <v>1</v>
      </c>
      <c r="H2769">
        <v>2016</v>
      </c>
      <c r="I2769" t="s">
        <v>196</v>
      </c>
      <c r="J2769" t="s">
        <v>192</v>
      </c>
      <c r="K2769" t="s">
        <v>351</v>
      </c>
    </row>
    <row r="2770" spans="1:11" x14ac:dyDescent="0.55000000000000004">
      <c r="A2770">
        <v>82</v>
      </c>
      <c r="B2770" t="s">
        <v>1604</v>
      </c>
      <c r="C2770" t="s">
        <v>1605</v>
      </c>
      <c r="D2770" t="str">
        <f>_xlfn.CONCAT(B2770," ", C2770)</f>
        <v>MIWA OBA</v>
      </c>
      <c r="E2770" t="s">
        <v>11</v>
      </c>
      <c r="F2770">
        <v>1.43</v>
      </c>
      <c r="H2770">
        <v>2016</v>
      </c>
      <c r="I2770" t="s">
        <v>196</v>
      </c>
      <c r="J2770" t="s">
        <v>811</v>
      </c>
      <c r="K2770" t="s">
        <v>351</v>
      </c>
    </row>
    <row r="2771" spans="1:11" x14ac:dyDescent="0.55000000000000004">
      <c r="A2771">
        <v>82</v>
      </c>
      <c r="B2771" t="s">
        <v>283</v>
      </c>
      <c r="C2771" t="s">
        <v>762</v>
      </c>
      <c r="D2771" t="str">
        <f>_xlfn.CONCAT(B2771," ", C2771)</f>
        <v>ANDREA ROJAS</v>
      </c>
      <c r="E2771" t="s">
        <v>528</v>
      </c>
      <c r="F2771">
        <v>0.55000000000000004</v>
      </c>
      <c r="H2771">
        <v>2018</v>
      </c>
      <c r="I2771" t="s">
        <v>196</v>
      </c>
      <c r="J2771" t="s">
        <v>192</v>
      </c>
      <c r="K2771" t="s">
        <v>351</v>
      </c>
    </row>
    <row r="2772" spans="1:11" x14ac:dyDescent="0.55000000000000004">
      <c r="A2772">
        <v>82</v>
      </c>
      <c r="B2772" t="s">
        <v>283</v>
      </c>
      <c r="C2772" t="s">
        <v>762</v>
      </c>
      <c r="D2772" t="str">
        <f>_xlfn.CONCAT(B2772," ", C2772)</f>
        <v>ANDREA ROJAS</v>
      </c>
      <c r="E2772" t="s">
        <v>528</v>
      </c>
      <c r="F2772">
        <v>0.55000000000000004</v>
      </c>
      <c r="H2772">
        <v>2019</v>
      </c>
      <c r="I2772" t="s">
        <v>196</v>
      </c>
      <c r="J2772" t="s">
        <v>192</v>
      </c>
      <c r="K2772" t="s">
        <v>351</v>
      </c>
    </row>
    <row r="2773" spans="1:11" x14ac:dyDescent="0.55000000000000004">
      <c r="A2773">
        <v>82</v>
      </c>
      <c r="B2773" t="s">
        <v>1247</v>
      </c>
      <c r="C2773" t="s">
        <v>1248</v>
      </c>
      <c r="D2773" t="str">
        <f>_xlfn.CONCAT(B2773," ", C2773)</f>
        <v>SERGIO PASTOR MARTÍNEZ</v>
      </c>
      <c r="E2773" t="s">
        <v>23</v>
      </c>
      <c r="F2773">
        <v>2.75</v>
      </c>
      <c r="H2773">
        <v>2017</v>
      </c>
      <c r="I2773" t="s">
        <v>196</v>
      </c>
      <c r="J2773" t="s">
        <v>643</v>
      </c>
      <c r="K2773" t="s">
        <v>194</v>
      </c>
    </row>
    <row r="2774" spans="1:11" x14ac:dyDescent="0.55000000000000004">
      <c r="A2774">
        <v>82</v>
      </c>
      <c r="B2774" t="s">
        <v>1465</v>
      </c>
      <c r="C2774" t="s">
        <v>1466</v>
      </c>
      <c r="D2774" t="str">
        <f>_xlfn.CONCAT(B2774," ", C2774)</f>
        <v>TANGUY TOPIN</v>
      </c>
      <c r="E2774" t="s">
        <v>39</v>
      </c>
      <c r="F2774">
        <v>0.85</v>
      </c>
      <c r="H2774">
        <v>2016</v>
      </c>
      <c r="I2774" t="s">
        <v>196</v>
      </c>
      <c r="J2774" t="s">
        <v>192</v>
      </c>
      <c r="K2774" t="s">
        <v>194</v>
      </c>
    </row>
    <row r="2775" spans="1:11" x14ac:dyDescent="0.55000000000000004">
      <c r="A2775">
        <v>82</v>
      </c>
      <c r="B2775" t="s">
        <v>469</v>
      </c>
      <c r="C2775" t="s">
        <v>470</v>
      </c>
      <c r="D2775" t="str">
        <f>_xlfn.CONCAT(B2775," ", C2775)</f>
        <v>KATRINE VANDET SALLING</v>
      </c>
      <c r="E2775" t="s">
        <v>471</v>
      </c>
      <c r="F2775">
        <v>1.3399999999999901</v>
      </c>
      <c r="H2775">
        <v>2017</v>
      </c>
      <c r="I2775" t="s">
        <v>196</v>
      </c>
      <c r="J2775" t="s">
        <v>811</v>
      </c>
      <c r="K2775" t="s">
        <v>351</v>
      </c>
    </row>
    <row r="2776" spans="1:11" x14ac:dyDescent="0.55000000000000004">
      <c r="A2776">
        <v>82</v>
      </c>
      <c r="B2776" t="s">
        <v>50</v>
      </c>
      <c r="C2776" t="s">
        <v>51</v>
      </c>
      <c r="D2776" t="str">
        <f>_xlfn.CONCAT(B2776," ", C2776)</f>
        <v>YANNICK FLOHÉ</v>
      </c>
      <c r="E2776" t="s">
        <v>26</v>
      </c>
      <c r="F2776">
        <v>0.85</v>
      </c>
      <c r="H2776">
        <v>2016</v>
      </c>
      <c r="I2776" t="s">
        <v>196</v>
      </c>
      <c r="J2776" t="s">
        <v>192</v>
      </c>
      <c r="K2776" t="s">
        <v>194</v>
      </c>
    </row>
    <row r="2777" spans="1:11" x14ac:dyDescent="0.55000000000000004">
      <c r="A2777">
        <v>82</v>
      </c>
      <c r="B2777" t="s">
        <v>976</v>
      </c>
      <c r="C2777" t="s">
        <v>977</v>
      </c>
      <c r="D2777" t="str">
        <f>_xlfn.CONCAT(B2777," ", C2777)</f>
        <v>DICHONG HUANG</v>
      </c>
      <c r="E2777" t="s">
        <v>649</v>
      </c>
      <c r="F2777">
        <v>0.72</v>
      </c>
      <c r="H2777">
        <v>2018</v>
      </c>
      <c r="I2777" t="s">
        <v>196</v>
      </c>
      <c r="J2777" t="s">
        <v>811</v>
      </c>
      <c r="K2777" t="s">
        <v>194</v>
      </c>
    </row>
    <row r="2778" spans="1:11" x14ac:dyDescent="0.55000000000000004">
      <c r="A2778">
        <v>82</v>
      </c>
      <c r="B2778" t="s">
        <v>183</v>
      </c>
      <c r="C2778" t="s">
        <v>975</v>
      </c>
      <c r="D2778" t="str">
        <f>_xlfn.CONCAT(B2778," ", C2778)</f>
        <v>MAX PRINZ</v>
      </c>
      <c r="E2778" t="s">
        <v>26</v>
      </c>
      <c r="F2778">
        <v>0.72</v>
      </c>
      <c r="H2778">
        <v>2018</v>
      </c>
      <c r="I2778" t="s">
        <v>196</v>
      </c>
      <c r="J2778" t="s">
        <v>811</v>
      </c>
      <c r="K2778" t="s">
        <v>194</v>
      </c>
    </row>
    <row r="2779" spans="1:11" x14ac:dyDescent="0.55000000000000004">
      <c r="A2779">
        <v>82</v>
      </c>
      <c r="B2779" t="s">
        <v>181</v>
      </c>
      <c r="C2779" t="s">
        <v>182</v>
      </c>
      <c r="D2779" t="str">
        <f>_xlfn.CONCAT(B2779," ", C2779)</f>
        <v>GIORGIO TOMATIS</v>
      </c>
      <c r="E2779" t="s">
        <v>5</v>
      </c>
      <c r="F2779">
        <v>0.67</v>
      </c>
      <c r="H2779">
        <v>2021</v>
      </c>
      <c r="I2779" t="s">
        <v>196</v>
      </c>
      <c r="J2779" t="s">
        <v>192</v>
      </c>
      <c r="K2779" t="s">
        <v>194</v>
      </c>
    </row>
    <row r="2780" spans="1:11" x14ac:dyDescent="0.55000000000000004">
      <c r="A2780">
        <v>82</v>
      </c>
      <c r="B2780" t="s">
        <v>796</v>
      </c>
      <c r="C2780" t="s">
        <v>797</v>
      </c>
      <c r="D2780" t="str">
        <f>_xlfn.CONCAT(B2780," ", C2780)</f>
        <v>CHEUNG-CHI SHOJI CHAN</v>
      </c>
      <c r="E2780" t="s">
        <v>695</v>
      </c>
      <c r="F2780">
        <v>0.72</v>
      </c>
      <c r="H2780">
        <v>2018</v>
      </c>
      <c r="I2780" t="s">
        <v>196</v>
      </c>
      <c r="J2780" t="s">
        <v>811</v>
      </c>
      <c r="K2780" t="s">
        <v>194</v>
      </c>
    </row>
    <row r="2781" spans="1:11" x14ac:dyDescent="0.55000000000000004">
      <c r="A2781">
        <v>82</v>
      </c>
      <c r="B2781" t="s">
        <v>1145</v>
      </c>
      <c r="C2781" t="s">
        <v>1146</v>
      </c>
      <c r="D2781" t="str">
        <f>_xlfn.CONCAT(B2781," ", C2781)</f>
        <v>AZMIE NADIRAH</v>
      </c>
      <c r="E2781" t="s">
        <v>963</v>
      </c>
      <c r="F2781">
        <v>1.1499999999999999</v>
      </c>
      <c r="H2781">
        <v>2018</v>
      </c>
      <c r="I2781" t="s">
        <v>196</v>
      </c>
      <c r="J2781" t="s">
        <v>643</v>
      </c>
      <c r="K2781" t="s">
        <v>351</v>
      </c>
    </row>
    <row r="2782" spans="1:11" x14ac:dyDescent="0.55000000000000004">
      <c r="A2782">
        <v>82</v>
      </c>
      <c r="B2782" t="s">
        <v>1491</v>
      </c>
      <c r="C2782" t="s">
        <v>1492</v>
      </c>
      <c r="D2782" t="str">
        <f>_xlfn.CONCAT(B2782," ", C2782)</f>
        <v>KATRIN AMANN</v>
      </c>
      <c r="E2782" t="s">
        <v>55</v>
      </c>
      <c r="F2782">
        <v>1</v>
      </c>
      <c r="H2782">
        <v>2016</v>
      </c>
      <c r="I2782" t="s">
        <v>196</v>
      </c>
      <c r="J2782" t="s">
        <v>192</v>
      </c>
      <c r="K2782" t="s">
        <v>351</v>
      </c>
    </row>
    <row r="2783" spans="1:11" x14ac:dyDescent="0.55000000000000004">
      <c r="A2783">
        <v>83</v>
      </c>
      <c r="B2783" t="s">
        <v>579</v>
      </c>
      <c r="C2783" t="s">
        <v>1009</v>
      </c>
      <c r="D2783" t="str">
        <f>_xlfn.CONCAT(B2783," ", C2783)</f>
        <v>EMMA HORAN</v>
      </c>
      <c r="E2783" t="s">
        <v>132</v>
      </c>
      <c r="F2783">
        <v>0.5</v>
      </c>
      <c r="H2783">
        <v>2015</v>
      </c>
      <c r="I2783" t="s">
        <v>196</v>
      </c>
      <c r="J2783" t="s">
        <v>811</v>
      </c>
      <c r="K2783" t="s">
        <v>351</v>
      </c>
    </row>
    <row r="2784" spans="1:11" x14ac:dyDescent="0.55000000000000004">
      <c r="A2784">
        <v>83</v>
      </c>
      <c r="B2784" t="s">
        <v>685</v>
      </c>
      <c r="C2784" t="s">
        <v>686</v>
      </c>
      <c r="D2784" t="str">
        <f>_xlfn.CONCAT(B2784," ", C2784)</f>
        <v>ALFONS DORNAUER</v>
      </c>
      <c r="E2784" t="s">
        <v>47</v>
      </c>
      <c r="F2784">
        <v>0.65</v>
      </c>
      <c r="H2784">
        <v>2015</v>
      </c>
      <c r="I2784" t="s">
        <v>196</v>
      </c>
      <c r="J2784" t="s">
        <v>192</v>
      </c>
      <c r="K2784" t="s">
        <v>194</v>
      </c>
    </row>
    <row r="2785" spans="1:11" x14ac:dyDescent="0.55000000000000004">
      <c r="A2785">
        <v>83</v>
      </c>
      <c r="B2785" t="s">
        <v>140</v>
      </c>
      <c r="C2785" t="s">
        <v>141</v>
      </c>
      <c r="D2785" t="str">
        <f>_xlfn.CONCAT(B2785," ", C2785)</f>
        <v>GEORG PARMA</v>
      </c>
      <c r="E2785" t="s">
        <v>47</v>
      </c>
      <c r="F2785">
        <v>0.92</v>
      </c>
      <c r="H2785">
        <v>2016</v>
      </c>
      <c r="I2785" t="s">
        <v>196</v>
      </c>
      <c r="J2785" t="s">
        <v>811</v>
      </c>
      <c r="K2785" t="s">
        <v>194</v>
      </c>
    </row>
    <row r="2786" spans="1:11" x14ac:dyDescent="0.55000000000000004">
      <c r="A2786">
        <v>83</v>
      </c>
      <c r="B2786" t="s">
        <v>671</v>
      </c>
      <c r="C2786" t="s">
        <v>884</v>
      </c>
      <c r="D2786" t="str">
        <f>_xlfn.CONCAT(B2786," ", C2786)</f>
        <v>MATTHIAS ERBER</v>
      </c>
      <c r="E2786" t="s">
        <v>47</v>
      </c>
      <c r="F2786">
        <v>2</v>
      </c>
      <c r="H2786">
        <v>2017</v>
      </c>
      <c r="I2786" t="s">
        <v>196</v>
      </c>
      <c r="J2786" t="s">
        <v>643</v>
      </c>
      <c r="K2786" t="s">
        <v>194</v>
      </c>
    </row>
    <row r="2787" spans="1:11" x14ac:dyDescent="0.55000000000000004">
      <c r="A2787">
        <v>83</v>
      </c>
      <c r="B2787" t="s">
        <v>765</v>
      </c>
      <c r="C2787" t="s">
        <v>766</v>
      </c>
      <c r="D2787" t="str">
        <f>_xlfn.CONCAT(B2787," ", C2787)</f>
        <v>DI NIU</v>
      </c>
      <c r="E2787" t="s">
        <v>649</v>
      </c>
      <c r="F2787">
        <v>0.5</v>
      </c>
      <c r="H2787">
        <v>2018</v>
      </c>
      <c r="I2787" t="s">
        <v>196</v>
      </c>
      <c r="J2787" t="s">
        <v>192</v>
      </c>
      <c r="K2787" t="s">
        <v>351</v>
      </c>
    </row>
    <row r="2788" spans="1:11" x14ac:dyDescent="0.55000000000000004">
      <c r="A2788">
        <v>83</v>
      </c>
      <c r="B2788" t="s">
        <v>765</v>
      </c>
      <c r="C2788" t="s">
        <v>766</v>
      </c>
      <c r="D2788" t="str">
        <f>_xlfn.CONCAT(B2788," ", C2788)</f>
        <v>DI NIU</v>
      </c>
      <c r="E2788" t="s">
        <v>649</v>
      </c>
      <c r="F2788">
        <v>0.5</v>
      </c>
      <c r="H2788">
        <v>2019</v>
      </c>
      <c r="I2788" t="s">
        <v>196</v>
      </c>
      <c r="J2788" t="s">
        <v>192</v>
      </c>
      <c r="K2788" t="s">
        <v>351</v>
      </c>
    </row>
    <row r="2789" spans="1:11" x14ac:dyDescent="0.55000000000000004">
      <c r="A2789">
        <v>83</v>
      </c>
      <c r="B2789" t="s">
        <v>92</v>
      </c>
      <c r="C2789" t="s">
        <v>93</v>
      </c>
      <c r="D2789" t="str">
        <f>_xlfn.CONCAT(B2789," ", C2789)</f>
        <v>ANTHONY GULLSTEN</v>
      </c>
      <c r="E2789" t="s">
        <v>94</v>
      </c>
      <c r="F2789">
        <v>0.92</v>
      </c>
      <c r="H2789">
        <v>2016</v>
      </c>
      <c r="I2789" t="s">
        <v>196</v>
      </c>
      <c r="J2789" t="s">
        <v>811</v>
      </c>
      <c r="K2789" t="s">
        <v>194</v>
      </c>
    </row>
    <row r="2790" spans="1:11" x14ac:dyDescent="0.55000000000000004">
      <c r="A2790">
        <v>83</v>
      </c>
      <c r="B2790" t="s">
        <v>338</v>
      </c>
      <c r="C2790" t="s">
        <v>1606</v>
      </c>
      <c r="D2790" t="str">
        <f>_xlfn.CONCAT(B2790," ", C2790)</f>
        <v>ANNA LAITINEN</v>
      </c>
      <c r="E2790" t="s">
        <v>94</v>
      </c>
      <c r="F2790">
        <v>1.37</v>
      </c>
      <c r="H2790">
        <v>2016</v>
      </c>
      <c r="I2790" t="s">
        <v>196</v>
      </c>
      <c r="J2790" t="s">
        <v>811</v>
      </c>
      <c r="K2790" t="s">
        <v>351</v>
      </c>
    </row>
    <row r="2791" spans="1:11" x14ac:dyDescent="0.55000000000000004">
      <c r="A2791">
        <v>83</v>
      </c>
      <c r="B2791" t="s">
        <v>83</v>
      </c>
      <c r="C2791" t="s">
        <v>1391</v>
      </c>
      <c r="D2791" t="str">
        <f>_xlfn.CONCAT(B2791," ", C2791)</f>
        <v>PETER DAWSON</v>
      </c>
      <c r="E2791" t="s">
        <v>104</v>
      </c>
      <c r="F2791">
        <v>2</v>
      </c>
      <c r="H2791">
        <v>2017</v>
      </c>
      <c r="I2791" t="s">
        <v>196</v>
      </c>
      <c r="J2791" t="s">
        <v>643</v>
      </c>
      <c r="K2791" t="s">
        <v>194</v>
      </c>
    </row>
    <row r="2792" spans="1:11" x14ac:dyDescent="0.55000000000000004">
      <c r="A2792">
        <v>83</v>
      </c>
      <c r="B2792" t="s">
        <v>183</v>
      </c>
      <c r="C2792" t="s">
        <v>184</v>
      </c>
      <c r="D2792" t="str">
        <f>_xlfn.CONCAT(B2792," ", C2792)</f>
        <v>MAX KLEESATTEL</v>
      </c>
      <c r="E2792" t="s">
        <v>26</v>
      </c>
      <c r="F2792">
        <v>0.6</v>
      </c>
      <c r="H2792">
        <v>2021</v>
      </c>
      <c r="I2792" t="s">
        <v>196</v>
      </c>
      <c r="J2792" t="s">
        <v>192</v>
      </c>
      <c r="K2792" t="s">
        <v>194</v>
      </c>
    </row>
    <row r="2793" spans="1:11" x14ac:dyDescent="0.55000000000000004">
      <c r="A2793">
        <v>83</v>
      </c>
      <c r="B2793" t="s">
        <v>1112</v>
      </c>
      <c r="C2793" t="s">
        <v>1113</v>
      </c>
      <c r="D2793" t="str">
        <f>_xlfn.CONCAT(B2793," ", C2793)</f>
        <v>SARI AGUSTINA</v>
      </c>
      <c r="E2793" t="s">
        <v>487</v>
      </c>
      <c r="F2793">
        <v>0.85</v>
      </c>
      <c r="H2793">
        <v>2017</v>
      </c>
      <c r="I2793" t="s">
        <v>196</v>
      </c>
      <c r="J2793" t="s">
        <v>192</v>
      </c>
      <c r="K2793" t="s">
        <v>351</v>
      </c>
    </row>
    <row r="2794" spans="1:11" x14ac:dyDescent="0.55000000000000004">
      <c r="A2794">
        <v>83</v>
      </c>
      <c r="B2794" t="s">
        <v>959</v>
      </c>
      <c r="C2794" t="s">
        <v>960</v>
      </c>
      <c r="D2794" t="str">
        <f>_xlfn.CONCAT(B2794," ", C2794)</f>
        <v>RICCARDO PIAZZA</v>
      </c>
      <c r="E2794" t="s">
        <v>5</v>
      </c>
      <c r="F2794">
        <v>0.92</v>
      </c>
      <c r="H2794">
        <v>2016</v>
      </c>
      <c r="I2794" t="s">
        <v>196</v>
      </c>
      <c r="J2794" t="s">
        <v>811</v>
      </c>
      <c r="K2794" t="s">
        <v>194</v>
      </c>
    </row>
    <row r="2795" spans="1:11" x14ac:dyDescent="0.55000000000000004">
      <c r="A2795">
        <v>83</v>
      </c>
      <c r="B2795" t="s">
        <v>296</v>
      </c>
      <c r="C2795" t="s">
        <v>767</v>
      </c>
      <c r="D2795" t="str">
        <f>_xlfn.CONCAT(B2795," ", C2795)</f>
        <v>MIU KURITA</v>
      </c>
      <c r="E2795" t="s">
        <v>11</v>
      </c>
      <c r="F2795">
        <v>0.5</v>
      </c>
      <c r="H2795">
        <v>2018</v>
      </c>
      <c r="I2795" t="s">
        <v>196</v>
      </c>
      <c r="J2795" t="s">
        <v>192</v>
      </c>
      <c r="K2795" t="s">
        <v>351</v>
      </c>
    </row>
    <row r="2796" spans="1:11" x14ac:dyDescent="0.55000000000000004">
      <c r="A2796">
        <v>83</v>
      </c>
      <c r="B2796" t="s">
        <v>296</v>
      </c>
      <c r="C2796" t="s">
        <v>767</v>
      </c>
      <c r="D2796" t="str">
        <f>_xlfn.CONCAT(B2796," ", C2796)</f>
        <v>MIU KURITA</v>
      </c>
      <c r="E2796" t="s">
        <v>11</v>
      </c>
      <c r="F2796">
        <v>0.5</v>
      </c>
      <c r="H2796">
        <v>2019</v>
      </c>
      <c r="I2796" t="s">
        <v>196</v>
      </c>
      <c r="J2796" t="s">
        <v>192</v>
      </c>
      <c r="K2796" t="s">
        <v>351</v>
      </c>
    </row>
    <row r="2797" spans="1:11" x14ac:dyDescent="0.55000000000000004">
      <c r="A2797">
        <v>83</v>
      </c>
      <c r="B2797" t="s">
        <v>1765</v>
      </c>
      <c r="C2797" t="s">
        <v>1766</v>
      </c>
      <c r="D2797" t="str">
        <f>_xlfn.CONCAT(B2797," ", C2797)</f>
        <v>BIBIANA DAHLE NESS</v>
      </c>
      <c r="E2797" t="s">
        <v>310</v>
      </c>
      <c r="F2797">
        <v>0.5</v>
      </c>
      <c r="H2797">
        <v>2015</v>
      </c>
      <c r="I2797" t="s">
        <v>196</v>
      </c>
      <c r="J2797" t="s">
        <v>192</v>
      </c>
      <c r="K2797" t="s">
        <v>351</v>
      </c>
    </row>
    <row r="2798" spans="1:11" x14ac:dyDescent="0.55000000000000004">
      <c r="A2798">
        <v>83</v>
      </c>
      <c r="B2798" t="s">
        <v>1717</v>
      </c>
      <c r="C2798" t="s">
        <v>1718</v>
      </c>
      <c r="D2798" t="str">
        <f>_xlfn.CONCAT(B2798," ", C2798)</f>
        <v>JON PÅL HAMRE</v>
      </c>
      <c r="E2798" t="s">
        <v>310</v>
      </c>
      <c r="F2798">
        <v>0.65</v>
      </c>
      <c r="H2798">
        <v>2015</v>
      </c>
      <c r="I2798" t="s">
        <v>196</v>
      </c>
      <c r="J2798" t="s">
        <v>192</v>
      </c>
      <c r="K2798" t="s">
        <v>194</v>
      </c>
    </row>
    <row r="2799" spans="1:11" x14ac:dyDescent="0.55000000000000004">
      <c r="A2799">
        <v>83</v>
      </c>
      <c r="B2799" t="s">
        <v>581</v>
      </c>
      <c r="C2799" t="s">
        <v>582</v>
      </c>
      <c r="D2799" t="str">
        <f>_xlfn.CONCAT(B2799," ", C2799)</f>
        <v>PATRYCJA CHUDZIAK</v>
      </c>
      <c r="E2799" t="s">
        <v>492</v>
      </c>
      <c r="F2799">
        <v>0.85</v>
      </c>
      <c r="H2799">
        <v>2017</v>
      </c>
      <c r="I2799" t="s">
        <v>196</v>
      </c>
      <c r="J2799" t="s">
        <v>192</v>
      </c>
      <c r="K2799" t="s">
        <v>351</v>
      </c>
    </row>
    <row r="2800" spans="1:11" x14ac:dyDescent="0.55000000000000004">
      <c r="A2800">
        <v>83</v>
      </c>
      <c r="B2800" t="s">
        <v>663</v>
      </c>
      <c r="C2800" t="s">
        <v>1539</v>
      </c>
      <c r="D2800" t="str">
        <f>_xlfn.CONCAT(B2800," ", C2800)</f>
        <v>JAKUB JODLOWSKI</v>
      </c>
      <c r="E2800" t="s">
        <v>492</v>
      </c>
      <c r="F2800">
        <v>0.92</v>
      </c>
      <c r="H2800">
        <v>2016</v>
      </c>
      <c r="I2800" t="s">
        <v>196</v>
      </c>
      <c r="J2800" t="s">
        <v>811</v>
      </c>
      <c r="K2800" t="s">
        <v>194</v>
      </c>
    </row>
    <row r="2801" spans="1:11" x14ac:dyDescent="0.55000000000000004">
      <c r="A2801">
        <v>83</v>
      </c>
      <c r="B2801" t="s">
        <v>1199</v>
      </c>
      <c r="C2801" t="s">
        <v>1200</v>
      </c>
      <c r="D2801" t="str">
        <f>_xlfn.CONCAT(B2801," ", C2801)</f>
        <v>EVGENII ZAZULIN</v>
      </c>
      <c r="E2801" t="s">
        <v>33</v>
      </c>
      <c r="F2801">
        <v>0.85</v>
      </c>
      <c r="H2801">
        <v>2017</v>
      </c>
      <c r="I2801" t="s">
        <v>196</v>
      </c>
      <c r="J2801" t="s">
        <v>192</v>
      </c>
      <c r="K2801" t="s">
        <v>194</v>
      </c>
    </row>
    <row r="2802" spans="1:11" x14ac:dyDescent="0.55000000000000004">
      <c r="A2802">
        <v>83</v>
      </c>
      <c r="B2802" t="s">
        <v>120</v>
      </c>
      <c r="C2802" t="s">
        <v>121</v>
      </c>
      <c r="D2802" t="str">
        <f>_xlfn.CONCAT(B2802," ", C2802)</f>
        <v>NATHANIEL COLEMAN</v>
      </c>
      <c r="E2802" t="s">
        <v>8</v>
      </c>
      <c r="F2802">
        <v>0.92</v>
      </c>
      <c r="H2802">
        <v>2016</v>
      </c>
      <c r="I2802" t="s">
        <v>196</v>
      </c>
      <c r="J2802" t="s">
        <v>811</v>
      </c>
      <c r="K2802" t="s">
        <v>194</v>
      </c>
    </row>
    <row r="2803" spans="1:11" x14ac:dyDescent="0.55000000000000004">
      <c r="A2803">
        <v>83</v>
      </c>
      <c r="B2803" t="s">
        <v>1767</v>
      </c>
      <c r="C2803" t="s">
        <v>1768</v>
      </c>
      <c r="D2803" t="str">
        <f>_xlfn.CONCAT(B2803," ", C2803)</f>
        <v>KAJA SKVARC BOZIC</v>
      </c>
      <c r="E2803" t="s">
        <v>14</v>
      </c>
      <c r="F2803">
        <v>0.5</v>
      </c>
      <c r="H2803">
        <v>2015</v>
      </c>
      <c r="I2803" t="s">
        <v>196</v>
      </c>
      <c r="J2803" t="s">
        <v>192</v>
      </c>
      <c r="K2803" t="s">
        <v>351</v>
      </c>
    </row>
    <row r="2804" spans="1:11" x14ac:dyDescent="0.55000000000000004">
      <c r="A2804">
        <v>83</v>
      </c>
      <c r="B2804" t="s">
        <v>1004</v>
      </c>
      <c r="C2804" t="s">
        <v>1005</v>
      </c>
      <c r="D2804" t="str">
        <f>_xlfn.CONCAT(B2804," ", C2804)</f>
        <v>VANESSA SI YINN TENG</v>
      </c>
      <c r="E2804" t="s">
        <v>963</v>
      </c>
      <c r="F2804">
        <v>1.24</v>
      </c>
      <c r="H2804">
        <v>2017</v>
      </c>
      <c r="I2804" t="s">
        <v>196</v>
      </c>
      <c r="J2804" t="s">
        <v>811</v>
      </c>
      <c r="K2804" t="s">
        <v>351</v>
      </c>
    </row>
    <row r="2805" spans="1:11" x14ac:dyDescent="0.55000000000000004">
      <c r="A2805">
        <v>83</v>
      </c>
      <c r="B2805" t="s">
        <v>763</v>
      </c>
      <c r="C2805" t="s">
        <v>764</v>
      </c>
      <c r="D2805" t="str">
        <f>_xlfn.CONCAT(B2805," ", C2805)</f>
        <v>LAUREN BAIR</v>
      </c>
      <c r="E2805" t="s">
        <v>8</v>
      </c>
      <c r="F2805">
        <v>0.5</v>
      </c>
      <c r="H2805">
        <v>2018</v>
      </c>
      <c r="I2805" t="s">
        <v>196</v>
      </c>
      <c r="J2805" t="s">
        <v>192</v>
      </c>
      <c r="K2805" t="s">
        <v>351</v>
      </c>
    </row>
    <row r="2806" spans="1:11" x14ac:dyDescent="0.55000000000000004">
      <c r="A2806">
        <v>83</v>
      </c>
      <c r="B2806" t="s">
        <v>763</v>
      </c>
      <c r="C2806" t="s">
        <v>764</v>
      </c>
      <c r="D2806" t="str">
        <f>_xlfn.CONCAT(B2806," ", C2806)</f>
        <v>LAUREN BAIR</v>
      </c>
      <c r="E2806" t="s">
        <v>8</v>
      </c>
      <c r="F2806">
        <v>0.5</v>
      </c>
      <c r="H2806">
        <v>2019</v>
      </c>
      <c r="I2806" t="s">
        <v>196</v>
      </c>
      <c r="J2806" t="s">
        <v>192</v>
      </c>
      <c r="K2806" t="s">
        <v>351</v>
      </c>
    </row>
    <row r="2807" spans="1:11" x14ac:dyDescent="0.55000000000000004">
      <c r="A2807">
        <v>83</v>
      </c>
      <c r="B2807" t="s">
        <v>1022</v>
      </c>
      <c r="C2807" t="s">
        <v>1023</v>
      </c>
      <c r="D2807" t="str">
        <f>_xlfn.CONCAT(B2807," ", C2807)</f>
        <v>REBEKKA STOTZ</v>
      </c>
      <c r="E2807" t="s">
        <v>17</v>
      </c>
      <c r="F2807">
        <v>1.3199999999999901</v>
      </c>
      <c r="H2807">
        <v>2018</v>
      </c>
      <c r="I2807" t="s">
        <v>196</v>
      </c>
      <c r="J2807" t="s">
        <v>811</v>
      </c>
      <c r="K2807" t="s">
        <v>351</v>
      </c>
    </row>
    <row r="2808" spans="1:11" x14ac:dyDescent="0.55000000000000004">
      <c r="A2808">
        <v>83</v>
      </c>
      <c r="B2808" t="s">
        <v>1147</v>
      </c>
      <c r="C2808" t="s">
        <v>1067</v>
      </c>
      <c r="D2808" t="str">
        <f>_xlfn.CONCAT(B2808," ", C2808)</f>
        <v>MAGGIE HAMMER</v>
      </c>
      <c r="E2808" t="s">
        <v>8</v>
      </c>
      <c r="F2808">
        <v>1.1000000000000001</v>
      </c>
      <c r="H2808">
        <v>2018</v>
      </c>
      <c r="I2808" t="s">
        <v>196</v>
      </c>
      <c r="J2808" t="s">
        <v>643</v>
      </c>
      <c r="K2808" t="s">
        <v>351</v>
      </c>
    </row>
    <row r="2809" spans="1:11" x14ac:dyDescent="0.55000000000000004">
      <c r="A2809">
        <v>84</v>
      </c>
      <c r="B2809" t="s">
        <v>1201</v>
      </c>
      <c r="C2809" t="s">
        <v>1202</v>
      </c>
      <c r="D2809" t="str">
        <f>_xlfn.CONCAT(B2809," ", C2809)</f>
        <v>SÉBASTIEN BERTHE</v>
      </c>
      <c r="E2809" t="s">
        <v>74</v>
      </c>
      <c r="F2809">
        <v>0.8</v>
      </c>
      <c r="H2809">
        <v>2017</v>
      </c>
      <c r="I2809" t="s">
        <v>196</v>
      </c>
      <c r="J2809" t="s">
        <v>192</v>
      </c>
      <c r="K2809" t="s">
        <v>194</v>
      </c>
    </row>
    <row r="2810" spans="1:11" x14ac:dyDescent="0.55000000000000004">
      <c r="A2810">
        <v>84</v>
      </c>
      <c r="B2810" t="s">
        <v>1807</v>
      </c>
      <c r="C2810" t="s">
        <v>1808</v>
      </c>
      <c r="D2810" t="str">
        <f>_xlfn.CONCAT(B2810," ", C2810)</f>
        <v>CELESTE WALL</v>
      </c>
      <c r="E2810" t="s">
        <v>36</v>
      </c>
      <c r="F2810">
        <v>0.35</v>
      </c>
      <c r="H2810">
        <v>2015</v>
      </c>
      <c r="I2810" t="s">
        <v>196</v>
      </c>
      <c r="J2810" t="s">
        <v>811</v>
      </c>
      <c r="K2810" t="s">
        <v>351</v>
      </c>
    </row>
    <row r="2811" spans="1:11" x14ac:dyDescent="0.55000000000000004">
      <c r="A2811">
        <v>84</v>
      </c>
      <c r="B2811" t="s">
        <v>613</v>
      </c>
      <c r="C2811" t="s">
        <v>614</v>
      </c>
      <c r="D2811" t="str">
        <f>_xlfn.CONCAT(B2811," ", C2811)</f>
        <v>ALEJANDRA CONTRERAS</v>
      </c>
      <c r="E2811" t="s">
        <v>323</v>
      </c>
      <c r="F2811">
        <v>1</v>
      </c>
      <c r="H2811">
        <v>2018</v>
      </c>
      <c r="I2811" t="s">
        <v>196</v>
      </c>
      <c r="J2811" t="s">
        <v>643</v>
      </c>
      <c r="K2811" t="s">
        <v>351</v>
      </c>
    </row>
    <row r="2812" spans="1:11" x14ac:dyDescent="0.55000000000000004">
      <c r="A2812">
        <v>84</v>
      </c>
      <c r="B2812" t="s">
        <v>1577</v>
      </c>
      <c r="C2812" t="s">
        <v>1578</v>
      </c>
      <c r="D2812" t="str">
        <f>_xlfn.CONCAT(B2812," ", C2812)</f>
        <v>MÁRIA ČELKOVÁ</v>
      </c>
      <c r="E2812" t="s">
        <v>85</v>
      </c>
      <c r="F2812">
        <v>0.35</v>
      </c>
      <c r="H2812">
        <v>2015</v>
      </c>
      <c r="I2812" t="s">
        <v>196</v>
      </c>
      <c r="J2812" t="s">
        <v>811</v>
      </c>
      <c r="K2812" t="s">
        <v>351</v>
      </c>
    </row>
    <row r="2813" spans="1:11" x14ac:dyDescent="0.55000000000000004">
      <c r="A2813">
        <v>84</v>
      </c>
      <c r="B2813" t="s">
        <v>185</v>
      </c>
      <c r="C2813" t="s">
        <v>146</v>
      </c>
      <c r="D2813" t="str">
        <f>_xlfn.CONCAT(B2813," ", C2813)</f>
        <v>ARSÈNE DUVAL</v>
      </c>
      <c r="E2813" t="s">
        <v>39</v>
      </c>
      <c r="F2813">
        <v>0.54</v>
      </c>
      <c r="H2813">
        <v>2021</v>
      </c>
      <c r="I2813" t="s">
        <v>196</v>
      </c>
      <c r="J2813" t="s">
        <v>192</v>
      </c>
      <c r="K2813" t="s">
        <v>194</v>
      </c>
    </row>
    <row r="2814" spans="1:11" x14ac:dyDescent="0.55000000000000004">
      <c r="A2814">
        <v>84</v>
      </c>
      <c r="B2814" t="s">
        <v>186</v>
      </c>
      <c r="C2814" t="s">
        <v>187</v>
      </c>
      <c r="D2814" t="str">
        <f>_xlfn.CONCAT(B2814," ", C2814)</f>
        <v>HUGO PARMENTIER</v>
      </c>
      <c r="E2814" t="s">
        <v>39</v>
      </c>
      <c r="F2814">
        <v>0.54</v>
      </c>
      <c r="H2814">
        <v>2021</v>
      </c>
      <c r="I2814" t="s">
        <v>196</v>
      </c>
      <c r="J2814" t="s">
        <v>192</v>
      </c>
      <c r="K2814" t="s">
        <v>194</v>
      </c>
    </row>
    <row r="2815" spans="1:11" x14ac:dyDescent="0.55000000000000004">
      <c r="A2815">
        <v>84</v>
      </c>
      <c r="B2815" t="s">
        <v>776</v>
      </c>
      <c r="C2815" t="s">
        <v>777</v>
      </c>
      <c r="D2815" t="str">
        <f>_xlfn.CONCAT(B2815," ", C2815)</f>
        <v>DAVID BARRANS</v>
      </c>
      <c r="E2815" t="s">
        <v>104</v>
      </c>
      <c r="F2815">
        <v>0.82</v>
      </c>
      <c r="H2815">
        <v>2016</v>
      </c>
      <c r="I2815" t="s">
        <v>196</v>
      </c>
      <c r="J2815" t="s">
        <v>192</v>
      </c>
      <c r="K2815" t="s">
        <v>194</v>
      </c>
    </row>
    <row r="2816" spans="1:11" x14ac:dyDescent="0.55000000000000004">
      <c r="A2816">
        <v>84</v>
      </c>
      <c r="B2816" t="s">
        <v>485</v>
      </c>
      <c r="C2816" t="s">
        <v>486</v>
      </c>
      <c r="D2816" t="str">
        <f>_xlfn.CONCAT(B2816," ", C2816)</f>
        <v>VEDDRIQ LEONARDO</v>
      </c>
      <c r="E2816" t="s">
        <v>487</v>
      </c>
      <c r="F2816">
        <v>0.8</v>
      </c>
      <c r="H2816">
        <v>2017</v>
      </c>
      <c r="I2816" t="s">
        <v>196</v>
      </c>
      <c r="J2816" t="s">
        <v>192</v>
      </c>
      <c r="K2816" t="s">
        <v>194</v>
      </c>
    </row>
    <row r="2817" spans="1:11" x14ac:dyDescent="0.55000000000000004">
      <c r="A2817">
        <v>84</v>
      </c>
      <c r="B2817" t="s">
        <v>1467</v>
      </c>
      <c r="C2817" t="s">
        <v>1468</v>
      </c>
      <c r="D2817" t="str">
        <f>_xlfn.CONCAT(B2817," ", C2817)</f>
        <v>TOMOKI MUSHA</v>
      </c>
      <c r="E2817" t="s">
        <v>11</v>
      </c>
      <c r="F2817">
        <v>0.82</v>
      </c>
      <c r="H2817">
        <v>2016</v>
      </c>
      <c r="I2817" t="s">
        <v>196</v>
      </c>
      <c r="J2817" t="s">
        <v>192</v>
      </c>
      <c r="K2817" t="s">
        <v>194</v>
      </c>
    </row>
    <row r="2818" spans="1:11" x14ac:dyDescent="0.55000000000000004">
      <c r="A2818">
        <v>84</v>
      </c>
      <c r="B2818" t="s">
        <v>700</v>
      </c>
      <c r="C2818" t="s">
        <v>660</v>
      </c>
      <c r="D2818" t="str">
        <f>_xlfn.CONCAT(B2818," ", C2818)</f>
        <v>JAIN KIM</v>
      </c>
      <c r="E2818" t="s">
        <v>163</v>
      </c>
      <c r="F2818">
        <v>1</v>
      </c>
      <c r="H2818">
        <v>2018</v>
      </c>
      <c r="I2818" t="s">
        <v>196</v>
      </c>
      <c r="J2818" t="s">
        <v>643</v>
      </c>
      <c r="K2818" t="s">
        <v>351</v>
      </c>
    </row>
    <row r="2819" spans="1:11" x14ac:dyDescent="0.55000000000000004">
      <c r="A2819">
        <v>84</v>
      </c>
      <c r="B2819" t="s">
        <v>1477</v>
      </c>
      <c r="C2819" t="s">
        <v>1478</v>
      </c>
      <c r="D2819" t="str">
        <f>_xlfn.CONCAT(B2819," ", C2819)</f>
        <v>YUZHEN BAIMA</v>
      </c>
      <c r="E2819" t="s">
        <v>649</v>
      </c>
      <c r="F2819">
        <v>1</v>
      </c>
      <c r="H2819">
        <v>2016</v>
      </c>
      <c r="I2819" t="s">
        <v>196</v>
      </c>
      <c r="J2819" t="s">
        <v>811</v>
      </c>
      <c r="K2819" t="s">
        <v>351</v>
      </c>
    </row>
    <row r="2820" spans="1:11" x14ac:dyDescent="0.55000000000000004">
      <c r="A2820">
        <v>84</v>
      </c>
      <c r="B2820" t="s">
        <v>171</v>
      </c>
      <c r="C2820" t="s">
        <v>172</v>
      </c>
      <c r="D2820" t="str">
        <f>_xlfn.CONCAT(B2820," ", C2820)</f>
        <v>ALEKSEY RUBTSOV</v>
      </c>
      <c r="E2820" t="s">
        <v>33</v>
      </c>
      <c r="F2820">
        <v>0.8</v>
      </c>
      <c r="H2820">
        <v>2017</v>
      </c>
      <c r="I2820" t="s">
        <v>196</v>
      </c>
      <c r="J2820" t="s">
        <v>192</v>
      </c>
      <c r="K2820" t="s">
        <v>194</v>
      </c>
    </row>
    <row r="2821" spans="1:11" x14ac:dyDescent="0.55000000000000004">
      <c r="A2821">
        <v>84</v>
      </c>
      <c r="B2821" t="s">
        <v>1318</v>
      </c>
      <c r="C2821" t="s">
        <v>1319</v>
      </c>
      <c r="D2821" t="str">
        <f>_xlfn.CONCAT(B2821," ", C2821)</f>
        <v>PANCHAMAYA TAMANG</v>
      </c>
      <c r="E2821" t="s">
        <v>1320</v>
      </c>
      <c r="F2821">
        <v>1</v>
      </c>
      <c r="H2821">
        <v>2016</v>
      </c>
      <c r="I2821" t="s">
        <v>196</v>
      </c>
      <c r="J2821" t="s">
        <v>811</v>
      </c>
      <c r="K2821" t="s">
        <v>351</v>
      </c>
    </row>
    <row r="2822" spans="1:11" x14ac:dyDescent="0.55000000000000004">
      <c r="A2822">
        <v>84</v>
      </c>
      <c r="B2822" t="s">
        <v>1148</v>
      </c>
      <c r="C2822" t="s">
        <v>1149</v>
      </c>
      <c r="D2822" t="str">
        <f>_xlfn.CONCAT(B2822," ", C2822)</f>
        <v>SVETLANA SHAROVA</v>
      </c>
      <c r="E2822" t="s">
        <v>33</v>
      </c>
      <c r="F2822">
        <v>1</v>
      </c>
      <c r="H2822">
        <v>2018</v>
      </c>
      <c r="I2822" t="s">
        <v>196</v>
      </c>
      <c r="J2822" t="s">
        <v>643</v>
      </c>
      <c r="K2822" t="s">
        <v>351</v>
      </c>
    </row>
    <row r="2823" spans="1:11" x14ac:dyDescent="0.55000000000000004">
      <c r="A2823">
        <v>84</v>
      </c>
      <c r="B2823" t="s">
        <v>216</v>
      </c>
      <c r="C2823" t="s">
        <v>217</v>
      </c>
      <c r="D2823" t="str">
        <f>_xlfn.CONCAT(B2823," ", C2823)</f>
        <v>LANA SKUSEK</v>
      </c>
      <c r="E2823" t="s">
        <v>14</v>
      </c>
      <c r="F2823">
        <v>0.97</v>
      </c>
      <c r="H2823">
        <v>2016</v>
      </c>
      <c r="I2823" t="s">
        <v>196</v>
      </c>
      <c r="J2823" t="s">
        <v>192</v>
      </c>
      <c r="K2823" t="s">
        <v>351</v>
      </c>
    </row>
    <row r="2824" spans="1:11" x14ac:dyDescent="0.55000000000000004">
      <c r="A2824">
        <v>84</v>
      </c>
      <c r="B2824" t="s">
        <v>220</v>
      </c>
      <c r="C2824" t="s">
        <v>221</v>
      </c>
      <c r="D2824" t="str">
        <f>_xlfn.CONCAT(B2824," ", C2824)</f>
        <v>MIA KRAMPL</v>
      </c>
      <c r="E2824" t="s">
        <v>14</v>
      </c>
      <c r="F2824">
        <v>1</v>
      </c>
      <c r="H2824">
        <v>2018</v>
      </c>
      <c r="I2824" t="s">
        <v>196</v>
      </c>
      <c r="J2824" t="s">
        <v>643</v>
      </c>
      <c r="K2824" t="s">
        <v>351</v>
      </c>
    </row>
    <row r="2825" spans="1:11" x14ac:dyDescent="0.55000000000000004">
      <c r="A2825">
        <v>84</v>
      </c>
      <c r="B2825" t="s">
        <v>707</v>
      </c>
      <c r="C2825" t="s">
        <v>708</v>
      </c>
      <c r="D2825" t="str">
        <f>_xlfn.CONCAT(B2825," ", C2825)</f>
        <v>MARGO HAYES</v>
      </c>
      <c r="E2825" t="s">
        <v>8</v>
      </c>
      <c r="F2825">
        <v>1.22</v>
      </c>
      <c r="H2825">
        <v>2017</v>
      </c>
      <c r="I2825" t="s">
        <v>196</v>
      </c>
      <c r="J2825" t="s">
        <v>811</v>
      </c>
      <c r="K2825" t="s">
        <v>351</v>
      </c>
    </row>
    <row r="2826" spans="1:11" x14ac:dyDescent="0.55000000000000004">
      <c r="A2826">
        <v>84</v>
      </c>
      <c r="B2826" t="s">
        <v>1025</v>
      </c>
      <c r="C2826" t="s">
        <v>1026</v>
      </c>
      <c r="D2826" t="str">
        <f>_xlfn.CONCAT(B2826," ", C2826)</f>
        <v>TATIANA SHEMULINKINA</v>
      </c>
      <c r="E2826" t="s">
        <v>33</v>
      </c>
      <c r="F2826">
        <v>0.92</v>
      </c>
      <c r="H2826">
        <v>2018</v>
      </c>
      <c r="I2826" t="s">
        <v>196</v>
      </c>
      <c r="J2826" t="s">
        <v>811</v>
      </c>
      <c r="K2826" t="s">
        <v>351</v>
      </c>
    </row>
    <row r="2827" spans="1:11" x14ac:dyDescent="0.55000000000000004">
      <c r="A2827">
        <v>84</v>
      </c>
      <c r="B2827" t="s">
        <v>271</v>
      </c>
      <c r="C2827" t="s">
        <v>272</v>
      </c>
      <c r="D2827" t="str">
        <f>_xlfn.CONCAT(B2827," ", C2827)</f>
        <v>KYRA CONDIE</v>
      </c>
      <c r="E2827" t="s">
        <v>8</v>
      </c>
      <c r="F2827">
        <v>1</v>
      </c>
      <c r="H2827">
        <v>2018</v>
      </c>
      <c r="I2827" t="s">
        <v>196</v>
      </c>
      <c r="J2827" t="s">
        <v>643</v>
      </c>
      <c r="K2827" t="s">
        <v>351</v>
      </c>
    </row>
    <row r="2828" spans="1:11" x14ac:dyDescent="0.55000000000000004">
      <c r="A2828">
        <v>84</v>
      </c>
      <c r="B2828" t="s">
        <v>1024</v>
      </c>
      <c r="C2828" t="s">
        <v>18</v>
      </c>
      <c r="D2828" t="str">
        <f>_xlfn.CONCAT(B2828," ", C2828)</f>
        <v>MEAGAN MARTIN</v>
      </c>
      <c r="E2828" t="s">
        <v>8</v>
      </c>
      <c r="F2828">
        <v>0.92</v>
      </c>
      <c r="H2828">
        <v>2018</v>
      </c>
      <c r="I2828" t="s">
        <v>196</v>
      </c>
      <c r="J2828" t="s">
        <v>811</v>
      </c>
      <c r="K2828" t="s">
        <v>351</v>
      </c>
    </row>
    <row r="2829" spans="1:11" x14ac:dyDescent="0.55000000000000004">
      <c r="A2829">
        <v>85</v>
      </c>
      <c r="B2829" t="s">
        <v>397</v>
      </c>
      <c r="C2829" t="s">
        <v>61</v>
      </c>
      <c r="D2829" t="str">
        <f>_xlfn.CONCAT(B2829," ", C2829)</f>
        <v>JAN-LUCA POSCH</v>
      </c>
      <c r="E2829" t="s">
        <v>47</v>
      </c>
      <c r="F2829">
        <v>0.6</v>
      </c>
      <c r="H2829">
        <v>2015</v>
      </c>
      <c r="I2829" t="s">
        <v>196</v>
      </c>
      <c r="J2829" t="s">
        <v>192</v>
      </c>
      <c r="K2829" t="s">
        <v>194</v>
      </c>
    </row>
    <row r="2830" spans="1:11" x14ac:dyDescent="0.55000000000000004">
      <c r="A2830">
        <v>85</v>
      </c>
      <c r="B2830" t="s">
        <v>654</v>
      </c>
      <c r="C2830" t="s">
        <v>1270</v>
      </c>
      <c r="D2830" t="str">
        <f>_xlfn.CONCAT(B2830," ", C2830)</f>
        <v>JESSE TAPLIN</v>
      </c>
      <c r="E2830" t="s">
        <v>36</v>
      </c>
      <c r="F2830">
        <v>0.82</v>
      </c>
      <c r="H2830">
        <v>2017</v>
      </c>
      <c r="I2830" t="s">
        <v>196</v>
      </c>
      <c r="J2830" t="s">
        <v>811</v>
      </c>
      <c r="K2830" t="s">
        <v>194</v>
      </c>
    </row>
    <row r="2831" spans="1:11" x14ac:dyDescent="0.55000000000000004">
      <c r="A2831">
        <v>85</v>
      </c>
      <c r="B2831" t="s">
        <v>1392</v>
      </c>
      <c r="C2831" t="s">
        <v>1393</v>
      </c>
      <c r="D2831" t="str">
        <f>_xlfn.CONCAT(B2831," ", C2831)</f>
        <v>SHUANGXI MO</v>
      </c>
      <c r="E2831" t="s">
        <v>649</v>
      </c>
      <c r="F2831">
        <v>1.95</v>
      </c>
      <c r="H2831">
        <v>2017</v>
      </c>
      <c r="I2831" t="s">
        <v>196</v>
      </c>
      <c r="J2831" t="s">
        <v>643</v>
      </c>
      <c r="K2831" t="s">
        <v>194</v>
      </c>
    </row>
    <row r="2832" spans="1:11" x14ac:dyDescent="0.55000000000000004">
      <c r="A2832">
        <v>85</v>
      </c>
      <c r="B2832" t="s">
        <v>382</v>
      </c>
      <c r="C2832" t="s">
        <v>383</v>
      </c>
      <c r="D2832" t="str">
        <f>_xlfn.CONCAT(B2832," ", C2832)</f>
        <v>MATTHEW COUSINS</v>
      </c>
      <c r="E2832" t="s">
        <v>104</v>
      </c>
      <c r="F2832">
        <v>0.82</v>
      </c>
      <c r="H2832">
        <v>2017</v>
      </c>
      <c r="I2832" t="s">
        <v>196</v>
      </c>
      <c r="J2832" t="s">
        <v>811</v>
      </c>
      <c r="K2832" t="s">
        <v>194</v>
      </c>
    </row>
    <row r="2833" spans="1:11" x14ac:dyDescent="0.55000000000000004">
      <c r="A2833">
        <v>85</v>
      </c>
      <c r="B2833" t="s">
        <v>1229</v>
      </c>
      <c r="C2833" t="s">
        <v>1493</v>
      </c>
      <c r="D2833" t="str">
        <f>_xlfn.CONCAT(B2833," ", C2833)</f>
        <v>ISABELLE ADAMS</v>
      </c>
      <c r="E2833" t="s">
        <v>104</v>
      </c>
      <c r="F2833">
        <v>0.95</v>
      </c>
      <c r="H2833">
        <v>2016</v>
      </c>
      <c r="I2833" t="s">
        <v>196</v>
      </c>
      <c r="J2833" t="s">
        <v>192</v>
      </c>
      <c r="K2833" t="s">
        <v>351</v>
      </c>
    </row>
    <row r="2834" spans="1:11" x14ac:dyDescent="0.55000000000000004">
      <c r="A2834">
        <v>85</v>
      </c>
      <c r="B2834" t="s">
        <v>1130</v>
      </c>
      <c r="C2834" t="s">
        <v>1131</v>
      </c>
      <c r="D2834" t="str">
        <f>_xlfn.CONCAT(B2834," ", C2834)</f>
        <v>MULYANI MUDJI</v>
      </c>
      <c r="E2834" t="s">
        <v>487</v>
      </c>
      <c r="F2834">
        <v>0.8</v>
      </c>
      <c r="H2834">
        <v>2017</v>
      </c>
      <c r="I2834" t="s">
        <v>196</v>
      </c>
      <c r="J2834" t="s">
        <v>192</v>
      </c>
      <c r="K2834" t="s">
        <v>351</v>
      </c>
    </row>
    <row r="2835" spans="1:11" x14ac:dyDescent="0.55000000000000004">
      <c r="A2835">
        <v>85</v>
      </c>
      <c r="B2835" t="s">
        <v>1271</v>
      </c>
      <c r="C2835" t="s">
        <v>1272</v>
      </c>
      <c r="D2835" t="str">
        <f>_xlfn.CONCAT(B2835," ", C2835)</f>
        <v>SINGH ADARSH</v>
      </c>
      <c r="E2835" t="s">
        <v>1273</v>
      </c>
      <c r="F2835">
        <v>0.82</v>
      </c>
      <c r="H2835">
        <v>2017</v>
      </c>
      <c r="I2835" t="s">
        <v>196</v>
      </c>
      <c r="J2835" t="s">
        <v>811</v>
      </c>
      <c r="K2835" t="s">
        <v>194</v>
      </c>
    </row>
    <row r="2836" spans="1:11" x14ac:dyDescent="0.55000000000000004">
      <c r="A2836">
        <v>85</v>
      </c>
      <c r="B2836" t="s">
        <v>179</v>
      </c>
      <c r="C2836" t="s">
        <v>180</v>
      </c>
      <c r="D2836" t="str">
        <f>_xlfn.CONCAT(B2836," ", C2836)</f>
        <v>MICHAEL PICCOLRUAZ</v>
      </c>
      <c r="E2836" t="s">
        <v>5</v>
      </c>
      <c r="F2836">
        <v>0.8</v>
      </c>
      <c r="H2836">
        <v>2018</v>
      </c>
      <c r="I2836" t="s">
        <v>196</v>
      </c>
      <c r="J2836" t="s">
        <v>643</v>
      </c>
      <c r="K2836" t="s">
        <v>194</v>
      </c>
    </row>
    <row r="2837" spans="1:11" x14ac:dyDescent="0.55000000000000004">
      <c r="A2837">
        <v>85</v>
      </c>
      <c r="B2837" t="s">
        <v>937</v>
      </c>
      <c r="C2837" t="s">
        <v>606</v>
      </c>
      <c r="D2837" t="str">
        <f>_xlfn.CONCAT(B2837," ", C2837)</f>
        <v>GABRIELE RANDI</v>
      </c>
      <c r="E2837" t="s">
        <v>5</v>
      </c>
      <c r="F2837">
        <v>0.8</v>
      </c>
      <c r="H2837">
        <v>2018</v>
      </c>
      <c r="I2837" t="s">
        <v>196</v>
      </c>
      <c r="J2837" t="s">
        <v>643</v>
      </c>
      <c r="K2837" t="s">
        <v>194</v>
      </c>
    </row>
    <row r="2838" spans="1:11" x14ac:dyDescent="0.55000000000000004">
      <c r="A2838">
        <v>85</v>
      </c>
      <c r="B2838" t="s">
        <v>1330</v>
      </c>
      <c r="C2838" t="s">
        <v>1331</v>
      </c>
      <c r="D2838" t="str">
        <f>_xlfn.CONCAT(B2838," ", C2838)</f>
        <v>AYANO SOGA</v>
      </c>
      <c r="E2838" t="s">
        <v>11</v>
      </c>
      <c r="F2838">
        <v>1</v>
      </c>
      <c r="H2838">
        <v>2017</v>
      </c>
      <c r="I2838" t="s">
        <v>196</v>
      </c>
      <c r="J2838" t="s">
        <v>811</v>
      </c>
      <c r="K2838" t="s">
        <v>351</v>
      </c>
    </row>
    <row r="2839" spans="1:11" x14ac:dyDescent="0.55000000000000004">
      <c r="A2839">
        <v>85</v>
      </c>
      <c r="B2839" t="s">
        <v>1090</v>
      </c>
      <c r="C2839" t="s">
        <v>1091</v>
      </c>
      <c r="D2839" t="str">
        <f>_xlfn.CONCAT(B2839," ", C2839)</f>
        <v>SEUNGWOON CHO</v>
      </c>
      <c r="E2839" t="s">
        <v>163</v>
      </c>
      <c r="F2839">
        <v>0.8</v>
      </c>
      <c r="H2839">
        <v>2018</v>
      </c>
      <c r="I2839" t="s">
        <v>196</v>
      </c>
      <c r="J2839" t="s">
        <v>643</v>
      </c>
      <c r="K2839" t="s">
        <v>194</v>
      </c>
    </row>
    <row r="2840" spans="1:11" x14ac:dyDescent="0.55000000000000004">
      <c r="A2840">
        <v>85</v>
      </c>
      <c r="B2840" t="s">
        <v>1265</v>
      </c>
      <c r="C2840" t="s">
        <v>231</v>
      </c>
      <c r="D2840" t="str">
        <f>_xlfn.CONCAT(B2840," ", C2840)</f>
        <v>SUNGBO SEO</v>
      </c>
      <c r="E2840" t="s">
        <v>163</v>
      </c>
      <c r="F2840">
        <v>0.82</v>
      </c>
      <c r="H2840">
        <v>2017</v>
      </c>
      <c r="I2840" t="s">
        <v>196</v>
      </c>
      <c r="J2840" t="s">
        <v>811</v>
      </c>
      <c r="K2840" t="s">
        <v>194</v>
      </c>
    </row>
    <row r="2841" spans="1:11" x14ac:dyDescent="0.55000000000000004">
      <c r="A2841">
        <v>85</v>
      </c>
      <c r="B2841" t="s">
        <v>1118</v>
      </c>
      <c r="C2841" t="s">
        <v>1119</v>
      </c>
      <c r="D2841" t="str">
        <f>_xlfn.CONCAT(B2841," ", C2841)</f>
        <v>KLAUDIA BUCZEK</v>
      </c>
      <c r="E2841" t="s">
        <v>492</v>
      </c>
      <c r="F2841">
        <v>0.8</v>
      </c>
      <c r="H2841">
        <v>2017</v>
      </c>
      <c r="I2841" t="s">
        <v>196</v>
      </c>
      <c r="J2841" t="s">
        <v>192</v>
      </c>
      <c r="K2841" t="s">
        <v>351</v>
      </c>
    </row>
    <row r="2842" spans="1:11" x14ac:dyDescent="0.55000000000000004">
      <c r="A2842">
        <v>85</v>
      </c>
      <c r="B2842" t="s">
        <v>1088</v>
      </c>
      <c r="C2842" t="s">
        <v>1089</v>
      </c>
      <c r="D2842" t="str">
        <f>_xlfn.CONCAT(B2842," ", C2842)</f>
        <v>DEMYAN ZAYTSEV</v>
      </c>
      <c r="E2842" t="s">
        <v>33</v>
      </c>
      <c r="F2842">
        <v>0.8</v>
      </c>
      <c r="H2842">
        <v>2018</v>
      </c>
      <c r="I2842" t="s">
        <v>196</v>
      </c>
      <c r="J2842" t="s">
        <v>643</v>
      </c>
      <c r="K2842" t="s">
        <v>194</v>
      </c>
    </row>
    <row r="2843" spans="1:11" x14ac:dyDescent="0.55000000000000004">
      <c r="A2843">
        <v>85</v>
      </c>
      <c r="B2843" t="s">
        <v>1274</v>
      </c>
      <c r="C2843" t="s">
        <v>1275</v>
      </c>
      <c r="D2843" t="str">
        <f>_xlfn.CONCAT(B2843," ", C2843)</f>
        <v>THATTANA RAKSACHAT</v>
      </c>
      <c r="E2843" t="s">
        <v>1035</v>
      </c>
      <c r="F2843">
        <v>0.82</v>
      </c>
      <c r="H2843">
        <v>2017</v>
      </c>
      <c r="I2843" t="s">
        <v>196</v>
      </c>
      <c r="J2843" t="s">
        <v>811</v>
      </c>
      <c r="K2843" t="s">
        <v>194</v>
      </c>
    </row>
    <row r="2844" spans="1:11" x14ac:dyDescent="0.55000000000000004">
      <c r="A2844">
        <v>85</v>
      </c>
      <c r="B2844" t="s">
        <v>1332</v>
      </c>
      <c r="C2844" t="s">
        <v>571</v>
      </c>
      <c r="D2844" t="str">
        <f>_xlfn.CONCAT(B2844," ", C2844)</f>
        <v>WATCHAREEWAN TOMAS</v>
      </c>
      <c r="E2844" t="s">
        <v>1035</v>
      </c>
      <c r="F2844">
        <v>1</v>
      </c>
      <c r="H2844">
        <v>2017</v>
      </c>
      <c r="I2844" t="s">
        <v>196</v>
      </c>
      <c r="J2844" t="s">
        <v>811</v>
      </c>
      <c r="K2844" t="s">
        <v>351</v>
      </c>
    </row>
    <row r="2845" spans="1:11" x14ac:dyDescent="0.55000000000000004">
      <c r="A2845">
        <v>85</v>
      </c>
      <c r="B2845" t="s">
        <v>1266</v>
      </c>
      <c r="C2845" t="s">
        <v>1267</v>
      </c>
      <c r="D2845" t="str">
        <f>_xlfn.CONCAT(B2845," ", C2845)</f>
        <v>ANDREW LAMB</v>
      </c>
      <c r="E2845" t="s">
        <v>8</v>
      </c>
      <c r="F2845">
        <v>0.82</v>
      </c>
      <c r="H2845">
        <v>2017</v>
      </c>
      <c r="I2845" t="s">
        <v>196</v>
      </c>
      <c r="J2845" t="s">
        <v>811</v>
      </c>
      <c r="K2845" t="s">
        <v>194</v>
      </c>
    </row>
    <row r="2846" spans="1:11" x14ac:dyDescent="0.55000000000000004">
      <c r="A2846">
        <v>85</v>
      </c>
      <c r="B2846" t="s">
        <v>1268</v>
      </c>
      <c r="C2846" t="s">
        <v>1269</v>
      </c>
      <c r="D2846" t="str">
        <f>_xlfn.CONCAT(B2846," ", C2846)</f>
        <v>SOLOMON BARTH</v>
      </c>
      <c r="E2846" t="s">
        <v>8</v>
      </c>
      <c r="F2846">
        <v>0.82</v>
      </c>
      <c r="H2846">
        <v>2017</v>
      </c>
      <c r="I2846" t="s">
        <v>196</v>
      </c>
      <c r="J2846" t="s">
        <v>811</v>
      </c>
      <c r="K2846" t="s">
        <v>194</v>
      </c>
    </row>
    <row r="2847" spans="1:11" x14ac:dyDescent="0.55000000000000004">
      <c r="A2847">
        <v>85</v>
      </c>
      <c r="B2847" t="s">
        <v>15</v>
      </c>
      <c r="C2847" t="s">
        <v>16</v>
      </c>
      <c r="D2847" t="str">
        <f>_xlfn.CONCAT(B2847," ", C2847)</f>
        <v>SASCHA LEHMANN</v>
      </c>
      <c r="E2847" t="s">
        <v>17</v>
      </c>
      <c r="F2847">
        <v>0.7</v>
      </c>
      <c r="H2847">
        <v>2018</v>
      </c>
      <c r="I2847" t="s">
        <v>196</v>
      </c>
      <c r="J2847" t="s">
        <v>811</v>
      </c>
      <c r="K2847" t="s">
        <v>194</v>
      </c>
    </row>
    <row r="2848" spans="1:11" x14ac:dyDescent="0.55000000000000004">
      <c r="A2848">
        <v>86</v>
      </c>
      <c r="B2848" t="s">
        <v>998</v>
      </c>
      <c r="C2848" t="s">
        <v>1511</v>
      </c>
      <c r="D2848" t="str">
        <f>_xlfn.CONCAT(B2848," ", C2848)</f>
        <v>CLAIRE KASSAY</v>
      </c>
      <c r="E2848" t="s">
        <v>132</v>
      </c>
      <c r="F2848">
        <v>0.95</v>
      </c>
      <c r="H2848">
        <v>2016</v>
      </c>
      <c r="I2848" t="s">
        <v>196</v>
      </c>
      <c r="J2848" t="s">
        <v>811</v>
      </c>
      <c r="K2848" t="s">
        <v>351</v>
      </c>
    </row>
    <row r="2849" spans="1:11" x14ac:dyDescent="0.55000000000000004">
      <c r="A2849">
        <v>86</v>
      </c>
      <c r="B2849" t="s">
        <v>1321</v>
      </c>
      <c r="C2849" t="s">
        <v>1322</v>
      </c>
      <c r="D2849" t="str">
        <f>_xlfn.CONCAT(B2849," ", C2849)</f>
        <v>SIDDHI SHEKHAR MANERIKAR</v>
      </c>
      <c r="E2849" t="s">
        <v>1273</v>
      </c>
      <c r="F2849">
        <v>0.95</v>
      </c>
      <c r="H2849">
        <v>2016</v>
      </c>
      <c r="I2849" t="s">
        <v>196</v>
      </c>
      <c r="J2849" t="s">
        <v>811</v>
      </c>
      <c r="K2849" t="s">
        <v>351</v>
      </c>
    </row>
    <row r="2850" spans="1:11" x14ac:dyDescent="0.55000000000000004">
      <c r="A2850">
        <v>86</v>
      </c>
      <c r="B2850" t="s">
        <v>1312</v>
      </c>
      <c r="C2850" t="s">
        <v>1313</v>
      </c>
      <c r="D2850" t="str">
        <f>_xlfn.CONCAT(B2850," ", C2850)</f>
        <v>GRACE MCKEEHAN</v>
      </c>
      <c r="E2850" t="s">
        <v>8</v>
      </c>
      <c r="F2850">
        <v>0.95</v>
      </c>
      <c r="H2850">
        <v>2016</v>
      </c>
      <c r="I2850" t="s">
        <v>196</v>
      </c>
      <c r="J2850" t="s">
        <v>811</v>
      </c>
      <c r="K2850" t="s">
        <v>351</v>
      </c>
    </row>
    <row r="2851" spans="1:11" x14ac:dyDescent="0.55000000000000004">
      <c r="A2851">
        <v>86</v>
      </c>
      <c r="B2851" t="s">
        <v>687</v>
      </c>
      <c r="C2851" t="s">
        <v>688</v>
      </c>
      <c r="D2851" t="str">
        <f>_xlfn.CONCAT(B2851," ", C2851)</f>
        <v>LUCAS UCHIDA</v>
      </c>
      <c r="E2851" t="s">
        <v>36</v>
      </c>
      <c r="F2851">
        <v>0.8</v>
      </c>
      <c r="H2851">
        <v>2016</v>
      </c>
      <c r="I2851" t="s">
        <v>196</v>
      </c>
      <c r="J2851" t="s">
        <v>192</v>
      </c>
      <c r="K2851" t="s">
        <v>194</v>
      </c>
    </row>
    <row r="2852" spans="1:11" x14ac:dyDescent="0.55000000000000004">
      <c r="A2852">
        <v>86</v>
      </c>
      <c r="B2852" t="s">
        <v>945</v>
      </c>
      <c r="C2852" t="s">
        <v>946</v>
      </c>
      <c r="D2852" t="str">
        <f>_xlfn.CONCAT(B2852," ", C2852)</f>
        <v>JONATAN FLOR VAZQUEZ</v>
      </c>
      <c r="E2852" t="s">
        <v>23</v>
      </c>
      <c r="F2852">
        <v>1.9</v>
      </c>
      <c r="H2852">
        <v>2017</v>
      </c>
      <c r="I2852" t="s">
        <v>196</v>
      </c>
      <c r="J2852" t="s">
        <v>643</v>
      </c>
      <c r="K2852" t="s">
        <v>194</v>
      </c>
    </row>
    <row r="2853" spans="1:11" x14ac:dyDescent="0.55000000000000004">
      <c r="A2853">
        <v>86</v>
      </c>
      <c r="B2853" t="s">
        <v>140</v>
      </c>
      <c r="C2853" t="s">
        <v>141</v>
      </c>
      <c r="D2853" t="str">
        <f>_xlfn.CONCAT(B2853," ", C2853)</f>
        <v>GEORG PARMA</v>
      </c>
      <c r="E2853" t="s">
        <v>47</v>
      </c>
      <c r="F2853">
        <v>0.62</v>
      </c>
      <c r="H2853">
        <v>2018</v>
      </c>
      <c r="I2853" t="s">
        <v>196</v>
      </c>
      <c r="J2853" t="s">
        <v>811</v>
      </c>
      <c r="K2853" t="s">
        <v>194</v>
      </c>
    </row>
    <row r="2854" spans="1:11" x14ac:dyDescent="0.55000000000000004">
      <c r="A2854">
        <v>86</v>
      </c>
      <c r="B2854" t="s">
        <v>483</v>
      </c>
      <c r="C2854" t="s">
        <v>484</v>
      </c>
      <c r="D2854" t="str">
        <f>_xlfn.CONCAT(B2854," ", C2854)</f>
        <v>SUNNIVA EIK HAAVE</v>
      </c>
      <c r="E2854" t="s">
        <v>310</v>
      </c>
      <c r="F2854">
        <v>0.9</v>
      </c>
      <c r="H2854">
        <v>2018</v>
      </c>
      <c r="I2854" t="s">
        <v>196</v>
      </c>
      <c r="J2854" t="s">
        <v>811</v>
      </c>
      <c r="K2854" t="s">
        <v>351</v>
      </c>
    </row>
    <row r="2855" spans="1:11" x14ac:dyDescent="0.55000000000000004">
      <c r="A2855">
        <v>86</v>
      </c>
      <c r="B2855" t="s">
        <v>847</v>
      </c>
      <c r="C2855" t="s">
        <v>848</v>
      </c>
      <c r="D2855" t="str">
        <f>_xlfn.CONCAT(B2855," ", C2855)</f>
        <v>MADISON FISCHER</v>
      </c>
      <c r="E2855" t="s">
        <v>36</v>
      </c>
      <c r="F2855">
        <v>0.52</v>
      </c>
      <c r="H2855">
        <v>2019</v>
      </c>
      <c r="I2855" t="s">
        <v>196</v>
      </c>
      <c r="J2855" t="s">
        <v>811</v>
      </c>
      <c r="K2855" t="s">
        <v>351</v>
      </c>
    </row>
    <row r="2856" spans="1:11" x14ac:dyDescent="0.55000000000000004">
      <c r="A2856">
        <v>86</v>
      </c>
      <c r="B2856" t="s">
        <v>1125</v>
      </c>
      <c r="C2856" t="s">
        <v>1231</v>
      </c>
      <c r="D2856" t="str">
        <f>_xlfn.CONCAT(B2856," ", C2856)</f>
        <v>SILVIA CASSOL</v>
      </c>
      <c r="E2856" t="s">
        <v>5</v>
      </c>
      <c r="F2856">
        <v>0.87</v>
      </c>
      <c r="H2856">
        <v>2016</v>
      </c>
      <c r="I2856" t="s">
        <v>196</v>
      </c>
      <c r="J2856" t="s">
        <v>192</v>
      </c>
      <c r="K2856" t="s">
        <v>351</v>
      </c>
    </row>
    <row r="2857" spans="1:11" x14ac:dyDescent="0.55000000000000004">
      <c r="A2857">
        <v>86</v>
      </c>
      <c r="B2857" t="s">
        <v>135</v>
      </c>
      <c r="C2857" t="s">
        <v>136</v>
      </c>
      <c r="D2857" t="str">
        <f>_xlfn.CONCAT(B2857," ", C2857)</f>
        <v>KAI HARADA</v>
      </c>
      <c r="E2857" t="s">
        <v>11</v>
      </c>
      <c r="F2857">
        <v>0.56999999999999995</v>
      </c>
      <c r="H2857">
        <v>2015</v>
      </c>
      <c r="I2857" t="s">
        <v>196</v>
      </c>
      <c r="J2857" t="s">
        <v>192</v>
      </c>
      <c r="K2857" t="s">
        <v>194</v>
      </c>
    </row>
    <row r="2858" spans="1:11" x14ac:dyDescent="0.55000000000000004">
      <c r="A2858">
        <v>86</v>
      </c>
      <c r="B2858" t="s">
        <v>234</v>
      </c>
      <c r="C2858" t="s">
        <v>235</v>
      </c>
      <c r="D2858" t="str">
        <f>_xlfn.CONCAT(B2858," ", C2858)</f>
        <v>MOLLY THOMPSON-SMITH</v>
      </c>
      <c r="E2858" t="s">
        <v>104</v>
      </c>
      <c r="F2858">
        <v>0.52</v>
      </c>
      <c r="H2858">
        <v>2019</v>
      </c>
      <c r="I2858" t="s">
        <v>196</v>
      </c>
      <c r="J2858" t="s">
        <v>811</v>
      </c>
      <c r="K2858" t="s">
        <v>351</v>
      </c>
    </row>
    <row r="2859" spans="1:11" x14ac:dyDescent="0.55000000000000004">
      <c r="A2859">
        <v>86</v>
      </c>
      <c r="B2859" t="s">
        <v>188</v>
      </c>
      <c r="C2859" t="s">
        <v>189</v>
      </c>
      <c r="D2859" t="str">
        <f>_xlfn.CONCAT(B2859," ", C2859)</f>
        <v>ISAAC LEFF</v>
      </c>
      <c r="E2859" t="s">
        <v>8</v>
      </c>
      <c r="F2859">
        <v>0.5</v>
      </c>
      <c r="H2859">
        <v>2021</v>
      </c>
      <c r="I2859" t="s">
        <v>196</v>
      </c>
      <c r="J2859" t="s">
        <v>192</v>
      </c>
      <c r="K2859" t="s">
        <v>194</v>
      </c>
    </row>
    <row r="2860" spans="1:11" x14ac:dyDescent="0.55000000000000004">
      <c r="A2860">
        <v>86</v>
      </c>
      <c r="B2860" t="s">
        <v>289</v>
      </c>
      <c r="C2860" t="s">
        <v>290</v>
      </c>
      <c r="D2860" t="str">
        <f>_xlfn.CONCAT(B2860," ", C2860)</f>
        <v>ROXANA WIENAND</v>
      </c>
      <c r="E2860" t="s">
        <v>26</v>
      </c>
      <c r="F2860">
        <v>0.52</v>
      </c>
      <c r="H2860">
        <v>2019</v>
      </c>
      <c r="I2860" t="s">
        <v>196</v>
      </c>
      <c r="J2860" t="s">
        <v>811</v>
      </c>
      <c r="K2860" t="s">
        <v>351</v>
      </c>
    </row>
    <row r="2861" spans="1:11" x14ac:dyDescent="0.55000000000000004">
      <c r="A2861">
        <v>87</v>
      </c>
      <c r="B2861" t="s">
        <v>1333</v>
      </c>
      <c r="C2861" t="s">
        <v>1334</v>
      </c>
      <c r="D2861" t="str">
        <f>_xlfn.CONCAT(B2861," ", C2861)</f>
        <v>FARZANEH SHAHRAVI</v>
      </c>
      <c r="E2861" t="s">
        <v>501</v>
      </c>
      <c r="F2861">
        <v>0.92</v>
      </c>
      <c r="H2861">
        <v>2017</v>
      </c>
      <c r="I2861" t="s">
        <v>196</v>
      </c>
      <c r="J2861" t="s">
        <v>811</v>
      </c>
      <c r="K2861" t="s">
        <v>351</v>
      </c>
    </row>
    <row r="2862" spans="1:11" x14ac:dyDescent="0.55000000000000004">
      <c r="A2862">
        <v>87</v>
      </c>
      <c r="B2862" t="s">
        <v>6</v>
      </c>
      <c r="C2862" t="s">
        <v>379</v>
      </c>
      <c r="D2862" t="str">
        <f>_xlfn.CONCAT(B2862," ", C2862)</f>
        <v>SEAN MCCOLL</v>
      </c>
      <c r="E2862" t="s">
        <v>36</v>
      </c>
      <c r="F2862">
        <v>1.9</v>
      </c>
      <c r="H2862">
        <v>2017</v>
      </c>
      <c r="I2862" t="s">
        <v>196</v>
      </c>
      <c r="J2862" t="s">
        <v>643</v>
      </c>
      <c r="K2862" t="s">
        <v>194</v>
      </c>
    </row>
    <row r="2863" spans="1:11" x14ac:dyDescent="0.55000000000000004">
      <c r="A2863">
        <v>87</v>
      </c>
      <c r="B2863" t="s">
        <v>1414</v>
      </c>
      <c r="C2863" t="s">
        <v>1415</v>
      </c>
      <c r="D2863" t="str">
        <f>_xlfn.CONCAT(B2863," ", C2863)</f>
        <v>PHILIPPA WATKIN</v>
      </c>
      <c r="E2863" t="s">
        <v>104</v>
      </c>
      <c r="F2863">
        <v>0.85</v>
      </c>
      <c r="H2863">
        <v>2016</v>
      </c>
      <c r="I2863" t="s">
        <v>196</v>
      </c>
      <c r="J2863" t="s">
        <v>192</v>
      </c>
      <c r="K2863" t="s">
        <v>351</v>
      </c>
    </row>
    <row r="2864" spans="1:11" x14ac:dyDescent="0.55000000000000004">
      <c r="A2864">
        <v>87</v>
      </c>
      <c r="B2864" t="s">
        <v>1033</v>
      </c>
      <c r="C2864" t="s">
        <v>1034</v>
      </c>
      <c r="D2864" t="str">
        <f>_xlfn.CONCAT(B2864," ", C2864)</f>
        <v>PANKAEW PLYPOOLSUP</v>
      </c>
      <c r="E2864" t="s">
        <v>1035</v>
      </c>
      <c r="F2864">
        <v>0.92</v>
      </c>
      <c r="H2864">
        <v>2017</v>
      </c>
      <c r="I2864" t="s">
        <v>196</v>
      </c>
      <c r="J2864" t="s">
        <v>811</v>
      </c>
      <c r="K2864" t="s">
        <v>351</v>
      </c>
    </row>
    <row r="2865" spans="1:11" x14ac:dyDescent="0.55000000000000004">
      <c r="A2865">
        <v>87</v>
      </c>
      <c r="B2865" t="s">
        <v>671</v>
      </c>
      <c r="C2865" t="s">
        <v>884</v>
      </c>
      <c r="D2865" t="str">
        <f>_xlfn.CONCAT(B2865," ", C2865)</f>
        <v>MATTHIAS ERBER</v>
      </c>
      <c r="E2865" t="s">
        <v>47</v>
      </c>
      <c r="F2865">
        <v>0.6</v>
      </c>
      <c r="H2865">
        <v>2018</v>
      </c>
      <c r="I2865" t="s">
        <v>196</v>
      </c>
      <c r="J2865" t="s">
        <v>811</v>
      </c>
      <c r="K2865" t="s">
        <v>194</v>
      </c>
    </row>
    <row r="2866" spans="1:11" x14ac:dyDescent="0.55000000000000004">
      <c r="A2866">
        <v>87</v>
      </c>
      <c r="B2866" t="s">
        <v>269</v>
      </c>
      <c r="C2866" t="s">
        <v>270</v>
      </c>
      <c r="D2866" t="str">
        <f>_xlfn.CONCAT(B2866," ", C2866)</f>
        <v>GIORGIA TESIO</v>
      </c>
      <c r="E2866" t="s">
        <v>5</v>
      </c>
      <c r="F2866">
        <v>0.75</v>
      </c>
      <c r="H2866">
        <v>2017</v>
      </c>
      <c r="I2866" t="s">
        <v>196</v>
      </c>
      <c r="J2866" t="s">
        <v>192</v>
      </c>
      <c r="K2866" t="s">
        <v>351</v>
      </c>
    </row>
    <row r="2867" spans="1:11" x14ac:dyDescent="0.55000000000000004">
      <c r="A2867">
        <v>87</v>
      </c>
      <c r="B2867" t="s">
        <v>1297</v>
      </c>
      <c r="C2867" t="s">
        <v>1494</v>
      </c>
      <c r="D2867" t="str">
        <f>_xlfn.CONCAT(B2867," ", C2867)</f>
        <v>LISA DE MARTINI</v>
      </c>
      <c r="E2867" t="s">
        <v>5</v>
      </c>
      <c r="F2867">
        <v>0.85</v>
      </c>
      <c r="H2867">
        <v>2016</v>
      </c>
      <c r="I2867" t="s">
        <v>196</v>
      </c>
      <c r="J2867" t="s">
        <v>192</v>
      </c>
      <c r="K2867" t="s">
        <v>351</v>
      </c>
    </row>
    <row r="2868" spans="1:11" x14ac:dyDescent="0.55000000000000004">
      <c r="A2868">
        <v>87</v>
      </c>
      <c r="B2868" t="s">
        <v>719</v>
      </c>
      <c r="C2868" t="s">
        <v>720</v>
      </c>
      <c r="D2868" t="str">
        <f>_xlfn.CONCAT(B2868," ", C2868)</f>
        <v>ELNAZ REKABI</v>
      </c>
      <c r="E2868" t="s">
        <v>501</v>
      </c>
      <c r="F2868">
        <v>0.82</v>
      </c>
      <c r="H2868">
        <v>2018</v>
      </c>
      <c r="I2868" t="s">
        <v>196</v>
      </c>
      <c r="J2868" t="s">
        <v>811</v>
      </c>
      <c r="K2868" t="s">
        <v>351</v>
      </c>
    </row>
    <row r="2869" spans="1:11" x14ac:dyDescent="0.55000000000000004">
      <c r="A2869">
        <v>87</v>
      </c>
      <c r="B2869" t="s">
        <v>857</v>
      </c>
      <c r="C2869" t="s">
        <v>858</v>
      </c>
      <c r="D2869" t="str">
        <f>_xlfn.CONCAT(B2869," ", C2869)</f>
        <v>STANISLAV KOKORIN</v>
      </c>
      <c r="E2869" t="s">
        <v>33</v>
      </c>
      <c r="F2869">
        <v>0.77</v>
      </c>
      <c r="H2869">
        <v>2016</v>
      </c>
      <c r="I2869" t="s">
        <v>196</v>
      </c>
      <c r="J2869" t="s">
        <v>192</v>
      </c>
      <c r="K2869" t="s">
        <v>194</v>
      </c>
    </row>
    <row r="2870" spans="1:11" x14ac:dyDescent="0.55000000000000004">
      <c r="A2870">
        <v>87</v>
      </c>
      <c r="B2870" t="s">
        <v>1020</v>
      </c>
      <c r="C2870" t="s">
        <v>1027</v>
      </c>
      <c r="D2870" t="str">
        <f>_xlfn.CONCAT(B2870," ", C2870)</f>
        <v>MOMOKA ODA</v>
      </c>
      <c r="E2870" t="s">
        <v>11</v>
      </c>
      <c r="F2870">
        <v>0.82</v>
      </c>
      <c r="H2870">
        <v>2018</v>
      </c>
      <c r="I2870" t="s">
        <v>196</v>
      </c>
      <c r="J2870" t="s">
        <v>811</v>
      </c>
      <c r="K2870" t="s">
        <v>351</v>
      </c>
    </row>
    <row r="2871" spans="1:11" x14ac:dyDescent="0.55000000000000004">
      <c r="A2871">
        <v>87</v>
      </c>
      <c r="B2871" t="s">
        <v>1203</v>
      </c>
      <c r="C2871" t="s">
        <v>329</v>
      </c>
      <c r="D2871" t="str">
        <f>_xlfn.CONCAT(B2871," ", C2871)</f>
        <v>KLEMEN NOVAK</v>
      </c>
      <c r="E2871" t="s">
        <v>14</v>
      </c>
      <c r="F2871">
        <v>0.75</v>
      </c>
      <c r="H2871">
        <v>2017</v>
      </c>
      <c r="I2871" t="s">
        <v>196</v>
      </c>
      <c r="J2871" t="s">
        <v>192</v>
      </c>
      <c r="K2871" t="s">
        <v>194</v>
      </c>
    </row>
    <row r="2872" spans="1:11" x14ac:dyDescent="0.55000000000000004">
      <c r="A2872">
        <v>87</v>
      </c>
      <c r="B2872" t="s">
        <v>105</v>
      </c>
      <c r="C2872" t="s">
        <v>1719</v>
      </c>
      <c r="D2872" t="str">
        <f>_xlfn.CONCAT(B2872," ", C2872)</f>
        <v>STEFAN BEDNAR</v>
      </c>
      <c r="E2872" t="s">
        <v>85</v>
      </c>
      <c r="F2872">
        <v>0.55000000000000004</v>
      </c>
      <c r="H2872">
        <v>2015</v>
      </c>
      <c r="I2872" t="s">
        <v>196</v>
      </c>
      <c r="J2872" t="s">
        <v>192</v>
      </c>
      <c r="K2872" t="s">
        <v>194</v>
      </c>
    </row>
    <row r="2873" spans="1:11" x14ac:dyDescent="0.55000000000000004">
      <c r="A2873">
        <v>87</v>
      </c>
      <c r="B2873" t="s">
        <v>457</v>
      </c>
      <c r="C2873" t="s">
        <v>458</v>
      </c>
      <c r="D2873" t="str">
        <f>_xlfn.CONCAT(B2873," ", C2873)</f>
        <v>IRINA KUZMENKO</v>
      </c>
      <c r="E2873" t="s">
        <v>33</v>
      </c>
      <c r="F2873">
        <v>0.82</v>
      </c>
      <c r="H2873">
        <v>2018</v>
      </c>
      <c r="I2873" t="s">
        <v>196</v>
      </c>
      <c r="J2873" t="s">
        <v>811</v>
      </c>
      <c r="K2873" t="s">
        <v>351</v>
      </c>
    </row>
    <row r="2874" spans="1:11" x14ac:dyDescent="0.55000000000000004">
      <c r="A2874">
        <v>87</v>
      </c>
      <c r="B2874" t="s">
        <v>978</v>
      </c>
      <c r="C2874" t="s">
        <v>979</v>
      </c>
      <c r="D2874" t="str">
        <f>_xlfn.CONCAT(B2874," ", C2874)</f>
        <v>JOSEPH DIAZ</v>
      </c>
      <c r="E2874" t="s">
        <v>8</v>
      </c>
      <c r="F2874">
        <v>0.6</v>
      </c>
      <c r="H2874">
        <v>2018</v>
      </c>
      <c r="I2874" t="s">
        <v>196</v>
      </c>
      <c r="J2874" t="s">
        <v>811</v>
      </c>
      <c r="K2874" t="s">
        <v>194</v>
      </c>
    </row>
    <row r="2875" spans="1:11" x14ac:dyDescent="0.55000000000000004">
      <c r="A2875">
        <v>88</v>
      </c>
      <c r="B2875" t="s">
        <v>1201</v>
      </c>
      <c r="C2875" t="s">
        <v>1202</v>
      </c>
      <c r="D2875" t="str">
        <f>_xlfn.CONCAT(B2875," ", C2875)</f>
        <v>SÉBASTIEN BERTHE</v>
      </c>
      <c r="E2875" t="s">
        <v>74</v>
      </c>
      <c r="F2875">
        <v>0.5</v>
      </c>
      <c r="H2875">
        <v>2015</v>
      </c>
      <c r="I2875" t="s">
        <v>196</v>
      </c>
      <c r="J2875" t="s">
        <v>192</v>
      </c>
      <c r="K2875" t="s">
        <v>194</v>
      </c>
    </row>
    <row r="2876" spans="1:11" x14ac:dyDescent="0.55000000000000004">
      <c r="A2876">
        <v>88</v>
      </c>
      <c r="B2876" t="s">
        <v>510</v>
      </c>
      <c r="C2876" t="s">
        <v>56</v>
      </c>
      <c r="D2876" t="str">
        <f>_xlfn.CONCAT(B2876," ", C2876)</f>
        <v>GUILLAUME COLIN</v>
      </c>
      <c r="E2876" t="s">
        <v>39</v>
      </c>
      <c r="F2876">
        <v>0.75</v>
      </c>
      <c r="H2876">
        <v>2016</v>
      </c>
      <c r="I2876" t="s">
        <v>196</v>
      </c>
      <c r="J2876" t="s">
        <v>192</v>
      </c>
      <c r="K2876" t="s">
        <v>194</v>
      </c>
    </row>
    <row r="2877" spans="1:11" x14ac:dyDescent="0.55000000000000004">
      <c r="A2877">
        <v>88</v>
      </c>
      <c r="B2877" t="s">
        <v>18</v>
      </c>
      <c r="C2877" t="s">
        <v>150</v>
      </c>
      <c r="D2877" t="str">
        <f>_xlfn.CONCAT(B2877," ", C2877)</f>
        <v>MARTIN TEKLES</v>
      </c>
      <c r="E2877" t="s">
        <v>26</v>
      </c>
      <c r="F2877">
        <v>0.7</v>
      </c>
      <c r="H2877">
        <v>2017</v>
      </c>
      <c r="I2877" t="s">
        <v>196</v>
      </c>
      <c r="J2877" t="s">
        <v>192</v>
      </c>
      <c r="K2877" t="s">
        <v>194</v>
      </c>
    </row>
    <row r="2878" spans="1:11" x14ac:dyDescent="0.55000000000000004">
      <c r="A2878">
        <v>88</v>
      </c>
      <c r="B2878" t="s">
        <v>1263</v>
      </c>
      <c r="C2878" t="s">
        <v>1264</v>
      </c>
      <c r="D2878" t="str">
        <f>_xlfn.CONCAT(B2878," ", C2878)</f>
        <v>SEYED REZA CHASHI</v>
      </c>
      <c r="E2878" t="s">
        <v>501</v>
      </c>
      <c r="F2878">
        <v>0.9</v>
      </c>
      <c r="H2878">
        <v>2016</v>
      </c>
      <c r="I2878" t="s">
        <v>196</v>
      </c>
      <c r="J2878" t="s">
        <v>811</v>
      </c>
      <c r="K2878" t="s">
        <v>194</v>
      </c>
    </row>
    <row r="2879" spans="1:11" x14ac:dyDescent="0.55000000000000004">
      <c r="A2879">
        <v>88</v>
      </c>
      <c r="B2879" t="s">
        <v>1204</v>
      </c>
      <c r="C2879" t="s">
        <v>1205</v>
      </c>
      <c r="D2879" t="str">
        <f>_xlfn.CONCAT(B2879," ", C2879)</f>
        <v>PIETRO BIAGINI</v>
      </c>
      <c r="E2879" t="s">
        <v>5</v>
      </c>
      <c r="F2879">
        <v>0.7</v>
      </c>
      <c r="H2879">
        <v>2017</v>
      </c>
      <c r="I2879" t="s">
        <v>196</v>
      </c>
      <c r="J2879" t="s">
        <v>192</v>
      </c>
      <c r="K2879" t="s">
        <v>194</v>
      </c>
    </row>
    <row r="2880" spans="1:11" x14ac:dyDescent="0.55000000000000004">
      <c r="A2880">
        <v>88</v>
      </c>
      <c r="B2880" t="s">
        <v>1467</v>
      </c>
      <c r="C2880" t="s">
        <v>1468</v>
      </c>
      <c r="D2880" t="str">
        <f>_xlfn.CONCAT(B2880," ", C2880)</f>
        <v>TOMOKI MUSHA</v>
      </c>
      <c r="E2880" t="s">
        <v>11</v>
      </c>
      <c r="F2880">
        <v>0.9</v>
      </c>
      <c r="H2880">
        <v>2016</v>
      </c>
      <c r="I2880" t="s">
        <v>196</v>
      </c>
      <c r="J2880" t="s">
        <v>811</v>
      </c>
      <c r="K2880" t="s">
        <v>194</v>
      </c>
    </row>
    <row r="2881" spans="1:11" x14ac:dyDescent="0.55000000000000004">
      <c r="A2881">
        <v>88</v>
      </c>
      <c r="B2881" t="s">
        <v>1100</v>
      </c>
      <c r="C2881" t="s">
        <v>660</v>
      </c>
      <c r="D2881" t="str">
        <f>_xlfn.CONCAT(B2881," ", C2881)</f>
        <v>HONGIL KIM</v>
      </c>
      <c r="E2881" t="s">
        <v>163</v>
      </c>
      <c r="F2881">
        <v>0.75</v>
      </c>
      <c r="H2881">
        <v>2016</v>
      </c>
      <c r="I2881" t="s">
        <v>196</v>
      </c>
      <c r="J2881" t="s">
        <v>192</v>
      </c>
      <c r="K2881" t="s">
        <v>194</v>
      </c>
    </row>
    <row r="2882" spans="1:11" x14ac:dyDescent="0.55000000000000004">
      <c r="A2882">
        <v>88</v>
      </c>
      <c r="B2882" t="s">
        <v>1265</v>
      </c>
      <c r="C2882" t="s">
        <v>231</v>
      </c>
      <c r="D2882" t="str">
        <f>_xlfn.CONCAT(B2882," ", C2882)</f>
        <v>SUNGBO SEO</v>
      </c>
      <c r="E2882" t="s">
        <v>163</v>
      </c>
      <c r="F2882">
        <v>1.85</v>
      </c>
      <c r="H2882">
        <v>2017</v>
      </c>
      <c r="I2882" t="s">
        <v>196</v>
      </c>
      <c r="J2882" t="s">
        <v>643</v>
      </c>
      <c r="K2882" t="s">
        <v>194</v>
      </c>
    </row>
    <row r="2883" spans="1:11" x14ac:dyDescent="0.55000000000000004">
      <c r="A2883">
        <v>88</v>
      </c>
      <c r="B2883" t="s">
        <v>137</v>
      </c>
      <c r="C2883" t="s">
        <v>138</v>
      </c>
      <c r="D2883" t="str">
        <f>_xlfn.CONCAT(B2883," ", C2883)</f>
        <v>MARK BRAND</v>
      </c>
      <c r="E2883" t="s">
        <v>99</v>
      </c>
      <c r="F2883">
        <v>0.7</v>
      </c>
      <c r="H2883">
        <v>2017</v>
      </c>
      <c r="I2883" t="s">
        <v>196</v>
      </c>
      <c r="J2883" t="s">
        <v>192</v>
      </c>
      <c r="K2883" t="s">
        <v>194</v>
      </c>
    </row>
    <row r="2884" spans="1:11" x14ac:dyDescent="0.55000000000000004">
      <c r="A2884">
        <v>88</v>
      </c>
      <c r="B2884" t="s">
        <v>1720</v>
      </c>
      <c r="C2884" t="s">
        <v>1721</v>
      </c>
      <c r="D2884" t="str">
        <f>_xlfn.CONCAT(B2884," ", C2884)</f>
        <v>JAN EIVIND DANIELSEN</v>
      </c>
      <c r="E2884" t="s">
        <v>310</v>
      </c>
      <c r="F2884">
        <v>0.5</v>
      </c>
      <c r="H2884">
        <v>2015</v>
      </c>
      <c r="I2884" t="s">
        <v>196</v>
      </c>
      <c r="J2884" t="s">
        <v>192</v>
      </c>
      <c r="K2884" t="s">
        <v>194</v>
      </c>
    </row>
    <row r="2885" spans="1:11" x14ac:dyDescent="0.55000000000000004">
      <c r="A2885">
        <v>88</v>
      </c>
      <c r="B2885" t="s">
        <v>754</v>
      </c>
      <c r="C2885" t="s">
        <v>755</v>
      </c>
      <c r="D2885" t="str">
        <f>_xlfn.CONCAT(B2885," ", C2885)</f>
        <v>ZOÉ EGLI</v>
      </c>
      <c r="E2885" t="s">
        <v>17</v>
      </c>
      <c r="F2885">
        <v>0.72</v>
      </c>
      <c r="H2885">
        <v>2017</v>
      </c>
      <c r="I2885" t="s">
        <v>196</v>
      </c>
      <c r="J2885" t="s">
        <v>192</v>
      </c>
      <c r="K2885" t="s">
        <v>351</v>
      </c>
    </row>
    <row r="2886" spans="1:11" x14ac:dyDescent="0.55000000000000004">
      <c r="A2886">
        <v>89</v>
      </c>
      <c r="B2886" t="s">
        <v>324</v>
      </c>
      <c r="C2886" t="s">
        <v>325</v>
      </c>
      <c r="D2886" t="str">
        <f>_xlfn.CONCAT(B2886," ", C2886)</f>
        <v>CHLOE CAULIER</v>
      </c>
      <c r="E2886" t="s">
        <v>74</v>
      </c>
      <c r="F2886">
        <v>0.7</v>
      </c>
      <c r="H2886">
        <v>2017</v>
      </c>
      <c r="I2886" t="s">
        <v>196</v>
      </c>
      <c r="J2886" t="s">
        <v>192</v>
      </c>
      <c r="K2886" t="s">
        <v>351</v>
      </c>
    </row>
    <row r="2887" spans="1:11" x14ac:dyDescent="0.55000000000000004">
      <c r="A2887">
        <v>89</v>
      </c>
      <c r="B2887" t="s">
        <v>434</v>
      </c>
      <c r="C2887" t="s">
        <v>435</v>
      </c>
      <c r="D2887" t="str">
        <f>_xlfn.CONCAT(B2887," ", C2887)</f>
        <v>ALMA BESTVATER</v>
      </c>
      <c r="E2887" t="s">
        <v>26</v>
      </c>
      <c r="F2887">
        <v>0.92</v>
      </c>
      <c r="H2887">
        <v>2016</v>
      </c>
      <c r="I2887" t="s">
        <v>196</v>
      </c>
      <c r="J2887" t="s">
        <v>811</v>
      </c>
      <c r="K2887" t="s">
        <v>351</v>
      </c>
    </row>
    <row r="2888" spans="1:11" x14ac:dyDescent="0.55000000000000004">
      <c r="A2888">
        <v>89</v>
      </c>
      <c r="B2888" t="s">
        <v>1025</v>
      </c>
      <c r="C2888" t="s">
        <v>1026</v>
      </c>
      <c r="D2888" t="str">
        <f>_xlfn.CONCAT(B2888," ", C2888)</f>
        <v>TATIANA SHEMULINKINA</v>
      </c>
      <c r="E2888" t="s">
        <v>33</v>
      </c>
      <c r="F2888">
        <v>0.92</v>
      </c>
      <c r="H2888">
        <v>2016</v>
      </c>
      <c r="I2888" t="s">
        <v>196</v>
      </c>
      <c r="J2888" t="s">
        <v>811</v>
      </c>
      <c r="K2888" t="s">
        <v>351</v>
      </c>
    </row>
    <row r="2889" spans="1:11" x14ac:dyDescent="0.55000000000000004">
      <c r="A2889">
        <v>89</v>
      </c>
      <c r="B2889" t="s">
        <v>432</v>
      </c>
      <c r="C2889" t="s">
        <v>433</v>
      </c>
      <c r="D2889" t="str">
        <f>_xlfn.CONCAT(B2889," ", C2889)</f>
        <v>AFRA HÖNIG</v>
      </c>
      <c r="E2889" t="s">
        <v>26</v>
      </c>
      <c r="F2889">
        <v>0.82</v>
      </c>
      <c r="H2889">
        <v>2017</v>
      </c>
      <c r="I2889" t="s">
        <v>196</v>
      </c>
      <c r="J2889" t="s">
        <v>811</v>
      </c>
      <c r="K2889" t="s">
        <v>351</v>
      </c>
    </row>
    <row r="2890" spans="1:11" x14ac:dyDescent="0.55000000000000004">
      <c r="A2890">
        <v>89</v>
      </c>
      <c r="B2890" t="s">
        <v>796</v>
      </c>
      <c r="C2890" t="s">
        <v>797</v>
      </c>
      <c r="D2890" t="str">
        <f>_xlfn.CONCAT(B2890," ", C2890)</f>
        <v>CHEUNG-CHI SHOJI CHAN</v>
      </c>
      <c r="E2890" t="s">
        <v>695</v>
      </c>
      <c r="F2890">
        <v>1.6</v>
      </c>
      <c r="H2890">
        <v>2017</v>
      </c>
      <c r="I2890" t="s">
        <v>196</v>
      </c>
      <c r="J2890" t="s">
        <v>643</v>
      </c>
      <c r="K2890" t="s">
        <v>194</v>
      </c>
    </row>
    <row r="2891" spans="1:11" x14ac:dyDescent="0.55000000000000004">
      <c r="A2891">
        <v>89</v>
      </c>
      <c r="B2891" t="s">
        <v>62</v>
      </c>
      <c r="C2891" t="s">
        <v>63</v>
      </c>
      <c r="D2891" t="str">
        <f>_xlfn.CONCAT(B2891," ", C2891)</f>
        <v>KOKORO FUJII</v>
      </c>
      <c r="E2891" t="s">
        <v>11</v>
      </c>
      <c r="F2891">
        <v>0.75</v>
      </c>
      <c r="H2891">
        <v>2018</v>
      </c>
      <c r="I2891" t="s">
        <v>196</v>
      </c>
      <c r="J2891" t="s">
        <v>643</v>
      </c>
      <c r="K2891" t="s">
        <v>194</v>
      </c>
    </row>
    <row r="2892" spans="1:11" x14ac:dyDescent="0.55000000000000004">
      <c r="A2892">
        <v>89</v>
      </c>
      <c r="B2892" t="s">
        <v>62</v>
      </c>
      <c r="C2892" t="s">
        <v>359</v>
      </c>
      <c r="D2892" t="str">
        <f>_xlfn.CONCAT(B2892," ", C2892)</f>
        <v>KOKORO TAKATA</v>
      </c>
      <c r="E2892" t="s">
        <v>11</v>
      </c>
      <c r="F2892">
        <v>0.82</v>
      </c>
      <c r="H2892">
        <v>2017</v>
      </c>
      <c r="I2892" t="s">
        <v>196</v>
      </c>
      <c r="J2892" t="s">
        <v>811</v>
      </c>
      <c r="K2892" t="s">
        <v>351</v>
      </c>
    </row>
    <row r="2893" spans="1:11" x14ac:dyDescent="0.55000000000000004">
      <c r="A2893">
        <v>89</v>
      </c>
      <c r="B2893" t="s">
        <v>892</v>
      </c>
      <c r="C2893" t="s">
        <v>893</v>
      </c>
      <c r="D2893" t="str">
        <f>_xlfn.CONCAT(B2893," ", C2893)</f>
        <v>ALIMZHAN MYRZABEKOV</v>
      </c>
      <c r="E2893" t="s">
        <v>149</v>
      </c>
      <c r="F2893">
        <v>0.75</v>
      </c>
      <c r="H2893">
        <v>2018</v>
      </c>
      <c r="I2893" t="s">
        <v>196</v>
      </c>
      <c r="J2893" t="s">
        <v>643</v>
      </c>
      <c r="K2893" t="s">
        <v>194</v>
      </c>
    </row>
    <row r="2894" spans="1:11" x14ac:dyDescent="0.55000000000000004">
      <c r="A2894">
        <v>89</v>
      </c>
      <c r="B2894" t="s">
        <v>1092</v>
      </c>
      <c r="C2894" t="s">
        <v>660</v>
      </c>
      <c r="D2894" t="str">
        <f>_xlfn.CONCAT(B2894," ", C2894)</f>
        <v>DONGHYEON KIM</v>
      </c>
      <c r="E2894" t="s">
        <v>163</v>
      </c>
      <c r="F2894">
        <v>0.75</v>
      </c>
      <c r="H2894">
        <v>2018</v>
      </c>
      <c r="I2894" t="s">
        <v>196</v>
      </c>
      <c r="J2894" t="s">
        <v>643</v>
      </c>
      <c r="K2894" t="s">
        <v>194</v>
      </c>
    </row>
    <row r="2895" spans="1:11" x14ac:dyDescent="0.55000000000000004">
      <c r="A2895">
        <v>89</v>
      </c>
      <c r="B2895" t="s">
        <v>1094</v>
      </c>
      <c r="C2895" t="s">
        <v>1095</v>
      </c>
      <c r="D2895" t="str">
        <f>_xlfn.CONCAT(B2895," ", C2895)</f>
        <v>MILOSZ BUJAK</v>
      </c>
      <c r="E2895" t="s">
        <v>492</v>
      </c>
      <c r="F2895">
        <v>0.75</v>
      </c>
      <c r="H2895">
        <v>2018</v>
      </c>
      <c r="I2895" t="s">
        <v>196</v>
      </c>
      <c r="J2895" t="s">
        <v>643</v>
      </c>
      <c r="K2895" t="s">
        <v>194</v>
      </c>
    </row>
    <row r="2896" spans="1:11" x14ac:dyDescent="0.55000000000000004">
      <c r="A2896">
        <v>89</v>
      </c>
      <c r="B2896" t="s">
        <v>436</v>
      </c>
      <c r="C2896" t="s">
        <v>437</v>
      </c>
      <c r="D2896" t="str">
        <f>_xlfn.CONCAT(B2896," ", C2896)</f>
        <v>ELENA KRASOVSKAIA</v>
      </c>
      <c r="E2896" t="s">
        <v>33</v>
      </c>
      <c r="F2896">
        <v>0.82</v>
      </c>
      <c r="H2896">
        <v>2017</v>
      </c>
      <c r="I2896" t="s">
        <v>196</v>
      </c>
      <c r="J2896" t="s">
        <v>811</v>
      </c>
      <c r="K2896" t="s">
        <v>351</v>
      </c>
    </row>
    <row r="2897" spans="1:11" x14ac:dyDescent="0.55000000000000004">
      <c r="A2897">
        <v>89</v>
      </c>
      <c r="B2897" t="s">
        <v>253</v>
      </c>
      <c r="C2897" t="s">
        <v>254</v>
      </c>
      <c r="D2897" t="str">
        <f>_xlfn.CONCAT(B2897," ", C2897)</f>
        <v>ANNE-SOPHIE KOLLER</v>
      </c>
      <c r="E2897" t="s">
        <v>17</v>
      </c>
      <c r="F2897">
        <v>0.82</v>
      </c>
      <c r="H2897">
        <v>2017</v>
      </c>
      <c r="I2897" t="s">
        <v>196</v>
      </c>
      <c r="J2897" t="s">
        <v>811</v>
      </c>
      <c r="K2897" t="s">
        <v>351</v>
      </c>
    </row>
    <row r="2898" spans="1:11" x14ac:dyDescent="0.55000000000000004">
      <c r="A2898">
        <v>89</v>
      </c>
      <c r="B2898" t="s">
        <v>1495</v>
      </c>
      <c r="C2898" t="s">
        <v>1496</v>
      </c>
      <c r="D2898" t="str">
        <f>_xlfn.CONCAT(B2898," ", C2898)</f>
        <v>VERONIKA MEKE</v>
      </c>
      <c r="E2898" t="s">
        <v>14</v>
      </c>
      <c r="F2898">
        <v>0.82</v>
      </c>
      <c r="H2898">
        <v>2016</v>
      </c>
      <c r="I2898" t="s">
        <v>196</v>
      </c>
      <c r="J2898" t="s">
        <v>192</v>
      </c>
      <c r="K2898" t="s">
        <v>351</v>
      </c>
    </row>
    <row r="2899" spans="1:11" x14ac:dyDescent="0.55000000000000004">
      <c r="A2899">
        <v>89</v>
      </c>
      <c r="B2899" t="s">
        <v>1022</v>
      </c>
      <c r="C2899" t="s">
        <v>1023</v>
      </c>
      <c r="D2899" t="str">
        <f>_xlfn.CONCAT(B2899," ", C2899)</f>
        <v>REBEKKA STOTZ</v>
      </c>
      <c r="E2899" t="s">
        <v>17</v>
      </c>
      <c r="F2899">
        <v>0.82</v>
      </c>
      <c r="H2899">
        <v>2017</v>
      </c>
      <c r="I2899" t="s">
        <v>196</v>
      </c>
      <c r="J2899" t="s">
        <v>811</v>
      </c>
      <c r="K2899" t="s">
        <v>351</v>
      </c>
    </row>
    <row r="2900" spans="1:11" x14ac:dyDescent="0.55000000000000004">
      <c r="A2900">
        <v>89</v>
      </c>
      <c r="B2900" t="s">
        <v>1159</v>
      </c>
      <c r="C2900" t="s">
        <v>1160</v>
      </c>
      <c r="D2900" t="str">
        <f>_xlfn.CONCAT(B2900," ", C2900)</f>
        <v>NARADA DISYABUT</v>
      </c>
      <c r="E2900" t="s">
        <v>1035</v>
      </c>
      <c r="F2900">
        <v>0.82</v>
      </c>
      <c r="H2900">
        <v>2017</v>
      </c>
      <c r="I2900" t="s">
        <v>196</v>
      </c>
      <c r="J2900" t="s">
        <v>811</v>
      </c>
      <c r="K2900" t="s">
        <v>351</v>
      </c>
    </row>
    <row r="2901" spans="1:11" x14ac:dyDescent="0.55000000000000004">
      <c r="A2901">
        <v>89</v>
      </c>
      <c r="B2901" t="s">
        <v>1018</v>
      </c>
      <c r="C2901" t="s">
        <v>1019</v>
      </c>
      <c r="D2901" t="str">
        <f>_xlfn.CONCAT(B2901," ", C2901)</f>
        <v>JARA SPÄTE</v>
      </c>
      <c r="E2901" t="s">
        <v>17</v>
      </c>
      <c r="F2901">
        <v>0.9</v>
      </c>
      <c r="H2901">
        <v>2018</v>
      </c>
      <c r="I2901" t="s">
        <v>196</v>
      </c>
      <c r="J2901" t="s">
        <v>643</v>
      </c>
      <c r="K2901" t="s">
        <v>351</v>
      </c>
    </row>
    <row r="2902" spans="1:11" x14ac:dyDescent="0.55000000000000004">
      <c r="A2902">
        <v>89</v>
      </c>
      <c r="B2902" t="s">
        <v>1335</v>
      </c>
      <c r="C2902" t="s">
        <v>1336</v>
      </c>
      <c r="D2902" t="str">
        <f>_xlfn.CONCAT(B2902," ", C2902)</f>
        <v>PUNTARIKA TUNYAVANICH</v>
      </c>
      <c r="E2902" t="s">
        <v>1035</v>
      </c>
      <c r="F2902">
        <v>0.82</v>
      </c>
      <c r="H2902">
        <v>2017</v>
      </c>
      <c r="I2902" t="s">
        <v>196</v>
      </c>
      <c r="J2902" t="s">
        <v>811</v>
      </c>
      <c r="K2902" t="s">
        <v>351</v>
      </c>
    </row>
    <row r="2903" spans="1:11" x14ac:dyDescent="0.55000000000000004">
      <c r="A2903">
        <v>89</v>
      </c>
      <c r="B2903" t="s">
        <v>72</v>
      </c>
      <c r="C2903" t="s">
        <v>980</v>
      </c>
      <c r="D2903" t="str">
        <f>_xlfn.CONCAT(B2903," ", C2903)</f>
        <v>NICOLAS JANUEL</v>
      </c>
      <c r="E2903" t="s">
        <v>39</v>
      </c>
      <c r="F2903">
        <v>0.52</v>
      </c>
      <c r="H2903">
        <v>2018</v>
      </c>
      <c r="I2903" t="s">
        <v>196</v>
      </c>
      <c r="J2903" t="s">
        <v>811</v>
      </c>
      <c r="K2903" t="s">
        <v>194</v>
      </c>
    </row>
    <row r="2904" spans="1:11" x14ac:dyDescent="0.55000000000000004">
      <c r="A2904">
        <v>89</v>
      </c>
      <c r="B2904" t="s">
        <v>1083</v>
      </c>
      <c r="C2904" t="s">
        <v>1093</v>
      </c>
      <c r="D2904" t="str">
        <f>_xlfn.CONCAT(B2904," ", C2904)</f>
        <v>IHOR TIAPKIN</v>
      </c>
      <c r="E2904" t="s">
        <v>44</v>
      </c>
      <c r="F2904">
        <v>0.75</v>
      </c>
      <c r="H2904">
        <v>2018</v>
      </c>
      <c r="I2904" t="s">
        <v>196</v>
      </c>
      <c r="J2904" t="s">
        <v>643</v>
      </c>
      <c r="K2904" t="s">
        <v>194</v>
      </c>
    </row>
    <row r="2905" spans="1:11" x14ac:dyDescent="0.55000000000000004">
      <c r="A2905">
        <v>90</v>
      </c>
      <c r="B2905" t="s">
        <v>1016</v>
      </c>
      <c r="C2905" t="s">
        <v>1017</v>
      </c>
      <c r="D2905" t="str">
        <f>_xlfn.CONCAT(B2905," ", C2905)</f>
        <v>LAMU RENQING</v>
      </c>
      <c r="E2905" t="s">
        <v>649</v>
      </c>
      <c r="F2905">
        <v>0.65</v>
      </c>
      <c r="H2905">
        <v>2017</v>
      </c>
      <c r="I2905" t="s">
        <v>196</v>
      </c>
      <c r="J2905" t="s">
        <v>192</v>
      </c>
      <c r="K2905" t="s">
        <v>351</v>
      </c>
    </row>
    <row r="2906" spans="1:11" x14ac:dyDescent="0.55000000000000004">
      <c r="A2906">
        <v>90</v>
      </c>
      <c r="B2906" t="s">
        <v>1247</v>
      </c>
      <c r="C2906" t="s">
        <v>1394</v>
      </c>
      <c r="D2906" t="str">
        <f>_xlfn.CONCAT(B2906," ", C2906)</f>
        <v>SERGIO VERDASCO URIZAL</v>
      </c>
      <c r="E2906" t="s">
        <v>23</v>
      </c>
      <c r="F2906">
        <v>1.45</v>
      </c>
      <c r="H2906">
        <v>2017</v>
      </c>
      <c r="I2906" t="s">
        <v>196</v>
      </c>
      <c r="J2906" t="s">
        <v>643</v>
      </c>
      <c r="K2906" t="s">
        <v>194</v>
      </c>
    </row>
    <row r="2907" spans="1:11" x14ac:dyDescent="0.55000000000000004">
      <c r="A2907">
        <v>90</v>
      </c>
      <c r="B2907" t="s">
        <v>1499</v>
      </c>
      <c r="C2907" t="s">
        <v>1500</v>
      </c>
      <c r="D2907" t="str">
        <f>_xlfn.CONCAT(B2907," ", C2907)</f>
        <v>VALENTINE MANGIN</v>
      </c>
      <c r="E2907" t="s">
        <v>39</v>
      </c>
      <c r="F2907">
        <v>0.8</v>
      </c>
      <c r="H2907">
        <v>2016</v>
      </c>
      <c r="I2907" t="s">
        <v>196</v>
      </c>
      <c r="J2907" t="s">
        <v>192</v>
      </c>
      <c r="K2907" t="s">
        <v>351</v>
      </c>
    </row>
    <row r="2908" spans="1:11" x14ac:dyDescent="0.55000000000000004">
      <c r="A2908">
        <v>90</v>
      </c>
      <c r="B2908" t="s">
        <v>752</v>
      </c>
      <c r="C2908" t="s">
        <v>753</v>
      </c>
      <c r="D2908" t="str">
        <f>_xlfn.CONCAT(B2908," ", C2908)</f>
        <v>JOANNA NEAME</v>
      </c>
      <c r="E2908" t="s">
        <v>104</v>
      </c>
      <c r="F2908">
        <v>0.65</v>
      </c>
      <c r="H2908">
        <v>2017</v>
      </c>
      <c r="I2908" t="s">
        <v>196</v>
      </c>
      <c r="J2908" t="s">
        <v>192</v>
      </c>
      <c r="K2908" t="s">
        <v>351</v>
      </c>
    </row>
    <row r="2909" spans="1:11" x14ac:dyDescent="0.55000000000000004">
      <c r="A2909">
        <v>90</v>
      </c>
      <c r="B2909" t="s">
        <v>1497</v>
      </c>
      <c r="C2909" t="s">
        <v>1498</v>
      </c>
      <c r="D2909" t="str">
        <f>_xlfn.CONCAT(B2909," ", C2909)</f>
        <v>GWYNETH UTTLEY</v>
      </c>
      <c r="E2909" t="s">
        <v>104</v>
      </c>
      <c r="F2909">
        <v>0.8</v>
      </c>
      <c r="H2909">
        <v>2016</v>
      </c>
      <c r="I2909" t="s">
        <v>196</v>
      </c>
      <c r="J2909" t="s">
        <v>192</v>
      </c>
      <c r="K2909" t="s">
        <v>351</v>
      </c>
    </row>
    <row r="2910" spans="1:11" x14ac:dyDescent="0.55000000000000004">
      <c r="A2910">
        <v>90</v>
      </c>
      <c r="B2910" t="s">
        <v>1208</v>
      </c>
      <c r="C2910" t="s">
        <v>1209</v>
      </c>
      <c r="D2910" t="str">
        <f>_xlfn.CONCAT(B2910," ", C2910)</f>
        <v>LARS HOFFMANN</v>
      </c>
      <c r="E2910" t="s">
        <v>26</v>
      </c>
      <c r="F2910">
        <v>0.72</v>
      </c>
      <c r="H2910">
        <v>2016</v>
      </c>
      <c r="I2910" t="s">
        <v>196</v>
      </c>
      <c r="J2910" t="s">
        <v>192</v>
      </c>
      <c r="K2910" t="s">
        <v>194</v>
      </c>
    </row>
    <row r="2911" spans="1:11" x14ac:dyDescent="0.55000000000000004">
      <c r="A2911">
        <v>90</v>
      </c>
      <c r="B2911" t="s">
        <v>1540</v>
      </c>
      <c r="C2911" t="s">
        <v>1541</v>
      </c>
      <c r="D2911" t="str">
        <f>_xlfn.CONCAT(B2911," ", C2911)</f>
        <v>NICKY DE LEEUW</v>
      </c>
      <c r="E2911" t="s">
        <v>99</v>
      </c>
      <c r="F2911">
        <v>0.87</v>
      </c>
      <c r="H2911">
        <v>2016</v>
      </c>
      <c r="I2911" t="s">
        <v>196</v>
      </c>
      <c r="J2911" t="s">
        <v>811</v>
      </c>
      <c r="K2911" t="s">
        <v>194</v>
      </c>
    </row>
    <row r="2912" spans="1:11" x14ac:dyDescent="0.55000000000000004">
      <c r="A2912">
        <v>90</v>
      </c>
      <c r="B2912" t="s">
        <v>1139</v>
      </c>
      <c r="C2912" t="s">
        <v>1152</v>
      </c>
      <c r="D2912" t="str">
        <f>_xlfn.CONCAT(B2912," ", C2912)</f>
        <v>FRANCESCA MEDICI</v>
      </c>
      <c r="E2912" t="s">
        <v>5</v>
      </c>
      <c r="F2912">
        <v>0.65</v>
      </c>
      <c r="H2912">
        <v>2017</v>
      </c>
      <c r="I2912" t="s">
        <v>196</v>
      </c>
      <c r="J2912" t="s">
        <v>192</v>
      </c>
      <c r="K2912" t="s">
        <v>351</v>
      </c>
    </row>
    <row r="2913" spans="1:11" x14ac:dyDescent="0.55000000000000004">
      <c r="A2913">
        <v>90</v>
      </c>
      <c r="B2913" t="s">
        <v>269</v>
      </c>
      <c r="C2913" t="s">
        <v>270</v>
      </c>
      <c r="D2913" t="str">
        <f>_xlfn.CONCAT(B2913," ", C2913)</f>
        <v>GIORGIA TESIO</v>
      </c>
      <c r="E2913" t="s">
        <v>5</v>
      </c>
      <c r="F2913">
        <v>0.8</v>
      </c>
      <c r="H2913">
        <v>2016</v>
      </c>
      <c r="I2913" t="s">
        <v>196</v>
      </c>
      <c r="J2913" t="s">
        <v>192</v>
      </c>
      <c r="K2913" t="s">
        <v>351</v>
      </c>
    </row>
    <row r="2914" spans="1:11" x14ac:dyDescent="0.55000000000000004">
      <c r="A2914">
        <v>90</v>
      </c>
      <c r="B2914" t="s">
        <v>605</v>
      </c>
      <c r="C2914" t="s">
        <v>1152</v>
      </c>
      <c r="D2914" t="str">
        <f>_xlfn.CONCAT(B2914," ", C2914)</f>
        <v>GIULIA MEDICI</v>
      </c>
      <c r="E2914" t="s">
        <v>5</v>
      </c>
      <c r="F2914">
        <v>0.85</v>
      </c>
      <c r="H2914">
        <v>2018</v>
      </c>
      <c r="I2914" t="s">
        <v>196</v>
      </c>
      <c r="J2914" t="s">
        <v>643</v>
      </c>
      <c r="K2914" t="s">
        <v>351</v>
      </c>
    </row>
    <row r="2915" spans="1:11" x14ac:dyDescent="0.55000000000000004">
      <c r="A2915">
        <v>90</v>
      </c>
      <c r="B2915" t="s">
        <v>291</v>
      </c>
      <c r="C2915" t="s">
        <v>292</v>
      </c>
      <c r="D2915" t="str">
        <f>_xlfn.CONCAT(B2915," ", C2915)</f>
        <v>LYNN VAN DER MEER</v>
      </c>
      <c r="E2915" t="s">
        <v>99</v>
      </c>
      <c r="F2915">
        <v>0.65</v>
      </c>
      <c r="H2915">
        <v>2017</v>
      </c>
      <c r="I2915" t="s">
        <v>196</v>
      </c>
      <c r="J2915" t="s">
        <v>192</v>
      </c>
      <c r="K2915" t="s">
        <v>351</v>
      </c>
    </row>
    <row r="2916" spans="1:11" x14ac:dyDescent="0.55000000000000004">
      <c r="A2916">
        <v>90</v>
      </c>
      <c r="B2916" t="s">
        <v>981</v>
      </c>
      <c r="C2916" t="s">
        <v>982</v>
      </c>
      <c r="D2916" t="str">
        <f>_xlfn.CONCAT(B2916," ", C2916)</f>
        <v>CHEUK-HEI HO</v>
      </c>
      <c r="E2916" t="s">
        <v>695</v>
      </c>
      <c r="F2916">
        <v>0.5</v>
      </c>
      <c r="H2916">
        <v>2018</v>
      </c>
      <c r="I2916" t="s">
        <v>196</v>
      </c>
      <c r="J2916" t="s">
        <v>811</v>
      </c>
      <c r="K2916" t="s">
        <v>194</v>
      </c>
    </row>
    <row r="2917" spans="1:11" x14ac:dyDescent="0.55000000000000004">
      <c r="A2917">
        <v>90</v>
      </c>
      <c r="B2917" t="s">
        <v>1150</v>
      </c>
      <c r="C2917" t="s">
        <v>1151</v>
      </c>
      <c r="D2917" t="str">
        <f>_xlfn.CONCAT(B2917," ", C2917)</f>
        <v>KARINA GAREEVA</v>
      </c>
      <c r="E2917" t="s">
        <v>33</v>
      </c>
      <c r="F2917">
        <v>0.85</v>
      </c>
      <c r="H2917">
        <v>2018</v>
      </c>
      <c r="I2917" t="s">
        <v>196</v>
      </c>
      <c r="J2917" t="s">
        <v>643</v>
      </c>
      <c r="K2917" t="s">
        <v>351</v>
      </c>
    </row>
    <row r="2918" spans="1:11" x14ac:dyDescent="0.55000000000000004">
      <c r="A2918">
        <v>90</v>
      </c>
      <c r="B2918" t="s">
        <v>691</v>
      </c>
      <c r="C2918" t="s">
        <v>692</v>
      </c>
      <c r="D2918" t="str">
        <f>_xlfn.CONCAT(B2918," ", C2918)</f>
        <v>DIMITRI VOGT</v>
      </c>
      <c r="E2918" t="s">
        <v>17</v>
      </c>
      <c r="F2918">
        <v>0.72</v>
      </c>
      <c r="H2918">
        <v>2016</v>
      </c>
      <c r="I2918" t="s">
        <v>196</v>
      </c>
      <c r="J2918" t="s">
        <v>192</v>
      </c>
      <c r="K2918" t="s">
        <v>194</v>
      </c>
    </row>
    <row r="2919" spans="1:11" x14ac:dyDescent="0.55000000000000004">
      <c r="A2919">
        <v>90</v>
      </c>
      <c r="B2919" t="s">
        <v>199</v>
      </c>
      <c r="C2919" t="s">
        <v>200</v>
      </c>
      <c r="D2919" t="str">
        <f>_xlfn.CONCAT(B2919," ", C2919)</f>
        <v>NATALIA GROSSMAN</v>
      </c>
      <c r="E2919" t="s">
        <v>8</v>
      </c>
      <c r="F2919">
        <v>0.77</v>
      </c>
      <c r="H2919">
        <v>2018</v>
      </c>
      <c r="I2919" t="s">
        <v>196</v>
      </c>
      <c r="J2919" t="s">
        <v>811</v>
      </c>
      <c r="K2919" t="s">
        <v>351</v>
      </c>
    </row>
    <row r="2920" spans="1:11" x14ac:dyDescent="0.55000000000000004">
      <c r="A2920">
        <v>90</v>
      </c>
      <c r="B2920" t="s">
        <v>438</v>
      </c>
      <c r="C2920" t="s">
        <v>439</v>
      </c>
      <c r="D2920" t="str">
        <f>_xlfn.CONCAT(B2920," ", C2920)</f>
        <v>MEGAN LYNCH</v>
      </c>
      <c r="E2920" t="s">
        <v>8</v>
      </c>
      <c r="F2920">
        <v>0.77</v>
      </c>
      <c r="H2920">
        <v>2018</v>
      </c>
      <c r="I2920" t="s">
        <v>196</v>
      </c>
      <c r="J2920" t="s">
        <v>811</v>
      </c>
      <c r="K2920" t="s">
        <v>351</v>
      </c>
    </row>
    <row r="2921" spans="1:11" x14ac:dyDescent="0.55000000000000004">
      <c r="A2921">
        <v>91</v>
      </c>
      <c r="B2921" t="s">
        <v>579</v>
      </c>
      <c r="C2921" t="s">
        <v>1009</v>
      </c>
      <c r="D2921" t="str">
        <f>_xlfn.CONCAT(B2921," ", C2921)</f>
        <v>EMMA HORAN</v>
      </c>
      <c r="E2921" t="s">
        <v>132</v>
      </c>
      <c r="F2921">
        <v>0.9</v>
      </c>
      <c r="H2921">
        <v>2016</v>
      </c>
      <c r="I2921" t="s">
        <v>196</v>
      </c>
      <c r="J2921" t="s">
        <v>811</v>
      </c>
      <c r="K2921" t="s">
        <v>351</v>
      </c>
    </row>
    <row r="2922" spans="1:11" x14ac:dyDescent="0.55000000000000004">
      <c r="A2922">
        <v>91</v>
      </c>
      <c r="B2922" t="s">
        <v>1206</v>
      </c>
      <c r="C2922" t="s">
        <v>1207</v>
      </c>
      <c r="D2922" t="str">
        <f>_xlfn.CONCAT(B2922," ", C2922)</f>
        <v>STEPHANE HANSSENS</v>
      </c>
      <c r="E2922" t="s">
        <v>74</v>
      </c>
      <c r="F2922">
        <v>0.65</v>
      </c>
      <c r="H2922">
        <v>2017</v>
      </c>
      <c r="I2922" t="s">
        <v>196</v>
      </c>
      <c r="J2922" t="s">
        <v>192</v>
      </c>
      <c r="K2922" t="s">
        <v>194</v>
      </c>
    </row>
    <row r="2923" spans="1:11" x14ac:dyDescent="0.55000000000000004">
      <c r="A2923">
        <v>91</v>
      </c>
      <c r="B2923" t="s">
        <v>1289</v>
      </c>
      <c r="C2923" t="s">
        <v>1290</v>
      </c>
      <c r="D2923" t="str">
        <f>_xlfn.CONCAT(B2923," ", C2923)</f>
        <v>VICKY BHALERAO</v>
      </c>
      <c r="E2923" t="s">
        <v>1273</v>
      </c>
      <c r="F2923">
        <v>0.85</v>
      </c>
      <c r="H2923">
        <v>2016</v>
      </c>
      <c r="I2923" t="s">
        <v>196</v>
      </c>
      <c r="J2923" t="s">
        <v>811</v>
      </c>
      <c r="K2923" t="s">
        <v>194</v>
      </c>
    </row>
    <row r="2924" spans="1:11" x14ac:dyDescent="0.55000000000000004">
      <c r="A2924">
        <v>91</v>
      </c>
      <c r="B2924" t="s">
        <v>1607</v>
      </c>
      <c r="C2924" t="s">
        <v>1271</v>
      </c>
      <c r="D2924" t="str">
        <f>_xlfn.CONCAT(B2924," ", C2924)</f>
        <v>SMRITI SINGH</v>
      </c>
      <c r="E2924" t="s">
        <v>1273</v>
      </c>
      <c r="F2924">
        <v>0.9</v>
      </c>
      <c r="H2924">
        <v>2016</v>
      </c>
      <c r="I2924" t="s">
        <v>196</v>
      </c>
      <c r="J2924" t="s">
        <v>811</v>
      </c>
      <c r="K2924" t="s">
        <v>351</v>
      </c>
    </row>
    <row r="2925" spans="1:11" x14ac:dyDescent="0.55000000000000004">
      <c r="A2925">
        <v>91</v>
      </c>
      <c r="B2925" t="s">
        <v>53</v>
      </c>
      <c r="C2925" t="s">
        <v>54</v>
      </c>
      <c r="D2925" t="str">
        <f>_xlfn.CONCAT(B2925," ", C2925)</f>
        <v>HANNES PUMAN</v>
      </c>
      <c r="E2925" t="s">
        <v>55</v>
      </c>
      <c r="F2925">
        <v>1.35</v>
      </c>
      <c r="H2925">
        <v>2017</v>
      </c>
      <c r="I2925" t="s">
        <v>196</v>
      </c>
      <c r="J2925" t="s">
        <v>643</v>
      </c>
      <c r="K2925" t="s">
        <v>194</v>
      </c>
    </row>
    <row r="2926" spans="1:11" x14ac:dyDescent="0.55000000000000004">
      <c r="A2926">
        <v>91</v>
      </c>
      <c r="B2926" t="s">
        <v>1024</v>
      </c>
      <c r="C2926" t="s">
        <v>18</v>
      </c>
      <c r="D2926" t="str">
        <f>_xlfn.CONCAT(B2926," ", C2926)</f>
        <v>MEAGAN MARTIN</v>
      </c>
      <c r="E2926" t="s">
        <v>8</v>
      </c>
      <c r="F2926">
        <v>0.9</v>
      </c>
      <c r="H2926">
        <v>2016</v>
      </c>
      <c r="I2926" t="s">
        <v>196</v>
      </c>
      <c r="J2926" t="s">
        <v>811</v>
      </c>
      <c r="K2926" t="s">
        <v>351</v>
      </c>
    </row>
    <row r="2927" spans="1:11" x14ac:dyDescent="0.55000000000000004">
      <c r="A2927">
        <v>92</v>
      </c>
      <c r="B2927" t="s">
        <v>1543</v>
      </c>
      <c r="C2927" t="s">
        <v>465</v>
      </c>
      <c r="D2927" t="str">
        <f>_xlfn.CONCAT(B2927," ", C2927)</f>
        <v>CHUA DENNIS</v>
      </c>
      <c r="E2927" t="s">
        <v>963</v>
      </c>
      <c r="F2927">
        <v>0.82</v>
      </c>
      <c r="H2927">
        <v>2016</v>
      </c>
      <c r="I2927" t="s">
        <v>196</v>
      </c>
      <c r="J2927" t="s">
        <v>811</v>
      </c>
      <c r="K2927" t="s">
        <v>194</v>
      </c>
    </row>
    <row r="2928" spans="1:11" x14ac:dyDescent="0.55000000000000004">
      <c r="A2928">
        <v>92</v>
      </c>
      <c r="B2928" t="s">
        <v>1208</v>
      </c>
      <c r="C2928" t="s">
        <v>1209</v>
      </c>
      <c r="D2928" t="str">
        <f>_xlfn.CONCAT(B2928," ", C2928)</f>
        <v>LARS HOFFMANN</v>
      </c>
      <c r="E2928" t="s">
        <v>26</v>
      </c>
      <c r="F2928">
        <v>0.62</v>
      </c>
      <c r="H2928">
        <v>2017</v>
      </c>
      <c r="I2928" t="s">
        <v>196</v>
      </c>
      <c r="J2928" t="s">
        <v>192</v>
      </c>
      <c r="K2928" t="s">
        <v>194</v>
      </c>
    </row>
    <row r="2929" spans="1:11" x14ac:dyDescent="0.55000000000000004">
      <c r="A2929">
        <v>92</v>
      </c>
      <c r="B2929" t="s">
        <v>143</v>
      </c>
      <c r="C2929" t="s">
        <v>144</v>
      </c>
      <c r="D2929" t="str">
        <f>_xlfn.CONCAT(B2929," ", C2929)</f>
        <v>ANZE PEHARC</v>
      </c>
      <c r="E2929" t="s">
        <v>14</v>
      </c>
      <c r="F2929">
        <v>0.82</v>
      </c>
      <c r="H2929">
        <v>2016</v>
      </c>
      <c r="I2929" t="s">
        <v>196</v>
      </c>
      <c r="J2929" t="s">
        <v>811</v>
      </c>
      <c r="K2929" t="s">
        <v>194</v>
      </c>
    </row>
    <row r="2930" spans="1:11" x14ac:dyDescent="0.55000000000000004">
      <c r="A2930">
        <v>92</v>
      </c>
      <c r="B2930" t="s">
        <v>889</v>
      </c>
      <c r="C2930" t="s">
        <v>1542</v>
      </c>
      <c r="D2930" t="str">
        <f>_xlfn.CONCAT(B2930," ", C2930)</f>
        <v>JOSH LARSON</v>
      </c>
      <c r="E2930" t="s">
        <v>8</v>
      </c>
      <c r="F2930">
        <v>0.82</v>
      </c>
      <c r="H2930">
        <v>2016</v>
      </c>
      <c r="I2930" t="s">
        <v>196</v>
      </c>
      <c r="J2930" t="s">
        <v>811</v>
      </c>
      <c r="K2930" t="s">
        <v>194</v>
      </c>
    </row>
    <row r="2931" spans="1:11" x14ac:dyDescent="0.55000000000000004">
      <c r="A2931">
        <v>92</v>
      </c>
      <c r="B2931" t="s">
        <v>372</v>
      </c>
      <c r="C2931" t="s">
        <v>384</v>
      </c>
      <c r="D2931" t="str">
        <f>_xlfn.CONCAT(B2931," ", C2931)</f>
        <v>ALEX KHAZANOV</v>
      </c>
      <c r="E2931" t="s">
        <v>114</v>
      </c>
      <c r="F2931">
        <v>0.67</v>
      </c>
      <c r="H2931">
        <v>2016</v>
      </c>
      <c r="I2931" t="s">
        <v>196</v>
      </c>
      <c r="J2931" t="s">
        <v>192</v>
      </c>
      <c r="K2931" t="s">
        <v>194</v>
      </c>
    </row>
    <row r="2932" spans="1:11" x14ac:dyDescent="0.55000000000000004">
      <c r="A2932">
        <v>92</v>
      </c>
      <c r="B2932" t="s">
        <v>1544</v>
      </c>
      <c r="C2932" t="s">
        <v>1545</v>
      </c>
      <c r="D2932" t="str">
        <f>_xlfn.CONCAT(B2932," ", C2932)</f>
        <v>NICHOLAS MILBURN</v>
      </c>
      <c r="E2932" t="s">
        <v>8</v>
      </c>
      <c r="F2932">
        <v>0.82</v>
      </c>
      <c r="H2932">
        <v>2016</v>
      </c>
      <c r="I2932" t="s">
        <v>196</v>
      </c>
      <c r="J2932" t="s">
        <v>811</v>
      </c>
      <c r="K2932" t="s">
        <v>194</v>
      </c>
    </row>
    <row r="2933" spans="1:11" x14ac:dyDescent="0.55000000000000004">
      <c r="A2933">
        <v>92</v>
      </c>
      <c r="B2933" t="s">
        <v>971</v>
      </c>
      <c r="C2933" t="s">
        <v>972</v>
      </c>
      <c r="D2933" t="str">
        <f>_xlfn.CONCAT(B2933," ", C2933)</f>
        <v>VASYA VOROTNIKOV</v>
      </c>
      <c r="E2933" t="s">
        <v>8</v>
      </c>
      <c r="F2933">
        <v>0.82</v>
      </c>
      <c r="H2933">
        <v>2016</v>
      </c>
      <c r="I2933" t="s">
        <v>196</v>
      </c>
      <c r="J2933" t="s">
        <v>811</v>
      </c>
      <c r="K2933" t="s">
        <v>194</v>
      </c>
    </row>
    <row r="2934" spans="1:11" x14ac:dyDescent="0.55000000000000004">
      <c r="A2934">
        <v>92</v>
      </c>
      <c r="B2934" t="s">
        <v>79</v>
      </c>
      <c r="C2934" t="s">
        <v>80</v>
      </c>
      <c r="D2934" t="str">
        <f>_xlfn.CONCAT(B2934," ", C2934)</f>
        <v>TOMOA NARASAKI</v>
      </c>
      <c r="E2934" t="s">
        <v>11</v>
      </c>
      <c r="F2934">
        <v>1</v>
      </c>
      <c r="H2934">
        <v>2017</v>
      </c>
      <c r="I2934" t="s">
        <v>196</v>
      </c>
      <c r="J2934" t="s">
        <v>643</v>
      </c>
      <c r="K2934" t="s">
        <v>194</v>
      </c>
    </row>
    <row r="2935" spans="1:11" x14ac:dyDescent="0.55000000000000004">
      <c r="A2935">
        <v>92</v>
      </c>
      <c r="B2935" t="s">
        <v>1395</v>
      </c>
      <c r="C2935" t="s">
        <v>1396</v>
      </c>
      <c r="D2935" t="str">
        <f>_xlfn.CONCAT(B2935," ", C2935)</f>
        <v>MATEUSZ ZAREMBA</v>
      </c>
      <c r="E2935" t="s">
        <v>492</v>
      </c>
      <c r="F2935">
        <v>1</v>
      </c>
      <c r="H2935">
        <v>2017</v>
      </c>
      <c r="I2935" t="s">
        <v>196</v>
      </c>
      <c r="J2935" t="s">
        <v>643</v>
      </c>
      <c r="K2935" t="s">
        <v>194</v>
      </c>
    </row>
    <row r="2936" spans="1:11" x14ac:dyDescent="0.55000000000000004">
      <c r="A2936">
        <v>92</v>
      </c>
      <c r="B2936" t="s">
        <v>1280</v>
      </c>
      <c r="C2936" t="s">
        <v>1281</v>
      </c>
      <c r="D2936" t="str">
        <f>_xlfn.CONCAT(B2936," ", C2936)</f>
        <v>SOMNATH RAMDAS SHINDE</v>
      </c>
      <c r="E2936" t="s">
        <v>1273</v>
      </c>
      <c r="F2936">
        <v>0.72</v>
      </c>
      <c r="H2936">
        <v>2017</v>
      </c>
      <c r="I2936" t="s">
        <v>196</v>
      </c>
      <c r="J2936" t="s">
        <v>811</v>
      </c>
      <c r="K2936" t="s">
        <v>194</v>
      </c>
    </row>
    <row r="2937" spans="1:11" x14ac:dyDescent="0.55000000000000004">
      <c r="A2937">
        <v>92</v>
      </c>
      <c r="B2937" t="s">
        <v>1004</v>
      </c>
      <c r="C2937" t="s">
        <v>1005</v>
      </c>
      <c r="D2937" t="str">
        <f>_xlfn.CONCAT(B2937," ", C2937)</f>
        <v>VANESSA SI YINN TENG</v>
      </c>
      <c r="E2937" t="s">
        <v>963</v>
      </c>
      <c r="F2937">
        <v>0.8</v>
      </c>
      <c r="H2937">
        <v>2018</v>
      </c>
      <c r="I2937" t="s">
        <v>196</v>
      </c>
      <c r="J2937" t="s">
        <v>643</v>
      </c>
      <c r="K2937" t="s">
        <v>351</v>
      </c>
    </row>
    <row r="2938" spans="1:11" x14ac:dyDescent="0.55000000000000004">
      <c r="A2938">
        <v>92</v>
      </c>
      <c r="B2938" t="s">
        <v>1276</v>
      </c>
      <c r="C2938" t="s">
        <v>1277</v>
      </c>
      <c r="D2938" t="str">
        <f>_xlfn.CONCAT(B2938," ", C2938)</f>
        <v>HAMED HEYDARIDOLABI</v>
      </c>
      <c r="E2938" t="s">
        <v>501</v>
      </c>
      <c r="F2938">
        <v>0.72</v>
      </c>
      <c r="H2938">
        <v>2017</v>
      </c>
      <c r="I2938" t="s">
        <v>196</v>
      </c>
      <c r="J2938" t="s">
        <v>811</v>
      </c>
      <c r="K2938" t="s">
        <v>194</v>
      </c>
    </row>
    <row r="2939" spans="1:11" x14ac:dyDescent="0.55000000000000004">
      <c r="A2939">
        <v>92</v>
      </c>
      <c r="B2939" t="s">
        <v>391</v>
      </c>
      <c r="C2939" t="s">
        <v>392</v>
      </c>
      <c r="D2939" t="str">
        <f>_xlfn.CONCAT(B2939," ", C2939)</f>
        <v>YUTA IMAIZUMI</v>
      </c>
      <c r="E2939" t="s">
        <v>11</v>
      </c>
      <c r="F2939">
        <v>0.72</v>
      </c>
      <c r="H2939">
        <v>2017</v>
      </c>
      <c r="I2939" t="s">
        <v>196</v>
      </c>
      <c r="J2939" t="s">
        <v>811</v>
      </c>
      <c r="K2939" t="s">
        <v>194</v>
      </c>
    </row>
    <row r="2940" spans="1:11" x14ac:dyDescent="0.55000000000000004">
      <c r="A2940">
        <v>92</v>
      </c>
      <c r="B2940" t="s">
        <v>615</v>
      </c>
      <c r="C2940" t="s">
        <v>616</v>
      </c>
      <c r="D2940" t="str">
        <f>_xlfn.CONCAT(B2940," ", C2940)</f>
        <v>ISABEL GIFFORD</v>
      </c>
      <c r="E2940" t="s">
        <v>8</v>
      </c>
      <c r="F2940">
        <v>0.8</v>
      </c>
      <c r="H2940">
        <v>2018</v>
      </c>
      <c r="I2940" t="s">
        <v>196</v>
      </c>
      <c r="J2940" t="s">
        <v>643</v>
      </c>
      <c r="K2940" t="s">
        <v>351</v>
      </c>
    </row>
    <row r="2941" spans="1:11" x14ac:dyDescent="0.55000000000000004">
      <c r="A2941">
        <v>92</v>
      </c>
      <c r="B2941" t="s">
        <v>1278</v>
      </c>
      <c r="C2941" t="s">
        <v>1279</v>
      </c>
      <c r="D2941" t="str">
        <f>_xlfn.CONCAT(B2941," ", C2941)</f>
        <v>HIBIKI YAMAUCHI</v>
      </c>
      <c r="E2941" t="s">
        <v>11</v>
      </c>
      <c r="F2941">
        <v>0.72</v>
      </c>
      <c r="H2941">
        <v>2017</v>
      </c>
      <c r="I2941" t="s">
        <v>196</v>
      </c>
      <c r="J2941" t="s">
        <v>811</v>
      </c>
      <c r="K2941" t="s">
        <v>194</v>
      </c>
    </row>
    <row r="2942" spans="1:11" x14ac:dyDescent="0.55000000000000004">
      <c r="A2942">
        <v>92</v>
      </c>
      <c r="B2942" t="s">
        <v>585</v>
      </c>
      <c r="C2942" t="s">
        <v>586</v>
      </c>
      <c r="D2942" t="str">
        <f>_xlfn.CONCAT(B2942," ", C2942)</f>
        <v>ANOUCK JAUBERT</v>
      </c>
      <c r="E2942" t="s">
        <v>39</v>
      </c>
      <c r="F2942">
        <v>0.72</v>
      </c>
      <c r="H2942">
        <v>2018</v>
      </c>
      <c r="I2942" t="s">
        <v>196</v>
      </c>
      <c r="J2942" t="s">
        <v>811</v>
      </c>
      <c r="K2942" t="s">
        <v>351</v>
      </c>
    </row>
    <row r="2943" spans="1:11" x14ac:dyDescent="0.55000000000000004">
      <c r="A2943">
        <v>92</v>
      </c>
      <c r="B2943" t="s">
        <v>1028</v>
      </c>
      <c r="C2943" t="s">
        <v>1029</v>
      </c>
      <c r="D2943" t="str">
        <f>_xlfn.CONCAT(B2943," ", C2943)</f>
        <v>ANASTASIIA EVGENEVA</v>
      </c>
      <c r="E2943" t="s">
        <v>33</v>
      </c>
      <c r="F2943">
        <v>0.72</v>
      </c>
      <c r="H2943">
        <v>2018</v>
      </c>
      <c r="I2943" t="s">
        <v>196</v>
      </c>
      <c r="J2943" t="s">
        <v>811</v>
      </c>
      <c r="K2943" t="s">
        <v>351</v>
      </c>
    </row>
    <row r="2944" spans="1:11" x14ac:dyDescent="0.55000000000000004">
      <c r="A2944">
        <v>93</v>
      </c>
      <c r="B2944" t="s">
        <v>174</v>
      </c>
      <c r="C2944" t="s">
        <v>175</v>
      </c>
      <c r="D2944" t="str">
        <f>_xlfn.CONCAT(B2944," ", C2944)</f>
        <v>LOUIS GUNDOLF</v>
      </c>
      <c r="E2944" t="s">
        <v>47</v>
      </c>
      <c r="F2944">
        <v>0.55000000000000004</v>
      </c>
      <c r="H2944">
        <v>2017</v>
      </c>
      <c r="I2944" t="s">
        <v>196</v>
      </c>
      <c r="J2944" t="s">
        <v>192</v>
      </c>
      <c r="K2944" t="s">
        <v>194</v>
      </c>
    </row>
    <row r="2945" spans="1:11" x14ac:dyDescent="0.55000000000000004">
      <c r="A2945">
        <v>93</v>
      </c>
      <c r="B2945" t="s">
        <v>236</v>
      </c>
      <c r="C2945" t="s">
        <v>237</v>
      </c>
      <c r="D2945" t="str">
        <f>_xlfn.CONCAT(B2945," ", C2945)</f>
        <v>EVA MARIA HAMMELMÜLLER</v>
      </c>
      <c r="E2945" t="s">
        <v>47</v>
      </c>
      <c r="F2945">
        <v>0.75</v>
      </c>
      <c r="H2945">
        <v>2016</v>
      </c>
      <c r="I2945" t="s">
        <v>196</v>
      </c>
      <c r="J2945" t="s">
        <v>192</v>
      </c>
      <c r="K2945" t="s">
        <v>351</v>
      </c>
    </row>
    <row r="2946" spans="1:11" x14ac:dyDescent="0.55000000000000004">
      <c r="A2946">
        <v>93</v>
      </c>
      <c r="B2946" t="s">
        <v>1469</v>
      </c>
      <c r="C2946" t="s">
        <v>1470</v>
      </c>
      <c r="D2946" t="str">
        <f>_xlfn.CONCAT(B2946," ", C2946)</f>
        <v>SHANE MESSER</v>
      </c>
      <c r="E2946" t="s">
        <v>8</v>
      </c>
      <c r="F2946">
        <v>0.62</v>
      </c>
      <c r="H2946">
        <v>2016</v>
      </c>
      <c r="I2946" t="s">
        <v>196</v>
      </c>
      <c r="J2946" t="s">
        <v>192</v>
      </c>
      <c r="K2946" t="s">
        <v>194</v>
      </c>
    </row>
    <row r="2947" spans="1:11" x14ac:dyDescent="0.55000000000000004">
      <c r="A2947">
        <v>93</v>
      </c>
      <c r="B2947" t="s">
        <v>1024</v>
      </c>
      <c r="C2947" t="s">
        <v>18</v>
      </c>
      <c r="D2947" t="str">
        <f>_xlfn.CONCAT(B2947," ", C2947)</f>
        <v>MEAGAN MARTIN</v>
      </c>
      <c r="E2947" t="s">
        <v>8</v>
      </c>
      <c r="F2947">
        <v>0.75</v>
      </c>
      <c r="H2947">
        <v>2016</v>
      </c>
      <c r="I2947" t="s">
        <v>196</v>
      </c>
      <c r="J2947" t="s">
        <v>192</v>
      </c>
      <c r="K2947" t="s">
        <v>351</v>
      </c>
    </row>
    <row r="2948" spans="1:11" x14ac:dyDescent="0.55000000000000004">
      <c r="A2948">
        <v>93</v>
      </c>
      <c r="B2948" t="s">
        <v>1501</v>
      </c>
      <c r="C2948" t="s">
        <v>1502</v>
      </c>
      <c r="D2948" t="str">
        <f>_xlfn.CONCAT(B2948," ", C2948)</f>
        <v>LESLEY LADLAD</v>
      </c>
      <c r="E2948" t="s">
        <v>8</v>
      </c>
      <c r="F2948">
        <v>0.75</v>
      </c>
      <c r="H2948">
        <v>2016</v>
      </c>
      <c r="I2948" t="s">
        <v>196</v>
      </c>
      <c r="J2948" t="s">
        <v>192</v>
      </c>
      <c r="K2948" t="s">
        <v>351</v>
      </c>
    </row>
    <row r="2949" spans="1:11" x14ac:dyDescent="0.55000000000000004">
      <c r="A2949">
        <v>94</v>
      </c>
      <c r="B2949" t="s">
        <v>442</v>
      </c>
      <c r="C2949" t="s">
        <v>443</v>
      </c>
      <c r="D2949" t="str">
        <f>_xlfn.CONCAT(B2949," ", C2949)</f>
        <v>SANDRA LETTNER</v>
      </c>
      <c r="E2949" t="s">
        <v>47</v>
      </c>
      <c r="F2949">
        <v>0.6</v>
      </c>
      <c r="H2949">
        <v>2017</v>
      </c>
      <c r="I2949" t="s">
        <v>196</v>
      </c>
      <c r="J2949" t="s">
        <v>192</v>
      </c>
      <c r="K2949" t="s">
        <v>351</v>
      </c>
    </row>
    <row r="2950" spans="1:11" x14ac:dyDescent="0.55000000000000004">
      <c r="A2950">
        <v>94</v>
      </c>
      <c r="B2950" t="s">
        <v>1096</v>
      </c>
      <c r="C2950" t="s">
        <v>873</v>
      </c>
      <c r="D2950" t="str">
        <f>_xlfn.CONCAT(B2950," ", C2950)</f>
        <v>FENGQI WANG</v>
      </c>
      <c r="E2950" t="s">
        <v>649</v>
      </c>
      <c r="F2950">
        <v>0.7</v>
      </c>
      <c r="H2950">
        <v>2018</v>
      </c>
      <c r="I2950" t="s">
        <v>196</v>
      </c>
      <c r="J2950" t="s">
        <v>643</v>
      </c>
      <c r="K2950" t="s">
        <v>194</v>
      </c>
    </row>
    <row r="2951" spans="1:11" x14ac:dyDescent="0.55000000000000004">
      <c r="A2951">
        <v>94</v>
      </c>
      <c r="B2951" t="s">
        <v>281</v>
      </c>
      <c r="C2951" t="s">
        <v>282</v>
      </c>
      <c r="D2951" t="str">
        <f>_xlfn.CONCAT(B2951," ", C2951)</f>
        <v>MANON HILY</v>
      </c>
      <c r="E2951" t="s">
        <v>39</v>
      </c>
      <c r="F2951">
        <v>0.77</v>
      </c>
      <c r="H2951">
        <v>2018</v>
      </c>
      <c r="I2951" t="s">
        <v>196</v>
      </c>
      <c r="J2951" t="s">
        <v>643</v>
      </c>
      <c r="K2951" t="s">
        <v>351</v>
      </c>
    </row>
    <row r="2952" spans="1:11" x14ac:dyDescent="0.55000000000000004">
      <c r="A2952">
        <v>94</v>
      </c>
      <c r="B2952" t="s">
        <v>454</v>
      </c>
      <c r="C2952" t="s">
        <v>396</v>
      </c>
      <c r="D2952" t="str">
        <f>_xlfn.CONCAT(B2952," ", C2952)</f>
        <v>EMILY PHILLIPS</v>
      </c>
      <c r="E2952" t="s">
        <v>104</v>
      </c>
      <c r="F2952">
        <v>0.6</v>
      </c>
      <c r="H2952">
        <v>2017</v>
      </c>
      <c r="I2952" t="s">
        <v>196</v>
      </c>
      <c r="J2952" t="s">
        <v>192</v>
      </c>
      <c r="K2952" t="s">
        <v>351</v>
      </c>
    </row>
    <row r="2953" spans="1:11" x14ac:dyDescent="0.55000000000000004">
      <c r="A2953">
        <v>94</v>
      </c>
      <c r="B2953" t="s">
        <v>183</v>
      </c>
      <c r="C2953" t="s">
        <v>184</v>
      </c>
      <c r="D2953" t="str">
        <f>_xlfn.CONCAT(B2953," ", C2953)</f>
        <v>MAX KLEESATTEL</v>
      </c>
      <c r="E2953" t="s">
        <v>26</v>
      </c>
      <c r="F2953">
        <v>0.5</v>
      </c>
      <c r="H2953">
        <v>2017</v>
      </c>
      <c r="I2953" t="s">
        <v>196</v>
      </c>
      <c r="J2953" t="s">
        <v>192</v>
      </c>
      <c r="K2953" t="s">
        <v>194</v>
      </c>
    </row>
    <row r="2954" spans="1:11" x14ac:dyDescent="0.55000000000000004">
      <c r="A2954">
        <v>94</v>
      </c>
      <c r="B2954" t="s">
        <v>1608</v>
      </c>
      <c r="C2954" t="s">
        <v>1609</v>
      </c>
      <c r="D2954" t="str">
        <f>_xlfn.CONCAT(B2954," ", C2954)</f>
        <v>NEHAA PRAKASH</v>
      </c>
      <c r="E2954" t="s">
        <v>1273</v>
      </c>
      <c r="F2954">
        <v>0.85</v>
      </c>
      <c r="H2954">
        <v>2016</v>
      </c>
      <c r="I2954" t="s">
        <v>196</v>
      </c>
      <c r="J2954" t="s">
        <v>811</v>
      </c>
      <c r="K2954" t="s">
        <v>351</v>
      </c>
    </row>
    <row r="2955" spans="1:11" x14ac:dyDescent="0.55000000000000004">
      <c r="A2955">
        <v>94</v>
      </c>
      <c r="B2955" t="s">
        <v>1125</v>
      </c>
      <c r="C2955" t="s">
        <v>1231</v>
      </c>
      <c r="D2955" t="str">
        <f>_xlfn.CONCAT(B2955," ", C2955)</f>
        <v>SILVIA CASSOL</v>
      </c>
      <c r="E2955" t="s">
        <v>5</v>
      </c>
      <c r="F2955">
        <v>0.6</v>
      </c>
      <c r="H2955">
        <v>2017</v>
      </c>
      <c r="I2955" t="s">
        <v>196</v>
      </c>
      <c r="J2955" t="s">
        <v>192</v>
      </c>
      <c r="K2955" t="s">
        <v>351</v>
      </c>
    </row>
    <row r="2956" spans="1:11" x14ac:dyDescent="0.55000000000000004">
      <c r="A2956">
        <v>94</v>
      </c>
      <c r="B2956" t="s">
        <v>776</v>
      </c>
      <c r="C2956" t="s">
        <v>180</v>
      </c>
      <c r="D2956" t="str">
        <f>_xlfn.CONCAT(B2956," ", C2956)</f>
        <v>DAVID PICCOLRUAZ</v>
      </c>
      <c r="E2956" t="s">
        <v>5</v>
      </c>
      <c r="F2956">
        <v>0.95</v>
      </c>
      <c r="H2956">
        <v>2017</v>
      </c>
      <c r="I2956" t="s">
        <v>196</v>
      </c>
      <c r="J2956" t="s">
        <v>643</v>
      </c>
      <c r="K2956" t="s">
        <v>194</v>
      </c>
    </row>
    <row r="2957" spans="1:11" x14ac:dyDescent="0.55000000000000004">
      <c r="A2957">
        <v>94</v>
      </c>
      <c r="B2957" t="s">
        <v>1172</v>
      </c>
      <c r="C2957" t="s">
        <v>1173</v>
      </c>
      <c r="D2957" t="str">
        <f>_xlfn.CONCAT(B2957," ", C2957)</f>
        <v>MINORU NAKANO</v>
      </c>
      <c r="E2957" t="s">
        <v>11</v>
      </c>
      <c r="F2957">
        <v>0.6</v>
      </c>
      <c r="H2957">
        <v>2016</v>
      </c>
      <c r="I2957" t="s">
        <v>196</v>
      </c>
      <c r="J2957" t="s">
        <v>192</v>
      </c>
      <c r="K2957" t="s">
        <v>194</v>
      </c>
    </row>
    <row r="2958" spans="1:11" x14ac:dyDescent="0.55000000000000004">
      <c r="A2958">
        <v>94</v>
      </c>
      <c r="B2958" t="s">
        <v>1099</v>
      </c>
      <c r="C2958" t="s">
        <v>660</v>
      </c>
      <c r="D2958" t="str">
        <f>_xlfn.CONCAT(B2958," ", C2958)</f>
        <v>JUNGJU KIM</v>
      </c>
      <c r="E2958" t="s">
        <v>163</v>
      </c>
      <c r="F2958">
        <v>0.7</v>
      </c>
      <c r="H2958">
        <v>2018</v>
      </c>
      <c r="I2958" t="s">
        <v>196</v>
      </c>
      <c r="J2958" t="s">
        <v>643</v>
      </c>
      <c r="K2958" t="s">
        <v>194</v>
      </c>
    </row>
    <row r="2959" spans="1:11" x14ac:dyDescent="0.55000000000000004">
      <c r="A2959">
        <v>94</v>
      </c>
      <c r="B2959" t="s">
        <v>667</v>
      </c>
      <c r="C2959" t="s">
        <v>668</v>
      </c>
      <c r="D2959" t="str">
        <f>_xlfn.CONCAT(B2959," ", C2959)</f>
        <v>NIKOLAI IARILOVETS</v>
      </c>
      <c r="E2959" t="s">
        <v>33</v>
      </c>
      <c r="F2959">
        <v>0.6</v>
      </c>
      <c r="H2959">
        <v>2016</v>
      </c>
      <c r="I2959" t="s">
        <v>196</v>
      </c>
      <c r="J2959" t="s">
        <v>192</v>
      </c>
      <c r="K2959" t="s">
        <v>194</v>
      </c>
    </row>
    <row r="2960" spans="1:11" x14ac:dyDescent="0.55000000000000004">
      <c r="A2960">
        <v>94</v>
      </c>
      <c r="B2960" t="s">
        <v>826</v>
      </c>
      <c r="C2960" t="s">
        <v>827</v>
      </c>
      <c r="D2960" t="str">
        <f>_xlfn.CONCAT(B2960," ", C2960)</f>
        <v>NATALIE BÄRTSCHI</v>
      </c>
      <c r="E2960" t="s">
        <v>17</v>
      </c>
      <c r="F2960">
        <v>0.62</v>
      </c>
      <c r="H2960">
        <v>2018</v>
      </c>
      <c r="I2960" t="s">
        <v>196</v>
      </c>
      <c r="J2960" t="s">
        <v>811</v>
      </c>
      <c r="K2960" t="s">
        <v>351</v>
      </c>
    </row>
    <row r="2961" spans="1:11" x14ac:dyDescent="0.55000000000000004">
      <c r="A2961">
        <v>94</v>
      </c>
      <c r="B2961" t="s">
        <v>1097</v>
      </c>
      <c r="C2961" t="s">
        <v>1098</v>
      </c>
      <c r="D2961" t="str">
        <f>_xlfn.CONCAT(B2961," ", C2961)</f>
        <v>PHANUPHONG BUNPRAKOP</v>
      </c>
      <c r="E2961" t="s">
        <v>1035</v>
      </c>
      <c r="F2961">
        <v>0.7</v>
      </c>
      <c r="H2961">
        <v>2018</v>
      </c>
      <c r="I2961" t="s">
        <v>196</v>
      </c>
      <c r="J2961" t="s">
        <v>643</v>
      </c>
      <c r="K2961" t="s">
        <v>194</v>
      </c>
    </row>
    <row r="2962" spans="1:11" x14ac:dyDescent="0.55000000000000004">
      <c r="A2962">
        <v>94</v>
      </c>
      <c r="B2962" t="s">
        <v>821</v>
      </c>
      <c r="C2962" t="s">
        <v>822</v>
      </c>
      <c r="D2962" t="str">
        <f>_xlfn.CONCAT(B2962," ", C2962)</f>
        <v>MARGARYTA ZAKHAROVA</v>
      </c>
      <c r="E2962" t="s">
        <v>44</v>
      </c>
      <c r="F2962">
        <v>0.62</v>
      </c>
      <c r="H2962">
        <v>2018</v>
      </c>
      <c r="I2962" t="s">
        <v>196</v>
      </c>
      <c r="J2962" t="s">
        <v>811</v>
      </c>
      <c r="K2962" t="s">
        <v>351</v>
      </c>
    </row>
    <row r="2963" spans="1:11" x14ac:dyDescent="0.55000000000000004">
      <c r="A2963">
        <v>95</v>
      </c>
      <c r="B2963" t="s">
        <v>430</v>
      </c>
      <c r="C2963" t="s">
        <v>431</v>
      </c>
      <c r="D2963" t="str">
        <f>_xlfn.CONCAT(B2963," ", C2963)</f>
        <v>JOHANNA FÄRBER</v>
      </c>
      <c r="E2963" t="s">
        <v>47</v>
      </c>
      <c r="F2963">
        <v>0.82</v>
      </c>
      <c r="H2963">
        <v>2016</v>
      </c>
      <c r="I2963" t="s">
        <v>196</v>
      </c>
      <c r="J2963" t="s">
        <v>811</v>
      </c>
      <c r="K2963" t="s">
        <v>351</v>
      </c>
    </row>
    <row r="2964" spans="1:11" x14ac:dyDescent="0.55000000000000004">
      <c r="A2964">
        <v>95</v>
      </c>
      <c r="B2964" t="s">
        <v>324</v>
      </c>
      <c r="C2964" t="s">
        <v>325</v>
      </c>
      <c r="D2964" t="str">
        <f>_xlfn.CONCAT(B2964," ", C2964)</f>
        <v>CHLOE CAULIER</v>
      </c>
      <c r="E2964" t="s">
        <v>74</v>
      </c>
      <c r="F2964">
        <v>0.75</v>
      </c>
      <c r="H2964">
        <v>2018</v>
      </c>
      <c r="I2964" t="s">
        <v>196</v>
      </c>
      <c r="J2964" t="s">
        <v>643</v>
      </c>
      <c r="K2964" t="s">
        <v>351</v>
      </c>
    </row>
    <row r="2965" spans="1:11" x14ac:dyDescent="0.55000000000000004">
      <c r="A2965">
        <v>95</v>
      </c>
      <c r="B2965" t="s">
        <v>1153</v>
      </c>
      <c r="C2965" t="s">
        <v>1154</v>
      </c>
      <c r="D2965" t="str">
        <f>_xlfn.CONCAT(B2965," ", C2965)</f>
        <v>BABETTE ROY</v>
      </c>
      <c r="E2965" t="s">
        <v>36</v>
      </c>
      <c r="F2965">
        <v>0.75</v>
      </c>
      <c r="H2965">
        <v>2018</v>
      </c>
      <c r="I2965" t="s">
        <v>196</v>
      </c>
      <c r="J2965" t="s">
        <v>643</v>
      </c>
      <c r="K2965" t="s">
        <v>351</v>
      </c>
    </row>
    <row r="2966" spans="1:11" x14ac:dyDescent="0.55000000000000004">
      <c r="A2966">
        <v>95</v>
      </c>
      <c r="B2966" t="s">
        <v>1016</v>
      </c>
      <c r="C2966" t="s">
        <v>1017</v>
      </c>
      <c r="D2966" t="str">
        <f>_xlfn.CONCAT(B2966," ", C2966)</f>
        <v>LAMU RENQING</v>
      </c>
      <c r="E2966" t="s">
        <v>649</v>
      </c>
      <c r="F2966">
        <v>0.82</v>
      </c>
      <c r="H2966">
        <v>2016</v>
      </c>
      <c r="I2966" t="s">
        <v>196</v>
      </c>
      <c r="J2966" t="s">
        <v>811</v>
      </c>
      <c r="K2966" t="s">
        <v>351</v>
      </c>
    </row>
    <row r="2967" spans="1:11" x14ac:dyDescent="0.55000000000000004">
      <c r="A2967">
        <v>95</v>
      </c>
      <c r="B2967" t="s">
        <v>428</v>
      </c>
      <c r="C2967" t="s">
        <v>429</v>
      </c>
      <c r="D2967" t="str">
        <f>_xlfn.CONCAT(B2967," ", C2967)</f>
        <v>MAO NAKAMURA</v>
      </c>
      <c r="E2967" t="s">
        <v>11</v>
      </c>
      <c r="F2967">
        <v>0.82</v>
      </c>
      <c r="H2967">
        <v>2016</v>
      </c>
      <c r="I2967" t="s">
        <v>196</v>
      </c>
      <c r="J2967" t="s">
        <v>811</v>
      </c>
      <c r="K2967" t="s">
        <v>351</v>
      </c>
    </row>
    <row r="2968" spans="1:11" x14ac:dyDescent="0.55000000000000004">
      <c r="A2968">
        <v>95</v>
      </c>
      <c r="B2968" t="s">
        <v>62</v>
      </c>
      <c r="C2968" t="s">
        <v>359</v>
      </c>
      <c r="D2968" t="str">
        <f>_xlfn.CONCAT(B2968," ", C2968)</f>
        <v>KOKORO TAKATA</v>
      </c>
      <c r="E2968" t="s">
        <v>11</v>
      </c>
      <c r="F2968">
        <v>0.82</v>
      </c>
      <c r="H2968">
        <v>2016</v>
      </c>
      <c r="I2968" t="s">
        <v>196</v>
      </c>
      <c r="J2968" t="s">
        <v>811</v>
      </c>
      <c r="K2968" t="s">
        <v>351</v>
      </c>
    </row>
    <row r="2969" spans="1:11" x14ac:dyDescent="0.55000000000000004">
      <c r="A2969">
        <v>95</v>
      </c>
      <c r="B2969" t="s">
        <v>62</v>
      </c>
      <c r="C2969" t="s">
        <v>63</v>
      </c>
      <c r="D2969" t="str">
        <f>_xlfn.CONCAT(B2969," ", C2969)</f>
        <v>KOKORO FUJII</v>
      </c>
      <c r="E2969" t="s">
        <v>11</v>
      </c>
      <c r="F2969">
        <v>0.9</v>
      </c>
      <c r="H2969">
        <v>2017</v>
      </c>
      <c r="I2969" t="s">
        <v>196</v>
      </c>
      <c r="J2969" t="s">
        <v>643</v>
      </c>
      <c r="K2969" t="s">
        <v>194</v>
      </c>
    </row>
    <row r="2970" spans="1:11" x14ac:dyDescent="0.55000000000000004">
      <c r="A2970">
        <v>95</v>
      </c>
      <c r="B2970" t="s">
        <v>1610</v>
      </c>
      <c r="C2970" t="s">
        <v>1611</v>
      </c>
      <c r="D2970" t="str">
        <f>_xlfn.CONCAT(B2970," ", C2970)</f>
        <v>TABEA SCHWAB</v>
      </c>
      <c r="E2970" t="s">
        <v>17</v>
      </c>
      <c r="F2970">
        <v>0.82</v>
      </c>
      <c r="H2970">
        <v>2016</v>
      </c>
      <c r="I2970" t="s">
        <v>196</v>
      </c>
      <c r="J2970" t="s">
        <v>811</v>
      </c>
      <c r="K2970" t="s">
        <v>351</v>
      </c>
    </row>
    <row r="2971" spans="1:11" x14ac:dyDescent="0.55000000000000004">
      <c r="A2971">
        <v>96</v>
      </c>
      <c r="B2971" t="s">
        <v>1337</v>
      </c>
      <c r="C2971" t="s">
        <v>1338</v>
      </c>
      <c r="D2971" t="str">
        <f>_xlfn.CONCAT(B2971," ", C2971)</f>
        <v>PRATEEKSHA ARUN</v>
      </c>
      <c r="E2971" t="s">
        <v>1273</v>
      </c>
      <c r="F2971">
        <v>0.75</v>
      </c>
      <c r="H2971">
        <v>2017</v>
      </c>
      <c r="I2971" t="s">
        <v>196</v>
      </c>
      <c r="J2971" t="s">
        <v>811</v>
      </c>
      <c r="K2971" t="s">
        <v>351</v>
      </c>
    </row>
    <row r="2972" spans="1:11" x14ac:dyDescent="0.55000000000000004">
      <c r="A2972">
        <v>96</v>
      </c>
      <c r="B2972" t="s">
        <v>744</v>
      </c>
      <c r="C2972" t="s">
        <v>745</v>
      </c>
      <c r="D2972" t="str">
        <f>_xlfn.CONCAT(B2972," ", C2972)</f>
        <v>LÉA DELACQUIS</v>
      </c>
      <c r="E2972" t="s">
        <v>39</v>
      </c>
      <c r="F2972">
        <v>0.72</v>
      </c>
      <c r="H2972">
        <v>2016</v>
      </c>
      <c r="I2972" t="s">
        <v>196</v>
      </c>
      <c r="J2972" t="s">
        <v>192</v>
      </c>
      <c r="K2972" t="s">
        <v>351</v>
      </c>
    </row>
    <row r="2973" spans="1:11" x14ac:dyDescent="0.55000000000000004">
      <c r="A2973">
        <v>96</v>
      </c>
      <c r="B2973" t="s">
        <v>368</v>
      </c>
      <c r="C2973" t="s">
        <v>369</v>
      </c>
      <c r="D2973" t="str">
        <f>_xlfn.CONCAT(B2973," ", C2973)</f>
        <v>MAXIMILLIAN MILNE</v>
      </c>
      <c r="E2973" t="s">
        <v>104</v>
      </c>
      <c r="F2973">
        <v>0.55000000000000004</v>
      </c>
      <c r="H2973">
        <v>2016</v>
      </c>
      <c r="I2973" t="s">
        <v>196</v>
      </c>
      <c r="J2973" t="s">
        <v>192</v>
      </c>
      <c r="K2973" t="s">
        <v>194</v>
      </c>
    </row>
    <row r="2974" spans="1:11" x14ac:dyDescent="0.55000000000000004">
      <c r="A2974">
        <v>96</v>
      </c>
      <c r="B2974" t="s">
        <v>417</v>
      </c>
      <c r="C2974" t="s">
        <v>418</v>
      </c>
      <c r="D2974" t="str">
        <f>_xlfn.CONCAT(B2974," ", C2974)</f>
        <v>NILS FAVRE</v>
      </c>
      <c r="E2974" t="s">
        <v>17</v>
      </c>
      <c r="F2974">
        <v>0.7</v>
      </c>
      <c r="H2974">
        <v>2017</v>
      </c>
      <c r="I2974" t="s">
        <v>196</v>
      </c>
      <c r="J2974" t="s">
        <v>811</v>
      </c>
      <c r="K2974" t="s">
        <v>194</v>
      </c>
    </row>
    <row r="2975" spans="1:11" x14ac:dyDescent="0.55000000000000004">
      <c r="A2975">
        <v>96</v>
      </c>
      <c r="B2975" t="s">
        <v>894</v>
      </c>
      <c r="C2975" t="s">
        <v>895</v>
      </c>
      <c r="D2975" t="str">
        <f>_xlfn.CONCAT(B2975," ", C2975)</f>
        <v>MORTEZA MOHAMMADI</v>
      </c>
      <c r="E2975" t="s">
        <v>501</v>
      </c>
      <c r="F2975">
        <v>0.82</v>
      </c>
      <c r="H2975">
        <v>2017</v>
      </c>
      <c r="I2975" t="s">
        <v>196</v>
      </c>
      <c r="J2975" t="s">
        <v>643</v>
      </c>
      <c r="K2975" t="s">
        <v>194</v>
      </c>
    </row>
    <row r="2976" spans="1:11" x14ac:dyDescent="0.55000000000000004">
      <c r="A2976">
        <v>96</v>
      </c>
      <c r="B2976" t="s">
        <v>1242</v>
      </c>
      <c r="C2976" t="s">
        <v>1243</v>
      </c>
      <c r="D2976" t="str">
        <f>_xlfn.CONCAT(B2976," ", C2976)</f>
        <v>RUSTAM GELMANOV</v>
      </c>
      <c r="E2976" t="s">
        <v>33</v>
      </c>
      <c r="F2976">
        <v>0.55000000000000004</v>
      </c>
      <c r="H2976">
        <v>2016</v>
      </c>
      <c r="I2976" t="s">
        <v>196</v>
      </c>
      <c r="J2976" t="s">
        <v>192</v>
      </c>
      <c r="K2976" t="s">
        <v>194</v>
      </c>
    </row>
    <row r="2977" spans="1:11" x14ac:dyDescent="0.55000000000000004">
      <c r="A2977">
        <v>96</v>
      </c>
      <c r="B2977" t="s">
        <v>53</v>
      </c>
      <c r="C2977" t="s">
        <v>54</v>
      </c>
      <c r="D2977" t="str">
        <f>_xlfn.CONCAT(B2977," ", C2977)</f>
        <v>HANNES PUMAN</v>
      </c>
      <c r="E2977" t="s">
        <v>55</v>
      </c>
      <c r="F2977">
        <v>0.7</v>
      </c>
      <c r="H2977">
        <v>2017</v>
      </c>
      <c r="I2977" t="s">
        <v>196</v>
      </c>
      <c r="J2977" t="s">
        <v>811</v>
      </c>
      <c r="K2977" t="s">
        <v>194</v>
      </c>
    </row>
    <row r="2978" spans="1:11" x14ac:dyDescent="0.55000000000000004">
      <c r="A2978">
        <v>96</v>
      </c>
      <c r="B2978" t="s">
        <v>83</v>
      </c>
      <c r="C2978" t="s">
        <v>1282</v>
      </c>
      <c r="D2978" t="str">
        <f>_xlfn.CONCAT(B2978," ", C2978)</f>
        <v>PETER DIXON</v>
      </c>
      <c r="E2978" t="s">
        <v>8</v>
      </c>
      <c r="F2978">
        <v>0.7</v>
      </c>
      <c r="H2978">
        <v>2017</v>
      </c>
      <c r="I2978" t="s">
        <v>196</v>
      </c>
      <c r="J2978" t="s">
        <v>811</v>
      </c>
      <c r="K2978" t="s">
        <v>194</v>
      </c>
    </row>
    <row r="2979" spans="1:11" x14ac:dyDescent="0.55000000000000004">
      <c r="A2979">
        <v>96</v>
      </c>
      <c r="B2979" t="s">
        <v>1283</v>
      </c>
      <c r="C2979" t="s">
        <v>1284</v>
      </c>
      <c r="D2979" t="str">
        <f>_xlfn.CONCAT(B2979," ", C2979)</f>
        <v>KYLE STRUTHERS</v>
      </c>
      <c r="E2979" t="s">
        <v>8</v>
      </c>
      <c r="F2979">
        <v>0.7</v>
      </c>
      <c r="H2979">
        <v>2017</v>
      </c>
      <c r="I2979" t="s">
        <v>196</v>
      </c>
      <c r="J2979" t="s">
        <v>811</v>
      </c>
      <c r="K2979" t="s">
        <v>194</v>
      </c>
    </row>
    <row r="2980" spans="1:11" x14ac:dyDescent="0.55000000000000004">
      <c r="A2980">
        <v>96</v>
      </c>
      <c r="B2980" t="s">
        <v>758</v>
      </c>
      <c r="C2980" t="s">
        <v>759</v>
      </c>
      <c r="D2980" t="str">
        <f>_xlfn.CONCAT(B2980," ", C2980)</f>
        <v>REBECCA FRANGOS</v>
      </c>
      <c r="E2980" t="s">
        <v>36</v>
      </c>
      <c r="F2980">
        <v>0.6</v>
      </c>
      <c r="H2980">
        <v>2018</v>
      </c>
      <c r="I2980" t="s">
        <v>196</v>
      </c>
      <c r="J2980" t="s">
        <v>811</v>
      </c>
      <c r="K2980" t="s">
        <v>351</v>
      </c>
    </row>
    <row r="2981" spans="1:11" x14ac:dyDescent="0.55000000000000004">
      <c r="A2981">
        <v>97</v>
      </c>
      <c r="B2981" t="s">
        <v>1291</v>
      </c>
      <c r="C2981" t="s">
        <v>1292</v>
      </c>
      <c r="D2981" t="str">
        <f>_xlfn.CONCAT(B2981," ", C2981)</f>
        <v>MOHAMMADHOSSEIN SAGHARI</v>
      </c>
      <c r="E2981" t="s">
        <v>501</v>
      </c>
      <c r="F2981">
        <v>0.8</v>
      </c>
      <c r="H2981">
        <v>2016</v>
      </c>
      <c r="I2981" t="s">
        <v>196</v>
      </c>
      <c r="J2981" t="s">
        <v>811</v>
      </c>
      <c r="K2981" t="s">
        <v>194</v>
      </c>
    </row>
    <row r="2982" spans="1:11" x14ac:dyDescent="0.55000000000000004">
      <c r="A2982">
        <v>97</v>
      </c>
      <c r="B2982" t="s">
        <v>1166</v>
      </c>
      <c r="C2982" t="s">
        <v>1167</v>
      </c>
      <c r="D2982" t="str">
        <f>_xlfn.CONCAT(B2982," ", C2982)</f>
        <v>CHRISTY SPURRELL</v>
      </c>
      <c r="E2982" t="s">
        <v>36</v>
      </c>
      <c r="F2982">
        <v>0.7</v>
      </c>
      <c r="H2982">
        <v>2016</v>
      </c>
      <c r="I2982" t="s">
        <v>196</v>
      </c>
      <c r="J2982" t="s">
        <v>192</v>
      </c>
      <c r="K2982" t="s">
        <v>351</v>
      </c>
    </row>
    <row r="2983" spans="1:11" x14ac:dyDescent="0.55000000000000004">
      <c r="A2983">
        <v>97</v>
      </c>
      <c r="B2983" t="s">
        <v>1157</v>
      </c>
      <c r="C2983" t="s">
        <v>1158</v>
      </c>
      <c r="D2983" t="str">
        <f>_xlfn.CONCAT(B2983," ", C2983)</f>
        <v>TEYHA ROGERS</v>
      </c>
      <c r="E2983" t="s">
        <v>36</v>
      </c>
      <c r="F2983">
        <v>0.7</v>
      </c>
      <c r="H2983">
        <v>2018</v>
      </c>
      <c r="I2983" t="s">
        <v>196</v>
      </c>
      <c r="J2983" t="s">
        <v>643</v>
      </c>
      <c r="K2983" t="s">
        <v>351</v>
      </c>
    </row>
    <row r="2984" spans="1:11" x14ac:dyDescent="0.55000000000000004">
      <c r="A2984">
        <v>97</v>
      </c>
      <c r="B2984" t="s">
        <v>1234</v>
      </c>
      <c r="C2984" t="s">
        <v>1235</v>
      </c>
      <c r="D2984" t="str">
        <f>_xlfn.CONCAT(B2984," ", C2984)</f>
        <v>LENKA SLEZAKOVA</v>
      </c>
      <c r="E2984" t="s">
        <v>20</v>
      </c>
      <c r="F2984">
        <v>0.55000000000000004</v>
      </c>
      <c r="H2984">
        <v>2017</v>
      </c>
      <c r="I2984" t="s">
        <v>196</v>
      </c>
      <c r="J2984" t="s">
        <v>192</v>
      </c>
      <c r="K2984" t="s">
        <v>351</v>
      </c>
    </row>
    <row r="2985" spans="1:11" x14ac:dyDescent="0.55000000000000004">
      <c r="A2985">
        <v>97</v>
      </c>
      <c r="B2985" t="s">
        <v>552</v>
      </c>
      <c r="C2985" t="s">
        <v>549</v>
      </c>
      <c r="D2985" t="str">
        <f>_xlfn.CONCAT(B2985," ", C2985)</f>
        <v>NICKOLAIE RIVADENEIRA</v>
      </c>
      <c r="E2985" t="s">
        <v>528</v>
      </c>
      <c r="F2985">
        <v>0.67</v>
      </c>
      <c r="H2985">
        <v>2018</v>
      </c>
      <c r="I2985" t="s">
        <v>196</v>
      </c>
      <c r="J2985" t="s">
        <v>643</v>
      </c>
      <c r="K2985" t="s">
        <v>194</v>
      </c>
    </row>
    <row r="2986" spans="1:11" x14ac:dyDescent="0.55000000000000004">
      <c r="A2986">
        <v>97</v>
      </c>
      <c r="B2986" t="s">
        <v>1398</v>
      </c>
      <c r="C2986" t="s">
        <v>1399</v>
      </c>
      <c r="D2986" t="str">
        <f>_xlfn.CONCAT(B2986," ", C2986)</f>
        <v>GALO HERNANDEZ</v>
      </c>
      <c r="E2986" t="s">
        <v>528</v>
      </c>
      <c r="F2986">
        <v>0.8</v>
      </c>
      <c r="H2986">
        <v>2017</v>
      </c>
      <c r="I2986" t="s">
        <v>196</v>
      </c>
      <c r="J2986" t="s">
        <v>643</v>
      </c>
      <c r="K2986" t="s">
        <v>194</v>
      </c>
    </row>
    <row r="2987" spans="1:11" x14ac:dyDescent="0.55000000000000004">
      <c r="A2987">
        <v>97</v>
      </c>
      <c r="B2987" t="s">
        <v>1339</v>
      </c>
      <c r="C2987" t="s">
        <v>1340</v>
      </c>
      <c r="D2987" t="str">
        <f>_xlfn.CONCAT(B2987," ", C2987)</f>
        <v>AKIKO KAWABATA</v>
      </c>
      <c r="E2987" t="s">
        <v>11</v>
      </c>
      <c r="F2987">
        <v>0.72</v>
      </c>
      <c r="H2987">
        <v>2017</v>
      </c>
      <c r="I2987" t="s">
        <v>196</v>
      </c>
      <c r="J2987" t="s">
        <v>811</v>
      </c>
      <c r="K2987" t="s">
        <v>351</v>
      </c>
    </row>
    <row r="2988" spans="1:11" x14ac:dyDescent="0.55000000000000004">
      <c r="A2988">
        <v>97</v>
      </c>
      <c r="B2988" t="s">
        <v>1397</v>
      </c>
      <c r="C2988" t="s">
        <v>958</v>
      </c>
      <c r="D2988" t="str">
        <f>_xlfn.CONCAT(B2988," ", C2988)</f>
        <v>RUBEN FIRNENBURG</v>
      </c>
      <c r="E2988" t="s">
        <v>26</v>
      </c>
      <c r="F2988">
        <v>0.8</v>
      </c>
      <c r="H2988">
        <v>2017</v>
      </c>
      <c r="I2988" t="s">
        <v>196</v>
      </c>
      <c r="J2988" t="s">
        <v>643</v>
      </c>
      <c r="K2988" t="s">
        <v>194</v>
      </c>
    </row>
    <row r="2989" spans="1:11" x14ac:dyDescent="0.55000000000000004">
      <c r="A2989">
        <v>97</v>
      </c>
      <c r="B2989" t="s">
        <v>693</v>
      </c>
      <c r="C2989" t="s">
        <v>694</v>
      </c>
      <c r="D2989" t="str">
        <f>_xlfn.CONCAT(B2989," ", C2989)</f>
        <v>KA-CHUN YAU</v>
      </c>
      <c r="E2989" t="s">
        <v>695</v>
      </c>
      <c r="F2989">
        <v>0.8</v>
      </c>
      <c r="H2989">
        <v>2017</v>
      </c>
      <c r="I2989" t="s">
        <v>196</v>
      </c>
      <c r="J2989" t="s">
        <v>643</v>
      </c>
      <c r="K2989" t="s">
        <v>194</v>
      </c>
    </row>
    <row r="2990" spans="1:11" x14ac:dyDescent="0.55000000000000004">
      <c r="A2990">
        <v>97</v>
      </c>
      <c r="B2990" t="s">
        <v>1014</v>
      </c>
      <c r="C2990" t="s">
        <v>1015</v>
      </c>
      <c r="D2990" t="str">
        <f>_xlfn.CONCAT(B2990," ", C2990)</f>
        <v>IDA KUPS</v>
      </c>
      <c r="E2990" t="s">
        <v>492</v>
      </c>
      <c r="F2990">
        <v>0.72</v>
      </c>
      <c r="H2990">
        <v>2017</v>
      </c>
      <c r="I2990" t="s">
        <v>196</v>
      </c>
      <c r="J2990" t="s">
        <v>811</v>
      </c>
      <c r="K2990" t="s">
        <v>351</v>
      </c>
    </row>
    <row r="2991" spans="1:11" x14ac:dyDescent="0.55000000000000004">
      <c r="A2991">
        <v>97</v>
      </c>
      <c r="B2991" t="s">
        <v>1232</v>
      </c>
      <c r="C2991" t="s">
        <v>1233</v>
      </c>
      <c r="D2991" t="str">
        <f>_xlfn.CONCAT(B2991," ", C2991)</f>
        <v>ASJA GOLLO</v>
      </c>
      <c r="E2991" t="s">
        <v>5</v>
      </c>
      <c r="F2991">
        <v>0.55000000000000004</v>
      </c>
      <c r="H2991">
        <v>2017</v>
      </c>
      <c r="I2991" t="s">
        <v>196</v>
      </c>
      <c r="J2991" t="s">
        <v>192</v>
      </c>
      <c r="K2991" t="s">
        <v>351</v>
      </c>
    </row>
    <row r="2992" spans="1:11" x14ac:dyDescent="0.55000000000000004">
      <c r="A2992">
        <v>97</v>
      </c>
      <c r="B2992" t="s">
        <v>428</v>
      </c>
      <c r="C2992" t="s">
        <v>429</v>
      </c>
      <c r="D2992" t="str">
        <f>_xlfn.CONCAT(B2992," ", C2992)</f>
        <v>MAO NAKAMURA</v>
      </c>
      <c r="E2992" t="s">
        <v>11</v>
      </c>
      <c r="F2992">
        <v>0.7</v>
      </c>
      <c r="H2992">
        <v>2018</v>
      </c>
      <c r="I2992" t="s">
        <v>196</v>
      </c>
      <c r="J2992" t="s">
        <v>643</v>
      </c>
      <c r="K2992" t="s">
        <v>351</v>
      </c>
    </row>
    <row r="2993" spans="1:11" x14ac:dyDescent="0.55000000000000004">
      <c r="A2993">
        <v>97</v>
      </c>
      <c r="B2993" t="s">
        <v>1341</v>
      </c>
      <c r="C2993" t="s">
        <v>1342</v>
      </c>
      <c r="D2993" t="str">
        <f>_xlfn.CONCAT(B2993," ", C2993)</f>
        <v>VICTORIA PERKINS</v>
      </c>
      <c r="E2993" t="s">
        <v>8</v>
      </c>
      <c r="F2993">
        <v>0.72</v>
      </c>
      <c r="H2993">
        <v>2017</v>
      </c>
      <c r="I2993" t="s">
        <v>196</v>
      </c>
      <c r="J2993" t="s">
        <v>811</v>
      </c>
      <c r="K2993" t="s">
        <v>351</v>
      </c>
    </row>
    <row r="2994" spans="1:11" x14ac:dyDescent="0.55000000000000004">
      <c r="A2994">
        <v>97</v>
      </c>
      <c r="B2994" t="s">
        <v>1036</v>
      </c>
      <c r="C2994" t="s">
        <v>1037</v>
      </c>
      <c r="D2994" t="str">
        <f>_xlfn.CONCAT(B2994," ", C2994)</f>
        <v>ALYSSA WEBER</v>
      </c>
      <c r="E2994" t="s">
        <v>36</v>
      </c>
      <c r="F2994">
        <v>0.52</v>
      </c>
      <c r="H2994">
        <v>2018</v>
      </c>
      <c r="I2994" t="s">
        <v>196</v>
      </c>
      <c r="J2994" t="s">
        <v>811</v>
      </c>
      <c r="K2994" t="s">
        <v>351</v>
      </c>
    </row>
    <row r="2995" spans="1:11" x14ac:dyDescent="0.55000000000000004">
      <c r="A2995">
        <v>97</v>
      </c>
      <c r="B2995" t="s">
        <v>430</v>
      </c>
      <c r="C2995" t="s">
        <v>1030</v>
      </c>
      <c r="D2995" t="str">
        <f>_xlfn.CONCAT(B2995," ", C2995)</f>
        <v>JOHANNA HOLFELD</v>
      </c>
      <c r="E2995" t="s">
        <v>26</v>
      </c>
      <c r="F2995">
        <v>0.52</v>
      </c>
      <c r="H2995">
        <v>2018</v>
      </c>
      <c r="I2995" t="s">
        <v>196</v>
      </c>
      <c r="J2995" t="s">
        <v>811</v>
      </c>
      <c r="K2995" t="s">
        <v>351</v>
      </c>
    </row>
    <row r="2996" spans="1:11" x14ac:dyDescent="0.55000000000000004">
      <c r="A2996">
        <v>97</v>
      </c>
      <c r="B2996" t="s">
        <v>1155</v>
      </c>
      <c r="C2996" t="s">
        <v>1156</v>
      </c>
      <c r="D2996" t="str">
        <f>_xlfn.CONCAT(B2996," ", C2996)</f>
        <v>YUSRI NADRAH</v>
      </c>
      <c r="E2996" t="s">
        <v>963</v>
      </c>
      <c r="F2996">
        <v>0.7</v>
      </c>
      <c r="H2996">
        <v>2018</v>
      </c>
      <c r="I2996" t="s">
        <v>196</v>
      </c>
      <c r="J2996" t="s">
        <v>643</v>
      </c>
      <c r="K2996" t="s">
        <v>351</v>
      </c>
    </row>
    <row r="2997" spans="1:11" x14ac:dyDescent="0.55000000000000004">
      <c r="A2997">
        <v>97</v>
      </c>
      <c r="B2997" t="s">
        <v>1031</v>
      </c>
      <c r="C2997" t="s">
        <v>1032</v>
      </c>
      <c r="D2997" t="str">
        <f>_xlfn.CONCAT(B2997," ", C2997)</f>
        <v>HEEYEON PARK</v>
      </c>
      <c r="E2997" t="s">
        <v>163</v>
      </c>
      <c r="F2997">
        <v>0.52</v>
      </c>
      <c r="H2997">
        <v>2018</v>
      </c>
      <c r="I2997" t="s">
        <v>196</v>
      </c>
      <c r="J2997" t="s">
        <v>811</v>
      </c>
      <c r="K2997" t="s">
        <v>351</v>
      </c>
    </row>
    <row r="2998" spans="1:11" x14ac:dyDescent="0.55000000000000004">
      <c r="A2998">
        <v>97</v>
      </c>
      <c r="B2998" t="s">
        <v>1033</v>
      </c>
      <c r="C2998" t="s">
        <v>1034</v>
      </c>
      <c r="D2998" t="str">
        <f>_xlfn.CONCAT(B2998," ", C2998)</f>
        <v>PANKAEW PLYPOOLSUP</v>
      </c>
      <c r="E2998" t="s">
        <v>1035</v>
      </c>
      <c r="F2998">
        <v>0.52</v>
      </c>
      <c r="H2998">
        <v>2018</v>
      </c>
      <c r="I2998" t="s">
        <v>196</v>
      </c>
      <c r="J2998" t="s">
        <v>811</v>
      </c>
      <c r="K2998" t="s">
        <v>351</v>
      </c>
    </row>
    <row r="2999" spans="1:11" x14ac:dyDescent="0.55000000000000004">
      <c r="A2999">
        <v>97</v>
      </c>
      <c r="B2999" t="s">
        <v>615</v>
      </c>
      <c r="C2999" t="s">
        <v>616</v>
      </c>
      <c r="D2999" t="str">
        <f>_xlfn.CONCAT(B2999," ", C2999)</f>
        <v>ISABEL GIFFORD</v>
      </c>
      <c r="E2999" t="s">
        <v>8</v>
      </c>
      <c r="F2999">
        <v>0.52</v>
      </c>
      <c r="H2999">
        <v>2018</v>
      </c>
      <c r="I2999" t="s">
        <v>196</v>
      </c>
      <c r="J2999" t="s">
        <v>811</v>
      </c>
      <c r="K2999" t="s">
        <v>351</v>
      </c>
    </row>
    <row r="3000" spans="1:11" x14ac:dyDescent="0.55000000000000004">
      <c r="A3000">
        <v>98</v>
      </c>
      <c r="B3000" t="s">
        <v>60</v>
      </c>
      <c r="C3000" t="s">
        <v>61</v>
      </c>
      <c r="D3000" t="str">
        <f>_xlfn.CONCAT(B3000," ", C3000)</f>
        <v>MATHIAS POSCH</v>
      </c>
      <c r="E3000" t="s">
        <v>47</v>
      </c>
      <c r="F3000">
        <v>0.5</v>
      </c>
      <c r="H3000">
        <v>2016</v>
      </c>
      <c r="I3000" t="s">
        <v>196</v>
      </c>
      <c r="J3000" t="s">
        <v>192</v>
      </c>
      <c r="K3000" t="s">
        <v>194</v>
      </c>
    </row>
    <row r="3001" spans="1:11" x14ac:dyDescent="0.55000000000000004">
      <c r="A3001">
        <v>98</v>
      </c>
      <c r="B3001" t="s">
        <v>1303</v>
      </c>
      <c r="C3001" t="s">
        <v>1304</v>
      </c>
      <c r="D3001" t="str">
        <f>_xlfn.CONCAT(B3001," ", C3001)</f>
        <v>EMILIE PELLERIN</v>
      </c>
      <c r="E3001" t="s">
        <v>36</v>
      </c>
      <c r="F3001">
        <v>0.65</v>
      </c>
      <c r="H3001">
        <v>2016</v>
      </c>
      <c r="I3001" t="s">
        <v>196</v>
      </c>
      <c r="J3001" t="s">
        <v>192</v>
      </c>
      <c r="K3001" t="s">
        <v>351</v>
      </c>
    </row>
    <row r="3002" spans="1:11" x14ac:dyDescent="0.55000000000000004">
      <c r="A3002">
        <v>98</v>
      </c>
      <c r="B3002" t="s">
        <v>744</v>
      </c>
      <c r="C3002" t="s">
        <v>1503</v>
      </c>
      <c r="D3002" t="str">
        <f>_xlfn.CONCAT(B3002," ", C3002)</f>
        <v>LÉA MARIGO</v>
      </c>
      <c r="E3002" t="s">
        <v>39</v>
      </c>
      <c r="F3002">
        <v>0.65</v>
      </c>
      <c r="H3002">
        <v>2016</v>
      </c>
      <c r="I3002" t="s">
        <v>196</v>
      </c>
      <c r="J3002" t="s">
        <v>192</v>
      </c>
      <c r="K3002" t="s">
        <v>351</v>
      </c>
    </row>
    <row r="3003" spans="1:11" x14ac:dyDescent="0.55000000000000004">
      <c r="A3003">
        <v>98</v>
      </c>
      <c r="B3003" t="s">
        <v>785</v>
      </c>
      <c r="C3003" t="s">
        <v>786</v>
      </c>
      <c r="D3003" t="str">
        <f>_xlfn.CONCAT(B3003," ", C3003)</f>
        <v>AIDAN ROBERTS</v>
      </c>
      <c r="E3003" t="s">
        <v>104</v>
      </c>
      <c r="F3003">
        <v>0.5</v>
      </c>
      <c r="H3003">
        <v>2016</v>
      </c>
      <c r="I3003" t="s">
        <v>196</v>
      </c>
      <c r="J3003" t="s">
        <v>192</v>
      </c>
      <c r="K3003" t="s">
        <v>194</v>
      </c>
    </row>
    <row r="3004" spans="1:11" x14ac:dyDescent="0.55000000000000004">
      <c r="A3004">
        <v>98</v>
      </c>
      <c r="B3004" t="s">
        <v>1280</v>
      </c>
      <c r="C3004" t="s">
        <v>1281</v>
      </c>
      <c r="D3004" t="str">
        <f>_xlfn.CONCAT(B3004," ", C3004)</f>
        <v>SOMNATH RAMDAS SHINDE</v>
      </c>
      <c r="E3004" t="s">
        <v>1273</v>
      </c>
      <c r="F3004">
        <v>0.75</v>
      </c>
      <c r="H3004">
        <v>2016</v>
      </c>
      <c r="I3004" t="s">
        <v>196</v>
      </c>
      <c r="J3004" t="s">
        <v>811</v>
      </c>
      <c r="K3004" t="s">
        <v>194</v>
      </c>
    </row>
    <row r="3005" spans="1:11" x14ac:dyDescent="0.55000000000000004">
      <c r="A3005">
        <v>98</v>
      </c>
      <c r="B3005" t="s">
        <v>166</v>
      </c>
      <c r="C3005" t="s">
        <v>167</v>
      </c>
      <c r="D3005" t="str">
        <f>_xlfn.CONCAT(B3005," ", C3005)</f>
        <v>FILIP SCHENK</v>
      </c>
      <c r="E3005" t="s">
        <v>5</v>
      </c>
      <c r="F3005">
        <v>0.65</v>
      </c>
      <c r="H3005">
        <v>2018</v>
      </c>
      <c r="I3005" t="s">
        <v>196</v>
      </c>
      <c r="J3005" t="s">
        <v>643</v>
      </c>
      <c r="K3005" t="s">
        <v>194</v>
      </c>
    </row>
    <row r="3006" spans="1:11" x14ac:dyDescent="0.55000000000000004">
      <c r="A3006">
        <v>98</v>
      </c>
      <c r="B3006" t="s">
        <v>1090</v>
      </c>
      <c r="C3006" t="s">
        <v>1091</v>
      </c>
      <c r="D3006" t="str">
        <f>_xlfn.CONCAT(B3006," ", C3006)</f>
        <v>SEUNGWOON CHO</v>
      </c>
      <c r="E3006" t="s">
        <v>163</v>
      </c>
      <c r="F3006">
        <v>0.5</v>
      </c>
      <c r="H3006">
        <v>2016</v>
      </c>
      <c r="I3006" t="s">
        <v>196</v>
      </c>
      <c r="J3006" t="s">
        <v>192</v>
      </c>
      <c r="K3006" t="s">
        <v>194</v>
      </c>
    </row>
    <row r="3007" spans="1:11" x14ac:dyDescent="0.55000000000000004">
      <c r="A3007">
        <v>98</v>
      </c>
      <c r="B3007" t="s">
        <v>1134</v>
      </c>
      <c r="C3007" t="s">
        <v>1135</v>
      </c>
      <c r="D3007" t="str">
        <f>_xlfn.CONCAT(B3007," ", C3007)</f>
        <v>MONIKA PROKOPIUK-KAWECKA</v>
      </c>
      <c r="E3007" t="s">
        <v>492</v>
      </c>
      <c r="F3007">
        <v>0.65</v>
      </c>
      <c r="H3007">
        <v>2016</v>
      </c>
      <c r="I3007" t="s">
        <v>196</v>
      </c>
      <c r="J3007" t="s">
        <v>192</v>
      </c>
      <c r="K3007" t="s">
        <v>351</v>
      </c>
    </row>
    <row r="3008" spans="1:11" x14ac:dyDescent="0.55000000000000004">
      <c r="A3008">
        <v>98</v>
      </c>
      <c r="B3008" t="s">
        <v>667</v>
      </c>
      <c r="C3008" t="s">
        <v>668</v>
      </c>
      <c r="D3008" t="str">
        <f>_xlfn.CONCAT(B3008," ", C3008)</f>
        <v>NIKOLAI IARILOVETS</v>
      </c>
      <c r="E3008" t="s">
        <v>33</v>
      </c>
      <c r="F3008">
        <v>0.65</v>
      </c>
      <c r="H3008">
        <v>2018</v>
      </c>
      <c r="I3008" t="s">
        <v>196</v>
      </c>
      <c r="J3008" t="s">
        <v>643</v>
      </c>
      <c r="K3008" t="s">
        <v>194</v>
      </c>
    </row>
    <row r="3009" spans="1:11" x14ac:dyDescent="0.55000000000000004">
      <c r="A3009">
        <v>98</v>
      </c>
      <c r="B3009" t="s">
        <v>249</v>
      </c>
      <c r="C3009" t="s">
        <v>250</v>
      </c>
      <c r="D3009" t="str">
        <f>_xlfn.CONCAT(B3009," ", C3009)</f>
        <v>TJASA SLEMENSEK</v>
      </c>
      <c r="E3009" t="s">
        <v>14</v>
      </c>
      <c r="F3009">
        <v>0.65</v>
      </c>
      <c r="H3009">
        <v>2016</v>
      </c>
      <c r="I3009" t="s">
        <v>196</v>
      </c>
      <c r="J3009" t="s">
        <v>192</v>
      </c>
      <c r="K3009" t="s">
        <v>351</v>
      </c>
    </row>
    <row r="3010" spans="1:11" x14ac:dyDescent="0.55000000000000004">
      <c r="A3010">
        <v>99</v>
      </c>
      <c r="B3010" t="s">
        <v>782</v>
      </c>
      <c r="C3010" t="s">
        <v>347</v>
      </c>
      <c r="D3010" t="str">
        <f>_xlfn.CONCAT(B3010," ", C3010)</f>
        <v>FLORIAN KLINGLER</v>
      </c>
      <c r="E3010" t="s">
        <v>47</v>
      </c>
      <c r="F3010">
        <v>0.72</v>
      </c>
      <c r="H3010">
        <v>2016</v>
      </c>
      <c r="I3010" t="s">
        <v>196</v>
      </c>
      <c r="J3010" t="s">
        <v>811</v>
      </c>
      <c r="K3010" t="s">
        <v>194</v>
      </c>
    </row>
    <row r="3011" spans="1:11" x14ac:dyDescent="0.55000000000000004">
      <c r="A3011">
        <v>99</v>
      </c>
      <c r="B3011" t="s">
        <v>210</v>
      </c>
      <c r="C3011" t="s">
        <v>1236</v>
      </c>
      <c r="D3011" t="str">
        <f>_xlfn.CONCAT(B3011," ", C3011)</f>
        <v>ELISKA NOVOTNA</v>
      </c>
      <c r="E3011" t="s">
        <v>20</v>
      </c>
      <c r="F3011">
        <v>0.5</v>
      </c>
      <c r="H3011">
        <v>2017</v>
      </c>
      <c r="I3011" t="s">
        <v>196</v>
      </c>
      <c r="J3011" t="s">
        <v>192</v>
      </c>
      <c r="K3011" t="s">
        <v>351</v>
      </c>
    </row>
    <row r="3012" spans="1:11" x14ac:dyDescent="0.55000000000000004">
      <c r="A3012">
        <v>99</v>
      </c>
      <c r="B3012" t="s">
        <v>1141</v>
      </c>
      <c r="C3012" t="s">
        <v>1142</v>
      </c>
      <c r="D3012" t="str">
        <f>_xlfn.CONCAT(B3012," ", C3012)</f>
        <v>MAJA RUDKA</v>
      </c>
      <c r="E3012" t="s">
        <v>492</v>
      </c>
      <c r="F3012">
        <v>0.5</v>
      </c>
      <c r="H3012">
        <v>2017</v>
      </c>
      <c r="I3012" t="s">
        <v>196</v>
      </c>
      <c r="J3012" t="s">
        <v>192</v>
      </c>
      <c r="K3012" t="s">
        <v>351</v>
      </c>
    </row>
    <row r="3013" spans="1:11" x14ac:dyDescent="0.55000000000000004">
      <c r="A3013">
        <v>99</v>
      </c>
      <c r="B3013" t="s">
        <v>407</v>
      </c>
      <c r="C3013" t="s">
        <v>408</v>
      </c>
      <c r="D3013" t="str">
        <f>_xlfn.CONCAT(B3013," ", C3013)</f>
        <v>BENJAMIN HANNA</v>
      </c>
      <c r="E3013" t="s">
        <v>8</v>
      </c>
      <c r="F3013">
        <v>0.72</v>
      </c>
      <c r="H3013">
        <v>2016</v>
      </c>
      <c r="I3013" t="s">
        <v>196</v>
      </c>
      <c r="J3013" t="s">
        <v>811</v>
      </c>
      <c r="K3013" t="s">
        <v>194</v>
      </c>
    </row>
    <row r="3014" spans="1:11" x14ac:dyDescent="0.55000000000000004">
      <c r="A3014">
        <v>100</v>
      </c>
      <c r="B3014" t="s">
        <v>1356</v>
      </c>
      <c r="C3014" t="s">
        <v>1357</v>
      </c>
      <c r="D3014" t="str">
        <f>_xlfn.CONCAT(B3014," ", C3014)</f>
        <v>SENJAM DEBALA DEVI</v>
      </c>
      <c r="E3014" t="s">
        <v>1273</v>
      </c>
      <c r="F3014">
        <v>0.8</v>
      </c>
      <c r="H3014">
        <v>2016</v>
      </c>
      <c r="I3014" t="s">
        <v>196</v>
      </c>
      <c r="J3014" t="s">
        <v>811</v>
      </c>
      <c r="K3014" t="s">
        <v>351</v>
      </c>
    </row>
    <row r="3015" spans="1:11" x14ac:dyDescent="0.55000000000000004">
      <c r="A3015">
        <v>100</v>
      </c>
      <c r="B3015" t="s">
        <v>1612</v>
      </c>
      <c r="C3015" t="s">
        <v>1613</v>
      </c>
      <c r="D3015" t="str">
        <f>_xlfn.CONCAT(B3015," ", C3015)</f>
        <v>MADDY MORRIS</v>
      </c>
      <c r="E3015" t="s">
        <v>8</v>
      </c>
      <c r="F3015">
        <v>0.8</v>
      </c>
      <c r="H3015">
        <v>2016</v>
      </c>
      <c r="I3015" t="s">
        <v>196</v>
      </c>
      <c r="J3015" t="s">
        <v>811</v>
      </c>
      <c r="K3015" t="s">
        <v>351</v>
      </c>
    </row>
    <row r="3016" spans="1:11" x14ac:dyDescent="0.55000000000000004">
      <c r="A3016">
        <v>100</v>
      </c>
      <c r="B3016" t="s">
        <v>1178</v>
      </c>
      <c r="C3016" t="s">
        <v>1179</v>
      </c>
      <c r="D3016" t="str">
        <f>_xlfn.CONCAT(B3016," ", C3016)</f>
        <v>ELAN JONASMCRAE</v>
      </c>
      <c r="E3016" t="s">
        <v>36</v>
      </c>
      <c r="F3016">
        <v>0.62</v>
      </c>
      <c r="H3016">
        <v>2017</v>
      </c>
      <c r="I3016" t="s">
        <v>196</v>
      </c>
      <c r="J3016" t="s">
        <v>811</v>
      </c>
      <c r="K3016" t="s">
        <v>194</v>
      </c>
    </row>
    <row r="3017" spans="1:11" x14ac:dyDescent="0.55000000000000004">
      <c r="A3017">
        <v>100</v>
      </c>
      <c r="B3017" t="s">
        <v>66</v>
      </c>
      <c r="C3017" t="s">
        <v>67</v>
      </c>
      <c r="D3017" t="str">
        <f>_xlfn.CONCAT(B3017," ", C3017)</f>
        <v>CHRISTOPH HANKE</v>
      </c>
      <c r="E3017" t="s">
        <v>26</v>
      </c>
      <c r="F3017">
        <v>0.6</v>
      </c>
      <c r="H3017">
        <v>2018</v>
      </c>
      <c r="I3017" t="s">
        <v>196</v>
      </c>
      <c r="J3017" t="s">
        <v>643</v>
      </c>
      <c r="K3017" t="s">
        <v>194</v>
      </c>
    </row>
    <row r="3018" spans="1:11" x14ac:dyDescent="0.55000000000000004">
      <c r="A3018">
        <v>100</v>
      </c>
      <c r="B3018" t="s">
        <v>796</v>
      </c>
      <c r="C3018" t="s">
        <v>797</v>
      </c>
      <c r="D3018" t="str">
        <f>_xlfn.CONCAT(B3018," ", C3018)</f>
        <v>CHEUNG-CHI SHOJI CHAN</v>
      </c>
      <c r="E3018" t="s">
        <v>695</v>
      </c>
      <c r="F3018">
        <v>0.6</v>
      </c>
      <c r="H3018">
        <v>2018</v>
      </c>
      <c r="I3018" t="s">
        <v>196</v>
      </c>
      <c r="J3018" t="s">
        <v>643</v>
      </c>
      <c r="K3018" t="s">
        <v>194</v>
      </c>
    </row>
    <row r="3019" spans="1:11" x14ac:dyDescent="0.55000000000000004">
      <c r="A3019">
        <v>100</v>
      </c>
      <c r="B3019" t="s">
        <v>1285</v>
      </c>
      <c r="C3019" t="s">
        <v>1286</v>
      </c>
      <c r="D3019" t="str">
        <f>_xlfn.CONCAT(B3019," ", C3019)</f>
        <v>JJ MAH</v>
      </c>
      <c r="E3019" t="s">
        <v>36</v>
      </c>
      <c r="F3019">
        <v>0.62</v>
      </c>
      <c r="H3019">
        <v>2017</v>
      </c>
      <c r="I3019" t="s">
        <v>196</v>
      </c>
      <c r="J3019" t="s">
        <v>811</v>
      </c>
      <c r="K3019" t="s">
        <v>194</v>
      </c>
    </row>
    <row r="3020" spans="1:11" x14ac:dyDescent="0.55000000000000004">
      <c r="A3020">
        <v>100</v>
      </c>
      <c r="B3020" t="s">
        <v>486</v>
      </c>
      <c r="C3020" t="s">
        <v>1101</v>
      </c>
      <c r="D3020" t="str">
        <f>_xlfn.CONCAT(B3020," ", C3020)</f>
        <v>LEONARDO SANDRIN</v>
      </c>
      <c r="E3020" t="s">
        <v>5</v>
      </c>
      <c r="F3020">
        <v>0.6</v>
      </c>
      <c r="H3020">
        <v>2018</v>
      </c>
      <c r="I3020" t="s">
        <v>196</v>
      </c>
      <c r="J3020" t="s">
        <v>643</v>
      </c>
      <c r="K3020" t="s">
        <v>194</v>
      </c>
    </row>
    <row r="3021" spans="1:11" x14ac:dyDescent="0.55000000000000004">
      <c r="A3021">
        <v>100</v>
      </c>
      <c r="B3021" t="s">
        <v>486</v>
      </c>
      <c r="C3021" t="s">
        <v>1101</v>
      </c>
      <c r="D3021" t="str">
        <f>_xlfn.CONCAT(B3021," ", C3021)</f>
        <v>LEONARDO SANDRIN</v>
      </c>
      <c r="E3021" t="s">
        <v>5</v>
      </c>
      <c r="F3021">
        <v>0.75</v>
      </c>
      <c r="H3021">
        <v>2017</v>
      </c>
      <c r="I3021" t="s">
        <v>196</v>
      </c>
      <c r="J3021" t="s">
        <v>643</v>
      </c>
      <c r="K3021" t="s">
        <v>194</v>
      </c>
    </row>
    <row r="3022" spans="1:11" x14ac:dyDescent="0.55000000000000004">
      <c r="A3022">
        <v>100</v>
      </c>
      <c r="B3022" t="s">
        <v>1189</v>
      </c>
      <c r="C3022" t="s">
        <v>1190</v>
      </c>
      <c r="D3022" t="str">
        <f>_xlfn.CONCAT(B3022," ", C3022)</f>
        <v>RAHUL SAPRA</v>
      </c>
      <c r="E3022" t="s">
        <v>36</v>
      </c>
      <c r="F3022">
        <v>0.62</v>
      </c>
      <c r="H3022">
        <v>2017</v>
      </c>
      <c r="I3022" t="s">
        <v>196</v>
      </c>
      <c r="J3022" t="s">
        <v>811</v>
      </c>
      <c r="K3022" t="s">
        <v>194</v>
      </c>
    </row>
    <row r="3023" spans="1:11" x14ac:dyDescent="0.55000000000000004">
      <c r="A3023">
        <v>100</v>
      </c>
      <c r="B3023" t="s">
        <v>352</v>
      </c>
      <c r="C3023" t="s">
        <v>353</v>
      </c>
      <c r="D3023" t="str">
        <f>_xlfn.CONCAT(B3023," ", C3023)</f>
        <v>YOSHIYUKI OGATA</v>
      </c>
      <c r="E3023" t="s">
        <v>11</v>
      </c>
      <c r="F3023">
        <v>0.75</v>
      </c>
      <c r="H3023">
        <v>2017</v>
      </c>
      <c r="I3023" t="s">
        <v>196</v>
      </c>
      <c r="J3023" t="s">
        <v>643</v>
      </c>
      <c r="K3023" t="s">
        <v>194</v>
      </c>
    </row>
    <row r="3024" spans="1:11" x14ac:dyDescent="0.55000000000000004">
      <c r="A3024">
        <v>100</v>
      </c>
      <c r="B3024" t="s">
        <v>1100</v>
      </c>
      <c r="C3024" t="s">
        <v>660</v>
      </c>
      <c r="D3024" t="str">
        <f>_xlfn.CONCAT(B3024," ", C3024)</f>
        <v>HONGIL KIM</v>
      </c>
      <c r="E3024" t="s">
        <v>163</v>
      </c>
      <c r="F3024">
        <v>0.6</v>
      </c>
      <c r="H3024">
        <v>2018</v>
      </c>
      <c r="I3024" t="s">
        <v>196</v>
      </c>
      <c r="J3024" t="s">
        <v>643</v>
      </c>
      <c r="K3024" t="s">
        <v>194</v>
      </c>
    </row>
    <row r="3025" spans="1:11" x14ac:dyDescent="0.55000000000000004">
      <c r="A3025">
        <v>100</v>
      </c>
      <c r="B3025" t="s">
        <v>617</v>
      </c>
      <c r="C3025" t="s">
        <v>618</v>
      </c>
      <c r="D3025" t="str">
        <f>_xlfn.CONCAT(B3025," ", C3025)</f>
        <v>POLINA KULAGINA</v>
      </c>
      <c r="E3025" t="s">
        <v>33</v>
      </c>
      <c r="F3025">
        <v>0.67</v>
      </c>
      <c r="H3025">
        <v>2018</v>
      </c>
      <c r="I3025" t="s">
        <v>196</v>
      </c>
      <c r="J3025" t="s">
        <v>643</v>
      </c>
      <c r="K3025" t="s">
        <v>351</v>
      </c>
    </row>
    <row r="3026" spans="1:11" x14ac:dyDescent="0.55000000000000004">
      <c r="A3026">
        <v>100</v>
      </c>
      <c r="B3026" t="s">
        <v>1343</v>
      </c>
      <c r="C3026" t="s">
        <v>1344</v>
      </c>
      <c r="D3026" t="str">
        <f>_xlfn.CONCAT(B3026," ", C3026)</f>
        <v>YUNO HARIGAE</v>
      </c>
      <c r="E3026" t="s">
        <v>11</v>
      </c>
      <c r="F3026">
        <v>0.62</v>
      </c>
      <c r="H3026">
        <v>2017</v>
      </c>
      <c r="I3026" t="s">
        <v>196</v>
      </c>
      <c r="J3026" t="s">
        <v>811</v>
      </c>
      <c r="K3026" t="s">
        <v>351</v>
      </c>
    </row>
    <row r="3027" spans="1:11" x14ac:dyDescent="0.55000000000000004">
      <c r="A3027">
        <v>101</v>
      </c>
      <c r="B3027" t="s">
        <v>318</v>
      </c>
      <c r="C3027" t="s">
        <v>319</v>
      </c>
      <c r="D3027" t="str">
        <f>_xlfn.CONCAT(B3027," ", C3027)</f>
        <v>VALENTINA AGUADO</v>
      </c>
      <c r="E3027" t="s">
        <v>320</v>
      </c>
      <c r="F3027">
        <v>0.65</v>
      </c>
      <c r="H3027">
        <v>2018</v>
      </c>
      <c r="I3027" t="s">
        <v>196</v>
      </c>
      <c r="J3027" t="s">
        <v>643</v>
      </c>
      <c r="K3027" t="s">
        <v>351</v>
      </c>
    </row>
    <row r="3028" spans="1:11" x14ac:dyDescent="0.55000000000000004">
      <c r="A3028">
        <v>101</v>
      </c>
      <c r="B3028" t="s">
        <v>1519</v>
      </c>
      <c r="C3028" t="s">
        <v>737</v>
      </c>
      <c r="D3028" t="str">
        <f>_xlfn.CONCAT(B3028," ", C3028)</f>
        <v>WILL JOHNSON</v>
      </c>
      <c r="E3028" t="s">
        <v>36</v>
      </c>
      <c r="F3028">
        <v>0.7</v>
      </c>
      <c r="H3028">
        <v>2016</v>
      </c>
      <c r="I3028" t="s">
        <v>196</v>
      </c>
      <c r="J3028" t="s">
        <v>811</v>
      </c>
      <c r="K3028" t="s">
        <v>194</v>
      </c>
    </row>
    <row r="3029" spans="1:11" x14ac:dyDescent="0.55000000000000004">
      <c r="A3029">
        <v>101</v>
      </c>
      <c r="B3029" t="s">
        <v>1345</v>
      </c>
      <c r="C3029" t="s">
        <v>1346</v>
      </c>
      <c r="D3029" t="str">
        <f>_xlfn.CONCAT(B3029," ", C3029)</f>
        <v>ZHUOMA PUBU</v>
      </c>
      <c r="E3029" t="s">
        <v>649</v>
      </c>
      <c r="F3029">
        <v>0.52</v>
      </c>
      <c r="H3029">
        <v>2017</v>
      </c>
      <c r="I3029" t="s">
        <v>196</v>
      </c>
      <c r="J3029" t="s">
        <v>811</v>
      </c>
      <c r="K3029" t="s">
        <v>351</v>
      </c>
    </row>
    <row r="3030" spans="1:11" x14ac:dyDescent="0.55000000000000004">
      <c r="A3030">
        <v>101</v>
      </c>
      <c r="B3030" t="s">
        <v>1347</v>
      </c>
      <c r="C3030" t="s">
        <v>1348</v>
      </c>
      <c r="D3030" t="str">
        <f>_xlfn.CONCAT(B3030," ", C3030)</f>
        <v>WANGMU RENZENG</v>
      </c>
      <c r="E3030" t="s">
        <v>649</v>
      </c>
      <c r="F3030">
        <v>0.52</v>
      </c>
      <c r="H3030">
        <v>2017</v>
      </c>
      <c r="I3030" t="s">
        <v>196</v>
      </c>
      <c r="J3030" t="s">
        <v>811</v>
      </c>
      <c r="K3030" t="s">
        <v>351</v>
      </c>
    </row>
    <row r="3031" spans="1:11" x14ac:dyDescent="0.55000000000000004">
      <c r="A3031">
        <v>101</v>
      </c>
      <c r="B3031" t="s">
        <v>1349</v>
      </c>
      <c r="C3031" t="s">
        <v>948</v>
      </c>
      <c r="D3031" t="str">
        <f>_xlfn.CONCAT(B3031," ", C3031)</f>
        <v>SAARI WATANABE</v>
      </c>
      <c r="E3031" t="s">
        <v>11</v>
      </c>
      <c r="F3031">
        <v>0.52</v>
      </c>
      <c r="H3031">
        <v>2017</v>
      </c>
      <c r="I3031" t="s">
        <v>196</v>
      </c>
      <c r="J3031" t="s">
        <v>811</v>
      </c>
      <c r="K3031" t="s">
        <v>351</v>
      </c>
    </row>
    <row r="3032" spans="1:11" x14ac:dyDescent="0.55000000000000004">
      <c r="A3032">
        <v>101</v>
      </c>
      <c r="B3032" t="s">
        <v>1265</v>
      </c>
      <c r="C3032" t="s">
        <v>231</v>
      </c>
      <c r="D3032" t="str">
        <f>_xlfn.CONCAT(B3032," ", C3032)</f>
        <v>SUNGBO SEO</v>
      </c>
      <c r="E3032" t="s">
        <v>163</v>
      </c>
      <c r="F3032">
        <v>0.38</v>
      </c>
      <c r="H3032">
        <v>2016</v>
      </c>
      <c r="I3032" t="s">
        <v>196</v>
      </c>
      <c r="J3032" t="s">
        <v>192</v>
      </c>
      <c r="K3032" t="s">
        <v>194</v>
      </c>
    </row>
    <row r="3033" spans="1:11" x14ac:dyDescent="0.55000000000000004">
      <c r="A3033">
        <v>101</v>
      </c>
      <c r="B3033" t="s">
        <v>483</v>
      </c>
      <c r="C3033" t="s">
        <v>484</v>
      </c>
      <c r="D3033" t="str">
        <f>_xlfn.CONCAT(B3033," ", C3033)</f>
        <v>SUNNIVA EIK HAAVE</v>
      </c>
      <c r="E3033" t="s">
        <v>310</v>
      </c>
      <c r="F3033">
        <v>0.52</v>
      </c>
      <c r="H3033">
        <v>2017</v>
      </c>
      <c r="I3033" t="s">
        <v>196</v>
      </c>
      <c r="J3033" t="s">
        <v>811</v>
      </c>
      <c r="K3033" t="s">
        <v>351</v>
      </c>
    </row>
    <row r="3034" spans="1:11" x14ac:dyDescent="0.55000000000000004">
      <c r="A3034">
        <v>101</v>
      </c>
      <c r="B3034" t="s">
        <v>1193</v>
      </c>
      <c r="C3034" t="s">
        <v>1194</v>
      </c>
      <c r="D3034" t="str">
        <f>_xlfn.CONCAT(B3034," ", C3034)</f>
        <v>MIKHAIL CHERNIKOV</v>
      </c>
      <c r="E3034" t="s">
        <v>33</v>
      </c>
      <c r="F3034">
        <v>0.38</v>
      </c>
      <c r="H3034">
        <v>2016</v>
      </c>
      <c r="I3034" t="s">
        <v>196</v>
      </c>
      <c r="J3034" t="s">
        <v>192</v>
      </c>
      <c r="K3034" t="s">
        <v>194</v>
      </c>
    </row>
    <row r="3035" spans="1:11" x14ac:dyDescent="0.55000000000000004">
      <c r="A3035">
        <v>101</v>
      </c>
      <c r="B3035" t="s">
        <v>1159</v>
      </c>
      <c r="C3035" t="s">
        <v>1160</v>
      </c>
      <c r="D3035" t="str">
        <f>_xlfn.CONCAT(B3035," ", C3035)</f>
        <v>NARADA DISYABUT</v>
      </c>
      <c r="E3035" t="s">
        <v>1035</v>
      </c>
      <c r="F3035">
        <v>0.65</v>
      </c>
      <c r="H3035">
        <v>2018</v>
      </c>
      <c r="I3035" t="s">
        <v>196</v>
      </c>
      <c r="J3035" t="s">
        <v>643</v>
      </c>
      <c r="K3035" t="s">
        <v>351</v>
      </c>
    </row>
    <row r="3036" spans="1:11" x14ac:dyDescent="0.55000000000000004">
      <c r="A3036">
        <v>102</v>
      </c>
      <c r="B3036" t="s">
        <v>1546</v>
      </c>
      <c r="C3036" t="s">
        <v>1547</v>
      </c>
      <c r="D3036" t="str">
        <f>_xlfn.CONCAT(B3036," ", C3036)</f>
        <v>GAURAV KUMAR</v>
      </c>
      <c r="E3036" t="s">
        <v>1273</v>
      </c>
      <c r="F3036">
        <v>0.65</v>
      </c>
      <c r="H3036">
        <v>2016</v>
      </c>
      <c r="I3036" t="s">
        <v>196</v>
      </c>
      <c r="J3036" t="s">
        <v>811</v>
      </c>
      <c r="K3036" t="s">
        <v>194</v>
      </c>
    </row>
    <row r="3037" spans="1:11" x14ac:dyDescent="0.55000000000000004">
      <c r="A3037">
        <v>102</v>
      </c>
      <c r="B3037" t="s">
        <v>430</v>
      </c>
      <c r="C3037" t="s">
        <v>1030</v>
      </c>
      <c r="D3037" t="str">
        <f>_xlfn.CONCAT(B3037," ", C3037)</f>
        <v>JOHANNA HOLFELD</v>
      </c>
      <c r="E3037" t="s">
        <v>26</v>
      </c>
      <c r="F3037">
        <v>0.6</v>
      </c>
      <c r="H3037">
        <v>2016</v>
      </c>
      <c r="I3037" t="s">
        <v>196</v>
      </c>
      <c r="J3037" t="s">
        <v>192</v>
      </c>
      <c r="K3037" t="s">
        <v>351</v>
      </c>
    </row>
    <row r="3038" spans="1:11" x14ac:dyDescent="0.55000000000000004">
      <c r="A3038">
        <v>102</v>
      </c>
      <c r="B3038" t="s">
        <v>1614</v>
      </c>
      <c r="C3038" t="s">
        <v>1615</v>
      </c>
      <c r="D3038" t="str">
        <f>_xlfn.CONCAT(B3038," ", C3038)</f>
        <v>ZOE STEINBERG</v>
      </c>
      <c r="E3038" t="s">
        <v>8</v>
      </c>
      <c r="F3038">
        <v>0.75</v>
      </c>
      <c r="H3038">
        <v>2016</v>
      </c>
      <c r="I3038" t="s">
        <v>196</v>
      </c>
      <c r="J3038" t="s">
        <v>811</v>
      </c>
      <c r="K3038" t="s">
        <v>351</v>
      </c>
    </row>
    <row r="3039" spans="1:11" x14ac:dyDescent="0.55000000000000004">
      <c r="A3039">
        <v>102</v>
      </c>
      <c r="B3039" t="s">
        <v>1038</v>
      </c>
      <c r="C3039" t="s">
        <v>1039</v>
      </c>
      <c r="D3039" t="str">
        <f>_xlfn.CONCAT(B3039," ", C3039)</f>
        <v>MAËLYS AGRAPART</v>
      </c>
      <c r="E3039" t="s">
        <v>39</v>
      </c>
      <c r="F3039">
        <v>0.35</v>
      </c>
      <c r="H3039">
        <v>2018</v>
      </c>
      <c r="I3039" t="s">
        <v>196</v>
      </c>
      <c r="J3039" t="s">
        <v>811</v>
      </c>
      <c r="K3039" t="s">
        <v>351</v>
      </c>
    </row>
    <row r="3040" spans="1:11" x14ac:dyDescent="0.55000000000000004">
      <c r="A3040">
        <v>102</v>
      </c>
      <c r="B3040" t="s">
        <v>691</v>
      </c>
      <c r="C3040" t="s">
        <v>692</v>
      </c>
      <c r="D3040" t="str">
        <f>_xlfn.CONCAT(B3040," ", C3040)</f>
        <v>DIMITRI VOGT</v>
      </c>
      <c r="E3040" t="s">
        <v>17</v>
      </c>
      <c r="F3040">
        <v>0.7</v>
      </c>
      <c r="H3040">
        <v>2017</v>
      </c>
      <c r="I3040" t="s">
        <v>196</v>
      </c>
      <c r="J3040" t="s">
        <v>643</v>
      </c>
      <c r="K3040" t="s">
        <v>194</v>
      </c>
    </row>
    <row r="3041" spans="1:11" x14ac:dyDescent="0.55000000000000004">
      <c r="A3041">
        <v>102</v>
      </c>
      <c r="B3041" t="s">
        <v>450</v>
      </c>
      <c r="C3041" t="s">
        <v>1416</v>
      </c>
      <c r="D3041" t="str">
        <f>_xlfn.CONCAT(B3041," ", C3041)</f>
        <v>JENNIFER DE LA TORRE</v>
      </c>
      <c r="E3041" t="s">
        <v>8</v>
      </c>
      <c r="F3041">
        <v>0.6</v>
      </c>
      <c r="H3041">
        <v>2016</v>
      </c>
      <c r="I3041" t="s">
        <v>196</v>
      </c>
      <c r="J3041" t="s">
        <v>192</v>
      </c>
      <c r="K3041" t="s">
        <v>351</v>
      </c>
    </row>
    <row r="3042" spans="1:11" x14ac:dyDescent="0.55000000000000004">
      <c r="A3042">
        <v>102</v>
      </c>
      <c r="B3042" t="s">
        <v>455</v>
      </c>
      <c r="C3042" t="s">
        <v>456</v>
      </c>
      <c r="D3042" t="str">
        <f>_xlfn.CONCAT(B3042," ", C3042)</f>
        <v>SOFYA YOKOYAMA</v>
      </c>
      <c r="E3042" t="s">
        <v>17</v>
      </c>
      <c r="F3042">
        <v>0.35</v>
      </c>
      <c r="H3042">
        <v>2018</v>
      </c>
      <c r="I3042" t="s">
        <v>196</v>
      </c>
      <c r="J3042" t="s">
        <v>811</v>
      </c>
      <c r="K3042" t="s">
        <v>351</v>
      </c>
    </row>
    <row r="3043" spans="1:11" x14ac:dyDescent="0.55000000000000004">
      <c r="A3043">
        <v>103</v>
      </c>
      <c r="B3043" t="s">
        <v>552</v>
      </c>
      <c r="C3043" t="s">
        <v>549</v>
      </c>
      <c r="D3043" t="str">
        <f>_xlfn.CONCAT(B3043," ", C3043)</f>
        <v>NICKOLAIE RIVADENEIRA</v>
      </c>
      <c r="E3043" t="s">
        <v>528</v>
      </c>
      <c r="F3043">
        <v>0.65</v>
      </c>
      <c r="H3043">
        <v>2017</v>
      </c>
      <c r="I3043" t="s">
        <v>196</v>
      </c>
      <c r="J3043" t="s">
        <v>643</v>
      </c>
      <c r="K3043" t="s">
        <v>194</v>
      </c>
    </row>
    <row r="3044" spans="1:11" x14ac:dyDescent="0.55000000000000004">
      <c r="A3044">
        <v>103</v>
      </c>
      <c r="B3044" t="s">
        <v>492</v>
      </c>
      <c r="C3044" t="s">
        <v>1400</v>
      </c>
      <c r="D3044" t="str">
        <f>_xlfn.CONCAT(B3044," ", C3044)</f>
        <v>POL ROCA LOPEZ</v>
      </c>
      <c r="E3044" t="s">
        <v>23</v>
      </c>
      <c r="F3044">
        <v>0.65</v>
      </c>
      <c r="H3044">
        <v>2017</v>
      </c>
      <c r="I3044" t="s">
        <v>196</v>
      </c>
      <c r="J3044" t="s">
        <v>643</v>
      </c>
      <c r="K3044" t="s">
        <v>194</v>
      </c>
    </row>
    <row r="3045" spans="1:11" x14ac:dyDescent="0.55000000000000004">
      <c r="A3045">
        <v>103</v>
      </c>
      <c r="B3045" t="s">
        <v>183</v>
      </c>
      <c r="C3045" t="s">
        <v>975</v>
      </c>
      <c r="D3045" t="str">
        <f>_xlfn.CONCAT(B3045," ", C3045)</f>
        <v>MAX PRINZ</v>
      </c>
      <c r="E3045" t="s">
        <v>26</v>
      </c>
      <c r="F3045">
        <v>0.62</v>
      </c>
      <c r="H3045">
        <v>2016</v>
      </c>
      <c r="I3045" t="s">
        <v>196</v>
      </c>
      <c r="J3045" t="s">
        <v>811</v>
      </c>
      <c r="K3045" t="s">
        <v>194</v>
      </c>
    </row>
    <row r="3046" spans="1:11" x14ac:dyDescent="0.55000000000000004">
      <c r="A3046">
        <v>103</v>
      </c>
      <c r="B3046" t="s">
        <v>283</v>
      </c>
      <c r="C3046" t="s">
        <v>1323</v>
      </c>
      <c r="D3046" t="str">
        <f>_xlfn.CONCAT(B3046," ", C3046)</f>
        <v>ANDREA EBNER</v>
      </c>
      <c r="E3046" t="s">
        <v>5</v>
      </c>
      <c r="F3046">
        <v>0.72</v>
      </c>
      <c r="H3046">
        <v>2016</v>
      </c>
      <c r="I3046" t="s">
        <v>196</v>
      </c>
      <c r="J3046" t="s">
        <v>811</v>
      </c>
      <c r="K3046" t="s">
        <v>351</v>
      </c>
    </row>
    <row r="3047" spans="1:11" x14ac:dyDescent="0.55000000000000004">
      <c r="A3047">
        <v>103</v>
      </c>
      <c r="B3047" t="s">
        <v>446</v>
      </c>
      <c r="C3047" t="s">
        <v>447</v>
      </c>
      <c r="D3047" t="str">
        <f>_xlfn.CONCAT(B3047," ", C3047)</f>
        <v>NANAKO KURA</v>
      </c>
      <c r="E3047" t="s">
        <v>11</v>
      </c>
      <c r="F3047">
        <v>0.72</v>
      </c>
      <c r="H3047">
        <v>2016</v>
      </c>
      <c r="I3047" t="s">
        <v>196</v>
      </c>
      <c r="J3047" t="s">
        <v>811</v>
      </c>
      <c r="K3047" t="s">
        <v>351</v>
      </c>
    </row>
    <row r="3048" spans="1:11" x14ac:dyDescent="0.55000000000000004">
      <c r="A3048">
        <v>103</v>
      </c>
      <c r="B3048" t="s">
        <v>726</v>
      </c>
      <c r="C3048" t="s">
        <v>727</v>
      </c>
      <c r="D3048" t="str">
        <f>_xlfn.CONCAT(B3048," ", C3048)</f>
        <v>RISA OTA</v>
      </c>
      <c r="E3048" t="s">
        <v>11</v>
      </c>
      <c r="F3048">
        <v>0.72</v>
      </c>
      <c r="H3048">
        <v>2016</v>
      </c>
      <c r="I3048" t="s">
        <v>196</v>
      </c>
      <c r="J3048" t="s">
        <v>811</v>
      </c>
      <c r="K3048" t="s">
        <v>351</v>
      </c>
    </row>
    <row r="3049" spans="1:11" x14ac:dyDescent="0.55000000000000004">
      <c r="A3049">
        <v>103</v>
      </c>
      <c r="B3049" t="s">
        <v>931</v>
      </c>
      <c r="C3049" t="s">
        <v>932</v>
      </c>
      <c r="D3049" t="str">
        <f>_xlfn.CONCAT(B3049," ", C3049)</f>
        <v>MARGARITA AGAMBAYEVA</v>
      </c>
      <c r="E3049" t="s">
        <v>149</v>
      </c>
      <c r="F3049">
        <v>0.6</v>
      </c>
      <c r="H3049">
        <v>2018</v>
      </c>
      <c r="I3049" t="s">
        <v>196</v>
      </c>
      <c r="J3049" t="s">
        <v>643</v>
      </c>
      <c r="K3049" t="s">
        <v>351</v>
      </c>
    </row>
    <row r="3050" spans="1:11" x14ac:dyDescent="0.55000000000000004">
      <c r="A3050">
        <v>103</v>
      </c>
      <c r="B3050" t="s">
        <v>684</v>
      </c>
      <c r="C3050" t="s">
        <v>660</v>
      </c>
      <c r="D3050" t="str">
        <f>_xlfn.CONCAT(B3050," ", C3050)</f>
        <v>JABEE KIM</v>
      </c>
      <c r="E3050" t="s">
        <v>163</v>
      </c>
      <c r="F3050">
        <v>0.62</v>
      </c>
      <c r="H3050">
        <v>2016</v>
      </c>
      <c r="I3050" t="s">
        <v>196</v>
      </c>
      <c r="J3050" t="s">
        <v>811</v>
      </c>
      <c r="K3050" t="s">
        <v>194</v>
      </c>
    </row>
    <row r="3051" spans="1:11" x14ac:dyDescent="0.55000000000000004">
      <c r="A3051">
        <v>103</v>
      </c>
      <c r="B3051" t="s">
        <v>1163</v>
      </c>
      <c r="C3051" t="s">
        <v>1164</v>
      </c>
      <c r="D3051" t="str">
        <f>_xlfn.CONCAT(B3051," ", C3051)</f>
        <v>SARAH TETZLAFF</v>
      </c>
      <c r="E3051" t="s">
        <v>1165</v>
      </c>
      <c r="F3051">
        <v>0.6</v>
      </c>
      <c r="H3051">
        <v>2018</v>
      </c>
      <c r="I3051" t="s">
        <v>196</v>
      </c>
      <c r="J3051" t="s">
        <v>643</v>
      </c>
      <c r="K3051" t="s">
        <v>351</v>
      </c>
    </row>
    <row r="3052" spans="1:11" x14ac:dyDescent="0.55000000000000004">
      <c r="A3052">
        <v>103</v>
      </c>
      <c r="B3052" t="s">
        <v>31</v>
      </c>
      <c r="C3052" t="s">
        <v>32</v>
      </c>
      <c r="D3052" t="str">
        <f>_xlfn.CONCAT(B3052," ", C3052)</f>
        <v>DMITRII FAKIRIANOV</v>
      </c>
      <c r="E3052" t="s">
        <v>33</v>
      </c>
      <c r="F3052">
        <v>0.62</v>
      </c>
      <c r="H3052">
        <v>2016</v>
      </c>
      <c r="I3052" t="s">
        <v>196</v>
      </c>
      <c r="J3052" t="s">
        <v>811</v>
      </c>
      <c r="K3052" t="s">
        <v>194</v>
      </c>
    </row>
    <row r="3053" spans="1:11" x14ac:dyDescent="0.55000000000000004">
      <c r="A3053">
        <v>103</v>
      </c>
      <c r="B3053" t="s">
        <v>1161</v>
      </c>
      <c r="C3053" t="s">
        <v>1162</v>
      </c>
      <c r="D3053" t="str">
        <f>_xlfn.CONCAT(B3053," ", C3053)</f>
        <v>STEFANIE ANN LOW SU YING</v>
      </c>
      <c r="E3053" t="s">
        <v>963</v>
      </c>
      <c r="F3053">
        <v>0.6</v>
      </c>
      <c r="H3053">
        <v>2018</v>
      </c>
      <c r="I3053" t="s">
        <v>196</v>
      </c>
      <c r="J3053" t="s">
        <v>643</v>
      </c>
      <c r="K3053" t="s">
        <v>351</v>
      </c>
    </row>
    <row r="3054" spans="1:11" x14ac:dyDescent="0.55000000000000004">
      <c r="A3054">
        <v>103</v>
      </c>
      <c r="B3054" t="s">
        <v>27</v>
      </c>
      <c r="C3054" t="s">
        <v>28</v>
      </c>
      <c r="D3054" t="str">
        <f>_xlfn.CONCAT(B3054," ", C3054)</f>
        <v>DOMEN SKOFIC</v>
      </c>
      <c r="E3054" t="s">
        <v>14</v>
      </c>
      <c r="F3054">
        <v>0.62</v>
      </c>
      <c r="H3054">
        <v>2016</v>
      </c>
      <c r="I3054" t="s">
        <v>196</v>
      </c>
      <c r="J3054" t="s">
        <v>811</v>
      </c>
      <c r="K3054" t="s">
        <v>194</v>
      </c>
    </row>
    <row r="3055" spans="1:11" x14ac:dyDescent="0.55000000000000004">
      <c r="A3055">
        <v>103</v>
      </c>
      <c r="B3055" t="s">
        <v>332</v>
      </c>
      <c r="C3055" t="s">
        <v>333</v>
      </c>
      <c r="D3055" t="str">
        <f>_xlfn.CONCAT(B3055," ", C3055)</f>
        <v>KATJA DEBEVEC</v>
      </c>
      <c r="E3055" t="s">
        <v>14</v>
      </c>
      <c r="F3055">
        <v>0.72</v>
      </c>
      <c r="H3055">
        <v>2016</v>
      </c>
      <c r="I3055" t="s">
        <v>196</v>
      </c>
      <c r="J3055" t="s">
        <v>811</v>
      </c>
      <c r="K3055" t="s">
        <v>351</v>
      </c>
    </row>
    <row r="3056" spans="1:11" x14ac:dyDescent="0.55000000000000004">
      <c r="A3056">
        <v>103</v>
      </c>
      <c r="B3056" t="s">
        <v>1225</v>
      </c>
      <c r="C3056" t="s">
        <v>1548</v>
      </c>
      <c r="D3056" t="str">
        <f>_xlfn.CONCAT(B3056," ", C3056)</f>
        <v>PALMER LARSEN</v>
      </c>
      <c r="E3056" t="s">
        <v>8</v>
      </c>
      <c r="F3056">
        <v>0.62</v>
      </c>
      <c r="H3056">
        <v>2016</v>
      </c>
      <c r="I3056" t="s">
        <v>196</v>
      </c>
      <c r="J3056" t="s">
        <v>811</v>
      </c>
      <c r="K3056" t="s">
        <v>194</v>
      </c>
    </row>
    <row r="3057" spans="1:11" x14ac:dyDescent="0.55000000000000004">
      <c r="A3057">
        <v>103</v>
      </c>
      <c r="B3057" t="s">
        <v>1549</v>
      </c>
      <c r="C3057" t="s">
        <v>1550</v>
      </c>
      <c r="D3057" t="str">
        <f>_xlfn.CONCAT(B3057," ", C3057)</f>
        <v>CARLO TRAVERSI</v>
      </c>
      <c r="E3057" t="s">
        <v>8</v>
      </c>
      <c r="F3057">
        <v>0.62</v>
      </c>
      <c r="H3057">
        <v>2016</v>
      </c>
      <c r="I3057" t="s">
        <v>196</v>
      </c>
      <c r="J3057" t="s">
        <v>811</v>
      </c>
      <c r="K3057" t="s">
        <v>194</v>
      </c>
    </row>
    <row r="3058" spans="1:11" x14ac:dyDescent="0.55000000000000004">
      <c r="A3058">
        <v>103</v>
      </c>
      <c r="B3058" t="s">
        <v>407</v>
      </c>
      <c r="C3058" t="s">
        <v>408</v>
      </c>
      <c r="D3058" t="str">
        <f>_xlfn.CONCAT(B3058," ", C3058)</f>
        <v>BENJAMIN HANNA</v>
      </c>
      <c r="E3058" t="s">
        <v>8</v>
      </c>
      <c r="F3058">
        <v>0.6</v>
      </c>
      <c r="H3058">
        <v>2017</v>
      </c>
      <c r="I3058" t="s">
        <v>196</v>
      </c>
      <c r="J3058" t="s">
        <v>811</v>
      </c>
      <c r="K3058" t="s">
        <v>194</v>
      </c>
    </row>
    <row r="3059" spans="1:11" x14ac:dyDescent="0.55000000000000004">
      <c r="A3059">
        <v>104</v>
      </c>
      <c r="B3059" t="s">
        <v>1506</v>
      </c>
      <c r="C3059" t="s">
        <v>1507</v>
      </c>
      <c r="D3059" t="str">
        <f>_xlfn.CONCAT(B3059," ", C3059)</f>
        <v>ROXY PERRY</v>
      </c>
      <c r="E3059" t="s">
        <v>132</v>
      </c>
      <c r="F3059">
        <v>0.55000000000000004</v>
      </c>
      <c r="H3059">
        <v>2016</v>
      </c>
      <c r="I3059" t="s">
        <v>196</v>
      </c>
      <c r="J3059" t="s">
        <v>192</v>
      </c>
      <c r="K3059" t="s">
        <v>351</v>
      </c>
    </row>
    <row r="3060" spans="1:11" x14ac:dyDescent="0.55000000000000004">
      <c r="A3060">
        <v>104</v>
      </c>
      <c r="B3060" t="s">
        <v>782</v>
      </c>
      <c r="C3060" t="s">
        <v>347</v>
      </c>
      <c r="D3060" t="str">
        <f>_xlfn.CONCAT(B3060," ", C3060)</f>
        <v>FLORIAN KLINGLER</v>
      </c>
      <c r="E3060" t="s">
        <v>47</v>
      </c>
      <c r="F3060">
        <v>0.52</v>
      </c>
      <c r="H3060">
        <v>2017</v>
      </c>
      <c r="I3060" t="s">
        <v>196</v>
      </c>
      <c r="J3060" t="s">
        <v>811</v>
      </c>
      <c r="K3060" t="s">
        <v>194</v>
      </c>
    </row>
    <row r="3061" spans="1:11" x14ac:dyDescent="0.55000000000000004">
      <c r="A3061">
        <v>104</v>
      </c>
      <c r="B3061" t="s">
        <v>1287</v>
      </c>
      <c r="C3061" t="s">
        <v>1288</v>
      </c>
      <c r="D3061" t="str">
        <f>_xlfn.CONCAT(B3061," ", C3061)</f>
        <v>ROB DENAYER</v>
      </c>
      <c r="E3061" t="s">
        <v>74</v>
      </c>
      <c r="F3061">
        <v>0.52</v>
      </c>
      <c r="H3061">
        <v>2017</v>
      </c>
      <c r="I3061" t="s">
        <v>196</v>
      </c>
      <c r="J3061" t="s">
        <v>811</v>
      </c>
      <c r="K3061" t="s">
        <v>194</v>
      </c>
    </row>
    <row r="3062" spans="1:11" x14ac:dyDescent="0.55000000000000004">
      <c r="A3062">
        <v>104</v>
      </c>
      <c r="B3062" t="s">
        <v>647</v>
      </c>
      <c r="C3062" t="s">
        <v>648</v>
      </c>
      <c r="D3062" t="str">
        <f>_xlfn.CONCAT(B3062," ", C3062)</f>
        <v>YUFEI PAN</v>
      </c>
      <c r="E3062" t="s">
        <v>649</v>
      </c>
      <c r="F3062">
        <v>0.52</v>
      </c>
      <c r="H3062">
        <v>2017</v>
      </c>
      <c r="I3062" t="s">
        <v>196</v>
      </c>
      <c r="J3062" t="s">
        <v>811</v>
      </c>
      <c r="K3062" t="s">
        <v>194</v>
      </c>
    </row>
    <row r="3063" spans="1:11" x14ac:dyDescent="0.55000000000000004">
      <c r="A3063">
        <v>104</v>
      </c>
      <c r="B3063" t="s">
        <v>1504</v>
      </c>
      <c r="C3063" t="s">
        <v>1505</v>
      </c>
      <c r="D3063" t="str">
        <f>_xlfn.CONCAT(B3063," ", C3063)</f>
        <v>ROMY FUCHS</v>
      </c>
      <c r="E3063" t="s">
        <v>26</v>
      </c>
      <c r="F3063">
        <v>0.55000000000000004</v>
      </c>
      <c r="H3063">
        <v>2016</v>
      </c>
      <c r="I3063" t="s">
        <v>196</v>
      </c>
      <c r="J3063" t="s">
        <v>192</v>
      </c>
      <c r="K3063" t="s">
        <v>351</v>
      </c>
    </row>
    <row r="3064" spans="1:11" x14ac:dyDescent="0.55000000000000004">
      <c r="A3064">
        <v>104</v>
      </c>
      <c r="B3064" t="s">
        <v>1289</v>
      </c>
      <c r="C3064" t="s">
        <v>1290</v>
      </c>
      <c r="D3064" t="str">
        <f>_xlfn.CONCAT(B3064," ", C3064)</f>
        <v>VICKY BHALERAO</v>
      </c>
      <c r="E3064" t="s">
        <v>1273</v>
      </c>
      <c r="F3064">
        <v>0.52</v>
      </c>
      <c r="H3064">
        <v>2017</v>
      </c>
      <c r="I3064" t="s">
        <v>196</v>
      </c>
      <c r="J3064" t="s">
        <v>811</v>
      </c>
      <c r="K3064" t="s">
        <v>194</v>
      </c>
    </row>
    <row r="3065" spans="1:11" x14ac:dyDescent="0.55000000000000004">
      <c r="A3065">
        <v>104</v>
      </c>
      <c r="B3065" t="s">
        <v>1291</v>
      </c>
      <c r="C3065" t="s">
        <v>1292</v>
      </c>
      <c r="D3065" t="str">
        <f>_xlfn.CONCAT(B3065," ", C3065)</f>
        <v>MOHAMMADHOSSEIN SAGHARI</v>
      </c>
      <c r="E3065" t="s">
        <v>501</v>
      </c>
      <c r="F3065">
        <v>0.52</v>
      </c>
      <c r="H3065">
        <v>2017</v>
      </c>
      <c r="I3065" t="s">
        <v>196</v>
      </c>
      <c r="J3065" t="s">
        <v>811</v>
      </c>
      <c r="K3065" t="s">
        <v>194</v>
      </c>
    </row>
    <row r="3066" spans="1:11" x14ac:dyDescent="0.55000000000000004">
      <c r="A3066">
        <v>104</v>
      </c>
      <c r="B3066" t="s">
        <v>1102</v>
      </c>
      <c r="C3066" t="s">
        <v>1103</v>
      </c>
      <c r="D3066" t="str">
        <f>_xlfn.CONCAT(B3066," ", C3066)</f>
        <v>NIKITA DEVYATERIKOV</v>
      </c>
      <c r="E3066" t="s">
        <v>149</v>
      </c>
      <c r="F3066">
        <v>0.56999999999999995</v>
      </c>
      <c r="H3066">
        <v>2018</v>
      </c>
      <c r="I3066" t="s">
        <v>196</v>
      </c>
      <c r="J3066" t="s">
        <v>643</v>
      </c>
      <c r="K3066" t="s">
        <v>194</v>
      </c>
    </row>
    <row r="3067" spans="1:11" x14ac:dyDescent="0.55000000000000004">
      <c r="A3067">
        <v>104</v>
      </c>
      <c r="B3067" t="s">
        <v>791</v>
      </c>
      <c r="C3067" t="s">
        <v>792</v>
      </c>
      <c r="D3067" t="str">
        <f>_xlfn.CONCAT(B3067," ", C3067)</f>
        <v>KIPRAS BALTRUNAS</v>
      </c>
      <c r="E3067" t="s">
        <v>793</v>
      </c>
      <c r="F3067">
        <v>0.52</v>
      </c>
      <c r="H3067">
        <v>2017</v>
      </c>
      <c r="I3067" t="s">
        <v>196</v>
      </c>
      <c r="J3067" t="s">
        <v>811</v>
      </c>
      <c r="K3067" t="s">
        <v>194</v>
      </c>
    </row>
    <row r="3068" spans="1:11" x14ac:dyDescent="0.55000000000000004">
      <c r="A3068">
        <v>104</v>
      </c>
      <c r="B3068" t="s">
        <v>889</v>
      </c>
      <c r="C3068" t="s">
        <v>790</v>
      </c>
      <c r="D3068" t="str">
        <f>_xlfn.CONCAT(B3068," ", C3068)</f>
        <v>JOSH LEVIN</v>
      </c>
      <c r="E3068" t="s">
        <v>8</v>
      </c>
      <c r="F3068">
        <v>0.56999999999999995</v>
      </c>
      <c r="H3068">
        <v>2018</v>
      </c>
      <c r="I3068" t="s">
        <v>196</v>
      </c>
      <c r="J3068" t="s">
        <v>643</v>
      </c>
      <c r="K3068" t="s">
        <v>194</v>
      </c>
    </row>
    <row r="3069" spans="1:11" x14ac:dyDescent="0.55000000000000004">
      <c r="A3069">
        <v>105</v>
      </c>
      <c r="B3069" t="s">
        <v>255</v>
      </c>
      <c r="C3069" t="s">
        <v>46</v>
      </c>
      <c r="D3069" t="str">
        <f>_xlfn.CONCAT(B3069," ", C3069)</f>
        <v>HANNAH SCHUBERT</v>
      </c>
      <c r="E3069" t="s">
        <v>47</v>
      </c>
      <c r="F3069">
        <v>0.5</v>
      </c>
      <c r="H3069">
        <v>2017</v>
      </c>
      <c r="I3069" t="s">
        <v>196</v>
      </c>
      <c r="J3069" t="s">
        <v>811</v>
      </c>
      <c r="K3069" t="s">
        <v>351</v>
      </c>
    </row>
    <row r="3070" spans="1:11" x14ac:dyDescent="0.55000000000000004">
      <c r="A3070">
        <v>105</v>
      </c>
      <c r="B3070" t="s">
        <v>66</v>
      </c>
      <c r="C3070" t="s">
        <v>67</v>
      </c>
      <c r="D3070" t="str">
        <f>_xlfn.CONCAT(B3070," ", C3070)</f>
        <v>CHRISTOPH HANKE</v>
      </c>
      <c r="E3070" t="s">
        <v>26</v>
      </c>
      <c r="F3070">
        <v>0.6</v>
      </c>
      <c r="H3070">
        <v>2017</v>
      </c>
      <c r="I3070" t="s">
        <v>196</v>
      </c>
      <c r="J3070" t="s">
        <v>643</v>
      </c>
      <c r="K3070" t="s">
        <v>194</v>
      </c>
    </row>
    <row r="3071" spans="1:11" x14ac:dyDescent="0.55000000000000004">
      <c r="A3071">
        <v>105</v>
      </c>
      <c r="B3071" t="s">
        <v>1401</v>
      </c>
      <c r="C3071" t="s">
        <v>1402</v>
      </c>
      <c r="D3071" t="str">
        <f>_xlfn.CONCAT(B3071," ", C3071)</f>
        <v>HEI-YEUNG LAM</v>
      </c>
      <c r="E3071" t="s">
        <v>695</v>
      </c>
      <c r="F3071">
        <v>0.6</v>
      </c>
      <c r="H3071">
        <v>2017</v>
      </c>
      <c r="I3071" t="s">
        <v>196</v>
      </c>
      <c r="J3071" t="s">
        <v>643</v>
      </c>
      <c r="K3071" t="s">
        <v>194</v>
      </c>
    </row>
    <row r="3072" spans="1:11" x14ac:dyDescent="0.55000000000000004">
      <c r="A3072">
        <v>105</v>
      </c>
      <c r="B3072" t="s">
        <v>1352</v>
      </c>
      <c r="C3072" t="s">
        <v>1353</v>
      </c>
      <c r="D3072" t="str">
        <f>_xlfn.CONCAT(B3072," ", C3072)</f>
        <v>SHIVANI CHARAK</v>
      </c>
      <c r="E3072" t="s">
        <v>1273</v>
      </c>
      <c r="F3072">
        <v>0.5</v>
      </c>
      <c r="H3072">
        <v>2017</v>
      </c>
      <c r="I3072" t="s">
        <v>196</v>
      </c>
      <c r="J3072" t="s">
        <v>811</v>
      </c>
      <c r="K3072" t="s">
        <v>351</v>
      </c>
    </row>
    <row r="3073" spans="1:11" x14ac:dyDescent="0.55000000000000004">
      <c r="A3073">
        <v>105</v>
      </c>
      <c r="B3073" t="s">
        <v>1356</v>
      </c>
      <c r="C3073" t="s">
        <v>1357</v>
      </c>
      <c r="D3073" t="str">
        <f>_xlfn.CONCAT(B3073," ", C3073)</f>
        <v>SENJAM DEBALA DEVI</v>
      </c>
      <c r="E3073" t="s">
        <v>1273</v>
      </c>
      <c r="F3073">
        <v>0.5</v>
      </c>
      <c r="H3073">
        <v>2017</v>
      </c>
      <c r="I3073" t="s">
        <v>196</v>
      </c>
      <c r="J3073" t="s">
        <v>811</v>
      </c>
      <c r="K3073" t="s">
        <v>351</v>
      </c>
    </row>
    <row r="3074" spans="1:11" x14ac:dyDescent="0.55000000000000004">
      <c r="A3074">
        <v>105</v>
      </c>
      <c r="B3074" t="s">
        <v>1360</v>
      </c>
      <c r="C3074" t="s">
        <v>1361</v>
      </c>
      <c r="D3074" t="str">
        <f>_xlfn.CONCAT(B3074," ", C3074)</f>
        <v>FLAVIA PEREIRA SONALI</v>
      </c>
      <c r="E3074" t="s">
        <v>1273</v>
      </c>
      <c r="F3074">
        <v>0.5</v>
      </c>
      <c r="H3074">
        <v>2017</v>
      </c>
      <c r="I3074" t="s">
        <v>196</v>
      </c>
      <c r="J3074" t="s">
        <v>811</v>
      </c>
      <c r="K3074" t="s">
        <v>351</v>
      </c>
    </row>
    <row r="3075" spans="1:11" x14ac:dyDescent="0.55000000000000004">
      <c r="A3075">
        <v>105</v>
      </c>
      <c r="B3075" t="s">
        <v>1350</v>
      </c>
      <c r="C3075" t="s">
        <v>1351</v>
      </c>
      <c r="D3075" t="str">
        <f>_xlfn.CONCAT(B3075," ", C3075)</f>
        <v>NASIM BIYARJOMANDY</v>
      </c>
      <c r="E3075" t="s">
        <v>501</v>
      </c>
      <c r="F3075">
        <v>0.5</v>
      </c>
      <c r="H3075">
        <v>2017</v>
      </c>
      <c r="I3075" t="s">
        <v>196</v>
      </c>
      <c r="J3075" t="s">
        <v>811</v>
      </c>
      <c r="K3075" t="s">
        <v>351</v>
      </c>
    </row>
    <row r="3076" spans="1:11" x14ac:dyDescent="0.55000000000000004">
      <c r="A3076">
        <v>105</v>
      </c>
      <c r="B3076" t="s">
        <v>1358</v>
      </c>
      <c r="C3076" t="s">
        <v>1359</v>
      </c>
      <c r="D3076" t="str">
        <f>_xlfn.CONCAT(B3076," ", C3076)</f>
        <v>SIMA SOLTANI</v>
      </c>
      <c r="E3076" t="s">
        <v>501</v>
      </c>
      <c r="F3076">
        <v>0.5</v>
      </c>
      <c r="H3076">
        <v>2017</v>
      </c>
      <c r="I3076" t="s">
        <v>196</v>
      </c>
      <c r="J3076" t="s">
        <v>811</v>
      </c>
      <c r="K3076" t="s">
        <v>351</v>
      </c>
    </row>
    <row r="3077" spans="1:11" x14ac:dyDescent="0.55000000000000004">
      <c r="A3077">
        <v>105</v>
      </c>
      <c r="B3077" t="s">
        <v>1100</v>
      </c>
      <c r="C3077" t="s">
        <v>660</v>
      </c>
      <c r="D3077" t="str">
        <f>_xlfn.CONCAT(B3077," ", C3077)</f>
        <v>HONGIL KIM</v>
      </c>
      <c r="E3077" t="s">
        <v>163</v>
      </c>
      <c r="F3077">
        <v>0.6</v>
      </c>
      <c r="H3077">
        <v>2017</v>
      </c>
      <c r="I3077" t="s">
        <v>196</v>
      </c>
      <c r="J3077" t="s">
        <v>643</v>
      </c>
      <c r="K3077" t="s">
        <v>194</v>
      </c>
    </row>
    <row r="3078" spans="1:11" x14ac:dyDescent="0.55000000000000004">
      <c r="A3078">
        <v>105</v>
      </c>
      <c r="B3078" t="s">
        <v>1354</v>
      </c>
      <c r="C3078" t="s">
        <v>1355</v>
      </c>
      <c r="D3078" t="str">
        <f>_xlfn.CONCAT(B3078," ", C3078)</f>
        <v>SWASTIKA CHAUDHARY</v>
      </c>
      <c r="E3078" t="s">
        <v>1320</v>
      </c>
      <c r="F3078">
        <v>0.5</v>
      </c>
      <c r="H3078">
        <v>2017</v>
      </c>
      <c r="I3078" t="s">
        <v>196</v>
      </c>
      <c r="J3078" t="s">
        <v>811</v>
      </c>
      <c r="K3078" t="s">
        <v>351</v>
      </c>
    </row>
    <row r="3079" spans="1:11" x14ac:dyDescent="0.55000000000000004">
      <c r="A3079">
        <v>105</v>
      </c>
      <c r="B3079" t="s">
        <v>1403</v>
      </c>
      <c r="C3079" t="s">
        <v>1404</v>
      </c>
      <c r="D3079" t="str">
        <f>_xlfn.CONCAT(B3079," ", C3079)</f>
        <v>IVAN FILIPIUK</v>
      </c>
      <c r="E3079" t="s">
        <v>44</v>
      </c>
      <c r="F3079">
        <v>0.6</v>
      </c>
      <c r="H3079">
        <v>2017</v>
      </c>
      <c r="I3079" t="s">
        <v>196</v>
      </c>
      <c r="J3079" t="s">
        <v>643</v>
      </c>
      <c r="K3079" t="s">
        <v>194</v>
      </c>
    </row>
    <row r="3080" spans="1:11" x14ac:dyDescent="0.55000000000000004">
      <c r="A3080">
        <v>106</v>
      </c>
      <c r="B3080" t="s">
        <v>318</v>
      </c>
      <c r="C3080" t="s">
        <v>319</v>
      </c>
      <c r="D3080" t="str">
        <f>_xlfn.CONCAT(B3080," ", C3080)</f>
        <v>VALENTINA AGUADO</v>
      </c>
      <c r="E3080" t="s">
        <v>320</v>
      </c>
      <c r="F3080">
        <v>0.5</v>
      </c>
      <c r="H3080">
        <v>2016</v>
      </c>
      <c r="I3080" t="s">
        <v>196</v>
      </c>
      <c r="J3080" t="s">
        <v>192</v>
      </c>
      <c r="K3080" t="s">
        <v>351</v>
      </c>
    </row>
    <row r="3081" spans="1:11" x14ac:dyDescent="0.55000000000000004">
      <c r="A3081">
        <v>106</v>
      </c>
      <c r="B3081" t="s">
        <v>1166</v>
      </c>
      <c r="C3081" t="s">
        <v>1167</v>
      </c>
      <c r="D3081" t="str">
        <f>_xlfn.CONCAT(B3081," ", C3081)</f>
        <v>CHRISTY SPURRELL</v>
      </c>
      <c r="E3081" t="s">
        <v>36</v>
      </c>
      <c r="F3081">
        <v>0.55000000000000004</v>
      </c>
      <c r="H3081">
        <v>2018</v>
      </c>
      <c r="I3081" t="s">
        <v>196</v>
      </c>
      <c r="J3081" t="s">
        <v>643</v>
      </c>
      <c r="K3081" t="s">
        <v>351</v>
      </c>
    </row>
    <row r="3082" spans="1:11" x14ac:dyDescent="0.55000000000000004">
      <c r="A3082">
        <v>106</v>
      </c>
      <c r="B3082" t="s">
        <v>168</v>
      </c>
      <c r="C3082" t="s">
        <v>169</v>
      </c>
      <c r="D3082" t="str">
        <f>_xlfn.CONCAT(B3082," ", C3082)</f>
        <v>JAN HOJER</v>
      </c>
      <c r="E3082" t="s">
        <v>26</v>
      </c>
      <c r="F3082">
        <v>0.55000000000000004</v>
      </c>
      <c r="H3082">
        <v>2018</v>
      </c>
      <c r="I3082" t="s">
        <v>196</v>
      </c>
      <c r="J3082" t="s">
        <v>643</v>
      </c>
      <c r="K3082" t="s">
        <v>194</v>
      </c>
    </row>
    <row r="3083" spans="1:11" x14ac:dyDescent="0.55000000000000004">
      <c r="A3083">
        <v>106</v>
      </c>
      <c r="B3083" t="s">
        <v>283</v>
      </c>
      <c r="C3083" t="s">
        <v>1323</v>
      </c>
      <c r="D3083" t="str">
        <f>_xlfn.CONCAT(B3083," ", C3083)</f>
        <v>ANDREA EBNER</v>
      </c>
      <c r="E3083" t="s">
        <v>5</v>
      </c>
      <c r="F3083">
        <v>0.5</v>
      </c>
      <c r="H3083">
        <v>2016</v>
      </c>
      <c r="I3083" t="s">
        <v>196</v>
      </c>
      <c r="J3083" t="s">
        <v>192</v>
      </c>
      <c r="K3083" t="s">
        <v>351</v>
      </c>
    </row>
    <row r="3084" spans="1:11" x14ac:dyDescent="0.55000000000000004">
      <c r="A3084">
        <v>106</v>
      </c>
      <c r="B3084" t="s">
        <v>298</v>
      </c>
      <c r="C3084" t="s">
        <v>299</v>
      </c>
      <c r="D3084" t="str">
        <f>_xlfn.CONCAT(B3084," ", C3084)</f>
        <v>MEI KOTAKE</v>
      </c>
      <c r="E3084" t="s">
        <v>11</v>
      </c>
      <c r="F3084">
        <v>0.55000000000000004</v>
      </c>
      <c r="H3084">
        <v>2018</v>
      </c>
      <c r="I3084" t="s">
        <v>196</v>
      </c>
      <c r="J3084" t="s">
        <v>643</v>
      </c>
      <c r="K3084" t="s">
        <v>351</v>
      </c>
    </row>
    <row r="3085" spans="1:11" x14ac:dyDescent="0.55000000000000004">
      <c r="A3085">
        <v>106</v>
      </c>
      <c r="B3085" t="s">
        <v>868</v>
      </c>
      <c r="C3085" t="s">
        <v>869</v>
      </c>
      <c r="D3085" t="str">
        <f>_xlfn.CONCAT(B3085," ", C3085)</f>
        <v>GEORGY ARTAMONOV</v>
      </c>
      <c r="E3085" t="s">
        <v>33</v>
      </c>
      <c r="F3085">
        <v>0.55000000000000004</v>
      </c>
      <c r="H3085">
        <v>2018</v>
      </c>
      <c r="I3085" t="s">
        <v>196</v>
      </c>
      <c r="J3085" t="s">
        <v>643</v>
      </c>
      <c r="K3085" t="s">
        <v>194</v>
      </c>
    </row>
    <row r="3086" spans="1:11" x14ac:dyDescent="0.55000000000000004">
      <c r="A3086">
        <v>106</v>
      </c>
      <c r="B3086" t="s">
        <v>876</v>
      </c>
      <c r="C3086" t="s">
        <v>1104</v>
      </c>
      <c r="D3086" t="str">
        <f>_xlfn.CONCAT(B3086," ", C3086)</f>
        <v>ARTEM HLUSHKO</v>
      </c>
      <c r="E3086" t="s">
        <v>44</v>
      </c>
      <c r="F3086">
        <v>0.55000000000000004</v>
      </c>
      <c r="H3086">
        <v>2018</v>
      </c>
      <c r="I3086" t="s">
        <v>196</v>
      </c>
      <c r="J3086" t="s">
        <v>643</v>
      </c>
      <c r="K3086" t="s">
        <v>194</v>
      </c>
    </row>
    <row r="3087" spans="1:11" x14ac:dyDescent="0.55000000000000004">
      <c r="A3087">
        <v>107</v>
      </c>
      <c r="B3087" t="s">
        <v>748</v>
      </c>
      <c r="C3087" t="s">
        <v>749</v>
      </c>
      <c r="D3087" t="str">
        <f>_xlfn.CONCAT(B3087," ", C3087)</f>
        <v>RONG JIANG</v>
      </c>
      <c r="E3087" t="s">
        <v>649</v>
      </c>
      <c r="F3087">
        <v>0.67</v>
      </c>
      <c r="H3087">
        <v>2016</v>
      </c>
      <c r="I3087" t="s">
        <v>196</v>
      </c>
      <c r="J3087" t="s">
        <v>811</v>
      </c>
      <c r="K3087" t="s">
        <v>351</v>
      </c>
    </row>
    <row r="3088" spans="1:11" x14ac:dyDescent="0.55000000000000004">
      <c r="A3088">
        <v>107</v>
      </c>
      <c r="B3088" t="s">
        <v>1616</v>
      </c>
      <c r="C3088" t="s">
        <v>1617</v>
      </c>
      <c r="D3088" t="str">
        <f>_xlfn.CONCAT(B3088," ", C3088)</f>
        <v>PRERNA DANGI</v>
      </c>
      <c r="E3088" t="s">
        <v>1273</v>
      </c>
      <c r="F3088">
        <v>0.67</v>
      </c>
      <c r="H3088">
        <v>2016</v>
      </c>
      <c r="I3088" t="s">
        <v>196</v>
      </c>
      <c r="J3088" t="s">
        <v>811</v>
      </c>
      <c r="K3088" t="s">
        <v>351</v>
      </c>
    </row>
    <row r="3089" spans="1:11" x14ac:dyDescent="0.55000000000000004">
      <c r="A3089">
        <v>107</v>
      </c>
      <c r="B3089" t="s">
        <v>1618</v>
      </c>
      <c r="C3089" t="s">
        <v>1619</v>
      </c>
      <c r="D3089" t="str">
        <f>_xlfn.CONCAT(B3089," ", C3089)</f>
        <v>MAYURI DESHMUKH</v>
      </c>
      <c r="E3089" t="s">
        <v>1273</v>
      </c>
      <c r="F3089">
        <v>0.67</v>
      </c>
      <c r="H3089">
        <v>2016</v>
      </c>
      <c r="I3089" t="s">
        <v>196</v>
      </c>
      <c r="J3089" t="s">
        <v>811</v>
      </c>
      <c r="K3089" t="s">
        <v>351</v>
      </c>
    </row>
    <row r="3090" spans="1:11" x14ac:dyDescent="0.55000000000000004">
      <c r="A3090">
        <v>107</v>
      </c>
      <c r="B3090" t="s">
        <v>1620</v>
      </c>
      <c r="C3090" t="s">
        <v>1621</v>
      </c>
      <c r="D3090" t="str">
        <f>_xlfn.CONCAT(B3090," ", C3090)</f>
        <v>DHANSHRI LEKURWALA</v>
      </c>
      <c r="E3090" t="s">
        <v>1273</v>
      </c>
      <c r="F3090">
        <v>0.67</v>
      </c>
      <c r="H3090">
        <v>2016</v>
      </c>
      <c r="I3090" t="s">
        <v>196</v>
      </c>
      <c r="J3090" t="s">
        <v>811</v>
      </c>
      <c r="K3090" t="s">
        <v>351</v>
      </c>
    </row>
    <row r="3091" spans="1:11" x14ac:dyDescent="0.55000000000000004">
      <c r="A3091">
        <v>107</v>
      </c>
      <c r="B3091" t="s">
        <v>1360</v>
      </c>
      <c r="C3091" t="s">
        <v>1361</v>
      </c>
      <c r="D3091" t="str">
        <f>_xlfn.CONCAT(B3091," ", C3091)</f>
        <v>FLAVIA PEREIRA SONALI</v>
      </c>
      <c r="E3091" t="s">
        <v>1273</v>
      </c>
      <c r="F3091">
        <v>0.67</v>
      </c>
      <c r="H3091">
        <v>2016</v>
      </c>
      <c r="I3091" t="s">
        <v>196</v>
      </c>
      <c r="J3091" t="s">
        <v>811</v>
      </c>
      <c r="K3091" t="s">
        <v>351</v>
      </c>
    </row>
    <row r="3092" spans="1:11" x14ac:dyDescent="0.55000000000000004">
      <c r="A3092">
        <v>107</v>
      </c>
      <c r="B3092" t="s">
        <v>1226</v>
      </c>
      <c r="C3092" t="s">
        <v>660</v>
      </c>
      <c r="D3092" t="str">
        <f>_xlfn.CONCAT(B3092," ", C3092)</f>
        <v>MINSEON KIM</v>
      </c>
      <c r="E3092" t="s">
        <v>163</v>
      </c>
      <c r="F3092">
        <v>0.67</v>
      </c>
      <c r="H3092">
        <v>2016</v>
      </c>
      <c r="I3092" t="s">
        <v>196</v>
      </c>
      <c r="J3092" t="s">
        <v>811</v>
      </c>
      <c r="K3092" t="s">
        <v>351</v>
      </c>
    </row>
    <row r="3093" spans="1:11" x14ac:dyDescent="0.55000000000000004">
      <c r="A3093">
        <v>107</v>
      </c>
      <c r="B3093" t="s">
        <v>998</v>
      </c>
      <c r="C3093" t="s">
        <v>999</v>
      </c>
      <c r="D3093" t="str">
        <f>_xlfn.CONCAT(B3093," ", C3093)</f>
        <v>CLAIRE BUHRFEIND</v>
      </c>
      <c r="E3093" t="s">
        <v>8</v>
      </c>
      <c r="F3093">
        <v>0.67</v>
      </c>
      <c r="H3093">
        <v>2016</v>
      </c>
      <c r="I3093" t="s">
        <v>196</v>
      </c>
      <c r="J3093" t="s">
        <v>811</v>
      </c>
      <c r="K3093" t="s">
        <v>351</v>
      </c>
    </row>
    <row r="3094" spans="1:11" x14ac:dyDescent="0.55000000000000004">
      <c r="A3094">
        <v>107</v>
      </c>
      <c r="B3094" t="s">
        <v>306</v>
      </c>
      <c r="C3094" t="s">
        <v>307</v>
      </c>
      <c r="D3094" t="str">
        <f>_xlfn.CONCAT(B3094," ", C3094)</f>
        <v>MAYA MADERE</v>
      </c>
      <c r="E3094" t="s">
        <v>8</v>
      </c>
      <c r="F3094">
        <v>0.67</v>
      </c>
      <c r="H3094">
        <v>2016</v>
      </c>
      <c r="I3094" t="s">
        <v>196</v>
      </c>
      <c r="J3094" t="s">
        <v>811</v>
      </c>
      <c r="K3094" t="s">
        <v>351</v>
      </c>
    </row>
    <row r="3095" spans="1:11" x14ac:dyDescent="0.55000000000000004">
      <c r="A3095">
        <v>108</v>
      </c>
      <c r="B3095" t="s">
        <v>760</v>
      </c>
      <c r="C3095" t="s">
        <v>761</v>
      </c>
      <c r="D3095" t="str">
        <f>_xlfn.CONCAT(B3095," ", C3095)</f>
        <v>LUCINDA ANN STIRLING</v>
      </c>
      <c r="E3095" t="s">
        <v>132</v>
      </c>
      <c r="F3095">
        <v>0.25</v>
      </c>
      <c r="H3095">
        <v>2016</v>
      </c>
      <c r="I3095" t="s">
        <v>196</v>
      </c>
      <c r="J3095" t="s">
        <v>192</v>
      </c>
      <c r="K3095" t="s">
        <v>351</v>
      </c>
    </row>
    <row r="3096" spans="1:11" x14ac:dyDescent="0.55000000000000004">
      <c r="A3096">
        <v>108</v>
      </c>
      <c r="B3096" t="s">
        <v>1168</v>
      </c>
      <c r="C3096" t="s">
        <v>1169</v>
      </c>
      <c r="D3096" t="str">
        <f>_xlfn.CONCAT(B3096," ", C3096)</f>
        <v>DENISA MERCOVA</v>
      </c>
      <c r="E3096" t="s">
        <v>20</v>
      </c>
      <c r="F3096">
        <v>0.5</v>
      </c>
      <c r="H3096">
        <v>2018</v>
      </c>
      <c r="I3096" t="s">
        <v>196</v>
      </c>
      <c r="J3096" t="s">
        <v>643</v>
      </c>
      <c r="K3096" t="s">
        <v>351</v>
      </c>
    </row>
    <row r="3097" spans="1:11" x14ac:dyDescent="0.55000000000000004">
      <c r="A3097">
        <v>109</v>
      </c>
      <c r="B3097" t="s">
        <v>389</v>
      </c>
      <c r="C3097" t="s">
        <v>677</v>
      </c>
      <c r="D3097" t="str">
        <f>_xlfn.CONCAT(B3097," ", C3097)</f>
        <v>KEITA DOHI</v>
      </c>
      <c r="E3097" t="s">
        <v>11</v>
      </c>
      <c r="F3097">
        <v>0.52</v>
      </c>
      <c r="H3097">
        <v>2018</v>
      </c>
      <c r="I3097" t="s">
        <v>196</v>
      </c>
      <c r="J3097" t="s">
        <v>643</v>
      </c>
      <c r="K3097" t="s">
        <v>194</v>
      </c>
    </row>
    <row r="3098" spans="1:11" x14ac:dyDescent="0.55000000000000004">
      <c r="A3098">
        <v>109</v>
      </c>
      <c r="B3098" t="s">
        <v>684</v>
      </c>
      <c r="C3098" t="s">
        <v>660</v>
      </c>
      <c r="D3098" t="str">
        <f>_xlfn.CONCAT(B3098," ", C3098)</f>
        <v>JABEE KIM</v>
      </c>
      <c r="E3098" t="s">
        <v>163</v>
      </c>
      <c r="F3098">
        <v>0.55000000000000004</v>
      </c>
      <c r="H3098">
        <v>2017</v>
      </c>
      <c r="I3098" t="s">
        <v>196</v>
      </c>
      <c r="J3098" t="s">
        <v>643</v>
      </c>
      <c r="K3098" t="s">
        <v>194</v>
      </c>
    </row>
    <row r="3099" spans="1:11" x14ac:dyDescent="0.55000000000000004">
      <c r="A3099">
        <v>109</v>
      </c>
      <c r="B3099" t="s">
        <v>1551</v>
      </c>
      <c r="C3099" t="s">
        <v>1552</v>
      </c>
      <c r="D3099" t="str">
        <f>_xlfn.CONCAT(B3099," ", C3099)</f>
        <v>ARTURAS VOLKOVAS</v>
      </c>
      <c r="E3099" t="s">
        <v>793</v>
      </c>
      <c r="F3099">
        <v>0.6</v>
      </c>
      <c r="H3099">
        <v>2016</v>
      </c>
      <c r="I3099" t="s">
        <v>196</v>
      </c>
      <c r="J3099" t="s">
        <v>811</v>
      </c>
      <c r="K3099" t="s">
        <v>194</v>
      </c>
    </row>
    <row r="3100" spans="1:11" x14ac:dyDescent="0.55000000000000004">
      <c r="A3100">
        <v>109</v>
      </c>
      <c r="B3100" t="s">
        <v>380</v>
      </c>
      <c r="C3100" t="s">
        <v>381</v>
      </c>
      <c r="D3100" t="str">
        <f>_xlfn.CONCAT(B3100," ", C3100)</f>
        <v>SERGII TOPISHKO</v>
      </c>
      <c r="E3100" t="s">
        <v>44</v>
      </c>
      <c r="F3100">
        <v>0.52</v>
      </c>
      <c r="H3100">
        <v>2018</v>
      </c>
      <c r="I3100" t="s">
        <v>196</v>
      </c>
      <c r="J3100" t="s">
        <v>643</v>
      </c>
      <c r="K3100" t="s">
        <v>194</v>
      </c>
    </row>
    <row r="3101" spans="1:11" x14ac:dyDescent="0.55000000000000004">
      <c r="A3101">
        <v>109</v>
      </c>
      <c r="B3101" t="s">
        <v>1405</v>
      </c>
      <c r="C3101" t="s">
        <v>1406</v>
      </c>
      <c r="D3101" t="str">
        <f>_xlfn.CONCAT(B3101," ", C3101)</f>
        <v>DMYTRO LYSENKO</v>
      </c>
      <c r="E3101" t="s">
        <v>44</v>
      </c>
      <c r="F3101">
        <v>0.55000000000000004</v>
      </c>
      <c r="H3101">
        <v>2017</v>
      </c>
      <c r="I3101" t="s">
        <v>196</v>
      </c>
      <c r="J3101" t="s">
        <v>643</v>
      </c>
      <c r="K3101" t="s">
        <v>194</v>
      </c>
    </row>
    <row r="3102" spans="1:11" x14ac:dyDescent="0.55000000000000004">
      <c r="A3102">
        <v>110</v>
      </c>
      <c r="B3102" t="s">
        <v>1555</v>
      </c>
      <c r="C3102" t="s">
        <v>1556</v>
      </c>
      <c r="D3102" t="str">
        <f>_xlfn.CONCAT(B3102," ", C3102)</f>
        <v>CIARÁN SCANLON</v>
      </c>
      <c r="E3102" t="s">
        <v>1557</v>
      </c>
      <c r="F3102">
        <v>0.52</v>
      </c>
      <c r="H3102">
        <v>2016</v>
      </c>
      <c r="I3102" t="s">
        <v>196</v>
      </c>
      <c r="J3102" t="s">
        <v>811</v>
      </c>
      <c r="K3102" t="s">
        <v>194</v>
      </c>
    </row>
    <row r="3103" spans="1:11" x14ac:dyDescent="0.55000000000000004">
      <c r="A3103">
        <v>110</v>
      </c>
      <c r="B3103" t="s">
        <v>652</v>
      </c>
      <c r="C3103" t="s">
        <v>653</v>
      </c>
      <c r="D3103" t="str">
        <f>_xlfn.CONCAT(B3103," ", C3103)</f>
        <v>YUKI HADA</v>
      </c>
      <c r="E3103" t="s">
        <v>11</v>
      </c>
      <c r="F3103">
        <v>0.52</v>
      </c>
      <c r="H3103">
        <v>2016</v>
      </c>
      <c r="I3103" t="s">
        <v>196</v>
      </c>
      <c r="J3103" t="s">
        <v>811</v>
      </c>
      <c r="K3103" t="s">
        <v>194</v>
      </c>
    </row>
    <row r="3104" spans="1:11" x14ac:dyDescent="0.55000000000000004">
      <c r="A3104">
        <v>110</v>
      </c>
      <c r="B3104" t="s">
        <v>1172</v>
      </c>
      <c r="C3104" t="s">
        <v>1173</v>
      </c>
      <c r="D3104" t="str">
        <f>_xlfn.CONCAT(B3104," ", C3104)</f>
        <v>MINORU NAKANO</v>
      </c>
      <c r="E3104" t="s">
        <v>11</v>
      </c>
      <c r="F3104">
        <v>0.52</v>
      </c>
      <c r="H3104">
        <v>2016</v>
      </c>
      <c r="I3104" t="s">
        <v>196</v>
      </c>
      <c r="J3104" t="s">
        <v>811</v>
      </c>
      <c r="K3104" t="s">
        <v>194</v>
      </c>
    </row>
    <row r="3105" spans="1:11" x14ac:dyDescent="0.55000000000000004">
      <c r="A3105">
        <v>110</v>
      </c>
      <c r="B3105" t="s">
        <v>179</v>
      </c>
      <c r="C3105" t="s">
        <v>1245</v>
      </c>
      <c r="D3105" t="str">
        <f>_xlfn.CONCAT(B3105," ", C3105)</f>
        <v>MICHAEL O'ROURKE</v>
      </c>
      <c r="E3105" t="s">
        <v>8</v>
      </c>
      <c r="F3105">
        <v>0.52</v>
      </c>
      <c r="H3105">
        <v>2016</v>
      </c>
      <c r="I3105" t="s">
        <v>196</v>
      </c>
      <c r="J3105" t="s">
        <v>811</v>
      </c>
      <c r="K3105" t="s">
        <v>194</v>
      </c>
    </row>
    <row r="3106" spans="1:11" x14ac:dyDescent="0.55000000000000004">
      <c r="A3106">
        <v>110</v>
      </c>
      <c r="B3106" t="s">
        <v>1553</v>
      </c>
      <c r="C3106" t="s">
        <v>1554</v>
      </c>
      <c r="D3106" t="str">
        <f>_xlfn.CONCAT(B3106," ", C3106)</f>
        <v>COLE SKINNER</v>
      </c>
      <c r="E3106" t="s">
        <v>8</v>
      </c>
      <c r="F3106">
        <v>0.52</v>
      </c>
      <c r="H3106">
        <v>2016</v>
      </c>
      <c r="I3106" t="s">
        <v>196</v>
      </c>
      <c r="J3106" t="s">
        <v>811</v>
      </c>
      <c r="K3106" t="s">
        <v>194</v>
      </c>
    </row>
    <row r="3107" spans="1:11" x14ac:dyDescent="0.55000000000000004">
      <c r="A3107">
        <v>110</v>
      </c>
      <c r="B3107" t="s">
        <v>561</v>
      </c>
      <c r="C3107" t="s">
        <v>1293</v>
      </c>
      <c r="D3107" t="str">
        <f>_xlfn.CONCAT(B3107," ", C3107)</f>
        <v>LUKAS GEUKENS</v>
      </c>
      <c r="E3107" t="s">
        <v>74</v>
      </c>
      <c r="F3107">
        <v>0.35</v>
      </c>
      <c r="H3107">
        <v>2017</v>
      </c>
      <c r="I3107" t="s">
        <v>196</v>
      </c>
      <c r="J3107" t="s">
        <v>811</v>
      </c>
      <c r="K3107" t="s">
        <v>194</v>
      </c>
    </row>
    <row r="3108" spans="1:11" x14ac:dyDescent="0.55000000000000004">
      <c r="A3108">
        <v>110</v>
      </c>
      <c r="B3108" t="s">
        <v>1174</v>
      </c>
      <c r="C3108" t="s">
        <v>1175</v>
      </c>
      <c r="D3108" t="str">
        <f>_xlfn.CONCAT(B3108," ", C3108)</f>
        <v>HAIBIN QU</v>
      </c>
      <c r="E3108" t="s">
        <v>649</v>
      </c>
      <c r="F3108">
        <v>0.35</v>
      </c>
      <c r="H3108">
        <v>2017</v>
      </c>
      <c r="I3108" t="s">
        <v>196</v>
      </c>
      <c r="J3108" t="s">
        <v>811</v>
      </c>
      <c r="K3108" t="s">
        <v>194</v>
      </c>
    </row>
    <row r="3109" spans="1:11" x14ac:dyDescent="0.55000000000000004">
      <c r="A3109">
        <v>111</v>
      </c>
      <c r="B3109" t="s">
        <v>1178</v>
      </c>
      <c r="C3109" t="s">
        <v>1179</v>
      </c>
      <c r="D3109" t="str">
        <f>_xlfn.CONCAT(B3109," ", C3109)</f>
        <v>ELAN JONASMCRAE</v>
      </c>
      <c r="E3109" t="s">
        <v>36</v>
      </c>
      <c r="F3109">
        <v>0.5</v>
      </c>
      <c r="H3109">
        <v>2017</v>
      </c>
      <c r="I3109" t="s">
        <v>196</v>
      </c>
      <c r="J3109" t="s">
        <v>643</v>
      </c>
      <c r="K3109" t="s">
        <v>194</v>
      </c>
    </row>
    <row r="3110" spans="1:11" x14ac:dyDescent="0.55000000000000004">
      <c r="A3110">
        <v>111</v>
      </c>
      <c r="B3110" t="s">
        <v>1105</v>
      </c>
      <c r="C3110" t="s">
        <v>1103</v>
      </c>
      <c r="D3110" t="str">
        <f>_xlfn.CONCAT(B3110," ", C3110)</f>
        <v>ARTYOM DEVYATERIKOV</v>
      </c>
      <c r="E3110" t="s">
        <v>149</v>
      </c>
      <c r="F3110">
        <v>0.5</v>
      </c>
      <c r="H3110">
        <v>2018</v>
      </c>
      <c r="I3110" t="s">
        <v>196</v>
      </c>
      <c r="J3110" t="s">
        <v>643</v>
      </c>
      <c r="K3110" t="s">
        <v>194</v>
      </c>
    </row>
    <row r="3111" spans="1:11" x14ac:dyDescent="0.55000000000000004">
      <c r="A3111">
        <v>111</v>
      </c>
      <c r="B3111" t="s">
        <v>1106</v>
      </c>
      <c r="C3111" t="s">
        <v>1107</v>
      </c>
      <c r="D3111" t="str">
        <f>_xlfn.CONCAT(B3111," ", C3111)</f>
        <v>TAY KUAN LIANG</v>
      </c>
      <c r="E3111" t="s">
        <v>963</v>
      </c>
      <c r="F3111">
        <v>0.5</v>
      </c>
      <c r="H3111">
        <v>2018</v>
      </c>
      <c r="I3111" t="s">
        <v>196</v>
      </c>
      <c r="J3111" t="s">
        <v>643</v>
      </c>
      <c r="K3111" t="s">
        <v>194</v>
      </c>
    </row>
    <row r="3112" spans="1:11" x14ac:dyDescent="0.55000000000000004">
      <c r="A3112">
        <v>111</v>
      </c>
      <c r="B3112" t="s">
        <v>665</v>
      </c>
      <c r="C3112" t="s">
        <v>666</v>
      </c>
      <c r="D3112" t="str">
        <f>_xlfn.CONCAT(B3112," ", C3112)</f>
        <v>RUDOLPH RUANA</v>
      </c>
      <c r="E3112" t="s">
        <v>8</v>
      </c>
      <c r="F3112">
        <v>0.5</v>
      </c>
      <c r="H3112">
        <v>2018</v>
      </c>
      <c r="I3112" t="s">
        <v>196</v>
      </c>
      <c r="J3112" t="s">
        <v>643</v>
      </c>
      <c r="K3112" t="s">
        <v>194</v>
      </c>
    </row>
    <row r="3113" spans="1:11" x14ac:dyDescent="0.55000000000000004">
      <c r="A3113">
        <v>111</v>
      </c>
      <c r="B3113" t="s">
        <v>1108</v>
      </c>
      <c r="C3113" t="s">
        <v>1109</v>
      </c>
      <c r="D3113" t="str">
        <f>_xlfn.CONCAT(B3113," ", C3113)</f>
        <v>LUKE RODLEY</v>
      </c>
      <c r="E3113" t="s">
        <v>8</v>
      </c>
      <c r="F3113">
        <v>0.5</v>
      </c>
      <c r="H3113">
        <v>2018</v>
      </c>
      <c r="I3113" t="s">
        <v>196</v>
      </c>
      <c r="J3113" t="s">
        <v>643</v>
      </c>
      <c r="K3113" t="s">
        <v>194</v>
      </c>
    </row>
    <row r="3114" spans="1:11" x14ac:dyDescent="0.55000000000000004">
      <c r="A3114">
        <v>112</v>
      </c>
      <c r="B3114" t="s">
        <v>452</v>
      </c>
      <c r="C3114" t="s">
        <v>453</v>
      </c>
      <c r="D3114" t="str">
        <f>_xlfn.CONCAT(B3114," ", C3114)</f>
        <v>ALLISON VEST</v>
      </c>
      <c r="E3114" t="s">
        <v>36</v>
      </c>
      <c r="F3114">
        <v>0.35</v>
      </c>
      <c r="H3114">
        <v>2017</v>
      </c>
      <c r="I3114" t="s">
        <v>196</v>
      </c>
      <c r="J3114" t="s">
        <v>811</v>
      </c>
      <c r="K3114" t="s">
        <v>351</v>
      </c>
    </row>
    <row r="3115" spans="1:11" x14ac:dyDescent="0.55000000000000004">
      <c r="A3115">
        <v>112</v>
      </c>
      <c r="B3115" t="s">
        <v>1362</v>
      </c>
      <c r="C3115" t="s">
        <v>1296</v>
      </c>
      <c r="D3115" t="str">
        <f>_xlfn.CONCAT(B3115," ", C3115)</f>
        <v>ALEXIS MASCARENAS</v>
      </c>
      <c r="E3115" t="s">
        <v>8</v>
      </c>
      <c r="F3115">
        <v>0.35</v>
      </c>
      <c r="H3115">
        <v>2017</v>
      </c>
      <c r="I3115" t="s">
        <v>196</v>
      </c>
      <c r="J3115" t="s">
        <v>811</v>
      </c>
      <c r="K3115" t="s">
        <v>351</v>
      </c>
    </row>
    <row r="3116" spans="1:11" x14ac:dyDescent="0.55000000000000004">
      <c r="A3116">
        <v>115</v>
      </c>
      <c r="B3116" t="s">
        <v>750</v>
      </c>
      <c r="C3116" t="s">
        <v>751</v>
      </c>
      <c r="D3116" t="str">
        <f>_xlfn.CONCAT(B3116," ", C3116)</f>
        <v>MAGDALENA RÖCK</v>
      </c>
      <c r="E3116" t="s">
        <v>47</v>
      </c>
      <c r="F3116">
        <v>0.52</v>
      </c>
      <c r="H3116">
        <v>2016</v>
      </c>
      <c r="I3116" t="s">
        <v>196</v>
      </c>
      <c r="J3116" t="s">
        <v>811</v>
      </c>
      <c r="K3116" t="s">
        <v>351</v>
      </c>
    </row>
    <row r="3117" spans="1:11" x14ac:dyDescent="0.55000000000000004">
      <c r="A3117">
        <v>115</v>
      </c>
      <c r="B3117" t="s">
        <v>430</v>
      </c>
      <c r="C3117" t="s">
        <v>1030</v>
      </c>
      <c r="D3117" t="str">
        <f>_xlfn.CONCAT(B3117," ", C3117)</f>
        <v>JOHANNA HOLFELD</v>
      </c>
      <c r="E3117" t="s">
        <v>26</v>
      </c>
      <c r="F3117">
        <v>0.52</v>
      </c>
      <c r="H3117">
        <v>2016</v>
      </c>
      <c r="I3117" t="s">
        <v>196</v>
      </c>
      <c r="J3117" t="s">
        <v>811</v>
      </c>
      <c r="K3117" t="s">
        <v>351</v>
      </c>
    </row>
    <row r="3118" spans="1:11" x14ac:dyDescent="0.55000000000000004">
      <c r="A3118">
        <v>115</v>
      </c>
      <c r="B3118" t="s">
        <v>1232</v>
      </c>
      <c r="C3118" t="s">
        <v>1233</v>
      </c>
      <c r="D3118" t="str">
        <f>_xlfn.CONCAT(B3118," ", C3118)</f>
        <v>ASJA GOLLO</v>
      </c>
      <c r="E3118" t="s">
        <v>5</v>
      </c>
      <c r="F3118">
        <v>0.52</v>
      </c>
      <c r="H3118">
        <v>2016</v>
      </c>
      <c r="I3118" t="s">
        <v>196</v>
      </c>
      <c r="J3118" t="s">
        <v>811</v>
      </c>
      <c r="K3118" t="s">
        <v>351</v>
      </c>
    </row>
    <row r="3119" spans="1:11" x14ac:dyDescent="0.55000000000000004">
      <c r="A3119">
        <v>115</v>
      </c>
      <c r="B3119" t="s">
        <v>1020</v>
      </c>
      <c r="C3119" t="s">
        <v>1021</v>
      </c>
      <c r="D3119" t="str">
        <f>_xlfn.CONCAT(B3119," ", C3119)</f>
        <v>MOMOKA KANEKO</v>
      </c>
      <c r="E3119" t="s">
        <v>11</v>
      </c>
      <c r="F3119">
        <v>0.52</v>
      </c>
      <c r="H3119">
        <v>2016</v>
      </c>
      <c r="I3119" t="s">
        <v>196</v>
      </c>
      <c r="J3119" t="s">
        <v>811</v>
      </c>
      <c r="K3119" t="s">
        <v>351</v>
      </c>
    </row>
    <row r="3120" spans="1:11" x14ac:dyDescent="0.55000000000000004">
      <c r="A3120">
        <v>115</v>
      </c>
      <c r="B3120" t="s">
        <v>1110</v>
      </c>
      <c r="C3120" t="s">
        <v>1111</v>
      </c>
      <c r="D3120" t="str">
        <f>_xlfn.CONCAT(B3120," ", C3120)</f>
        <v>ALEXEY MOLCHANOV</v>
      </c>
      <c r="E3120" t="s">
        <v>149</v>
      </c>
      <c r="F3120">
        <v>0.25</v>
      </c>
      <c r="H3120">
        <v>2018</v>
      </c>
      <c r="I3120" t="s">
        <v>196</v>
      </c>
      <c r="J3120" t="s">
        <v>643</v>
      </c>
      <c r="K3120" t="s">
        <v>194</v>
      </c>
    </row>
    <row r="3121" spans="1:11" x14ac:dyDescent="0.55000000000000004">
      <c r="A3121">
        <v>115</v>
      </c>
      <c r="B3121" t="s">
        <v>671</v>
      </c>
      <c r="C3121" t="s">
        <v>1558</v>
      </c>
      <c r="D3121" t="str">
        <f>_xlfn.CONCAT(B3121," ", C3121)</f>
        <v>MATTHIAS KÖNIG</v>
      </c>
      <c r="E3121" t="s">
        <v>17</v>
      </c>
      <c r="F3121">
        <v>0.35</v>
      </c>
      <c r="H3121">
        <v>2016</v>
      </c>
      <c r="I3121" t="s">
        <v>196</v>
      </c>
      <c r="J3121" t="s">
        <v>811</v>
      </c>
      <c r="K3121" t="s">
        <v>194</v>
      </c>
    </row>
    <row r="3122" spans="1:11" x14ac:dyDescent="0.55000000000000004">
      <c r="A3122">
        <v>116</v>
      </c>
      <c r="B3122" t="s">
        <v>1560</v>
      </c>
      <c r="C3122" t="s">
        <v>1561</v>
      </c>
      <c r="D3122" t="str">
        <f>_xlfn.CONCAT(B3122," ", C3122)</f>
        <v>PEMBA SHERPA</v>
      </c>
      <c r="E3122" t="s">
        <v>1320</v>
      </c>
      <c r="F3122">
        <v>0.26</v>
      </c>
      <c r="H3122">
        <v>2016</v>
      </c>
      <c r="I3122" t="s">
        <v>196</v>
      </c>
      <c r="J3122" t="s">
        <v>811</v>
      </c>
      <c r="K3122" t="s">
        <v>194</v>
      </c>
    </row>
    <row r="3123" spans="1:11" x14ac:dyDescent="0.55000000000000004">
      <c r="A3123">
        <v>116</v>
      </c>
      <c r="B3123" t="s">
        <v>1562</v>
      </c>
      <c r="C3123" t="s">
        <v>1563</v>
      </c>
      <c r="D3123" t="str">
        <f>_xlfn.CONCAT(B3123," ", C3123)</f>
        <v>PRANIL MAN SHRESTHA</v>
      </c>
      <c r="E3123" t="s">
        <v>1320</v>
      </c>
      <c r="F3123">
        <v>0.26</v>
      </c>
      <c r="H3123">
        <v>2016</v>
      </c>
      <c r="I3123" t="s">
        <v>196</v>
      </c>
      <c r="J3123" t="s">
        <v>811</v>
      </c>
      <c r="K3123" t="s">
        <v>194</v>
      </c>
    </row>
    <row r="3124" spans="1:11" x14ac:dyDescent="0.55000000000000004">
      <c r="A3124">
        <v>116</v>
      </c>
      <c r="B3124" t="s">
        <v>1564</v>
      </c>
      <c r="C3124" t="s">
        <v>1563</v>
      </c>
      <c r="D3124" t="str">
        <f>_xlfn.CONCAT(B3124," ", C3124)</f>
        <v>SAMAN SHRESTHA</v>
      </c>
      <c r="E3124" t="s">
        <v>1320</v>
      </c>
      <c r="F3124">
        <v>0.26</v>
      </c>
      <c r="H3124">
        <v>2016</v>
      </c>
      <c r="I3124" t="s">
        <v>196</v>
      </c>
      <c r="J3124" t="s">
        <v>811</v>
      </c>
      <c r="K3124" t="s">
        <v>194</v>
      </c>
    </row>
    <row r="3125" spans="1:11" x14ac:dyDescent="0.55000000000000004">
      <c r="A3125">
        <v>116</v>
      </c>
      <c r="B3125" t="s">
        <v>83</v>
      </c>
      <c r="C3125" t="s">
        <v>1559</v>
      </c>
      <c r="D3125" t="str">
        <f>_xlfn.CONCAT(B3125," ", C3125)</f>
        <v>PETER ERARD</v>
      </c>
      <c r="E3125" t="s">
        <v>8</v>
      </c>
      <c r="F3125">
        <v>0.26</v>
      </c>
      <c r="H3125">
        <v>2016</v>
      </c>
      <c r="I3125" t="s">
        <v>196</v>
      </c>
      <c r="J3125" t="s">
        <v>811</v>
      </c>
      <c r="K3125" t="s">
        <v>194</v>
      </c>
    </row>
    <row r="3126" spans="1:11" x14ac:dyDescent="0.55000000000000004">
      <c r="A3126">
        <v>119</v>
      </c>
      <c r="B3126" t="s">
        <v>1624</v>
      </c>
      <c r="C3126" t="s">
        <v>1625</v>
      </c>
      <c r="D3126" t="str">
        <f>_xlfn.CONCAT(B3126," ", C3126)</f>
        <v>PIA GRAHAM</v>
      </c>
      <c r="E3126" t="s">
        <v>36</v>
      </c>
      <c r="F3126">
        <v>0.06</v>
      </c>
      <c r="H3126">
        <v>2016</v>
      </c>
      <c r="I3126" t="s">
        <v>196</v>
      </c>
      <c r="J3126" t="s">
        <v>811</v>
      </c>
      <c r="K3126" t="s">
        <v>351</v>
      </c>
    </row>
    <row r="3127" spans="1:11" x14ac:dyDescent="0.55000000000000004">
      <c r="A3127">
        <v>119</v>
      </c>
      <c r="B3127" t="s">
        <v>1629</v>
      </c>
      <c r="C3127" t="s">
        <v>1630</v>
      </c>
      <c r="D3127" t="str">
        <f>_xlfn.CONCAT(B3127," ", C3127)</f>
        <v>LIA WIECKOWSKI</v>
      </c>
      <c r="E3127" t="s">
        <v>36</v>
      </c>
      <c r="F3127">
        <v>0.06</v>
      </c>
      <c r="H3127">
        <v>2016</v>
      </c>
      <c r="I3127" t="s">
        <v>196</v>
      </c>
      <c r="J3127" t="s">
        <v>811</v>
      </c>
      <c r="K3127" t="s">
        <v>351</v>
      </c>
    </row>
    <row r="3128" spans="1:11" x14ac:dyDescent="0.55000000000000004">
      <c r="A3128">
        <v>119</v>
      </c>
      <c r="B3128" t="s">
        <v>1626</v>
      </c>
      <c r="C3128" t="s">
        <v>1627</v>
      </c>
      <c r="D3128" t="str">
        <f>_xlfn.CONCAT(B3128," ", C3128)</f>
        <v>AYLEEN GUARÉ</v>
      </c>
      <c r="E3128" t="s">
        <v>1628</v>
      </c>
      <c r="F3128">
        <v>0.06</v>
      </c>
      <c r="H3128">
        <v>2016</v>
      </c>
      <c r="I3128" t="s">
        <v>196</v>
      </c>
      <c r="J3128" t="s">
        <v>811</v>
      </c>
      <c r="K3128" t="s">
        <v>351</v>
      </c>
    </row>
    <row r="3129" spans="1:11" x14ac:dyDescent="0.55000000000000004">
      <c r="A3129">
        <v>119</v>
      </c>
      <c r="B3129" t="s">
        <v>1622</v>
      </c>
      <c r="C3129" t="s">
        <v>1623</v>
      </c>
      <c r="D3129" t="str">
        <f>_xlfn.CONCAT(B3129," ", C3129)</f>
        <v>JULIANA PRICE</v>
      </c>
      <c r="E3129" t="s">
        <v>8</v>
      </c>
      <c r="F3129">
        <v>0.06</v>
      </c>
      <c r="H3129">
        <v>2016</v>
      </c>
      <c r="I3129" t="s">
        <v>196</v>
      </c>
      <c r="J3129" t="s">
        <v>811</v>
      </c>
      <c r="K3129" t="s">
        <v>351</v>
      </c>
    </row>
  </sheetData>
  <autoFilter ref="A1:L3129" xr:uid="{688F577E-86F6-489B-90E0-AEE1061EB83B}">
    <sortState xmlns:xlrd2="http://schemas.microsoft.com/office/spreadsheetml/2017/richdata2" ref="A13:L3129">
      <sortCondition ref="A1:A3129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6068-0473-4655-8DB0-1CD8183F0A34}">
  <dimension ref="A1:D721"/>
  <sheetViews>
    <sheetView topLeftCell="A449" workbookViewId="0">
      <selection activeCell="A488" sqref="A488:D721"/>
    </sheetView>
  </sheetViews>
  <sheetFormatPr defaultRowHeight="14.4" x14ac:dyDescent="0.55000000000000004"/>
  <sheetData>
    <row r="1" spans="1:4" x14ac:dyDescent="0.55000000000000004">
      <c r="A1" t="s">
        <v>1</v>
      </c>
      <c r="B1" t="s">
        <v>2</v>
      </c>
      <c r="C1" t="s">
        <v>190</v>
      </c>
      <c r="D1" t="s">
        <v>191</v>
      </c>
    </row>
    <row r="2" spans="1:4" x14ac:dyDescent="0.55000000000000004">
      <c r="A2" t="s">
        <v>320</v>
      </c>
      <c r="B2">
        <v>0</v>
      </c>
      <c r="C2">
        <v>2015</v>
      </c>
      <c r="D2" t="s">
        <v>192</v>
      </c>
    </row>
    <row r="3" spans="1:4" x14ac:dyDescent="0.55000000000000004">
      <c r="A3" t="s">
        <v>132</v>
      </c>
      <c r="B3">
        <v>0.7</v>
      </c>
      <c r="C3">
        <v>2015</v>
      </c>
      <c r="D3" t="s">
        <v>192</v>
      </c>
    </row>
    <row r="4" spans="1:4" x14ac:dyDescent="0.55000000000000004">
      <c r="A4" t="s">
        <v>47</v>
      </c>
      <c r="B4">
        <v>1687.0099999999998</v>
      </c>
      <c r="C4">
        <v>2015</v>
      </c>
      <c r="D4" t="s">
        <v>192</v>
      </c>
    </row>
    <row r="5" spans="1:4" x14ac:dyDescent="0.55000000000000004">
      <c r="A5" t="s">
        <v>74</v>
      </c>
      <c r="B5">
        <v>595.97</v>
      </c>
      <c r="C5">
        <v>2015</v>
      </c>
      <c r="D5" t="s">
        <v>192</v>
      </c>
    </row>
    <row r="6" spans="1:4" x14ac:dyDescent="0.55000000000000004">
      <c r="A6" t="s">
        <v>209</v>
      </c>
      <c r="B6">
        <v>0</v>
      </c>
      <c r="C6">
        <v>2015</v>
      </c>
      <c r="D6" t="s">
        <v>192</v>
      </c>
    </row>
    <row r="7" spans="1:4" x14ac:dyDescent="0.55000000000000004">
      <c r="A7" t="s">
        <v>36</v>
      </c>
      <c r="B7">
        <v>323.49</v>
      </c>
      <c r="C7">
        <v>2015</v>
      </c>
      <c r="D7" t="s">
        <v>192</v>
      </c>
    </row>
    <row r="8" spans="1:4" x14ac:dyDescent="0.55000000000000004">
      <c r="A8" t="s">
        <v>323</v>
      </c>
      <c r="B8">
        <v>0.7</v>
      </c>
      <c r="C8">
        <v>2015</v>
      </c>
      <c r="D8" t="s">
        <v>192</v>
      </c>
    </row>
    <row r="9" spans="1:4" x14ac:dyDescent="0.55000000000000004">
      <c r="A9" t="s">
        <v>649</v>
      </c>
      <c r="B9">
        <v>72.63000000000001</v>
      </c>
      <c r="C9">
        <v>2015</v>
      </c>
      <c r="D9" t="s">
        <v>192</v>
      </c>
    </row>
    <row r="10" spans="1:4" x14ac:dyDescent="0.55000000000000004">
      <c r="A10" t="s">
        <v>20</v>
      </c>
      <c r="B10">
        <v>488.52</v>
      </c>
      <c r="C10">
        <v>2015</v>
      </c>
      <c r="D10" t="s">
        <v>192</v>
      </c>
    </row>
    <row r="11" spans="1:4" x14ac:dyDescent="0.55000000000000004">
      <c r="A11" t="s">
        <v>471</v>
      </c>
      <c r="B11">
        <v>1</v>
      </c>
      <c r="C11">
        <v>2015</v>
      </c>
      <c r="D11" t="s">
        <v>192</v>
      </c>
    </row>
    <row r="12" spans="1:4" x14ac:dyDescent="0.55000000000000004">
      <c r="A12" t="s">
        <v>528</v>
      </c>
      <c r="B12">
        <v>0</v>
      </c>
      <c r="C12">
        <v>2015</v>
      </c>
      <c r="D12" t="s">
        <v>192</v>
      </c>
    </row>
    <row r="13" spans="1:4" x14ac:dyDescent="0.55000000000000004">
      <c r="A13" t="s">
        <v>23</v>
      </c>
      <c r="B13">
        <v>349.17</v>
      </c>
      <c r="C13">
        <v>2015</v>
      </c>
      <c r="D13" t="s">
        <v>192</v>
      </c>
    </row>
    <row r="14" spans="1:4" x14ac:dyDescent="0.55000000000000004">
      <c r="A14" t="s">
        <v>94</v>
      </c>
      <c r="B14">
        <v>0</v>
      </c>
      <c r="C14">
        <v>2015</v>
      </c>
      <c r="D14" t="s">
        <v>192</v>
      </c>
    </row>
    <row r="15" spans="1:4" x14ac:dyDescent="0.55000000000000004">
      <c r="A15" t="s">
        <v>39</v>
      </c>
      <c r="B15">
        <v>1974.87</v>
      </c>
      <c r="C15">
        <v>2015</v>
      </c>
      <c r="D15" t="s">
        <v>192</v>
      </c>
    </row>
    <row r="16" spans="1:4" x14ac:dyDescent="0.55000000000000004">
      <c r="A16" t="s">
        <v>104</v>
      </c>
      <c r="B16">
        <v>18.47</v>
      </c>
      <c r="C16">
        <v>2015</v>
      </c>
      <c r="D16" t="s">
        <v>192</v>
      </c>
    </row>
    <row r="17" spans="1:4" x14ac:dyDescent="0.55000000000000004">
      <c r="A17" t="s">
        <v>26</v>
      </c>
      <c r="B17">
        <v>399.32</v>
      </c>
      <c r="C17">
        <v>2015</v>
      </c>
      <c r="D17" t="s">
        <v>192</v>
      </c>
    </row>
    <row r="18" spans="1:4" x14ac:dyDescent="0.55000000000000004">
      <c r="A18" t="s">
        <v>695</v>
      </c>
      <c r="B18">
        <v>3</v>
      </c>
      <c r="C18">
        <v>2015</v>
      </c>
      <c r="D18" t="s">
        <v>192</v>
      </c>
    </row>
    <row r="19" spans="1:4" x14ac:dyDescent="0.55000000000000004">
      <c r="A19" t="s">
        <v>178</v>
      </c>
      <c r="B19">
        <v>0</v>
      </c>
      <c r="C19">
        <v>2015</v>
      </c>
      <c r="D19" t="s">
        <v>192</v>
      </c>
    </row>
    <row r="20" spans="1:4" x14ac:dyDescent="0.55000000000000004">
      <c r="A20" t="s">
        <v>487</v>
      </c>
      <c r="B20">
        <v>0</v>
      </c>
      <c r="C20">
        <v>2015</v>
      </c>
      <c r="D20" t="s">
        <v>192</v>
      </c>
    </row>
    <row r="21" spans="1:4" x14ac:dyDescent="0.55000000000000004">
      <c r="A21" t="s">
        <v>501</v>
      </c>
      <c r="B21">
        <v>0</v>
      </c>
      <c r="C21">
        <v>2015</v>
      </c>
      <c r="D21" t="s">
        <v>192</v>
      </c>
    </row>
    <row r="22" spans="1:4" x14ac:dyDescent="0.55000000000000004">
      <c r="A22" t="s">
        <v>114</v>
      </c>
      <c r="B22">
        <v>70.53</v>
      </c>
      <c r="C22">
        <v>2015</v>
      </c>
      <c r="D22" t="s">
        <v>192</v>
      </c>
    </row>
    <row r="23" spans="1:4" x14ac:dyDescent="0.55000000000000004">
      <c r="A23" t="s">
        <v>5</v>
      </c>
      <c r="B23">
        <v>606.95000000000005</v>
      </c>
      <c r="C23">
        <v>2015</v>
      </c>
      <c r="D23" t="s">
        <v>192</v>
      </c>
    </row>
    <row r="24" spans="1:4" x14ac:dyDescent="0.55000000000000004">
      <c r="A24" t="s">
        <v>11</v>
      </c>
      <c r="B24">
        <v>1260.04</v>
      </c>
      <c r="C24">
        <v>2015</v>
      </c>
      <c r="D24" t="s">
        <v>192</v>
      </c>
    </row>
    <row r="25" spans="1:4" x14ac:dyDescent="0.55000000000000004">
      <c r="A25" t="s">
        <v>149</v>
      </c>
      <c r="B25">
        <v>0</v>
      </c>
      <c r="C25">
        <v>2015</v>
      </c>
      <c r="D25" t="s">
        <v>192</v>
      </c>
    </row>
    <row r="26" spans="1:4" x14ac:dyDescent="0.55000000000000004">
      <c r="A26" t="s">
        <v>163</v>
      </c>
      <c r="B26">
        <v>522.59</v>
      </c>
      <c r="C26">
        <v>2015</v>
      </c>
      <c r="D26" t="s">
        <v>192</v>
      </c>
    </row>
    <row r="27" spans="1:4" x14ac:dyDescent="0.55000000000000004">
      <c r="A27" t="s">
        <v>99</v>
      </c>
      <c r="B27">
        <v>94</v>
      </c>
      <c r="C27">
        <v>2015</v>
      </c>
      <c r="D27" t="s">
        <v>192</v>
      </c>
    </row>
    <row r="28" spans="1:4" x14ac:dyDescent="0.55000000000000004">
      <c r="A28" t="s">
        <v>310</v>
      </c>
      <c r="B28">
        <v>154.38999999999999</v>
      </c>
      <c r="C28">
        <v>2015</v>
      </c>
      <c r="D28" t="s">
        <v>192</v>
      </c>
    </row>
    <row r="29" spans="1:4" x14ac:dyDescent="0.55000000000000004">
      <c r="A29" t="s">
        <v>492</v>
      </c>
      <c r="B29">
        <v>2.5</v>
      </c>
      <c r="C29">
        <v>2015</v>
      </c>
      <c r="D29" t="s">
        <v>192</v>
      </c>
    </row>
    <row r="30" spans="1:4" x14ac:dyDescent="0.55000000000000004">
      <c r="A30" t="s">
        <v>33</v>
      </c>
      <c r="B30">
        <v>355.94999999999993</v>
      </c>
      <c r="C30">
        <v>2015</v>
      </c>
      <c r="D30" t="s">
        <v>192</v>
      </c>
    </row>
    <row r="31" spans="1:4" x14ac:dyDescent="0.55000000000000004">
      <c r="A31" t="s">
        <v>14</v>
      </c>
      <c r="B31">
        <v>1556.72</v>
      </c>
      <c r="C31">
        <v>2015</v>
      </c>
      <c r="D31" t="s">
        <v>192</v>
      </c>
    </row>
    <row r="32" spans="1:4" x14ac:dyDescent="0.55000000000000004">
      <c r="A32" t="s">
        <v>427</v>
      </c>
      <c r="B32">
        <v>0</v>
      </c>
      <c r="C32">
        <v>2015</v>
      </c>
      <c r="D32" t="s">
        <v>192</v>
      </c>
    </row>
    <row r="33" spans="1:4" x14ac:dyDescent="0.55000000000000004">
      <c r="A33" t="s">
        <v>17</v>
      </c>
      <c r="B33">
        <v>167.24</v>
      </c>
      <c r="C33">
        <v>2015</v>
      </c>
      <c r="D33" t="s">
        <v>192</v>
      </c>
    </row>
    <row r="34" spans="1:4" x14ac:dyDescent="0.55000000000000004">
      <c r="A34" t="s">
        <v>85</v>
      </c>
      <c r="B34">
        <v>0.55000000000000004</v>
      </c>
      <c r="C34">
        <v>2015</v>
      </c>
      <c r="D34" t="s">
        <v>192</v>
      </c>
    </row>
    <row r="35" spans="1:4" x14ac:dyDescent="0.55000000000000004">
      <c r="A35" t="s">
        <v>55</v>
      </c>
      <c r="B35">
        <v>100.22</v>
      </c>
      <c r="C35">
        <v>2015</v>
      </c>
      <c r="D35" t="s">
        <v>192</v>
      </c>
    </row>
    <row r="36" spans="1:4" x14ac:dyDescent="0.55000000000000004">
      <c r="A36" t="s">
        <v>741</v>
      </c>
      <c r="B36">
        <v>0</v>
      </c>
      <c r="C36">
        <v>2015</v>
      </c>
      <c r="D36" t="s">
        <v>192</v>
      </c>
    </row>
    <row r="37" spans="1:4" x14ac:dyDescent="0.55000000000000004">
      <c r="A37" t="s">
        <v>44</v>
      </c>
      <c r="B37">
        <v>22.67</v>
      </c>
      <c r="C37">
        <v>2015</v>
      </c>
      <c r="D37" t="s">
        <v>192</v>
      </c>
    </row>
    <row r="38" spans="1:4" x14ac:dyDescent="0.55000000000000004">
      <c r="A38" t="s">
        <v>8</v>
      </c>
      <c r="B38">
        <v>183.25</v>
      </c>
      <c r="C38">
        <v>2015</v>
      </c>
      <c r="D38" t="s">
        <v>192</v>
      </c>
    </row>
    <row r="39" spans="1:4" x14ac:dyDescent="0.55000000000000004">
      <c r="A39" t="s">
        <v>320</v>
      </c>
      <c r="B39">
        <v>0.5</v>
      </c>
      <c r="C39">
        <v>2016</v>
      </c>
      <c r="D39" t="s">
        <v>192</v>
      </c>
    </row>
    <row r="40" spans="1:4" x14ac:dyDescent="0.55000000000000004">
      <c r="A40" t="s">
        <v>132</v>
      </c>
      <c r="B40">
        <v>13.17</v>
      </c>
      <c r="C40">
        <v>2016</v>
      </c>
      <c r="D40" t="s">
        <v>192</v>
      </c>
    </row>
    <row r="41" spans="1:4" x14ac:dyDescent="0.55000000000000004">
      <c r="A41" t="s">
        <v>47</v>
      </c>
      <c r="B41">
        <v>1206.79</v>
      </c>
      <c r="C41">
        <v>2016</v>
      </c>
      <c r="D41" t="s">
        <v>192</v>
      </c>
    </row>
    <row r="42" spans="1:4" x14ac:dyDescent="0.55000000000000004">
      <c r="A42" t="s">
        <v>74</v>
      </c>
      <c r="B42">
        <v>646.9</v>
      </c>
      <c r="C42">
        <v>2016</v>
      </c>
      <c r="D42" t="s">
        <v>192</v>
      </c>
    </row>
    <row r="43" spans="1:4" x14ac:dyDescent="0.55000000000000004">
      <c r="A43" t="s">
        <v>209</v>
      </c>
      <c r="B43">
        <v>0</v>
      </c>
      <c r="C43">
        <v>2016</v>
      </c>
      <c r="D43" t="s">
        <v>192</v>
      </c>
    </row>
    <row r="44" spans="1:4" x14ac:dyDescent="0.55000000000000004">
      <c r="A44" t="s">
        <v>36</v>
      </c>
      <c r="B44">
        <v>214.67000000000002</v>
      </c>
      <c r="C44">
        <v>2016</v>
      </c>
      <c r="D44" t="s">
        <v>192</v>
      </c>
    </row>
    <row r="45" spans="1:4" x14ac:dyDescent="0.55000000000000004">
      <c r="A45" t="s">
        <v>323</v>
      </c>
      <c r="B45">
        <v>2.4500000000000002</v>
      </c>
      <c r="C45">
        <v>2016</v>
      </c>
      <c r="D45" t="s">
        <v>192</v>
      </c>
    </row>
    <row r="46" spans="1:4" x14ac:dyDescent="0.55000000000000004">
      <c r="A46" t="s">
        <v>649</v>
      </c>
      <c r="B46">
        <v>189.75</v>
      </c>
      <c r="C46">
        <v>2016</v>
      </c>
      <c r="D46" t="s">
        <v>192</v>
      </c>
    </row>
    <row r="47" spans="1:4" x14ac:dyDescent="0.55000000000000004">
      <c r="A47" t="s">
        <v>20</v>
      </c>
      <c r="B47">
        <v>126</v>
      </c>
      <c r="C47">
        <v>2016</v>
      </c>
      <c r="D47" t="s">
        <v>192</v>
      </c>
    </row>
    <row r="48" spans="1:4" x14ac:dyDescent="0.55000000000000004">
      <c r="A48" t="s">
        <v>471</v>
      </c>
      <c r="B48">
        <v>0</v>
      </c>
      <c r="C48">
        <v>2016</v>
      </c>
      <c r="D48" t="s">
        <v>192</v>
      </c>
    </row>
    <row r="49" spans="1:4" x14ac:dyDescent="0.55000000000000004">
      <c r="A49" t="s">
        <v>528</v>
      </c>
      <c r="B49">
        <v>0</v>
      </c>
      <c r="C49">
        <v>2016</v>
      </c>
      <c r="D49" t="s">
        <v>192</v>
      </c>
    </row>
    <row r="50" spans="1:4" x14ac:dyDescent="0.55000000000000004">
      <c r="A50" t="s">
        <v>23</v>
      </c>
      <c r="B50">
        <v>123.19999999999999</v>
      </c>
      <c r="C50">
        <v>2016</v>
      </c>
      <c r="D50" t="s">
        <v>192</v>
      </c>
    </row>
    <row r="51" spans="1:4" x14ac:dyDescent="0.55000000000000004">
      <c r="A51" t="s">
        <v>94</v>
      </c>
      <c r="B51">
        <v>0</v>
      </c>
      <c r="C51">
        <v>2016</v>
      </c>
      <c r="D51" t="s">
        <v>192</v>
      </c>
    </row>
    <row r="52" spans="1:4" x14ac:dyDescent="0.55000000000000004">
      <c r="A52" t="s">
        <v>39</v>
      </c>
      <c r="B52">
        <v>1664.1999999999989</v>
      </c>
      <c r="C52">
        <v>2016</v>
      </c>
      <c r="D52" t="s">
        <v>192</v>
      </c>
    </row>
    <row r="53" spans="1:4" x14ac:dyDescent="0.55000000000000004">
      <c r="A53" t="s">
        <v>104</v>
      </c>
      <c r="B53">
        <v>447.74</v>
      </c>
      <c r="C53">
        <v>2016</v>
      </c>
      <c r="D53" t="s">
        <v>192</v>
      </c>
    </row>
    <row r="54" spans="1:4" x14ac:dyDescent="0.55000000000000004">
      <c r="A54" t="s">
        <v>26</v>
      </c>
      <c r="B54">
        <v>643.20000000000005</v>
      </c>
      <c r="C54">
        <v>2016</v>
      </c>
      <c r="D54" t="s">
        <v>192</v>
      </c>
    </row>
    <row r="55" spans="1:4" x14ac:dyDescent="0.55000000000000004">
      <c r="A55" t="s">
        <v>695</v>
      </c>
      <c r="B55">
        <v>0</v>
      </c>
      <c r="C55">
        <v>2016</v>
      </c>
      <c r="D55" t="s">
        <v>192</v>
      </c>
    </row>
    <row r="56" spans="1:4" x14ac:dyDescent="0.55000000000000004">
      <c r="A56" t="s">
        <v>178</v>
      </c>
      <c r="B56">
        <v>0</v>
      </c>
      <c r="C56">
        <v>2016</v>
      </c>
      <c r="D56" t="s">
        <v>192</v>
      </c>
    </row>
    <row r="57" spans="1:4" x14ac:dyDescent="0.55000000000000004">
      <c r="A57" t="s">
        <v>487</v>
      </c>
      <c r="B57">
        <v>0</v>
      </c>
      <c r="C57">
        <v>2016</v>
      </c>
      <c r="D57" t="s">
        <v>192</v>
      </c>
    </row>
    <row r="58" spans="1:4" x14ac:dyDescent="0.55000000000000004">
      <c r="A58" t="s">
        <v>501</v>
      </c>
      <c r="B58">
        <v>0</v>
      </c>
      <c r="C58">
        <v>2016</v>
      </c>
      <c r="D58" t="s">
        <v>192</v>
      </c>
    </row>
    <row r="59" spans="1:4" x14ac:dyDescent="0.55000000000000004">
      <c r="A59" t="s">
        <v>114</v>
      </c>
      <c r="B59">
        <v>93.17</v>
      </c>
      <c r="C59">
        <v>2016</v>
      </c>
      <c r="D59" t="s">
        <v>192</v>
      </c>
    </row>
    <row r="60" spans="1:4" x14ac:dyDescent="0.55000000000000004">
      <c r="A60" t="s">
        <v>5</v>
      </c>
      <c r="B60">
        <v>1132.46</v>
      </c>
      <c r="C60">
        <v>2016</v>
      </c>
      <c r="D60" t="s">
        <v>192</v>
      </c>
    </row>
    <row r="61" spans="1:4" x14ac:dyDescent="0.55000000000000004">
      <c r="A61" t="s">
        <v>11</v>
      </c>
      <c r="B61">
        <v>1728.69</v>
      </c>
      <c r="C61">
        <v>2016</v>
      </c>
      <c r="D61" t="s">
        <v>192</v>
      </c>
    </row>
    <row r="62" spans="1:4" x14ac:dyDescent="0.55000000000000004">
      <c r="A62" t="s">
        <v>149</v>
      </c>
      <c r="B62">
        <v>0</v>
      </c>
      <c r="C62">
        <v>2016</v>
      </c>
      <c r="D62" t="s">
        <v>192</v>
      </c>
    </row>
    <row r="63" spans="1:4" x14ac:dyDescent="0.55000000000000004">
      <c r="A63" t="s">
        <v>163</v>
      </c>
      <c r="B63">
        <v>918.76</v>
      </c>
      <c r="C63">
        <v>2016</v>
      </c>
      <c r="D63" t="s">
        <v>192</v>
      </c>
    </row>
    <row r="64" spans="1:4" x14ac:dyDescent="0.55000000000000004">
      <c r="A64" t="s">
        <v>99</v>
      </c>
      <c r="B64">
        <v>59</v>
      </c>
      <c r="C64">
        <v>2016</v>
      </c>
      <c r="D64" t="s">
        <v>192</v>
      </c>
    </row>
    <row r="65" spans="1:4" x14ac:dyDescent="0.55000000000000004">
      <c r="A65" t="s">
        <v>310</v>
      </c>
      <c r="B65">
        <v>161</v>
      </c>
      <c r="C65">
        <v>2016</v>
      </c>
      <c r="D65" t="s">
        <v>192</v>
      </c>
    </row>
    <row r="66" spans="1:4" x14ac:dyDescent="0.55000000000000004">
      <c r="A66" t="s">
        <v>492</v>
      </c>
      <c r="B66">
        <v>31.87</v>
      </c>
      <c r="C66">
        <v>2016</v>
      </c>
      <c r="D66" t="s">
        <v>192</v>
      </c>
    </row>
    <row r="67" spans="1:4" x14ac:dyDescent="0.55000000000000004">
      <c r="A67" t="s">
        <v>33</v>
      </c>
      <c r="B67">
        <v>279.49</v>
      </c>
      <c r="C67">
        <v>2016</v>
      </c>
      <c r="D67" t="s">
        <v>192</v>
      </c>
    </row>
    <row r="68" spans="1:4" x14ac:dyDescent="0.55000000000000004">
      <c r="A68" t="s">
        <v>14</v>
      </c>
      <c r="B68">
        <v>1591.0500000000002</v>
      </c>
      <c r="C68">
        <v>2016</v>
      </c>
      <c r="D68" t="s">
        <v>192</v>
      </c>
    </row>
    <row r="69" spans="1:4" x14ac:dyDescent="0.55000000000000004">
      <c r="A69" t="s">
        <v>427</v>
      </c>
      <c r="B69">
        <v>22</v>
      </c>
      <c r="C69">
        <v>2016</v>
      </c>
      <c r="D69" t="s">
        <v>192</v>
      </c>
    </row>
    <row r="70" spans="1:4" x14ac:dyDescent="0.55000000000000004">
      <c r="A70" t="s">
        <v>17</v>
      </c>
      <c r="B70">
        <v>405.05</v>
      </c>
      <c r="C70">
        <v>2016</v>
      </c>
      <c r="D70" t="s">
        <v>192</v>
      </c>
    </row>
    <row r="71" spans="1:4" x14ac:dyDescent="0.55000000000000004">
      <c r="A71" t="s">
        <v>85</v>
      </c>
      <c r="B71">
        <v>0</v>
      </c>
      <c r="C71">
        <v>2016</v>
      </c>
      <c r="D71" t="s">
        <v>192</v>
      </c>
    </row>
    <row r="72" spans="1:4" x14ac:dyDescent="0.55000000000000004">
      <c r="A72" t="s">
        <v>55</v>
      </c>
      <c r="B72">
        <v>177.65</v>
      </c>
      <c r="C72">
        <v>2016</v>
      </c>
      <c r="D72" t="s">
        <v>192</v>
      </c>
    </row>
    <row r="73" spans="1:4" x14ac:dyDescent="0.55000000000000004">
      <c r="A73" t="s">
        <v>741</v>
      </c>
      <c r="B73">
        <v>25</v>
      </c>
      <c r="C73">
        <v>2016</v>
      </c>
      <c r="D73" t="s">
        <v>192</v>
      </c>
    </row>
    <row r="74" spans="1:4" x14ac:dyDescent="0.55000000000000004">
      <c r="A74" t="s">
        <v>44</v>
      </c>
      <c r="B74">
        <v>313.77999999999997</v>
      </c>
      <c r="C74">
        <v>2016</v>
      </c>
      <c r="D74" t="s">
        <v>192</v>
      </c>
    </row>
    <row r="75" spans="1:4" x14ac:dyDescent="0.55000000000000004">
      <c r="A75" t="s">
        <v>8</v>
      </c>
      <c r="B75">
        <v>665.24</v>
      </c>
      <c r="C75">
        <v>2016</v>
      </c>
      <c r="D75" t="s">
        <v>192</v>
      </c>
    </row>
    <row r="76" spans="1:4" x14ac:dyDescent="0.55000000000000004">
      <c r="A76" t="s">
        <v>320</v>
      </c>
      <c r="B76">
        <v>1.2</v>
      </c>
      <c r="C76">
        <v>2017</v>
      </c>
      <c r="D76" t="s">
        <v>192</v>
      </c>
    </row>
    <row r="77" spans="1:4" x14ac:dyDescent="0.55000000000000004">
      <c r="A77" t="s">
        <v>132</v>
      </c>
      <c r="B77">
        <v>22.9</v>
      </c>
      <c r="C77">
        <v>2017</v>
      </c>
      <c r="D77" t="s">
        <v>192</v>
      </c>
    </row>
    <row r="78" spans="1:4" x14ac:dyDescent="0.55000000000000004">
      <c r="A78" t="s">
        <v>47</v>
      </c>
      <c r="B78">
        <v>1833.45</v>
      </c>
      <c r="C78">
        <v>2017</v>
      </c>
      <c r="D78" t="s">
        <v>192</v>
      </c>
    </row>
    <row r="79" spans="1:4" x14ac:dyDescent="0.55000000000000004">
      <c r="A79" t="s">
        <v>74</v>
      </c>
      <c r="B79">
        <v>409.81999999999994</v>
      </c>
      <c r="C79">
        <v>2017</v>
      </c>
      <c r="D79" t="s">
        <v>192</v>
      </c>
    </row>
    <row r="80" spans="1:4" x14ac:dyDescent="0.55000000000000004">
      <c r="A80" t="s">
        <v>209</v>
      </c>
      <c r="B80">
        <v>0</v>
      </c>
      <c r="C80">
        <v>2017</v>
      </c>
      <c r="D80" t="s">
        <v>192</v>
      </c>
    </row>
    <row r="81" spans="1:4" x14ac:dyDescent="0.55000000000000004">
      <c r="A81" t="s">
        <v>36</v>
      </c>
      <c r="B81">
        <v>116.80000000000001</v>
      </c>
      <c r="C81">
        <v>2017</v>
      </c>
      <c r="D81" t="s">
        <v>192</v>
      </c>
    </row>
    <row r="82" spans="1:4" x14ac:dyDescent="0.55000000000000004">
      <c r="A82" t="s">
        <v>323</v>
      </c>
      <c r="B82">
        <v>0</v>
      </c>
      <c r="C82">
        <v>2017</v>
      </c>
      <c r="D82" t="s">
        <v>192</v>
      </c>
    </row>
    <row r="83" spans="1:4" x14ac:dyDescent="0.55000000000000004">
      <c r="A83" t="s">
        <v>649</v>
      </c>
      <c r="B83">
        <v>66.650000000000006</v>
      </c>
      <c r="C83">
        <v>2017</v>
      </c>
      <c r="D83" t="s">
        <v>192</v>
      </c>
    </row>
    <row r="84" spans="1:4" x14ac:dyDescent="0.55000000000000004">
      <c r="A84" t="s">
        <v>20</v>
      </c>
      <c r="B84">
        <v>127.97</v>
      </c>
      <c r="C84">
        <v>2017</v>
      </c>
      <c r="D84" t="s">
        <v>192</v>
      </c>
    </row>
    <row r="85" spans="1:4" x14ac:dyDescent="0.55000000000000004">
      <c r="A85" t="s">
        <v>471</v>
      </c>
      <c r="B85">
        <v>0</v>
      </c>
      <c r="C85">
        <v>2017</v>
      </c>
      <c r="D85" t="s">
        <v>192</v>
      </c>
    </row>
    <row r="86" spans="1:4" x14ac:dyDescent="0.55000000000000004">
      <c r="A86" t="s">
        <v>528</v>
      </c>
      <c r="B86">
        <v>0</v>
      </c>
      <c r="C86">
        <v>2017</v>
      </c>
      <c r="D86" t="s">
        <v>192</v>
      </c>
    </row>
    <row r="87" spans="1:4" x14ac:dyDescent="0.55000000000000004">
      <c r="A87" t="s">
        <v>23</v>
      </c>
      <c r="B87">
        <v>84.6</v>
      </c>
      <c r="C87">
        <v>2017</v>
      </c>
      <c r="D87" t="s">
        <v>192</v>
      </c>
    </row>
    <row r="88" spans="1:4" x14ac:dyDescent="0.55000000000000004">
      <c r="A88" t="s">
        <v>94</v>
      </c>
      <c r="B88">
        <v>0</v>
      </c>
      <c r="C88">
        <v>2017</v>
      </c>
      <c r="D88" t="s">
        <v>192</v>
      </c>
    </row>
    <row r="89" spans="1:4" x14ac:dyDescent="0.55000000000000004">
      <c r="A89" t="s">
        <v>39</v>
      </c>
      <c r="B89">
        <v>1120.75</v>
      </c>
      <c r="C89">
        <v>2017</v>
      </c>
      <c r="D89" t="s">
        <v>192</v>
      </c>
    </row>
    <row r="90" spans="1:4" x14ac:dyDescent="0.55000000000000004">
      <c r="A90" t="s">
        <v>104</v>
      </c>
      <c r="B90">
        <v>146</v>
      </c>
      <c r="C90">
        <v>2017</v>
      </c>
      <c r="D90" t="s">
        <v>192</v>
      </c>
    </row>
    <row r="91" spans="1:4" x14ac:dyDescent="0.55000000000000004">
      <c r="A91" t="s">
        <v>26</v>
      </c>
      <c r="B91">
        <v>344.17</v>
      </c>
      <c r="C91">
        <v>2017</v>
      </c>
      <c r="D91" t="s">
        <v>192</v>
      </c>
    </row>
    <row r="92" spans="1:4" x14ac:dyDescent="0.55000000000000004">
      <c r="A92" t="s">
        <v>695</v>
      </c>
      <c r="B92">
        <v>1.85</v>
      </c>
      <c r="C92">
        <v>2017</v>
      </c>
      <c r="D92" t="s">
        <v>192</v>
      </c>
    </row>
    <row r="93" spans="1:4" x14ac:dyDescent="0.55000000000000004">
      <c r="A93" t="s">
        <v>178</v>
      </c>
      <c r="B93">
        <v>0</v>
      </c>
      <c r="C93">
        <v>2017</v>
      </c>
      <c r="D93" t="s">
        <v>192</v>
      </c>
    </row>
    <row r="94" spans="1:4" x14ac:dyDescent="0.55000000000000004">
      <c r="A94" t="s">
        <v>487</v>
      </c>
      <c r="B94">
        <v>14.25</v>
      </c>
      <c r="C94">
        <v>2017</v>
      </c>
      <c r="D94" t="s">
        <v>192</v>
      </c>
    </row>
    <row r="95" spans="1:4" x14ac:dyDescent="0.55000000000000004">
      <c r="A95" t="s">
        <v>501</v>
      </c>
      <c r="B95">
        <v>0</v>
      </c>
      <c r="C95">
        <v>2017</v>
      </c>
      <c r="D95" t="s">
        <v>192</v>
      </c>
    </row>
    <row r="96" spans="1:4" x14ac:dyDescent="0.55000000000000004">
      <c r="A96" t="s">
        <v>114</v>
      </c>
      <c r="B96">
        <v>9.5</v>
      </c>
      <c r="C96">
        <v>2017</v>
      </c>
      <c r="D96" t="s">
        <v>192</v>
      </c>
    </row>
    <row r="97" spans="1:4" x14ac:dyDescent="0.55000000000000004">
      <c r="A97" t="s">
        <v>5</v>
      </c>
      <c r="B97">
        <v>846.65</v>
      </c>
      <c r="C97">
        <v>2017</v>
      </c>
      <c r="D97" t="s">
        <v>192</v>
      </c>
    </row>
    <row r="98" spans="1:4" x14ac:dyDescent="0.55000000000000004">
      <c r="A98" t="s">
        <v>11</v>
      </c>
      <c r="B98">
        <v>2354.8500000000004</v>
      </c>
      <c r="C98">
        <v>2017</v>
      </c>
      <c r="D98" t="s">
        <v>192</v>
      </c>
    </row>
    <row r="99" spans="1:4" x14ac:dyDescent="0.55000000000000004">
      <c r="A99" t="s">
        <v>149</v>
      </c>
      <c r="B99">
        <v>0</v>
      </c>
      <c r="C99">
        <v>2017</v>
      </c>
      <c r="D99" t="s">
        <v>192</v>
      </c>
    </row>
    <row r="100" spans="1:4" x14ac:dyDescent="0.55000000000000004">
      <c r="A100" t="s">
        <v>163</v>
      </c>
      <c r="B100">
        <v>681.65</v>
      </c>
      <c r="C100">
        <v>2017</v>
      </c>
      <c r="D100" t="s">
        <v>192</v>
      </c>
    </row>
    <row r="101" spans="1:4" x14ac:dyDescent="0.55000000000000004">
      <c r="A101" t="s">
        <v>99</v>
      </c>
      <c r="B101">
        <v>14.620000000000001</v>
      </c>
      <c r="C101">
        <v>2017</v>
      </c>
      <c r="D101" t="s">
        <v>192</v>
      </c>
    </row>
    <row r="102" spans="1:4" x14ac:dyDescent="0.55000000000000004">
      <c r="A102" t="s">
        <v>310</v>
      </c>
      <c r="B102">
        <v>105</v>
      </c>
      <c r="C102">
        <v>2017</v>
      </c>
      <c r="D102" t="s">
        <v>192</v>
      </c>
    </row>
    <row r="103" spans="1:4" x14ac:dyDescent="0.55000000000000004">
      <c r="A103" t="s">
        <v>492</v>
      </c>
      <c r="B103">
        <v>12.44999999999999</v>
      </c>
      <c r="C103">
        <v>2017</v>
      </c>
      <c r="D103" t="s">
        <v>192</v>
      </c>
    </row>
    <row r="104" spans="1:4" x14ac:dyDescent="0.55000000000000004">
      <c r="A104" t="s">
        <v>33</v>
      </c>
      <c r="B104">
        <v>56.47</v>
      </c>
      <c r="C104">
        <v>2017</v>
      </c>
      <c r="D104" t="s">
        <v>192</v>
      </c>
    </row>
    <row r="105" spans="1:4" x14ac:dyDescent="0.55000000000000004">
      <c r="A105" t="s">
        <v>14</v>
      </c>
      <c r="B105">
        <v>1791.54</v>
      </c>
      <c r="C105">
        <v>2017</v>
      </c>
      <c r="D105" t="s">
        <v>192</v>
      </c>
    </row>
    <row r="106" spans="1:4" x14ac:dyDescent="0.55000000000000004">
      <c r="A106" t="s">
        <v>427</v>
      </c>
      <c r="B106">
        <v>35.65</v>
      </c>
      <c r="C106">
        <v>2017</v>
      </c>
      <c r="D106" t="s">
        <v>192</v>
      </c>
    </row>
    <row r="107" spans="1:4" x14ac:dyDescent="0.55000000000000004">
      <c r="A107" t="s">
        <v>17</v>
      </c>
      <c r="B107">
        <v>389.32</v>
      </c>
      <c r="C107">
        <v>2017</v>
      </c>
      <c r="D107" t="s">
        <v>192</v>
      </c>
    </row>
    <row r="108" spans="1:4" x14ac:dyDescent="0.55000000000000004">
      <c r="A108" t="s">
        <v>85</v>
      </c>
      <c r="B108">
        <v>4.3499999999999996</v>
      </c>
      <c r="C108">
        <v>2017</v>
      </c>
      <c r="D108" t="s">
        <v>192</v>
      </c>
    </row>
    <row r="109" spans="1:4" x14ac:dyDescent="0.55000000000000004">
      <c r="A109" t="s">
        <v>55</v>
      </c>
      <c r="B109">
        <v>87</v>
      </c>
      <c r="C109">
        <v>2017</v>
      </c>
      <c r="D109" t="s">
        <v>192</v>
      </c>
    </row>
    <row r="110" spans="1:4" x14ac:dyDescent="0.55000000000000004">
      <c r="A110" t="s">
        <v>741</v>
      </c>
      <c r="B110">
        <v>7</v>
      </c>
      <c r="C110">
        <v>2017</v>
      </c>
      <c r="D110" t="s">
        <v>192</v>
      </c>
    </row>
    <row r="111" spans="1:4" x14ac:dyDescent="0.55000000000000004">
      <c r="A111" t="s">
        <v>44</v>
      </c>
      <c r="B111">
        <v>169.61999999999989</v>
      </c>
      <c r="C111">
        <v>2017</v>
      </c>
      <c r="D111" t="s">
        <v>192</v>
      </c>
    </row>
    <row r="112" spans="1:4" x14ac:dyDescent="0.55000000000000004">
      <c r="A112" t="s">
        <v>8</v>
      </c>
      <c r="B112">
        <v>378.95</v>
      </c>
      <c r="C112">
        <v>2017</v>
      </c>
      <c r="D112" t="s">
        <v>192</v>
      </c>
    </row>
    <row r="113" spans="1:4" x14ac:dyDescent="0.55000000000000004">
      <c r="A113" t="s">
        <v>320</v>
      </c>
      <c r="B113">
        <v>7.95</v>
      </c>
      <c r="C113">
        <v>2018</v>
      </c>
      <c r="D113" t="s">
        <v>192</v>
      </c>
    </row>
    <row r="114" spans="1:4" x14ac:dyDescent="0.55000000000000004">
      <c r="A114" t="s">
        <v>132</v>
      </c>
      <c r="B114">
        <v>3.4800000000000004</v>
      </c>
      <c r="C114">
        <v>2018</v>
      </c>
      <c r="D114" t="s">
        <v>192</v>
      </c>
    </row>
    <row r="115" spans="1:4" x14ac:dyDescent="0.55000000000000004">
      <c r="A115" t="s">
        <v>47</v>
      </c>
      <c r="B115">
        <v>580.71</v>
      </c>
      <c r="C115">
        <v>2018</v>
      </c>
      <c r="D115" t="s">
        <v>192</v>
      </c>
    </row>
    <row r="116" spans="1:4" x14ac:dyDescent="0.55000000000000004">
      <c r="A116" t="s">
        <v>74</v>
      </c>
      <c r="B116">
        <v>194.87</v>
      </c>
      <c r="C116">
        <v>2018</v>
      </c>
      <c r="D116" t="s">
        <v>192</v>
      </c>
    </row>
    <row r="117" spans="1:4" x14ac:dyDescent="0.55000000000000004">
      <c r="A117" t="s">
        <v>209</v>
      </c>
      <c r="B117">
        <v>0</v>
      </c>
      <c r="C117">
        <v>2018</v>
      </c>
      <c r="D117" t="s">
        <v>192</v>
      </c>
    </row>
    <row r="118" spans="1:4" x14ac:dyDescent="0.55000000000000004">
      <c r="A118" t="s">
        <v>36</v>
      </c>
      <c r="B118">
        <v>213.76</v>
      </c>
      <c r="C118">
        <v>2018</v>
      </c>
      <c r="D118" t="s">
        <v>192</v>
      </c>
    </row>
    <row r="119" spans="1:4" x14ac:dyDescent="0.55000000000000004">
      <c r="A119" t="s">
        <v>323</v>
      </c>
      <c r="B119">
        <v>0</v>
      </c>
      <c r="C119">
        <v>2018</v>
      </c>
      <c r="D119" t="s">
        <v>192</v>
      </c>
    </row>
    <row r="120" spans="1:4" x14ac:dyDescent="0.55000000000000004">
      <c r="A120" t="s">
        <v>649</v>
      </c>
      <c r="B120">
        <v>343.1</v>
      </c>
      <c r="C120">
        <v>2018</v>
      </c>
      <c r="D120" t="s">
        <v>192</v>
      </c>
    </row>
    <row r="121" spans="1:4" x14ac:dyDescent="0.55000000000000004">
      <c r="A121" t="s">
        <v>20</v>
      </c>
      <c r="B121">
        <v>486.46000000000004</v>
      </c>
      <c r="C121">
        <v>2018</v>
      </c>
      <c r="D121" t="s">
        <v>192</v>
      </c>
    </row>
    <row r="122" spans="1:4" x14ac:dyDescent="0.55000000000000004">
      <c r="A122" t="s">
        <v>471</v>
      </c>
      <c r="B122">
        <v>0</v>
      </c>
      <c r="C122">
        <v>2018</v>
      </c>
      <c r="D122" t="s">
        <v>192</v>
      </c>
    </row>
    <row r="123" spans="1:4" x14ac:dyDescent="0.55000000000000004">
      <c r="A123" t="s">
        <v>528</v>
      </c>
      <c r="B123">
        <v>0.55000000000000004</v>
      </c>
      <c r="C123">
        <v>2018</v>
      </c>
      <c r="D123" t="s">
        <v>192</v>
      </c>
    </row>
    <row r="124" spans="1:4" x14ac:dyDescent="0.55000000000000004">
      <c r="A124" t="s">
        <v>23</v>
      </c>
      <c r="B124">
        <v>273.60000000000002</v>
      </c>
      <c r="C124">
        <v>2018</v>
      </c>
      <c r="D124" t="s">
        <v>192</v>
      </c>
    </row>
    <row r="125" spans="1:4" x14ac:dyDescent="0.55000000000000004">
      <c r="A125" t="s">
        <v>94</v>
      </c>
      <c r="B125">
        <v>0</v>
      </c>
      <c r="C125">
        <v>2018</v>
      </c>
      <c r="D125" t="s">
        <v>192</v>
      </c>
    </row>
    <row r="126" spans="1:4" x14ac:dyDescent="0.55000000000000004">
      <c r="A126" t="s">
        <v>39</v>
      </c>
      <c r="B126">
        <v>498.82</v>
      </c>
      <c r="C126">
        <v>2018</v>
      </c>
      <c r="D126" t="s">
        <v>192</v>
      </c>
    </row>
    <row r="127" spans="1:4" x14ac:dyDescent="0.55000000000000004">
      <c r="A127" t="s">
        <v>104</v>
      </c>
      <c r="B127">
        <v>390.74</v>
      </c>
      <c r="C127">
        <v>2018</v>
      </c>
      <c r="D127" t="s">
        <v>192</v>
      </c>
    </row>
    <row r="128" spans="1:4" x14ac:dyDescent="0.55000000000000004">
      <c r="A128" t="s">
        <v>26</v>
      </c>
      <c r="B128">
        <v>420.1</v>
      </c>
      <c r="C128">
        <v>2018</v>
      </c>
      <c r="D128" t="s">
        <v>192</v>
      </c>
    </row>
    <row r="129" spans="1:4" x14ac:dyDescent="0.55000000000000004">
      <c r="A129" t="s">
        <v>695</v>
      </c>
      <c r="B129">
        <v>0.5</v>
      </c>
      <c r="C129">
        <v>2018</v>
      </c>
      <c r="D129" t="s">
        <v>192</v>
      </c>
    </row>
    <row r="130" spans="1:4" x14ac:dyDescent="0.55000000000000004">
      <c r="A130" t="s">
        <v>178</v>
      </c>
      <c r="B130">
        <v>0</v>
      </c>
      <c r="C130">
        <v>2018</v>
      </c>
      <c r="D130" t="s">
        <v>192</v>
      </c>
    </row>
    <row r="131" spans="1:4" x14ac:dyDescent="0.55000000000000004">
      <c r="A131" t="s">
        <v>487</v>
      </c>
      <c r="B131">
        <v>0</v>
      </c>
      <c r="C131">
        <v>2018</v>
      </c>
      <c r="D131" t="s">
        <v>192</v>
      </c>
    </row>
    <row r="132" spans="1:4" x14ac:dyDescent="0.55000000000000004">
      <c r="A132" t="s">
        <v>501</v>
      </c>
      <c r="B132">
        <v>26</v>
      </c>
      <c r="C132">
        <v>2018</v>
      </c>
      <c r="D132" t="s">
        <v>192</v>
      </c>
    </row>
    <row r="133" spans="1:4" x14ac:dyDescent="0.55000000000000004">
      <c r="A133" t="s">
        <v>114</v>
      </c>
      <c r="B133">
        <v>16.669999999999991</v>
      </c>
      <c r="C133">
        <v>2018</v>
      </c>
      <c r="D133" t="s">
        <v>192</v>
      </c>
    </row>
    <row r="134" spans="1:4" x14ac:dyDescent="0.55000000000000004">
      <c r="A134" t="s">
        <v>5</v>
      </c>
      <c r="B134">
        <v>455.85</v>
      </c>
      <c r="C134">
        <v>2018</v>
      </c>
      <c r="D134" t="s">
        <v>192</v>
      </c>
    </row>
    <row r="135" spans="1:4" x14ac:dyDescent="0.55000000000000004">
      <c r="A135" t="s">
        <v>11</v>
      </c>
      <c r="B135">
        <v>2570.75</v>
      </c>
      <c r="C135">
        <v>2018</v>
      </c>
      <c r="D135" t="s">
        <v>192</v>
      </c>
    </row>
    <row r="136" spans="1:4" x14ac:dyDescent="0.55000000000000004">
      <c r="A136" t="s">
        <v>149</v>
      </c>
      <c r="B136">
        <v>0</v>
      </c>
      <c r="C136">
        <v>2018</v>
      </c>
      <c r="D136" t="s">
        <v>192</v>
      </c>
    </row>
    <row r="137" spans="1:4" x14ac:dyDescent="0.55000000000000004">
      <c r="A137" t="s">
        <v>163</v>
      </c>
      <c r="B137">
        <v>810.91</v>
      </c>
      <c r="C137">
        <v>2018</v>
      </c>
      <c r="D137" t="s">
        <v>192</v>
      </c>
    </row>
    <row r="138" spans="1:4" x14ac:dyDescent="0.55000000000000004">
      <c r="A138" t="s">
        <v>99</v>
      </c>
      <c r="B138">
        <v>5.6499999999999995</v>
      </c>
      <c r="C138">
        <v>2018</v>
      </c>
      <c r="D138" t="s">
        <v>192</v>
      </c>
    </row>
    <row r="139" spans="1:4" x14ac:dyDescent="0.55000000000000004">
      <c r="A139" t="s">
        <v>310</v>
      </c>
      <c r="B139">
        <v>7.8</v>
      </c>
      <c r="C139">
        <v>2018</v>
      </c>
      <c r="D139" t="s">
        <v>192</v>
      </c>
    </row>
    <row r="140" spans="1:4" x14ac:dyDescent="0.55000000000000004">
      <c r="A140" t="s">
        <v>492</v>
      </c>
      <c r="B140">
        <v>0</v>
      </c>
      <c r="C140">
        <v>2018</v>
      </c>
      <c r="D140" t="s">
        <v>192</v>
      </c>
    </row>
    <row r="141" spans="1:4" x14ac:dyDescent="0.55000000000000004">
      <c r="A141" t="s">
        <v>33</v>
      </c>
      <c r="B141">
        <v>135.79999999999998</v>
      </c>
      <c r="C141">
        <v>2018</v>
      </c>
      <c r="D141" t="s">
        <v>192</v>
      </c>
    </row>
    <row r="142" spans="1:4" x14ac:dyDescent="0.55000000000000004">
      <c r="A142" t="s">
        <v>14</v>
      </c>
      <c r="B142">
        <v>1260.19</v>
      </c>
      <c r="C142">
        <v>2018</v>
      </c>
      <c r="D142" t="s">
        <v>192</v>
      </c>
    </row>
    <row r="143" spans="1:4" x14ac:dyDescent="0.55000000000000004">
      <c r="A143" t="s">
        <v>427</v>
      </c>
      <c r="B143">
        <v>0</v>
      </c>
      <c r="C143">
        <v>2018</v>
      </c>
      <c r="D143" t="s">
        <v>192</v>
      </c>
    </row>
    <row r="144" spans="1:4" x14ac:dyDescent="0.55000000000000004">
      <c r="A144" t="s">
        <v>17</v>
      </c>
      <c r="B144">
        <v>218.17000000000002</v>
      </c>
      <c r="C144">
        <v>2018</v>
      </c>
      <c r="D144" t="s">
        <v>192</v>
      </c>
    </row>
    <row r="145" spans="1:4" x14ac:dyDescent="0.55000000000000004">
      <c r="A145" t="s">
        <v>85</v>
      </c>
      <c r="B145">
        <v>3.7</v>
      </c>
      <c r="C145">
        <v>2018</v>
      </c>
      <c r="D145" t="s">
        <v>192</v>
      </c>
    </row>
    <row r="146" spans="1:4" x14ac:dyDescent="0.55000000000000004">
      <c r="A146" t="s">
        <v>55</v>
      </c>
      <c r="B146">
        <v>12.69</v>
      </c>
      <c r="C146">
        <v>2018</v>
      </c>
      <c r="D146" t="s">
        <v>192</v>
      </c>
    </row>
    <row r="147" spans="1:4" x14ac:dyDescent="0.55000000000000004">
      <c r="A147" t="s">
        <v>741</v>
      </c>
      <c r="B147">
        <v>1.3199999999999901</v>
      </c>
      <c r="C147">
        <v>2018</v>
      </c>
      <c r="D147" t="s">
        <v>192</v>
      </c>
    </row>
    <row r="148" spans="1:4" x14ac:dyDescent="0.55000000000000004">
      <c r="A148" t="s">
        <v>44</v>
      </c>
      <c r="B148">
        <v>160.85</v>
      </c>
      <c r="C148">
        <v>2018</v>
      </c>
      <c r="D148" t="s">
        <v>192</v>
      </c>
    </row>
    <row r="149" spans="1:4" x14ac:dyDescent="0.55000000000000004">
      <c r="A149" t="s">
        <v>8</v>
      </c>
      <c r="B149">
        <v>649.02</v>
      </c>
      <c r="C149">
        <v>2018</v>
      </c>
      <c r="D149" t="s">
        <v>192</v>
      </c>
    </row>
    <row r="150" spans="1:4" x14ac:dyDescent="0.55000000000000004">
      <c r="A150" t="s">
        <v>320</v>
      </c>
      <c r="B150">
        <v>7.95</v>
      </c>
      <c r="C150">
        <v>2019</v>
      </c>
      <c r="D150" t="s">
        <v>192</v>
      </c>
    </row>
    <row r="151" spans="1:4" x14ac:dyDescent="0.55000000000000004">
      <c r="A151" t="s">
        <v>132</v>
      </c>
      <c r="B151">
        <v>3.4800000000000004</v>
      </c>
      <c r="C151">
        <v>2019</v>
      </c>
      <c r="D151" t="s">
        <v>192</v>
      </c>
    </row>
    <row r="152" spans="1:4" x14ac:dyDescent="0.55000000000000004">
      <c r="A152" t="s">
        <v>47</v>
      </c>
      <c r="B152">
        <v>580.71</v>
      </c>
      <c r="C152">
        <v>2019</v>
      </c>
      <c r="D152" t="s">
        <v>192</v>
      </c>
    </row>
    <row r="153" spans="1:4" x14ac:dyDescent="0.55000000000000004">
      <c r="A153" t="s">
        <v>74</v>
      </c>
      <c r="B153">
        <v>194.87</v>
      </c>
      <c r="C153">
        <v>2019</v>
      </c>
      <c r="D153" t="s">
        <v>192</v>
      </c>
    </row>
    <row r="154" spans="1:4" x14ac:dyDescent="0.55000000000000004">
      <c r="A154" t="s">
        <v>209</v>
      </c>
      <c r="B154">
        <v>0</v>
      </c>
      <c r="C154">
        <v>2019</v>
      </c>
      <c r="D154" t="s">
        <v>192</v>
      </c>
    </row>
    <row r="155" spans="1:4" x14ac:dyDescent="0.55000000000000004">
      <c r="A155" t="s">
        <v>36</v>
      </c>
      <c r="B155">
        <v>213.76</v>
      </c>
      <c r="C155">
        <v>2019</v>
      </c>
      <c r="D155" t="s">
        <v>192</v>
      </c>
    </row>
    <row r="156" spans="1:4" x14ac:dyDescent="0.55000000000000004">
      <c r="A156" t="s">
        <v>323</v>
      </c>
      <c r="B156">
        <v>0</v>
      </c>
      <c r="C156">
        <v>2019</v>
      </c>
      <c r="D156" t="s">
        <v>192</v>
      </c>
    </row>
    <row r="157" spans="1:4" x14ac:dyDescent="0.55000000000000004">
      <c r="A157" t="s">
        <v>649</v>
      </c>
      <c r="B157">
        <v>343.1</v>
      </c>
      <c r="C157">
        <v>2019</v>
      </c>
      <c r="D157" t="s">
        <v>192</v>
      </c>
    </row>
    <row r="158" spans="1:4" x14ac:dyDescent="0.55000000000000004">
      <c r="A158" t="s">
        <v>20</v>
      </c>
      <c r="B158">
        <v>486.46000000000004</v>
      </c>
      <c r="C158">
        <v>2019</v>
      </c>
      <c r="D158" t="s">
        <v>192</v>
      </c>
    </row>
    <row r="159" spans="1:4" x14ac:dyDescent="0.55000000000000004">
      <c r="A159" t="s">
        <v>471</v>
      </c>
      <c r="B159">
        <v>0</v>
      </c>
      <c r="C159">
        <v>2019</v>
      </c>
      <c r="D159" t="s">
        <v>192</v>
      </c>
    </row>
    <row r="160" spans="1:4" x14ac:dyDescent="0.55000000000000004">
      <c r="A160" t="s">
        <v>528</v>
      </c>
      <c r="B160">
        <v>0.55000000000000004</v>
      </c>
      <c r="C160">
        <v>2019</v>
      </c>
      <c r="D160" t="s">
        <v>192</v>
      </c>
    </row>
    <row r="161" spans="1:4" x14ac:dyDescent="0.55000000000000004">
      <c r="A161" t="s">
        <v>23</v>
      </c>
      <c r="B161">
        <v>273.60000000000002</v>
      </c>
      <c r="C161">
        <v>2019</v>
      </c>
      <c r="D161" t="s">
        <v>192</v>
      </c>
    </row>
    <row r="162" spans="1:4" x14ac:dyDescent="0.55000000000000004">
      <c r="A162" t="s">
        <v>94</v>
      </c>
      <c r="B162">
        <v>0</v>
      </c>
      <c r="C162">
        <v>2019</v>
      </c>
      <c r="D162" t="s">
        <v>192</v>
      </c>
    </row>
    <row r="163" spans="1:4" x14ac:dyDescent="0.55000000000000004">
      <c r="A163" t="s">
        <v>39</v>
      </c>
      <c r="B163">
        <v>498.82</v>
      </c>
      <c r="C163">
        <v>2019</v>
      </c>
      <c r="D163" t="s">
        <v>192</v>
      </c>
    </row>
    <row r="164" spans="1:4" x14ac:dyDescent="0.55000000000000004">
      <c r="A164" t="s">
        <v>104</v>
      </c>
      <c r="B164">
        <v>390.74</v>
      </c>
      <c r="C164">
        <v>2019</v>
      </c>
      <c r="D164" t="s">
        <v>192</v>
      </c>
    </row>
    <row r="165" spans="1:4" x14ac:dyDescent="0.55000000000000004">
      <c r="A165" t="s">
        <v>26</v>
      </c>
      <c r="B165">
        <v>420.1</v>
      </c>
      <c r="C165">
        <v>2019</v>
      </c>
      <c r="D165" t="s">
        <v>192</v>
      </c>
    </row>
    <row r="166" spans="1:4" x14ac:dyDescent="0.55000000000000004">
      <c r="A166" t="s">
        <v>695</v>
      </c>
      <c r="B166">
        <v>0.5</v>
      </c>
      <c r="C166">
        <v>2019</v>
      </c>
      <c r="D166" t="s">
        <v>192</v>
      </c>
    </row>
    <row r="167" spans="1:4" x14ac:dyDescent="0.55000000000000004">
      <c r="A167" t="s">
        <v>178</v>
      </c>
      <c r="B167">
        <v>0</v>
      </c>
      <c r="C167">
        <v>2019</v>
      </c>
      <c r="D167" t="s">
        <v>192</v>
      </c>
    </row>
    <row r="168" spans="1:4" x14ac:dyDescent="0.55000000000000004">
      <c r="A168" t="s">
        <v>487</v>
      </c>
      <c r="B168">
        <v>0</v>
      </c>
      <c r="C168">
        <v>2019</v>
      </c>
      <c r="D168" t="s">
        <v>192</v>
      </c>
    </row>
    <row r="169" spans="1:4" x14ac:dyDescent="0.55000000000000004">
      <c r="A169" t="s">
        <v>501</v>
      </c>
      <c r="B169">
        <v>26</v>
      </c>
      <c r="C169">
        <v>2019</v>
      </c>
      <c r="D169" t="s">
        <v>192</v>
      </c>
    </row>
    <row r="170" spans="1:4" x14ac:dyDescent="0.55000000000000004">
      <c r="A170" t="s">
        <v>114</v>
      </c>
      <c r="B170">
        <v>16.669999999999991</v>
      </c>
      <c r="C170">
        <v>2019</v>
      </c>
      <c r="D170" t="s">
        <v>192</v>
      </c>
    </row>
    <row r="171" spans="1:4" x14ac:dyDescent="0.55000000000000004">
      <c r="A171" t="s">
        <v>5</v>
      </c>
      <c r="B171">
        <v>455.85</v>
      </c>
      <c r="C171">
        <v>2019</v>
      </c>
      <c r="D171" t="s">
        <v>192</v>
      </c>
    </row>
    <row r="172" spans="1:4" x14ac:dyDescent="0.55000000000000004">
      <c r="A172" t="s">
        <v>11</v>
      </c>
      <c r="B172">
        <v>2570.75</v>
      </c>
      <c r="C172">
        <v>2019</v>
      </c>
      <c r="D172" t="s">
        <v>192</v>
      </c>
    </row>
    <row r="173" spans="1:4" x14ac:dyDescent="0.55000000000000004">
      <c r="A173" t="s">
        <v>149</v>
      </c>
      <c r="B173">
        <v>0</v>
      </c>
      <c r="C173">
        <v>2019</v>
      </c>
      <c r="D173" t="s">
        <v>192</v>
      </c>
    </row>
    <row r="174" spans="1:4" x14ac:dyDescent="0.55000000000000004">
      <c r="A174" t="s">
        <v>163</v>
      </c>
      <c r="B174">
        <v>810.91</v>
      </c>
      <c r="C174">
        <v>2019</v>
      </c>
      <c r="D174" t="s">
        <v>192</v>
      </c>
    </row>
    <row r="175" spans="1:4" x14ac:dyDescent="0.55000000000000004">
      <c r="A175" t="s">
        <v>99</v>
      </c>
      <c r="B175">
        <v>5.6499999999999995</v>
      </c>
      <c r="C175">
        <v>2019</v>
      </c>
      <c r="D175" t="s">
        <v>192</v>
      </c>
    </row>
    <row r="176" spans="1:4" x14ac:dyDescent="0.55000000000000004">
      <c r="A176" t="s">
        <v>310</v>
      </c>
      <c r="B176">
        <v>7.8</v>
      </c>
      <c r="C176">
        <v>2019</v>
      </c>
      <c r="D176" t="s">
        <v>192</v>
      </c>
    </row>
    <row r="177" spans="1:4" x14ac:dyDescent="0.55000000000000004">
      <c r="A177" t="s">
        <v>492</v>
      </c>
      <c r="B177">
        <v>0</v>
      </c>
      <c r="C177">
        <v>2019</v>
      </c>
      <c r="D177" t="s">
        <v>192</v>
      </c>
    </row>
    <row r="178" spans="1:4" x14ac:dyDescent="0.55000000000000004">
      <c r="A178" t="s">
        <v>33</v>
      </c>
      <c r="B178">
        <v>135.79999999999998</v>
      </c>
      <c r="C178">
        <v>2019</v>
      </c>
      <c r="D178" t="s">
        <v>192</v>
      </c>
    </row>
    <row r="179" spans="1:4" x14ac:dyDescent="0.55000000000000004">
      <c r="A179" t="s">
        <v>14</v>
      </c>
      <c r="B179">
        <v>1260.19</v>
      </c>
      <c r="C179">
        <v>2019</v>
      </c>
      <c r="D179" t="s">
        <v>192</v>
      </c>
    </row>
    <row r="180" spans="1:4" x14ac:dyDescent="0.55000000000000004">
      <c r="A180" t="s">
        <v>427</v>
      </c>
      <c r="B180">
        <v>0</v>
      </c>
      <c r="C180">
        <v>2019</v>
      </c>
      <c r="D180" t="s">
        <v>192</v>
      </c>
    </row>
    <row r="181" spans="1:4" x14ac:dyDescent="0.55000000000000004">
      <c r="A181" t="s">
        <v>17</v>
      </c>
      <c r="B181">
        <v>218.17000000000002</v>
      </c>
      <c r="C181">
        <v>2019</v>
      </c>
      <c r="D181" t="s">
        <v>192</v>
      </c>
    </row>
    <row r="182" spans="1:4" x14ac:dyDescent="0.55000000000000004">
      <c r="A182" t="s">
        <v>85</v>
      </c>
      <c r="B182">
        <v>3.7</v>
      </c>
      <c r="C182">
        <v>2019</v>
      </c>
      <c r="D182" t="s">
        <v>192</v>
      </c>
    </row>
    <row r="183" spans="1:4" x14ac:dyDescent="0.55000000000000004">
      <c r="A183" t="s">
        <v>55</v>
      </c>
      <c r="B183">
        <v>12.69</v>
      </c>
      <c r="C183">
        <v>2019</v>
      </c>
      <c r="D183" t="s">
        <v>192</v>
      </c>
    </row>
    <row r="184" spans="1:4" x14ac:dyDescent="0.55000000000000004">
      <c r="A184" t="s">
        <v>741</v>
      </c>
      <c r="B184">
        <v>1.3199999999999901</v>
      </c>
      <c r="C184">
        <v>2019</v>
      </c>
      <c r="D184" t="s">
        <v>192</v>
      </c>
    </row>
    <row r="185" spans="1:4" x14ac:dyDescent="0.55000000000000004">
      <c r="A185" t="s">
        <v>44</v>
      </c>
      <c r="B185">
        <v>160.85</v>
      </c>
      <c r="C185">
        <v>2019</v>
      </c>
      <c r="D185" t="s">
        <v>192</v>
      </c>
    </row>
    <row r="186" spans="1:4" x14ac:dyDescent="0.55000000000000004">
      <c r="A186" t="s">
        <v>8</v>
      </c>
      <c r="B186">
        <v>649.02</v>
      </c>
      <c r="C186">
        <v>2019</v>
      </c>
      <c r="D186" t="s">
        <v>192</v>
      </c>
    </row>
    <row r="187" spans="1:4" x14ac:dyDescent="0.55000000000000004">
      <c r="A187" t="s">
        <v>320</v>
      </c>
      <c r="B187">
        <v>1.37</v>
      </c>
      <c r="C187">
        <v>2021</v>
      </c>
      <c r="D187" t="s">
        <v>192</v>
      </c>
    </row>
    <row r="188" spans="1:4" x14ac:dyDescent="0.55000000000000004">
      <c r="A188" t="s">
        <v>132</v>
      </c>
      <c r="B188">
        <v>7.32</v>
      </c>
      <c r="C188">
        <v>2021</v>
      </c>
      <c r="D188" t="s">
        <v>192</v>
      </c>
    </row>
    <row r="189" spans="1:4" x14ac:dyDescent="0.55000000000000004">
      <c r="A189" t="s">
        <v>47</v>
      </c>
      <c r="B189">
        <v>370.64</v>
      </c>
      <c r="C189">
        <v>2021</v>
      </c>
      <c r="D189" t="s">
        <v>192</v>
      </c>
    </row>
    <row r="190" spans="1:4" x14ac:dyDescent="0.55000000000000004">
      <c r="A190" t="s">
        <v>74</v>
      </c>
      <c r="B190">
        <v>89.47</v>
      </c>
      <c r="C190">
        <v>2021</v>
      </c>
      <c r="D190" t="s">
        <v>192</v>
      </c>
    </row>
    <row r="191" spans="1:4" x14ac:dyDescent="0.55000000000000004">
      <c r="A191" t="s">
        <v>209</v>
      </c>
      <c r="B191">
        <v>168</v>
      </c>
      <c r="C191">
        <v>2021</v>
      </c>
      <c r="D191" t="s">
        <v>192</v>
      </c>
    </row>
    <row r="192" spans="1:4" x14ac:dyDescent="0.55000000000000004">
      <c r="A192" t="s">
        <v>36</v>
      </c>
      <c r="B192">
        <v>117.47</v>
      </c>
      <c r="C192">
        <v>2021</v>
      </c>
      <c r="D192" t="s">
        <v>192</v>
      </c>
    </row>
    <row r="193" spans="1:4" x14ac:dyDescent="0.55000000000000004">
      <c r="A193" t="s">
        <v>323</v>
      </c>
      <c r="B193">
        <v>1.2999999999999901</v>
      </c>
      <c r="C193">
        <v>2021</v>
      </c>
      <c r="D193" t="s">
        <v>192</v>
      </c>
    </row>
    <row r="194" spans="1:4" x14ac:dyDescent="0.55000000000000004">
      <c r="A194" t="s">
        <v>649</v>
      </c>
      <c r="B194">
        <v>0</v>
      </c>
      <c r="C194">
        <v>2021</v>
      </c>
      <c r="D194" t="s">
        <v>192</v>
      </c>
    </row>
    <row r="195" spans="1:4" x14ac:dyDescent="0.55000000000000004">
      <c r="A195" t="s">
        <v>20</v>
      </c>
      <c r="B195">
        <v>396.49</v>
      </c>
      <c r="C195">
        <v>2021</v>
      </c>
      <c r="D195" t="s">
        <v>192</v>
      </c>
    </row>
    <row r="196" spans="1:4" x14ac:dyDescent="0.55000000000000004">
      <c r="A196" t="s">
        <v>471</v>
      </c>
      <c r="B196">
        <v>0</v>
      </c>
      <c r="C196">
        <v>2021</v>
      </c>
      <c r="D196" t="s">
        <v>192</v>
      </c>
    </row>
    <row r="197" spans="1:4" x14ac:dyDescent="0.55000000000000004">
      <c r="A197" t="s">
        <v>528</v>
      </c>
      <c r="B197">
        <v>0</v>
      </c>
      <c r="C197">
        <v>2021</v>
      </c>
      <c r="D197" t="s">
        <v>192</v>
      </c>
    </row>
    <row r="198" spans="1:4" x14ac:dyDescent="0.55000000000000004">
      <c r="A198" t="s">
        <v>23</v>
      </c>
      <c r="B198">
        <v>195.4</v>
      </c>
      <c r="C198">
        <v>2021</v>
      </c>
      <c r="D198" t="s">
        <v>192</v>
      </c>
    </row>
    <row r="199" spans="1:4" x14ac:dyDescent="0.55000000000000004">
      <c r="A199" t="s">
        <v>94</v>
      </c>
      <c r="B199">
        <v>20</v>
      </c>
      <c r="C199">
        <v>2021</v>
      </c>
      <c r="D199" t="s">
        <v>192</v>
      </c>
    </row>
    <row r="200" spans="1:4" x14ac:dyDescent="0.55000000000000004">
      <c r="A200" t="s">
        <v>39</v>
      </c>
      <c r="B200">
        <v>709.31</v>
      </c>
      <c r="C200">
        <v>2021</v>
      </c>
      <c r="D200" t="s">
        <v>192</v>
      </c>
    </row>
    <row r="201" spans="1:4" x14ac:dyDescent="0.55000000000000004">
      <c r="A201" t="s">
        <v>104</v>
      </c>
      <c r="B201">
        <v>116.8</v>
      </c>
      <c r="C201">
        <v>2021</v>
      </c>
      <c r="D201" t="s">
        <v>192</v>
      </c>
    </row>
    <row r="202" spans="1:4" x14ac:dyDescent="0.55000000000000004">
      <c r="A202" t="s">
        <v>26</v>
      </c>
      <c r="B202">
        <v>552.63999999999976</v>
      </c>
      <c r="C202">
        <v>2021</v>
      </c>
      <c r="D202" t="s">
        <v>192</v>
      </c>
    </row>
    <row r="203" spans="1:4" x14ac:dyDescent="0.55000000000000004">
      <c r="A203" t="s">
        <v>695</v>
      </c>
      <c r="B203">
        <v>0</v>
      </c>
      <c r="C203">
        <v>2021</v>
      </c>
      <c r="D203" t="s">
        <v>192</v>
      </c>
    </row>
    <row r="204" spans="1:4" x14ac:dyDescent="0.55000000000000004">
      <c r="A204" t="s">
        <v>178</v>
      </c>
      <c r="B204">
        <v>0.7</v>
      </c>
      <c r="C204">
        <v>2021</v>
      </c>
      <c r="D204" t="s">
        <v>192</v>
      </c>
    </row>
    <row r="205" spans="1:4" x14ac:dyDescent="0.55000000000000004">
      <c r="A205" t="s">
        <v>487</v>
      </c>
      <c r="B205">
        <v>0</v>
      </c>
      <c r="C205">
        <v>2021</v>
      </c>
      <c r="D205" t="s">
        <v>192</v>
      </c>
    </row>
    <row r="206" spans="1:4" x14ac:dyDescent="0.55000000000000004">
      <c r="A206" t="s">
        <v>501</v>
      </c>
      <c r="B206">
        <v>0</v>
      </c>
      <c r="C206">
        <v>2021</v>
      </c>
      <c r="D206" t="s">
        <v>192</v>
      </c>
    </row>
    <row r="207" spans="1:4" x14ac:dyDescent="0.55000000000000004">
      <c r="A207" t="s">
        <v>114</v>
      </c>
      <c r="B207">
        <v>14.79</v>
      </c>
      <c r="C207">
        <v>2021</v>
      </c>
      <c r="D207" t="s">
        <v>192</v>
      </c>
    </row>
    <row r="208" spans="1:4" x14ac:dyDescent="0.55000000000000004">
      <c r="A208" t="s">
        <v>5</v>
      </c>
      <c r="B208">
        <v>803.56999999999994</v>
      </c>
      <c r="C208">
        <v>2021</v>
      </c>
      <c r="D208" t="s">
        <v>192</v>
      </c>
    </row>
    <row r="209" spans="1:4" x14ac:dyDescent="0.55000000000000004">
      <c r="A209" t="s">
        <v>11</v>
      </c>
      <c r="B209">
        <v>1231.95</v>
      </c>
      <c r="C209">
        <v>2021</v>
      </c>
      <c r="D209" t="s">
        <v>192</v>
      </c>
    </row>
    <row r="210" spans="1:4" x14ac:dyDescent="0.55000000000000004">
      <c r="A210" t="s">
        <v>149</v>
      </c>
      <c r="B210">
        <v>1.5499999999999901</v>
      </c>
      <c r="C210">
        <v>2021</v>
      </c>
      <c r="D210" t="s">
        <v>192</v>
      </c>
    </row>
    <row r="211" spans="1:4" x14ac:dyDescent="0.55000000000000004">
      <c r="A211" t="s">
        <v>163</v>
      </c>
      <c r="B211">
        <v>80.900000000000006</v>
      </c>
      <c r="C211">
        <v>2021</v>
      </c>
      <c r="D211" t="s">
        <v>192</v>
      </c>
    </row>
    <row r="212" spans="1:4" x14ac:dyDescent="0.55000000000000004">
      <c r="A212" t="s">
        <v>99</v>
      </c>
      <c r="B212">
        <v>58.95</v>
      </c>
      <c r="C212">
        <v>2021</v>
      </c>
      <c r="D212" t="s">
        <v>192</v>
      </c>
    </row>
    <row r="213" spans="1:4" x14ac:dyDescent="0.55000000000000004">
      <c r="A213" t="s">
        <v>310</v>
      </c>
      <c r="B213">
        <v>4.6000000000000005</v>
      </c>
      <c r="C213">
        <v>2021</v>
      </c>
      <c r="D213" t="s">
        <v>192</v>
      </c>
    </row>
    <row r="214" spans="1:4" x14ac:dyDescent="0.55000000000000004">
      <c r="A214" t="s">
        <v>492</v>
      </c>
      <c r="B214">
        <v>0</v>
      </c>
      <c r="C214">
        <v>2021</v>
      </c>
      <c r="D214" t="s">
        <v>192</v>
      </c>
    </row>
    <row r="215" spans="1:4" x14ac:dyDescent="0.55000000000000004">
      <c r="A215" t="s">
        <v>33</v>
      </c>
      <c r="B215">
        <v>262.47000000000003</v>
      </c>
      <c r="C215">
        <v>2021</v>
      </c>
      <c r="D215" t="s">
        <v>192</v>
      </c>
    </row>
    <row r="216" spans="1:4" x14ac:dyDescent="0.55000000000000004">
      <c r="A216" t="s">
        <v>14</v>
      </c>
      <c r="B216">
        <v>1581.5</v>
      </c>
      <c r="C216">
        <v>2021</v>
      </c>
      <c r="D216" t="s">
        <v>192</v>
      </c>
    </row>
    <row r="217" spans="1:4" x14ac:dyDescent="0.55000000000000004">
      <c r="A217" t="s">
        <v>427</v>
      </c>
      <c r="B217">
        <v>0</v>
      </c>
      <c r="C217">
        <v>2021</v>
      </c>
      <c r="D217" t="s">
        <v>192</v>
      </c>
    </row>
    <row r="218" spans="1:4" x14ac:dyDescent="0.55000000000000004">
      <c r="A218" t="s">
        <v>17</v>
      </c>
      <c r="B218">
        <v>339.95999999999992</v>
      </c>
      <c r="C218">
        <v>2021</v>
      </c>
      <c r="D218" t="s">
        <v>192</v>
      </c>
    </row>
    <row r="219" spans="1:4" x14ac:dyDescent="0.55000000000000004">
      <c r="A219" t="s">
        <v>85</v>
      </c>
      <c r="B219">
        <v>32</v>
      </c>
      <c r="C219">
        <v>2021</v>
      </c>
      <c r="D219" t="s">
        <v>192</v>
      </c>
    </row>
    <row r="220" spans="1:4" x14ac:dyDescent="0.55000000000000004">
      <c r="A220" t="s">
        <v>55</v>
      </c>
      <c r="B220">
        <v>75</v>
      </c>
      <c r="C220">
        <v>2021</v>
      </c>
      <c r="D220" t="s">
        <v>192</v>
      </c>
    </row>
    <row r="221" spans="1:4" x14ac:dyDescent="0.55000000000000004">
      <c r="A221" t="s">
        <v>741</v>
      </c>
      <c r="B221">
        <v>0</v>
      </c>
      <c r="C221">
        <v>2021</v>
      </c>
      <c r="D221" t="s">
        <v>192</v>
      </c>
    </row>
    <row r="222" spans="1:4" x14ac:dyDescent="0.55000000000000004">
      <c r="A222" t="s">
        <v>44</v>
      </c>
      <c r="B222">
        <v>100.82</v>
      </c>
      <c r="C222">
        <v>2021</v>
      </c>
      <c r="D222" t="s">
        <v>192</v>
      </c>
    </row>
    <row r="223" spans="1:4" x14ac:dyDescent="0.55000000000000004">
      <c r="A223" t="s">
        <v>8</v>
      </c>
      <c r="B223">
        <v>917.3599999999999</v>
      </c>
      <c r="C223">
        <v>2021</v>
      </c>
      <c r="D223" t="s">
        <v>192</v>
      </c>
    </row>
    <row r="224" spans="1:4" x14ac:dyDescent="0.55000000000000004">
      <c r="A224" t="s">
        <v>320</v>
      </c>
      <c r="B224">
        <v>0</v>
      </c>
      <c r="C224">
        <v>2015</v>
      </c>
      <c r="D224" t="s">
        <v>811</v>
      </c>
    </row>
    <row r="225" spans="1:4" x14ac:dyDescent="0.55000000000000004">
      <c r="A225" t="s">
        <v>132</v>
      </c>
      <c r="B225">
        <v>91.32</v>
      </c>
      <c r="C225">
        <v>2015</v>
      </c>
      <c r="D225" t="s">
        <v>811</v>
      </c>
    </row>
    <row r="226" spans="1:4" x14ac:dyDescent="0.55000000000000004">
      <c r="A226" t="s">
        <v>47</v>
      </c>
      <c r="B226">
        <v>571.22</v>
      </c>
      <c r="C226">
        <v>2015</v>
      </c>
      <c r="D226" t="s">
        <v>811</v>
      </c>
    </row>
    <row r="227" spans="1:4" x14ac:dyDescent="0.55000000000000004">
      <c r="A227" t="s">
        <v>74</v>
      </c>
      <c r="B227">
        <v>60.82</v>
      </c>
      <c r="C227">
        <v>2015</v>
      </c>
      <c r="D227" t="s">
        <v>811</v>
      </c>
    </row>
    <row r="228" spans="1:4" x14ac:dyDescent="0.55000000000000004">
      <c r="A228" t="s">
        <v>36</v>
      </c>
      <c r="B228">
        <v>307.47000000000003</v>
      </c>
      <c r="C228">
        <v>2015</v>
      </c>
      <c r="D228" t="s">
        <v>811</v>
      </c>
    </row>
    <row r="229" spans="1:4" x14ac:dyDescent="0.55000000000000004">
      <c r="A229" t="s">
        <v>323</v>
      </c>
      <c r="B229">
        <v>0</v>
      </c>
      <c r="C229">
        <v>2015</v>
      </c>
      <c r="D229" t="s">
        <v>811</v>
      </c>
    </row>
    <row r="230" spans="1:4" x14ac:dyDescent="0.55000000000000004">
      <c r="A230" t="s">
        <v>649</v>
      </c>
      <c r="B230">
        <v>114.94</v>
      </c>
      <c r="C230">
        <v>2015</v>
      </c>
      <c r="D230" t="s">
        <v>811</v>
      </c>
    </row>
    <row r="231" spans="1:4" x14ac:dyDescent="0.55000000000000004">
      <c r="A231" t="s">
        <v>20</v>
      </c>
      <c r="B231">
        <v>366.5</v>
      </c>
      <c r="C231">
        <v>2015</v>
      </c>
      <c r="D231" t="s">
        <v>811</v>
      </c>
    </row>
    <row r="232" spans="1:4" x14ac:dyDescent="0.55000000000000004">
      <c r="A232" t="s">
        <v>471</v>
      </c>
      <c r="B232">
        <v>1.5</v>
      </c>
      <c r="C232">
        <v>2015</v>
      </c>
      <c r="D232" t="s">
        <v>811</v>
      </c>
    </row>
    <row r="233" spans="1:4" x14ac:dyDescent="0.55000000000000004">
      <c r="A233" t="s">
        <v>528</v>
      </c>
      <c r="B233">
        <v>0</v>
      </c>
      <c r="C233">
        <v>2015</v>
      </c>
      <c r="D233" t="s">
        <v>811</v>
      </c>
    </row>
    <row r="234" spans="1:4" x14ac:dyDescent="0.55000000000000004">
      <c r="A234" t="s">
        <v>23</v>
      </c>
      <c r="B234">
        <v>15</v>
      </c>
      <c r="C234">
        <v>2015</v>
      </c>
      <c r="D234" t="s">
        <v>811</v>
      </c>
    </row>
    <row r="235" spans="1:4" x14ac:dyDescent="0.55000000000000004">
      <c r="A235" t="s">
        <v>94</v>
      </c>
      <c r="B235">
        <v>0</v>
      </c>
      <c r="C235">
        <v>2015</v>
      </c>
      <c r="D235" t="s">
        <v>811</v>
      </c>
    </row>
    <row r="236" spans="1:4" x14ac:dyDescent="0.55000000000000004">
      <c r="A236" t="s">
        <v>39</v>
      </c>
      <c r="B236">
        <v>971.38999999999987</v>
      </c>
      <c r="C236">
        <v>2015</v>
      </c>
      <c r="D236" t="s">
        <v>811</v>
      </c>
    </row>
    <row r="237" spans="1:4" x14ac:dyDescent="0.55000000000000004">
      <c r="A237" t="s">
        <v>104</v>
      </c>
      <c r="B237">
        <v>436.67</v>
      </c>
      <c r="C237">
        <v>2015</v>
      </c>
      <c r="D237" t="s">
        <v>811</v>
      </c>
    </row>
    <row r="238" spans="1:4" x14ac:dyDescent="0.55000000000000004">
      <c r="A238" t="s">
        <v>26</v>
      </c>
      <c r="B238">
        <v>592.78</v>
      </c>
      <c r="C238">
        <v>2015</v>
      </c>
      <c r="D238" t="s">
        <v>811</v>
      </c>
    </row>
    <row r="239" spans="1:4" x14ac:dyDescent="0.55000000000000004">
      <c r="A239" t="s">
        <v>1628</v>
      </c>
      <c r="B239">
        <v>0</v>
      </c>
      <c r="C239">
        <v>2015</v>
      </c>
      <c r="D239" t="s">
        <v>811</v>
      </c>
    </row>
    <row r="240" spans="1:4" x14ac:dyDescent="0.55000000000000004">
      <c r="A240" t="s">
        <v>695</v>
      </c>
      <c r="B240">
        <v>15.48</v>
      </c>
      <c r="C240">
        <v>2015</v>
      </c>
      <c r="D240" t="s">
        <v>811</v>
      </c>
    </row>
    <row r="241" spans="1:4" x14ac:dyDescent="0.55000000000000004">
      <c r="A241" t="s">
        <v>178</v>
      </c>
      <c r="B241">
        <v>0</v>
      </c>
      <c r="C241">
        <v>2015</v>
      </c>
      <c r="D241" t="s">
        <v>811</v>
      </c>
    </row>
    <row r="242" spans="1:4" x14ac:dyDescent="0.55000000000000004">
      <c r="A242" t="s">
        <v>1273</v>
      </c>
      <c r="B242">
        <v>0</v>
      </c>
      <c r="C242">
        <v>2015</v>
      </c>
      <c r="D242" t="s">
        <v>811</v>
      </c>
    </row>
    <row r="243" spans="1:4" x14ac:dyDescent="0.55000000000000004">
      <c r="A243" t="s">
        <v>501</v>
      </c>
      <c r="B243">
        <v>80</v>
      </c>
      <c r="C243">
        <v>2015</v>
      </c>
      <c r="D243" t="s">
        <v>811</v>
      </c>
    </row>
    <row r="244" spans="1:4" x14ac:dyDescent="0.55000000000000004">
      <c r="A244" t="s">
        <v>1557</v>
      </c>
      <c r="B244">
        <v>0</v>
      </c>
      <c r="C244">
        <v>2015</v>
      </c>
      <c r="D244" t="s">
        <v>811</v>
      </c>
    </row>
    <row r="245" spans="1:4" x14ac:dyDescent="0.55000000000000004">
      <c r="A245" t="s">
        <v>114</v>
      </c>
      <c r="B245">
        <v>30.740000000000002</v>
      </c>
      <c r="C245">
        <v>2015</v>
      </c>
      <c r="D245" t="s">
        <v>811</v>
      </c>
    </row>
    <row r="246" spans="1:4" x14ac:dyDescent="0.55000000000000004">
      <c r="A246" t="s">
        <v>5</v>
      </c>
      <c r="B246">
        <v>127.85</v>
      </c>
      <c r="C246">
        <v>2015</v>
      </c>
      <c r="D246" t="s">
        <v>811</v>
      </c>
    </row>
    <row r="247" spans="1:4" x14ac:dyDescent="0.55000000000000004">
      <c r="A247" t="s">
        <v>11</v>
      </c>
      <c r="B247">
        <v>1598.3500000000001</v>
      </c>
      <c r="C247">
        <v>2015</v>
      </c>
      <c r="D247" t="s">
        <v>811</v>
      </c>
    </row>
    <row r="248" spans="1:4" x14ac:dyDescent="0.55000000000000004">
      <c r="A248" t="s">
        <v>149</v>
      </c>
      <c r="B248">
        <v>22.9</v>
      </c>
      <c r="C248">
        <v>2015</v>
      </c>
      <c r="D248" t="s">
        <v>811</v>
      </c>
    </row>
    <row r="249" spans="1:4" x14ac:dyDescent="0.55000000000000004">
      <c r="A249" t="s">
        <v>163</v>
      </c>
      <c r="B249">
        <v>514.26</v>
      </c>
      <c r="C249">
        <v>2015</v>
      </c>
      <c r="D249" t="s">
        <v>811</v>
      </c>
    </row>
    <row r="250" spans="1:4" x14ac:dyDescent="0.55000000000000004">
      <c r="A250" t="s">
        <v>400</v>
      </c>
      <c r="B250">
        <v>9</v>
      </c>
      <c r="C250">
        <v>2015</v>
      </c>
      <c r="D250" t="s">
        <v>811</v>
      </c>
    </row>
    <row r="251" spans="1:4" x14ac:dyDescent="0.55000000000000004">
      <c r="A251" t="s">
        <v>793</v>
      </c>
      <c r="B251">
        <v>0</v>
      </c>
      <c r="C251">
        <v>2015</v>
      </c>
      <c r="D251" t="s">
        <v>811</v>
      </c>
    </row>
    <row r="252" spans="1:4" x14ac:dyDescent="0.55000000000000004">
      <c r="A252" t="s">
        <v>810</v>
      </c>
      <c r="B252">
        <v>3.35</v>
      </c>
      <c r="C252">
        <v>2015</v>
      </c>
      <c r="D252" t="s">
        <v>811</v>
      </c>
    </row>
    <row r="253" spans="1:4" x14ac:dyDescent="0.55000000000000004">
      <c r="A253" t="s">
        <v>99</v>
      </c>
      <c r="B253">
        <v>102.23</v>
      </c>
      <c r="C253">
        <v>2015</v>
      </c>
      <c r="D253" t="s">
        <v>811</v>
      </c>
    </row>
    <row r="254" spans="1:4" x14ac:dyDescent="0.55000000000000004">
      <c r="A254" t="s">
        <v>1320</v>
      </c>
      <c r="B254">
        <v>0</v>
      </c>
      <c r="C254">
        <v>2015</v>
      </c>
      <c r="D254" t="s">
        <v>811</v>
      </c>
    </row>
    <row r="255" spans="1:4" x14ac:dyDescent="0.55000000000000004">
      <c r="A255" t="s">
        <v>310</v>
      </c>
      <c r="B255">
        <v>50</v>
      </c>
      <c r="C255">
        <v>2015</v>
      </c>
      <c r="D255" t="s">
        <v>811</v>
      </c>
    </row>
    <row r="256" spans="1:4" x14ac:dyDescent="0.55000000000000004">
      <c r="A256" t="s">
        <v>492</v>
      </c>
      <c r="B256">
        <v>171.5</v>
      </c>
      <c r="C256">
        <v>2015</v>
      </c>
      <c r="D256" t="s">
        <v>811</v>
      </c>
    </row>
    <row r="257" spans="1:4" x14ac:dyDescent="0.55000000000000004">
      <c r="A257" t="s">
        <v>33</v>
      </c>
      <c r="B257">
        <v>457.84</v>
      </c>
      <c r="C257">
        <v>2015</v>
      </c>
      <c r="D257" t="s">
        <v>811</v>
      </c>
    </row>
    <row r="258" spans="1:4" x14ac:dyDescent="0.55000000000000004">
      <c r="A258" t="s">
        <v>963</v>
      </c>
      <c r="B258">
        <v>13.5</v>
      </c>
      <c r="C258">
        <v>2015</v>
      </c>
      <c r="D258" t="s">
        <v>811</v>
      </c>
    </row>
    <row r="259" spans="1:4" x14ac:dyDescent="0.55000000000000004">
      <c r="A259" t="s">
        <v>14</v>
      </c>
      <c r="B259">
        <v>330.5</v>
      </c>
      <c r="C259">
        <v>2015</v>
      </c>
      <c r="D259" t="s">
        <v>811</v>
      </c>
    </row>
    <row r="260" spans="1:4" x14ac:dyDescent="0.55000000000000004">
      <c r="A260" t="s">
        <v>427</v>
      </c>
      <c r="B260">
        <v>51</v>
      </c>
      <c r="C260">
        <v>2015</v>
      </c>
      <c r="D260" t="s">
        <v>811</v>
      </c>
    </row>
    <row r="261" spans="1:4" x14ac:dyDescent="0.55000000000000004">
      <c r="A261" t="s">
        <v>17</v>
      </c>
      <c r="B261">
        <v>294.84000000000003</v>
      </c>
      <c r="C261">
        <v>2015</v>
      </c>
      <c r="D261" t="s">
        <v>811</v>
      </c>
    </row>
    <row r="262" spans="1:4" x14ac:dyDescent="0.55000000000000004">
      <c r="A262" t="s">
        <v>85</v>
      </c>
      <c r="B262">
        <v>0.35</v>
      </c>
      <c r="C262">
        <v>2015</v>
      </c>
      <c r="D262" t="s">
        <v>811</v>
      </c>
    </row>
    <row r="263" spans="1:4" x14ac:dyDescent="0.55000000000000004">
      <c r="A263" t="s">
        <v>55</v>
      </c>
      <c r="B263">
        <v>0</v>
      </c>
      <c r="C263">
        <v>2015</v>
      </c>
      <c r="D263" t="s">
        <v>811</v>
      </c>
    </row>
    <row r="264" spans="1:4" x14ac:dyDescent="0.55000000000000004">
      <c r="A264" t="s">
        <v>1035</v>
      </c>
      <c r="B264">
        <v>10</v>
      </c>
      <c r="C264">
        <v>2015</v>
      </c>
      <c r="D264" t="s">
        <v>811</v>
      </c>
    </row>
    <row r="265" spans="1:4" x14ac:dyDescent="0.55000000000000004">
      <c r="A265" t="s">
        <v>741</v>
      </c>
      <c r="B265">
        <v>0</v>
      </c>
      <c r="C265">
        <v>2015</v>
      </c>
      <c r="D265" t="s">
        <v>811</v>
      </c>
    </row>
    <row r="266" spans="1:4" x14ac:dyDescent="0.55000000000000004">
      <c r="A266" t="s">
        <v>44</v>
      </c>
      <c r="B266">
        <v>55</v>
      </c>
      <c r="C266">
        <v>2015</v>
      </c>
      <c r="D266" t="s">
        <v>811</v>
      </c>
    </row>
    <row r="267" spans="1:4" x14ac:dyDescent="0.55000000000000004">
      <c r="A267" t="s">
        <v>8</v>
      </c>
      <c r="B267">
        <v>773</v>
      </c>
      <c r="C267">
        <v>2015</v>
      </c>
      <c r="D267" t="s">
        <v>811</v>
      </c>
    </row>
    <row r="268" spans="1:4" x14ac:dyDescent="0.55000000000000004">
      <c r="A268" t="s">
        <v>320</v>
      </c>
      <c r="B268">
        <v>0</v>
      </c>
      <c r="C268">
        <v>2016</v>
      </c>
      <c r="D268" t="s">
        <v>811</v>
      </c>
    </row>
    <row r="269" spans="1:4" x14ac:dyDescent="0.55000000000000004">
      <c r="A269" t="s">
        <v>132</v>
      </c>
      <c r="B269">
        <v>27.35</v>
      </c>
      <c r="C269">
        <v>2016</v>
      </c>
      <c r="D269" t="s">
        <v>811</v>
      </c>
    </row>
    <row r="270" spans="1:4" x14ac:dyDescent="0.55000000000000004">
      <c r="A270" t="s">
        <v>47</v>
      </c>
      <c r="B270">
        <v>866.18</v>
      </c>
      <c r="C270">
        <v>2016</v>
      </c>
      <c r="D270" t="s">
        <v>811</v>
      </c>
    </row>
    <row r="271" spans="1:4" x14ac:dyDescent="0.55000000000000004">
      <c r="A271" t="s">
        <v>74</v>
      </c>
      <c r="B271">
        <v>138.5</v>
      </c>
      <c r="C271">
        <v>2016</v>
      </c>
      <c r="D271" t="s">
        <v>811</v>
      </c>
    </row>
    <row r="272" spans="1:4" x14ac:dyDescent="0.55000000000000004">
      <c r="A272" t="s">
        <v>36</v>
      </c>
      <c r="B272">
        <v>405.34000000000003</v>
      </c>
      <c r="C272">
        <v>2016</v>
      </c>
      <c r="D272" t="s">
        <v>811</v>
      </c>
    </row>
    <row r="273" spans="1:4" x14ac:dyDescent="0.55000000000000004">
      <c r="A273" t="s">
        <v>323</v>
      </c>
      <c r="B273">
        <v>0</v>
      </c>
      <c r="C273">
        <v>2016</v>
      </c>
      <c r="D273" t="s">
        <v>811</v>
      </c>
    </row>
    <row r="274" spans="1:4" x14ac:dyDescent="0.55000000000000004">
      <c r="A274" t="s">
        <v>649</v>
      </c>
      <c r="B274">
        <v>10.99</v>
      </c>
      <c r="C274">
        <v>2016</v>
      </c>
      <c r="D274" t="s">
        <v>811</v>
      </c>
    </row>
    <row r="275" spans="1:4" x14ac:dyDescent="0.55000000000000004">
      <c r="A275" t="s">
        <v>20</v>
      </c>
      <c r="B275">
        <v>221.82</v>
      </c>
      <c r="C275">
        <v>2016</v>
      </c>
      <c r="D275" t="s">
        <v>811</v>
      </c>
    </row>
    <row r="276" spans="1:4" x14ac:dyDescent="0.55000000000000004">
      <c r="A276" t="s">
        <v>471</v>
      </c>
      <c r="B276">
        <v>7.5</v>
      </c>
      <c r="C276">
        <v>2016</v>
      </c>
      <c r="D276" t="s">
        <v>811</v>
      </c>
    </row>
    <row r="277" spans="1:4" x14ac:dyDescent="0.55000000000000004">
      <c r="A277" t="s">
        <v>528</v>
      </c>
      <c r="B277">
        <v>0</v>
      </c>
      <c r="C277">
        <v>2016</v>
      </c>
      <c r="D277" t="s">
        <v>811</v>
      </c>
    </row>
    <row r="278" spans="1:4" x14ac:dyDescent="0.55000000000000004">
      <c r="A278" t="s">
        <v>23</v>
      </c>
      <c r="B278">
        <v>23.12</v>
      </c>
      <c r="C278">
        <v>2016</v>
      </c>
      <c r="D278" t="s">
        <v>811</v>
      </c>
    </row>
    <row r="279" spans="1:4" x14ac:dyDescent="0.55000000000000004">
      <c r="A279" t="s">
        <v>94</v>
      </c>
      <c r="B279">
        <v>2.29</v>
      </c>
      <c r="C279">
        <v>2016</v>
      </c>
      <c r="D279" t="s">
        <v>811</v>
      </c>
    </row>
    <row r="280" spans="1:4" x14ac:dyDescent="0.55000000000000004">
      <c r="A280" t="s">
        <v>39</v>
      </c>
      <c r="B280">
        <v>1538.58</v>
      </c>
      <c r="C280">
        <v>2016</v>
      </c>
      <c r="D280" t="s">
        <v>811</v>
      </c>
    </row>
    <row r="281" spans="1:4" x14ac:dyDescent="0.55000000000000004">
      <c r="A281" t="s">
        <v>104</v>
      </c>
      <c r="B281">
        <v>1111.3400000000001</v>
      </c>
      <c r="C281">
        <v>2016</v>
      </c>
      <c r="D281" t="s">
        <v>811</v>
      </c>
    </row>
    <row r="282" spans="1:4" x14ac:dyDescent="0.55000000000000004">
      <c r="A282" t="s">
        <v>26</v>
      </c>
      <c r="B282">
        <v>629.71</v>
      </c>
      <c r="C282">
        <v>2016</v>
      </c>
      <c r="D282" t="s">
        <v>811</v>
      </c>
    </row>
    <row r="283" spans="1:4" x14ac:dyDescent="0.55000000000000004">
      <c r="A283" t="s">
        <v>1628</v>
      </c>
      <c r="B283">
        <v>0.06</v>
      </c>
      <c r="C283">
        <v>2016</v>
      </c>
      <c r="D283" t="s">
        <v>811</v>
      </c>
    </row>
    <row r="284" spans="1:4" x14ac:dyDescent="0.55000000000000004">
      <c r="A284" t="s">
        <v>695</v>
      </c>
      <c r="B284">
        <v>1.5</v>
      </c>
      <c r="C284">
        <v>2016</v>
      </c>
      <c r="D284" t="s">
        <v>811</v>
      </c>
    </row>
    <row r="285" spans="1:4" x14ac:dyDescent="0.55000000000000004">
      <c r="A285" t="s">
        <v>178</v>
      </c>
      <c r="B285">
        <v>0</v>
      </c>
      <c r="C285">
        <v>2016</v>
      </c>
      <c r="D285" t="s">
        <v>811</v>
      </c>
    </row>
    <row r="286" spans="1:4" x14ac:dyDescent="0.55000000000000004">
      <c r="A286" t="s">
        <v>1273</v>
      </c>
      <c r="B286">
        <v>22.88</v>
      </c>
      <c r="C286">
        <v>2016</v>
      </c>
      <c r="D286" t="s">
        <v>811</v>
      </c>
    </row>
    <row r="287" spans="1:4" x14ac:dyDescent="0.55000000000000004">
      <c r="A287" t="s">
        <v>501</v>
      </c>
      <c r="B287">
        <v>105.2</v>
      </c>
      <c r="C287">
        <v>2016</v>
      </c>
      <c r="D287" t="s">
        <v>811</v>
      </c>
    </row>
    <row r="288" spans="1:4" x14ac:dyDescent="0.55000000000000004">
      <c r="A288" t="s">
        <v>1557</v>
      </c>
      <c r="B288">
        <v>0.52</v>
      </c>
      <c r="C288">
        <v>2016</v>
      </c>
      <c r="D288" t="s">
        <v>811</v>
      </c>
    </row>
    <row r="289" spans="1:4" x14ac:dyDescent="0.55000000000000004">
      <c r="A289" t="s">
        <v>114</v>
      </c>
      <c r="B289">
        <v>28.52</v>
      </c>
      <c r="C289">
        <v>2016</v>
      </c>
      <c r="D289" t="s">
        <v>811</v>
      </c>
    </row>
    <row r="290" spans="1:4" x14ac:dyDescent="0.55000000000000004">
      <c r="A290" t="s">
        <v>5</v>
      </c>
      <c r="B290">
        <v>314.52</v>
      </c>
      <c r="C290">
        <v>2016</v>
      </c>
      <c r="D290" t="s">
        <v>811</v>
      </c>
    </row>
    <row r="291" spans="1:4" x14ac:dyDescent="0.55000000000000004">
      <c r="A291" t="s">
        <v>11</v>
      </c>
      <c r="B291">
        <v>2603.66</v>
      </c>
      <c r="C291">
        <v>2016</v>
      </c>
      <c r="D291" t="s">
        <v>811</v>
      </c>
    </row>
    <row r="292" spans="1:4" x14ac:dyDescent="0.55000000000000004">
      <c r="A292" t="s">
        <v>149</v>
      </c>
      <c r="B292">
        <v>0</v>
      </c>
      <c r="C292">
        <v>2016</v>
      </c>
      <c r="D292" t="s">
        <v>811</v>
      </c>
    </row>
    <row r="293" spans="1:4" x14ac:dyDescent="0.55000000000000004">
      <c r="A293" t="s">
        <v>163</v>
      </c>
      <c r="B293">
        <v>516.29</v>
      </c>
      <c r="C293">
        <v>2016</v>
      </c>
      <c r="D293" t="s">
        <v>811</v>
      </c>
    </row>
    <row r="294" spans="1:4" x14ac:dyDescent="0.55000000000000004">
      <c r="A294" t="s">
        <v>400</v>
      </c>
      <c r="B294">
        <v>142.5</v>
      </c>
      <c r="C294">
        <v>2016</v>
      </c>
      <c r="D294" t="s">
        <v>811</v>
      </c>
    </row>
    <row r="295" spans="1:4" x14ac:dyDescent="0.55000000000000004">
      <c r="A295" t="s">
        <v>793</v>
      </c>
      <c r="B295">
        <v>28.6</v>
      </c>
      <c r="C295">
        <v>2016</v>
      </c>
      <c r="D295" t="s">
        <v>811</v>
      </c>
    </row>
    <row r="296" spans="1:4" x14ac:dyDescent="0.55000000000000004">
      <c r="A296" t="s">
        <v>810</v>
      </c>
      <c r="B296">
        <v>0</v>
      </c>
      <c r="C296">
        <v>2016</v>
      </c>
      <c r="D296" t="s">
        <v>811</v>
      </c>
    </row>
    <row r="297" spans="1:4" x14ac:dyDescent="0.55000000000000004">
      <c r="A297" t="s">
        <v>99</v>
      </c>
      <c r="B297">
        <v>186.11</v>
      </c>
      <c r="C297">
        <v>2016</v>
      </c>
      <c r="D297" t="s">
        <v>811</v>
      </c>
    </row>
    <row r="298" spans="1:4" x14ac:dyDescent="0.55000000000000004">
      <c r="A298" t="s">
        <v>1320</v>
      </c>
      <c r="B298">
        <v>1.78</v>
      </c>
      <c r="C298">
        <v>2016</v>
      </c>
      <c r="D298" t="s">
        <v>811</v>
      </c>
    </row>
    <row r="299" spans="1:4" x14ac:dyDescent="0.55000000000000004">
      <c r="A299" t="s">
        <v>310</v>
      </c>
      <c r="B299">
        <v>17.420000000000002</v>
      </c>
      <c r="C299">
        <v>2016</v>
      </c>
      <c r="D299" t="s">
        <v>811</v>
      </c>
    </row>
    <row r="300" spans="1:4" x14ac:dyDescent="0.55000000000000004">
      <c r="A300" t="s">
        <v>492</v>
      </c>
      <c r="B300">
        <v>26.18</v>
      </c>
      <c r="C300">
        <v>2016</v>
      </c>
      <c r="D300" t="s">
        <v>811</v>
      </c>
    </row>
    <row r="301" spans="1:4" x14ac:dyDescent="0.55000000000000004">
      <c r="A301" t="s">
        <v>33</v>
      </c>
      <c r="B301">
        <v>850.57999999999993</v>
      </c>
      <c r="C301">
        <v>2016</v>
      </c>
      <c r="D301" t="s">
        <v>811</v>
      </c>
    </row>
    <row r="302" spans="1:4" x14ac:dyDescent="0.55000000000000004">
      <c r="A302" t="s">
        <v>963</v>
      </c>
      <c r="B302">
        <v>11.32</v>
      </c>
      <c r="C302">
        <v>2016</v>
      </c>
      <c r="D302" t="s">
        <v>811</v>
      </c>
    </row>
    <row r="303" spans="1:4" x14ac:dyDescent="0.55000000000000004">
      <c r="A303" t="s">
        <v>14</v>
      </c>
      <c r="B303">
        <v>407.9</v>
      </c>
      <c r="C303">
        <v>2016</v>
      </c>
      <c r="D303" t="s">
        <v>811</v>
      </c>
    </row>
    <row r="304" spans="1:4" x14ac:dyDescent="0.55000000000000004">
      <c r="A304" t="s">
        <v>427</v>
      </c>
      <c r="B304">
        <v>125</v>
      </c>
      <c r="C304">
        <v>2016</v>
      </c>
      <c r="D304" t="s">
        <v>811</v>
      </c>
    </row>
    <row r="305" spans="1:4" x14ac:dyDescent="0.55000000000000004">
      <c r="A305" t="s">
        <v>17</v>
      </c>
      <c r="B305">
        <v>319.81</v>
      </c>
      <c r="C305">
        <v>2016</v>
      </c>
      <c r="D305" t="s">
        <v>811</v>
      </c>
    </row>
    <row r="306" spans="1:4" x14ac:dyDescent="0.55000000000000004">
      <c r="A306" t="s">
        <v>85</v>
      </c>
      <c r="B306">
        <v>13.56</v>
      </c>
      <c r="C306">
        <v>2016</v>
      </c>
      <c r="D306" t="s">
        <v>811</v>
      </c>
    </row>
    <row r="307" spans="1:4" x14ac:dyDescent="0.55000000000000004">
      <c r="A307" t="s">
        <v>55</v>
      </c>
      <c r="B307">
        <v>0</v>
      </c>
      <c r="C307">
        <v>2016</v>
      </c>
      <c r="D307" t="s">
        <v>811</v>
      </c>
    </row>
    <row r="308" spans="1:4" x14ac:dyDescent="0.55000000000000004">
      <c r="A308" t="s">
        <v>1035</v>
      </c>
      <c r="B308">
        <v>0</v>
      </c>
      <c r="C308">
        <v>2016</v>
      </c>
      <c r="D308" t="s">
        <v>811</v>
      </c>
    </row>
    <row r="309" spans="1:4" x14ac:dyDescent="0.55000000000000004">
      <c r="A309" t="s">
        <v>741</v>
      </c>
      <c r="B309">
        <v>54.5</v>
      </c>
      <c r="C309">
        <v>2016</v>
      </c>
      <c r="D309" t="s">
        <v>811</v>
      </c>
    </row>
    <row r="310" spans="1:4" x14ac:dyDescent="0.55000000000000004">
      <c r="A310" t="s">
        <v>44</v>
      </c>
      <c r="B310">
        <v>80.400000000000006</v>
      </c>
      <c r="C310">
        <v>2016</v>
      </c>
      <c r="D310" t="s">
        <v>811</v>
      </c>
    </row>
    <row r="311" spans="1:4" x14ac:dyDescent="0.55000000000000004">
      <c r="A311" t="s">
        <v>8</v>
      </c>
      <c r="B311">
        <v>491.68</v>
      </c>
      <c r="C311">
        <v>2016</v>
      </c>
      <c r="D311" t="s">
        <v>811</v>
      </c>
    </row>
    <row r="312" spans="1:4" x14ac:dyDescent="0.55000000000000004">
      <c r="A312" t="s">
        <v>320</v>
      </c>
      <c r="B312">
        <v>0</v>
      </c>
      <c r="C312">
        <v>2017</v>
      </c>
      <c r="D312" t="s">
        <v>811</v>
      </c>
    </row>
    <row r="313" spans="1:4" x14ac:dyDescent="0.55000000000000004">
      <c r="A313" t="s">
        <v>132</v>
      </c>
      <c r="B313">
        <v>13.5</v>
      </c>
      <c r="C313">
        <v>2017</v>
      </c>
      <c r="D313" t="s">
        <v>811</v>
      </c>
    </row>
    <row r="314" spans="1:4" x14ac:dyDescent="0.55000000000000004">
      <c r="A314" t="s">
        <v>47</v>
      </c>
      <c r="B314">
        <v>612.52</v>
      </c>
      <c r="C314">
        <v>2017</v>
      </c>
      <c r="D314" t="s">
        <v>811</v>
      </c>
    </row>
    <row r="315" spans="1:4" x14ac:dyDescent="0.55000000000000004">
      <c r="A315" t="s">
        <v>74</v>
      </c>
      <c r="B315">
        <v>162.37</v>
      </c>
      <c r="C315">
        <v>2017</v>
      </c>
      <c r="D315" t="s">
        <v>811</v>
      </c>
    </row>
    <row r="316" spans="1:4" x14ac:dyDescent="0.55000000000000004">
      <c r="A316" t="s">
        <v>36</v>
      </c>
      <c r="B316">
        <v>175.6399999999999</v>
      </c>
      <c r="C316">
        <v>2017</v>
      </c>
      <c r="D316" t="s">
        <v>811</v>
      </c>
    </row>
    <row r="317" spans="1:4" x14ac:dyDescent="0.55000000000000004">
      <c r="A317" t="s">
        <v>323</v>
      </c>
      <c r="B317">
        <v>0</v>
      </c>
      <c r="C317">
        <v>2017</v>
      </c>
      <c r="D317" t="s">
        <v>811</v>
      </c>
    </row>
    <row r="318" spans="1:4" x14ac:dyDescent="0.55000000000000004">
      <c r="A318" t="s">
        <v>649</v>
      </c>
      <c r="B318">
        <v>20.20999999999999</v>
      </c>
      <c r="C318">
        <v>2017</v>
      </c>
      <c r="D318" t="s">
        <v>811</v>
      </c>
    </row>
    <row r="319" spans="1:4" x14ac:dyDescent="0.55000000000000004">
      <c r="A319" t="s">
        <v>20</v>
      </c>
      <c r="B319">
        <v>28.32</v>
      </c>
      <c r="C319">
        <v>2017</v>
      </c>
      <c r="D319" t="s">
        <v>811</v>
      </c>
    </row>
    <row r="320" spans="1:4" x14ac:dyDescent="0.55000000000000004">
      <c r="A320" t="s">
        <v>471</v>
      </c>
      <c r="B320">
        <v>3.0799999999999903</v>
      </c>
      <c r="C320">
        <v>2017</v>
      </c>
      <c r="D320" t="s">
        <v>811</v>
      </c>
    </row>
    <row r="321" spans="1:4" x14ac:dyDescent="0.55000000000000004">
      <c r="A321" t="s">
        <v>528</v>
      </c>
      <c r="B321">
        <v>0</v>
      </c>
      <c r="C321">
        <v>2017</v>
      </c>
      <c r="D321" t="s">
        <v>811</v>
      </c>
    </row>
    <row r="322" spans="1:4" x14ac:dyDescent="0.55000000000000004">
      <c r="A322" t="s">
        <v>23</v>
      </c>
      <c r="B322">
        <v>39.68</v>
      </c>
      <c r="C322">
        <v>2017</v>
      </c>
      <c r="D322" t="s">
        <v>811</v>
      </c>
    </row>
    <row r="323" spans="1:4" x14ac:dyDescent="0.55000000000000004">
      <c r="A323" t="s">
        <v>94</v>
      </c>
      <c r="B323">
        <v>1.5</v>
      </c>
      <c r="C323">
        <v>2017</v>
      </c>
      <c r="D323" t="s">
        <v>811</v>
      </c>
    </row>
    <row r="324" spans="1:4" x14ac:dyDescent="0.55000000000000004">
      <c r="A324" t="s">
        <v>39</v>
      </c>
      <c r="B324">
        <v>793.68000000000006</v>
      </c>
      <c r="C324">
        <v>2017</v>
      </c>
      <c r="D324" t="s">
        <v>811</v>
      </c>
    </row>
    <row r="325" spans="1:4" x14ac:dyDescent="0.55000000000000004">
      <c r="A325" t="s">
        <v>104</v>
      </c>
      <c r="B325">
        <v>973.3</v>
      </c>
      <c r="C325">
        <v>2017</v>
      </c>
      <c r="D325" t="s">
        <v>811</v>
      </c>
    </row>
    <row r="326" spans="1:4" x14ac:dyDescent="0.55000000000000004">
      <c r="A326" t="s">
        <v>26</v>
      </c>
      <c r="B326">
        <v>862.98</v>
      </c>
      <c r="C326">
        <v>2017</v>
      </c>
      <c r="D326" t="s">
        <v>811</v>
      </c>
    </row>
    <row r="327" spans="1:4" x14ac:dyDescent="0.55000000000000004">
      <c r="A327" t="s">
        <v>1628</v>
      </c>
      <c r="B327">
        <v>0</v>
      </c>
      <c r="C327">
        <v>2017</v>
      </c>
      <c r="D327" t="s">
        <v>811</v>
      </c>
    </row>
    <row r="328" spans="1:4" x14ac:dyDescent="0.55000000000000004">
      <c r="A328" t="s">
        <v>695</v>
      </c>
      <c r="B328">
        <v>0</v>
      </c>
      <c r="C328">
        <v>2017</v>
      </c>
      <c r="D328" t="s">
        <v>811</v>
      </c>
    </row>
    <row r="329" spans="1:4" x14ac:dyDescent="0.55000000000000004">
      <c r="A329" t="s">
        <v>178</v>
      </c>
      <c r="B329">
        <v>0</v>
      </c>
      <c r="C329">
        <v>2017</v>
      </c>
      <c r="D329" t="s">
        <v>811</v>
      </c>
    </row>
    <row r="330" spans="1:4" x14ac:dyDescent="0.55000000000000004">
      <c r="A330" t="s">
        <v>1273</v>
      </c>
      <c r="B330">
        <v>6.3100000000000005</v>
      </c>
      <c r="C330">
        <v>2017</v>
      </c>
      <c r="D330" t="s">
        <v>811</v>
      </c>
    </row>
    <row r="331" spans="1:4" x14ac:dyDescent="0.55000000000000004">
      <c r="A331" t="s">
        <v>501</v>
      </c>
      <c r="B331">
        <v>105.64</v>
      </c>
      <c r="C331">
        <v>2017</v>
      </c>
      <c r="D331" t="s">
        <v>811</v>
      </c>
    </row>
    <row r="332" spans="1:4" x14ac:dyDescent="0.55000000000000004">
      <c r="A332" t="s">
        <v>1557</v>
      </c>
      <c r="B332">
        <v>0</v>
      </c>
      <c r="C332">
        <v>2017</v>
      </c>
      <c r="D332" t="s">
        <v>811</v>
      </c>
    </row>
    <row r="333" spans="1:4" x14ac:dyDescent="0.55000000000000004">
      <c r="A333" t="s">
        <v>114</v>
      </c>
      <c r="B333">
        <v>34.46</v>
      </c>
      <c r="C333">
        <v>2017</v>
      </c>
      <c r="D333" t="s">
        <v>811</v>
      </c>
    </row>
    <row r="334" spans="1:4" x14ac:dyDescent="0.55000000000000004">
      <c r="A334" t="s">
        <v>5</v>
      </c>
      <c r="B334">
        <v>129.36000000000001</v>
      </c>
      <c r="C334">
        <v>2017</v>
      </c>
      <c r="D334" t="s">
        <v>811</v>
      </c>
    </row>
    <row r="335" spans="1:4" x14ac:dyDescent="0.55000000000000004">
      <c r="A335" t="s">
        <v>11</v>
      </c>
      <c r="B335">
        <v>3435.88</v>
      </c>
      <c r="C335">
        <v>2017</v>
      </c>
      <c r="D335" t="s">
        <v>811</v>
      </c>
    </row>
    <row r="336" spans="1:4" x14ac:dyDescent="0.55000000000000004">
      <c r="A336" t="s">
        <v>149</v>
      </c>
      <c r="B336">
        <v>4.12</v>
      </c>
      <c r="C336">
        <v>2017</v>
      </c>
      <c r="D336" t="s">
        <v>811</v>
      </c>
    </row>
    <row r="337" spans="1:4" x14ac:dyDescent="0.55000000000000004">
      <c r="A337" t="s">
        <v>163</v>
      </c>
      <c r="B337">
        <v>718.74</v>
      </c>
      <c r="C337">
        <v>2017</v>
      </c>
      <c r="D337" t="s">
        <v>811</v>
      </c>
    </row>
    <row r="338" spans="1:4" x14ac:dyDescent="0.55000000000000004">
      <c r="A338" t="s">
        <v>400</v>
      </c>
      <c r="B338">
        <v>103.5</v>
      </c>
      <c r="C338">
        <v>2017</v>
      </c>
      <c r="D338" t="s">
        <v>811</v>
      </c>
    </row>
    <row r="339" spans="1:4" x14ac:dyDescent="0.55000000000000004">
      <c r="A339" t="s">
        <v>793</v>
      </c>
      <c r="B339">
        <v>0.52</v>
      </c>
      <c r="C339">
        <v>2017</v>
      </c>
      <c r="D339" t="s">
        <v>811</v>
      </c>
    </row>
    <row r="340" spans="1:4" x14ac:dyDescent="0.55000000000000004">
      <c r="A340" t="s">
        <v>810</v>
      </c>
      <c r="B340">
        <v>0</v>
      </c>
      <c r="C340">
        <v>2017</v>
      </c>
      <c r="D340" t="s">
        <v>811</v>
      </c>
    </row>
    <row r="341" spans="1:4" x14ac:dyDescent="0.55000000000000004">
      <c r="A341" t="s">
        <v>99</v>
      </c>
      <c r="B341">
        <v>28.7</v>
      </c>
      <c r="C341">
        <v>2017</v>
      </c>
      <c r="D341" t="s">
        <v>811</v>
      </c>
    </row>
    <row r="342" spans="1:4" x14ac:dyDescent="0.55000000000000004">
      <c r="A342" t="s">
        <v>1320</v>
      </c>
      <c r="B342">
        <v>4</v>
      </c>
      <c r="C342">
        <v>2017</v>
      </c>
      <c r="D342" t="s">
        <v>811</v>
      </c>
    </row>
    <row r="343" spans="1:4" x14ac:dyDescent="0.55000000000000004">
      <c r="A343" t="s">
        <v>310</v>
      </c>
      <c r="B343">
        <v>30.14</v>
      </c>
      <c r="C343">
        <v>2017</v>
      </c>
      <c r="D343" t="s">
        <v>811</v>
      </c>
    </row>
    <row r="344" spans="1:4" x14ac:dyDescent="0.55000000000000004">
      <c r="A344" t="s">
        <v>492</v>
      </c>
      <c r="B344">
        <v>11.26</v>
      </c>
      <c r="C344">
        <v>2017</v>
      </c>
      <c r="D344" t="s">
        <v>811</v>
      </c>
    </row>
    <row r="345" spans="1:4" x14ac:dyDescent="0.55000000000000004">
      <c r="A345" t="s">
        <v>33</v>
      </c>
      <c r="B345">
        <v>662.91999999999985</v>
      </c>
      <c r="C345">
        <v>2017</v>
      </c>
      <c r="D345" t="s">
        <v>811</v>
      </c>
    </row>
    <row r="346" spans="1:4" x14ac:dyDescent="0.55000000000000004">
      <c r="A346" t="s">
        <v>963</v>
      </c>
      <c r="B346">
        <v>1.24</v>
      </c>
      <c r="C346">
        <v>2017</v>
      </c>
      <c r="D346" t="s">
        <v>811</v>
      </c>
    </row>
    <row r="347" spans="1:4" x14ac:dyDescent="0.55000000000000004">
      <c r="A347" t="s">
        <v>14</v>
      </c>
      <c r="B347">
        <v>1039.48</v>
      </c>
      <c r="C347">
        <v>2017</v>
      </c>
      <c r="D347" t="s">
        <v>811</v>
      </c>
    </row>
    <row r="348" spans="1:4" x14ac:dyDescent="0.55000000000000004">
      <c r="A348" t="s">
        <v>427</v>
      </c>
      <c r="B348">
        <v>234.5</v>
      </c>
      <c r="C348">
        <v>2017</v>
      </c>
      <c r="D348" t="s">
        <v>811</v>
      </c>
    </row>
    <row r="349" spans="1:4" x14ac:dyDescent="0.55000000000000004">
      <c r="A349" t="s">
        <v>17</v>
      </c>
      <c r="B349">
        <v>381.18</v>
      </c>
      <c r="C349">
        <v>2017</v>
      </c>
      <c r="D349" t="s">
        <v>811</v>
      </c>
    </row>
    <row r="350" spans="1:4" x14ac:dyDescent="0.55000000000000004">
      <c r="A350" t="s">
        <v>85</v>
      </c>
      <c r="B350">
        <v>0</v>
      </c>
      <c r="C350">
        <v>2017</v>
      </c>
      <c r="D350" t="s">
        <v>811</v>
      </c>
    </row>
    <row r="351" spans="1:4" x14ac:dyDescent="0.55000000000000004">
      <c r="A351" t="s">
        <v>55</v>
      </c>
      <c r="B351">
        <v>0.7</v>
      </c>
      <c r="C351">
        <v>2017</v>
      </c>
      <c r="D351" t="s">
        <v>811</v>
      </c>
    </row>
    <row r="352" spans="1:4" x14ac:dyDescent="0.55000000000000004">
      <c r="A352" t="s">
        <v>1035</v>
      </c>
      <c r="B352">
        <v>11.379999999999999</v>
      </c>
      <c r="C352">
        <v>2017</v>
      </c>
      <c r="D352" t="s">
        <v>811</v>
      </c>
    </row>
    <row r="353" spans="1:4" x14ac:dyDescent="0.55000000000000004">
      <c r="A353" t="s">
        <v>741</v>
      </c>
      <c r="B353">
        <v>82.32</v>
      </c>
      <c r="C353">
        <v>2017</v>
      </c>
      <c r="D353" t="s">
        <v>811</v>
      </c>
    </row>
    <row r="354" spans="1:4" x14ac:dyDescent="0.55000000000000004">
      <c r="A354" t="s">
        <v>44</v>
      </c>
      <c r="B354">
        <v>151.48000000000002</v>
      </c>
      <c r="C354">
        <v>2017</v>
      </c>
      <c r="D354" t="s">
        <v>811</v>
      </c>
    </row>
    <row r="355" spans="1:4" x14ac:dyDescent="0.55000000000000004">
      <c r="A355" t="s">
        <v>8</v>
      </c>
      <c r="B355">
        <v>409.72</v>
      </c>
      <c r="C355">
        <v>2017</v>
      </c>
      <c r="D355" t="s">
        <v>811</v>
      </c>
    </row>
    <row r="356" spans="1:4" x14ac:dyDescent="0.55000000000000004">
      <c r="A356" t="s">
        <v>320</v>
      </c>
      <c r="B356">
        <v>1.5</v>
      </c>
      <c r="C356">
        <v>2018</v>
      </c>
      <c r="D356" t="s">
        <v>811</v>
      </c>
    </row>
    <row r="357" spans="1:4" x14ac:dyDescent="0.55000000000000004">
      <c r="A357" t="s">
        <v>132</v>
      </c>
      <c r="B357">
        <v>38.5</v>
      </c>
      <c r="C357">
        <v>2018</v>
      </c>
      <c r="D357" t="s">
        <v>811</v>
      </c>
    </row>
    <row r="358" spans="1:4" x14ac:dyDescent="0.55000000000000004">
      <c r="A358" t="s">
        <v>47</v>
      </c>
      <c r="B358">
        <v>827.41</v>
      </c>
      <c r="C358">
        <v>2018</v>
      </c>
      <c r="D358" t="s">
        <v>811</v>
      </c>
    </row>
    <row r="359" spans="1:4" x14ac:dyDescent="0.55000000000000004">
      <c r="A359" t="s">
        <v>74</v>
      </c>
      <c r="B359">
        <v>160.72</v>
      </c>
      <c r="C359">
        <v>2018</v>
      </c>
      <c r="D359" t="s">
        <v>811</v>
      </c>
    </row>
    <row r="360" spans="1:4" x14ac:dyDescent="0.55000000000000004">
      <c r="A360" t="s">
        <v>36</v>
      </c>
      <c r="B360">
        <v>252.16</v>
      </c>
      <c r="C360">
        <v>2018</v>
      </c>
      <c r="D360" t="s">
        <v>811</v>
      </c>
    </row>
    <row r="361" spans="1:4" x14ac:dyDescent="0.55000000000000004">
      <c r="A361" t="s">
        <v>323</v>
      </c>
      <c r="B361">
        <v>0</v>
      </c>
      <c r="C361">
        <v>2018</v>
      </c>
      <c r="D361" t="s">
        <v>811</v>
      </c>
    </row>
    <row r="362" spans="1:4" x14ac:dyDescent="0.55000000000000004">
      <c r="A362" t="s">
        <v>649</v>
      </c>
      <c r="B362">
        <v>9.52</v>
      </c>
      <c r="C362">
        <v>2018</v>
      </c>
      <c r="D362" t="s">
        <v>811</v>
      </c>
    </row>
    <row r="363" spans="1:4" x14ac:dyDescent="0.55000000000000004">
      <c r="A363" t="s">
        <v>20</v>
      </c>
      <c r="B363">
        <v>28.5</v>
      </c>
      <c r="C363">
        <v>2018</v>
      </c>
      <c r="D363" t="s">
        <v>811</v>
      </c>
    </row>
    <row r="364" spans="1:4" x14ac:dyDescent="0.55000000000000004">
      <c r="A364" t="s">
        <v>471</v>
      </c>
      <c r="B364">
        <v>3.62</v>
      </c>
      <c r="C364">
        <v>2018</v>
      </c>
      <c r="D364" t="s">
        <v>811</v>
      </c>
    </row>
    <row r="365" spans="1:4" x14ac:dyDescent="0.55000000000000004">
      <c r="A365" t="s">
        <v>528</v>
      </c>
      <c r="B365">
        <v>0</v>
      </c>
      <c r="C365">
        <v>2018</v>
      </c>
      <c r="D365" t="s">
        <v>811</v>
      </c>
    </row>
    <row r="366" spans="1:4" x14ac:dyDescent="0.55000000000000004">
      <c r="A366" t="s">
        <v>23</v>
      </c>
      <c r="B366">
        <v>29.74</v>
      </c>
      <c r="C366">
        <v>2018</v>
      </c>
      <c r="D366" t="s">
        <v>811</v>
      </c>
    </row>
    <row r="367" spans="1:4" x14ac:dyDescent="0.55000000000000004">
      <c r="A367" t="s">
        <v>94</v>
      </c>
      <c r="B367">
        <v>0</v>
      </c>
      <c r="C367">
        <v>2018</v>
      </c>
      <c r="D367" t="s">
        <v>811</v>
      </c>
    </row>
    <row r="368" spans="1:4" x14ac:dyDescent="0.55000000000000004">
      <c r="A368" t="s">
        <v>39</v>
      </c>
      <c r="B368">
        <v>924.15000000000009</v>
      </c>
      <c r="C368">
        <v>2018</v>
      </c>
      <c r="D368" t="s">
        <v>811</v>
      </c>
    </row>
    <row r="369" spans="1:4" x14ac:dyDescent="0.55000000000000004">
      <c r="A369" t="s">
        <v>104</v>
      </c>
      <c r="B369">
        <v>391.21999999999991</v>
      </c>
      <c r="C369">
        <v>2018</v>
      </c>
      <c r="D369" t="s">
        <v>811</v>
      </c>
    </row>
    <row r="370" spans="1:4" x14ac:dyDescent="0.55000000000000004">
      <c r="A370" t="s">
        <v>26</v>
      </c>
      <c r="B370">
        <v>591.66999999999996</v>
      </c>
      <c r="C370">
        <v>2018</v>
      </c>
      <c r="D370" t="s">
        <v>811</v>
      </c>
    </row>
    <row r="371" spans="1:4" x14ac:dyDescent="0.55000000000000004">
      <c r="A371" t="s">
        <v>1628</v>
      </c>
      <c r="B371">
        <v>0</v>
      </c>
      <c r="C371">
        <v>2018</v>
      </c>
      <c r="D371" t="s">
        <v>811</v>
      </c>
    </row>
    <row r="372" spans="1:4" x14ac:dyDescent="0.55000000000000004">
      <c r="A372" t="s">
        <v>695</v>
      </c>
      <c r="B372">
        <v>2.04</v>
      </c>
      <c r="C372">
        <v>2018</v>
      </c>
      <c r="D372" t="s">
        <v>811</v>
      </c>
    </row>
    <row r="373" spans="1:4" x14ac:dyDescent="0.55000000000000004">
      <c r="A373" t="s">
        <v>178</v>
      </c>
      <c r="B373">
        <v>0</v>
      </c>
      <c r="C373">
        <v>2018</v>
      </c>
      <c r="D373" t="s">
        <v>811</v>
      </c>
    </row>
    <row r="374" spans="1:4" x14ac:dyDescent="0.55000000000000004">
      <c r="A374" t="s">
        <v>1273</v>
      </c>
      <c r="B374">
        <v>0</v>
      </c>
      <c r="C374">
        <v>2018</v>
      </c>
      <c r="D374" t="s">
        <v>811</v>
      </c>
    </row>
    <row r="375" spans="1:4" x14ac:dyDescent="0.55000000000000004">
      <c r="A375" t="s">
        <v>501</v>
      </c>
      <c r="B375">
        <v>0.82</v>
      </c>
      <c r="C375">
        <v>2018</v>
      </c>
      <c r="D375" t="s">
        <v>811</v>
      </c>
    </row>
    <row r="376" spans="1:4" x14ac:dyDescent="0.55000000000000004">
      <c r="A376" t="s">
        <v>1557</v>
      </c>
      <c r="B376">
        <v>0</v>
      </c>
      <c r="C376">
        <v>2018</v>
      </c>
      <c r="D376" t="s">
        <v>811</v>
      </c>
    </row>
    <row r="377" spans="1:4" x14ac:dyDescent="0.55000000000000004">
      <c r="A377" t="s">
        <v>114</v>
      </c>
      <c r="B377">
        <v>185.32</v>
      </c>
      <c r="C377">
        <v>2018</v>
      </c>
      <c r="D377" t="s">
        <v>811</v>
      </c>
    </row>
    <row r="378" spans="1:4" x14ac:dyDescent="0.55000000000000004">
      <c r="A378" t="s">
        <v>5</v>
      </c>
      <c r="B378">
        <v>275.11</v>
      </c>
      <c r="C378">
        <v>2018</v>
      </c>
      <c r="D378" t="s">
        <v>811</v>
      </c>
    </row>
    <row r="379" spans="1:4" x14ac:dyDescent="0.55000000000000004">
      <c r="A379" t="s">
        <v>11</v>
      </c>
      <c r="B379">
        <v>3788.94</v>
      </c>
      <c r="C379">
        <v>2018</v>
      </c>
      <c r="D379" t="s">
        <v>811</v>
      </c>
    </row>
    <row r="380" spans="1:4" x14ac:dyDescent="0.55000000000000004">
      <c r="A380" t="s">
        <v>149</v>
      </c>
      <c r="B380">
        <v>0</v>
      </c>
      <c r="C380">
        <v>2018</v>
      </c>
      <c r="D380" t="s">
        <v>811</v>
      </c>
    </row>
    <row r="381" spans="1:4" x14ac:dyDescent="0.55000000000000004">
      <c r="A381" t="s">
        <v>163</v>
      </c>
      <c r="B381">
        <v>419.84000000000003</v>
      </c>
      <c r="C381">
        <v>2018</v>
      </c>
      <c r="D381" t="s">
        <v>811</v>
      </c>
    </row>
    <row r="382" spans="1:4" x14ac:dyDescent="0.55000000000000004">
      <c r="A382" t="s">
        <v>400</v>
      </c>
      <c r="B382">
        <v>36.520000000000003</v>
      </c>
      <c r="C382">
        <v>2018</v>
      </c>
      <c r="D382" t="s">
        <v>811</v>
      </c>
    </row>
    <row r="383" spans="1:4" x14ac:dyDescent="0.55000000000000004">
      <c r="A383" t="s">
        <v>793</v>
      </c>
      <c r="B383">
        <v>0</v>
      </c>
      <c r="C383">
        <v>2018</v>
      </c>
      <c r="D383" t="s">
        <v>811</v>
      </c>
    </row>
    <row r="384" spans="1:4" x14ac:dyDescent="0.55000000000000004">
      <c r="A384" t="s">
        <v>810</v>
      </c>
      <c r="B384">
        <v>0</v>
      </c>
      <c r="C384">
        <v>2018</v>
      </c>
      <c r="D384" t="s">
        <v>811</v>
      </c>
    </row>
    <row r="385" spans="1:4" x14ac:dyDescent="0.55000000000000004">
      <c r="A385" t="s">
        <v>99</v>
      </c>
      <c r="B385">
        <v>18.48</v>
      </c>
      <c r="C385">
        <v>2018</v>
      </c>
      <c r="D385" t="s">
        <v>811</v>
      </c>
    </row>
    <row r="386" spans="1:4" x14ac:dyDescent="0.55000000000000004">
      <c r="A386" t="s">
        <v>1320</v>
      </c>
      <c r="B386">
        <v>0</v>
      </c>
      <c r="C386">
        <v>2018</v>
      </c>
      <c r="D386" t="s">
        <v>811</v>
      </c>
    </row>
    <row r="387" spans="1:4" x14ac:dyDescent="0.55000000000000004">
      <c r="A387" t="s">
        <v>310</v>
      </c>
      <c r="B387">
        <v>39.97</v>
      </c>
      <c r="C387">
        <v>2018</v>
      </c>
      <c r="D387" t="s">
        <v>811</v>
      </c>
    </row>
    <row r="388" spans="1:4" x14ac:dyDescent="0.55000000000000004">
      <c r="A388" t="s">
        <v>492</v>
      </c>
      <c r="B388">
        <v>3.62</v>
      </c>
      <c r="C388">
        <v>2018</v>
      </c>
      <c r="D388" t="s">
        <v>811</v>
      </c>
    </row>
    <row r="389" spans="1:4" x14ac:dyDescent="0.55000000000000004">
      <c r="A389" t="s">
        <v>33</v>
      </c>
      <c r="B389">
        <v>612.70000000000005</v>
      </c>
      <c r="C389">
        <v>2018</v>
      </c>
      <c r="D389" t="s">
        <v>811</v>
      </c>
    </row>
    <row r="390" spans="1:4" x14ac:dyDescent="0.55000000000000004">
      <c r="A390" t="s">
        <v>963</v>
      </c>
      <c r="B390">
        <v>17.02</v>
      </c>
      <c r="C390">
        <v>2018</v>
      </c>
      <c r="D390" t="s">
        <v>811</v>
      </c>
    </row>
    <row r="391" spans="1:4" x14ac:dyDescent="0.55000000000000004">
      <c r="A391" t="s">
        <v>14</v>
      </c>
      <c r="B391">
        <v>1425.55</v>
      </c>
      <c r="C391">
        <v>2018</v>
      </c>
      <c r="D391" t="s">
        <v>811</v>
      </c>
    </row>
    <row r="392" spans="1:4" x14ac:dyDescent="0.55000000000000004">
      <c r="A392" t="s">
        <v>427</v>
      </c>
      <c r="B392">
        <v>222.92</v>
      </c>
      <c r="C392">
        <v>2018</v>
      </c>
      <c r="D392" t="s">
        <v>811</v>
      </c>
    </row>
    <row r="393" spans="1:4" x14ac:dyDescent="0.55000000000000004">
      <c r="A393" t="s">
        <v>17</v>
      </c>
      <c r="B393">
        <v>169.88</v>
      </c>
      <c r="C393">
        <v>2018</v>
      </c>
      <c r="D393" t="s">
        <v>811</v>
      </c>
    </row>
    <row r="394" spans="1:4" x14ac:dyDescent="0.55000000000000004">
      <c r="A394" t="s">
        <v>85</v>
      </c>
      <c r="B394">
        <v>0</v>
      </c>
      <c r="C394">
        <v>2018</v>
      </c>
      <c r="D394" t="s">
        <v>811</v>
      </c>
    </row>
    <row r="395" spans="1:4" x14ac:dyDescent="0.55000000000000004">
      <c r="A395" t="s">
        <v>55</v>
      </c>
      <c r="B395">
        <v>1.44</v>
      </c>
      <c r="C395">
        <v>2018</v>
      </c>
      <c r="D395" t="s">
        <v>811</v>
      </c>
    </row>
    <row r="396" spans="1:4" x14ac:dyDescent="0.55000000000000004">
      <c r="A396" t="s">
        <v>1035</v>
      </c>
      <c r="B396">
        <v>0.52</v>
      </c>
      <c r="C396">
        <v>2018</v>
      </c>
      <c r="D396" t="s">
        <v>811</v>
      </c>
    </row>
    <row r="397" spans="1:4" x14ac:dyDescent="0.55000000000000004">
      <c r="A397" t="s">
        <v>741</v>
      </c>
      <c r="B397">
        <v>46.5</v>
      </c>
      <c r="C397">
        <v>2018</v>
      </c>
      <c r="D397" t="s">
        <v>811</v>
      </c>
    </row>
    <row r="398" spans="1:4" x14ac:dyDescent="0.55000000000000004">
      <c r="A398" t="s">
        <v>44</v>
      </c>
      <c r="B398">
        <v>99.76</v>
      </c>
      <c r="C398">
        <v>2018</v>
      </c>
      <c r="D398" t="s">
        <v>811</v>
      </c>
    </row>
    <row r="399" spans="1:4" x14ac:dyDescent="0.55000000000000004">
      <c r="A399" t="s">
        <v>8</v>
      </c>
      <c r="B399">
        <v>578.06999999999994</v>
      </c>
      <c r="C399">
        <v>2018</v>
      </c>
      <c r="D399" t="s">
        <v>811</v>
      </c>
    </row>
    <row r="400" spans="1:4" x14ac:dyDescent="0.55000000000000004">
      <c r="A400" t="s">
        <v>320</v>
      </c>
      <c r="B400">
        <v>19.02</v>
      </c>
      <c r="C400">
        <v>2019</v>
      </c>
      <c r="D400" t="s">
        <v>811</v>
      </c>
    </row>
    <row r="401" spans="1:4" x14ac:dyDescent="0.55000000000000004">
      <c r="A401" t="s">
        <v>132</v>
      </c>
      <c r="B401">
        <v>64.16</v>
      </c>
      <c r="C401">
        <v>2019</v>
      </c>
      <c r="D401" t="s">
        <v>811</v>
      </c>
    </row>
    <row r="402" spans="1:4" x14ac:dyDescent="0.55000000000000004">
      <c r="A402" t="s">
        <v>47</v>
      </c>
      <c r="B402">
        <v>645.91000000000008</v>
      </c>
      <c r="C402">
        <v>2019</v>
      </c>
      <c r="D402" t="s">
        <v>811</v>
      </c>
    </row>
    <row r="403" spans="1:4" x14ac:dyDescent="0.55000000000000004">
      <c r="A403" t="s">
        <v>74</v>
      </c>
      <c r="B403">
        <v>70.08</v>
      </c>
      <c r="C403">
        <v>2019</v>
      </c>
      <c r="D403" t="s">
        <v>811</v>
      </c>
    </row>
    <row r="404" spans="1:4" x14ac:dyDescent="0.55000000000000004">
      <c r="A404" t="s">
        <v>36</v>
      </c>
      <c r="B404">
        <v>250.7</v>
      </c>
      <c r="C404">
        <v>2019</v>
      </c>
      <c r="D404" t="s">
        <v>811</v>
      </c>
    </row>
    <row r="405" spans="1:4" x14ac:dyDescent="0.55000000000000004">
      <c r="A405" t="s">
        <v>323</v>
      </c>
      <c r="B405">
        <v>0.62</v>
      </c>
      <c r="C405">
        <v>2019</v>
      </c>
      <c r="D405" t="s">
        <v>811</v>
      </c>
    </row>
    <row r="406" spans="1:4" x14ac:dyDescent="0.55000000000000004">
      <c r="A406" t="s">
        <v>649</v>
      </c>
      <c r="B406">
        <v>210.5</v>
      </c>
      <c r="C406">
        <v>2019</v>
      </c>
      <c r="D406" t="s">
        <v>811</v>
      </c>
    </row>
    <row r="407" spans="1:4" x14ac:dyDescent="0.55000000000000004">
      <c r="A407" t="s">
        <v>20</v>
      </c>
      <c r="B407">
        <v>336.31</v>
      </c>
      <c r="C407">
        <v>2019</v>
      </c>
      <c r="D407" t="s">
        <v>811</v>
      </c>
    </row>
    <row r="408" spans="1:4" x14ac:dyDescent="0.55000000000000004">
      <c r="A408" t="s">
        <v>471</v>
      </c>
      <c r="B408">
        <v>0</v>
      </c>
      <c r="C408">
        <v>2019</v>
      </c>
      <c r="D408" t="s">
        <v>811</v>
      </c>
    </row>
    <row r="409" spans="1:4" x14ac:dyDescent="0.55000000000000004">
      <c r="A409" t="s">
        <v>528</v>
      </c>
      <c r="B409">
        <v>0.52</v>
      </c>
      <c r="C409">
        <v>2019</v>
      </c>
      <c r="D409" t="s">
        <v>811</v>
      </c>
    </row>
    <row r="410" spans="1:4" x14ac:dyDescent="0.55000000000000004">
      <c r="A410" t="s">
        <v>23</v>
      </c>
      <c r="B410">
        <v>8.32</v>
      </c>
      <c r="C410">
        <v>2019</v>
      </c>
      <c r="D410" t="s">
        <v>811</v>
      </c>
    </row>
    <row r="411" spans="1:4" x14ac:dyDescent="0.55000000000000004">
      <c r="A411" t="s">
        <v>94</v>
      </c>
      <c r="B411">
        <v>0</v>
      </c>
      <c r="C411">
        <v>2019</v>
      </c>
      <c r="D411" t="s">
        <v>811</v>
      </c>
    </row>
    <row r="412" spans="1:4" x14ac:dyDescent="0.55000000000000004">
      <c r="A412" t="s">
        <v>39</v>
      </c>
      <c r="B412">
        <v>836.1</v>
      </c>
      <c r="C412">
        <v>2019</v>
      </c>
      <c r="D412" t="s">
        <v>811</v>
      </c>
    </row>
    <row r="413" spans="1:4" x14ac:dyDescent="0.55000000000000004">
      <c r="A413" t="s">
        <v>104</v>
      </c>
      <c r="B413">
        <v>347.64</v>
      </c>
      <c r="C413">
        <v>2019</v>
      </c>
      <c r="D413" t="s">
        <v>811</v>
      </c>
    </row>
    <row r="414" spans="1:4" x14ac:dyDescent="0.55000000000000004">
      <c r="A414" t="s">
        <v>26</v>
      </c>
      <c r="B414">
        <v>596.52</v>
      </c>
      <c r="C414">
        <v>2019</v>
      </c>
      <c r="D414" t="s">
        <v>811</v>
      </c>
    </row>
    <row r="415" spans="1:4" x14ac:dyDescent="0.55000000000000004">
      <c r="A415" t="s">
        <v>1628</v>
      </c>
      <c r="B415">
        <v>0</v>
      </c>
      <c r="C415">
        <v>2019</v>
      </c>
      <c r="D415" t="s">
        <v>811</v>
      </c>
    </row>
    <row r="416" spans="1:4" x14ac:dyDescent="0.55000000000000004">
      <c r="A416" t="s">
        <v>695</v>
      </c>
      <c r="B416">
        <v>0.62</v>
      </c>
      <c r="C416">
        <v>2019</v>
      </c>
      <c r="D416" t="s">
        <v>811</v>
      </c>
    </row>
    <row r="417" spans="1:4" x14ac:dyDescent="0.55000000000000004">
      <c r="A417" t="s">
        <v>178</v>
      </c>
      <c r="B417">
        <v>0.52</v>
      </c>
      <c r="C417">
        <v>2019</v>
      </c>
      <c r="D417" t="s">
        <v>811</v>
      </c>
    </row>
    <row r="418" spans="1:4" x14ac:dyDescent="0.55000000000000004">
      <c r="A418" t="s">
        <v>1273</v>
      </c>
      <c r="B418">
        <v>0</v>
      </c>
      <c r="C418">
        <v>2019</v>
      </c>
      <c r="D418" t="s">
        <v>811</v>
      </c>
    </row>
    <row r="419" spans="1:4" x14ac:dyDescent="0.55000000000000004">
      <c r="A419" t="s">
        <v>501</v>
      </c>
      <c r="B419">
        <v>79.62</v>
      </c>
      <c r="C419">
        <v>2019</v>
      </c>
      <c r="D419" t="s">
        <v>811</v>
      </c>
    </row>
    <row r="420" spans="1:4" x14ac:dyDescent="0.55000000000000004">
      <c r="A420" t="s">
        <v>1557</v>
      </c>
      <c r="B420">
        <v>0</v>
      </c>
      <c r="C420">
        <v>2019</v>
      </c>
      <c r="D420" t="s">
        <v>811</v>
      </c>
    </row>
    <row r="421" spans="1:4" x14ac:dyDescent="0.55000000000000004">
      <c r="A421" t="s">
        <v>114</v>
      </c>
      <c r="B421">
        <v>74.339999999999989</v>
      </c>
      <c r="C421">
        <v>2019</v>
      </c>
      <c r="D421" t="s">
        <v>811</v>
      </c>
    </row>
    <row r="422" spans="1:4" x14ac:dyDescent="0.55000000000000004">
      <c r="A422" t="s">
        <v>5</v>
      </c>
      <c r="B422">
        <v>162.51999999999998</v>
      </c>
      <c r="C422">
        <v>2019</v>
      </c>
      <c r="D422" t="s">
        <v>811</v>
      </c>
    </row>
    <row r="423" spans="1:4" x14ac:dyDescent="0.55000000000000004">
      <c r="A423" t="s">
        <v>11</v>
      </c>
      <c r="B423">
        <v>2603.73</v>
      </c>
      <c r="C423">
        <v>2019</v>
      </c>
      <c r="D423" t="s">
        <v>811</v>
      </c>
    </row>
    <row r="424" spans="1:4" x14ac:dyDescent="0.55000000000000004">
      <c r="A424" t="s">
        <v>149</v>
      </c>
      <c r="B424">
        <v>0</v>
      </c>
      <c r="C424">
        <v>2019</v>
      </c>
      <c r="D424" t="s">
        <v>811</v>
      </c>
    </row>
    <row r="425" spans="1:4" x14ac:dyDescent="0.55000000000000004">
      <c r="A425" t="s">
        <v>163</v>
      </c>
      <c r="B425">
        <v>367.55999999999989</v>
      </c>
      <c r="C425">
        <v>2019</v>
      </c>
      <c r="D425" t="s">
        <v>811</v>
      </c>
    </row>
    <row r="426" spans="1:4" x14ac:dyDescent="0.55000000000000004">
      <c r="A426" t="s">
        <v>400</v>
      </c>
      <c r="B426">
        <v>0</v>
      </c>
      <c r="C426">
        <v>2019</v>
      </c>
      <c r="D426" t="s">
        <v>811</v>
      </c>
    </row>
    <row r="427" spans="1:4" x14ac:dyDescent="0.55000000000000004">
      <c r="A427" t="s">
        <v>793</v>
      </c>
      <c r="B427">
        <v>1.31</v>
      </c>
      <c r="C427">
        <v>2019</v>
      </c>
      <c r="D427" t="s">
        <v>811</v>
      </c>
    </row>
    <row r="428" spans="1:4" x14ac:dyDescent="0.55000000000000004">
      <c r="A428" t="s">
        <v>810</v>
      </c>
      <c r="B428">
        <v>0.52</v>
      </c>
      <c r="C428">
        <v>2019</v>
      </c>
      <c r="D428" t="s">
        <v>811</v>
      </c>
    </row>
    <row r="429" spans="1:4" x14ac:dyDescent="0.55000000000000004">
      <c r="A429" t="s">
        <v>99</v>
      </c>
      <c r="B429">
        <v>85.44</v>
      </c>
      <c r="C429">
        <v>2019</v>
      </c>
      <c r="D429" t="s">
        <v>811</v>
      </c>
    </row>
    <row r="430" spans="1:4" x14ac:dyDescent="0.55000000000000004">
      <c r="A430" t="s">
        <v>1320</v>
      </c>
      <c r="B430">
        <v>0</v>
      </c>
      <c r="C430">
        <v>2019</v>
      </c>
      <c r="D430" t="s">
        <v>811</v>
      </c>
    </row>
    <row r="431" spans="1:4" x14ac:dyDescent="0.55000000000000004">
      <c r="A431" t="s">
        <v>310</v>
      </c>
      <c r="B431">
        <v>0</v>
      </c>
      <c r="C431">
        <v>2019</v>
      </c>
      <c r="D431" t="s">
        <v>811</v>
      </c>
    </row>
    <row r="432" spans="1:4" x14ac:dyDescent="0.55000000000000004">
      <c r="A432" t="s">
        <v>492</v>
      </c>
      <c r="B432">
        <v>0</v>
      </c>
      <c r="C432">
        <v>2019</v>
      </c>
      <c r="D432" t="s">
        <v>811</v>
      </c>
    </row>
    <row r="433" spans="1:4" x14ac:dyDescent="0.55000000000000004">
      <c r="A433" t="s">
        <v>33</v>
      </c>
      <c r="B433">
        <v>407.18</v>
      </c>
      <c r="C433">
        <v>2019</v>
      </c>
      <c r="D433" t="s">
        <v>811</v>
      </c>
    </row>
    <row r="434" spans="1:4" x14ac:dyDescent="0.55000000000000004">
      <c r="A434" t="s">
        <v>963</v>
      </c>
      <c r="B434">
        <v>0</v>
      </c>
      <c r="C434">
        <v>2019</v>
      </c>
      <c r="D434" t="s">
        <v>811</v>
      </c>
    </row>
    <row r="435" spans="1:4" x14ac:dyDescent="0.55000000000000004">
      <c r="A435" t="s">
        <v>14</v>
      </c>
      <c r="B435">
        <v>1501.3</v>
      </c>
      <c r="C435">
        <v>2019</v>
      </c>
      <c r="D435" t="s">
        <v>811</v>
      </c>
    </row>
    <row r="436" spans="1:4" x14ac:dyDescent="0.55000000000000004">
      <c r="A436" t="s">
        <v>427</v>
      </c>
      <c r="B436">
        <v>0</v>
      </c>
      <c r="C436">
        <v>2019</v>
      </c>
      <c r="D436" t="s">
        <v>811</v>
      </c>
    </row>
    <row r="437" spans="1:4" x14ac:dyDescent="0.55000000000000004">
      <c r="A437" t="s">
        <v>17</v>
      </c>
      <c r="B437">
        <v>257.27999999999997</v>
      </c>
      <c r="C437">
        <v>2019</v>
      </c>
      <c r="D437" t="s">
        <v>811</v>
      </c>
    </row>
    <row r="438" spans="1:4" x14ac:dyDescent="0.55000000000000004">
      <c r="A438" t="s">
        <v>85</v>
      </c>
      <c r="B438">
        <v>36.5</v>
      </c>
      <c r="C438">
        <v>2019</v>
      </c>
      <c r="D438" t="s">
        <v>811</v>
      </c>
    </row>
    <row r="439" spans="1:4" x14ac:dyDescent="0.55000000000000004">
      <c r="A439" t="s">
        <v>55</v>
      </c>
      <c r="B439">
        <v>1.22</v>
      </c>
      <c r="C439">
        <v>2019</v>
      </c>
      <c r="D439" t="s">
        <v>811</v>
      </c>
    </row>
    <row r="440" spans="1:4" x14ac:dyDescent="0.55000000000000004">
      <c r="A440" t="s">
        <v>1035</v>
      </c>
      <c r="B440">
        <v>0</v>
      </c>
      <c r="C440">
        <v>2019</v>
      </c>
      <c r="D440" t="s">
        <v>811</v>
      </c>
    </row>
    <row r="441" spans="1:4" x14ac:dyDescent="0.55000000000000004">
      <c r="A441" t="s">
        <v>741</v>
      </c>
      <c r="B441">
        <v>17.22</v>
      </c>
      <c r="C441">
        <v>2019</v>
      </c>
      <c r="D441" t="s">
        <v>811</v>
      </c>
    </row>
    <row r="442" spans="1:4" x14ac:dyDescent="0.55000000000000004">
      <c r="A442" t="s">
        <v>44</v>
      </c>
      <c r="B442">
        <v>161.22</v>
      </c>
      <c r="C442">
        <v>2019</v>
      </c>
      <c r="D442" t="s">
        <v>811</v>
      </c>
    </row>
    <row r="443" spans="1:4" x14ac:dyDescent="0.55000000000000004">
      <c r="A443" t="s">
        <v>8</v>
      </c>
      <c r="B443">
        <v>584.92000000000007</v>
      </c>
      <c r="C443">
        <v>2019</v>
      </c>
      <c r="D443" t="s">
        <v>811</v>
      </c>
    </row>
    <row r="444" spans="1:4" x14ac:dyDescent="0.55000000000000004">
      <c r="A444" t="s">
        <v>320</v>
      </c>
      <c r="B444">
        <v>0</v>
      </c>
      <c r="C444">
        <v>2021</v>
      </c>
      <c r="D444" t="s">
        <v>811</v>
      </c>
    </row>
    <row r="445" spans="1:4" x14ac:dyDescent="0.55000000000000004">
      <c r="A445" t="s">
        <v>132</v>
      </c>
      <c r="B445">
        <v>0</v>
      </c>
      <c r="C445">
        <v>2021</v>
      </c>
      <c r="D445" t="s">
        <v>811</v>
      </c>
    </row>
    <row r="446" spans="1:4" x14ac:dyDescent="0.55000000000000004">
      <c r="A446" t="s">
        <v>47</v>
      </c>
      <c r="B446">
        <v>499.28</v>
      </c>
      <c r="C446">
        <v>2021</v>
      </c>
      <c r="D446" t="s">
        <v>811</v>
      </c>
    </row>
    <row r="447" spans="1:4" x14ac:dyDescent="0.55000000000000004">
      <c r="A447" t="s">
        <v>74</v>
      </c>
      <c r="B447">
        <v>213.55</v>
      </c>
      <c r="C447">
        <v>2021</v>
      </c>
      <c r="D447" t="s">
        <v>811</v>
      </c>
    </row>
    <row r="448" spans="1:4" x14ac:dyDescent="0.55000000000000004">
      <c r="A448" t="s">
        <v>36</v>
      </c>
      <c r="B448">
        <v>19.350000000000001</v>
      </c>
      <c r="C448">
        <v>2021</v>
      </c>
      <c r="D448" t="s">
        <v>811</v>
      </c>
    </row>
    <row r="449" spans="1:4" x14ac:dyDescent="0.55000000000000004">
      <c r="A449" t="s">
        <v>323</v>
      </c>
      <c r="B449">
        <v>0</v>
      </c>
      <c r="C449">
        <v>2021</v>
      </c>
      <c r="D449" t="s">
        <v>811</v>
      </c>
    </row>
    <row r="450" spans="1:4" x14ac:dyDescent="0.55000000000000004">
      <c r="A450" t="s">
        <v>649</v>
      </c>
      <c r="B450">
        <v>0</v>
      </c>
      <c r="C450">
        <v>2021</v>
      </c>
      <c r="D450" t="s">
        <v>811</v>
      </c>
    </row>
    <row r="451" spans="1:4" x14ac:dyDescent="0.55000000000000004">
      <c r="A451" t="s">
        <v>20</v>
      </c>
      <c r="B451">
        <v>200</v>
      </c>
      <c r="C451">
        <v>2021</v>
      </c>
      <c r="D451" t="s">
        <v>811</v>
      </c>
    </row>
    <row r="452" spans="1:4" x14ac:dyDescent="0.55000000000000004">
      <c r="A452" t="s">
        <v>471</v>
      </c>
      <c r="B452">
        <v>0.8</v>
      </c>
      <c r="C452">
        <v>2021</v>
      </c>
      <c r="D452" t="s">
        <v>811</v>
      </c>
    </row>
    <row r="453" spans="1:4" x14ac:dyDescent="0.55000000000000004">
      <c r="A453" t="s">
        <v>528</v>
      </c>
      <c r="B453">
        <v>0</v>
      </c>
      <c r="C453">
        <v>2021</v>
      </c>
      <c r="D453" t="s">
        <v>811</v>
      </c>
    </row>
    <row r="454" spans="1:4" x14ac:dyDescent="0.55000000000000004">
      <c r="A454" t="s">
        <v>23</v>
      </c>
      <c r="B454">
        <v>0</v>
      </c>
      <c r="C454">
        <v>2021</v>
      </c>
      <c r="D454" t="s">
        <v>811</v>
      </c>
    </row>
    <row r="455" spans="1:4" x14ac:dyDescent="0.55000000000000004">
      <c r="A455" t="s">
        <v>94</v>
      </c>
      <c r="B455">
        <v>9.5</v>
      </c>
      <c r="C455">
        <v>2021</v>
      </c>
      <c r="D455" t="s">
        <v>811</v>
      </c>
    </row>
    <row r="456" spans="1:4" x14ac:dyDescent="0.55000000000000004">
      <c r="A456" t="s">
        <v>39</v>
      </c>
      <c r="B456">
        <v>636.82999999999993</v>
      </c>
      <c r="C456">
        <v>2021</v>
      </c>
      <c r="D456" t="s">
        <v>811</v>
      </c>
    </row>
    <row r="457" spans="1:4" x14ac:dyDescent="0.55000000000000004">
      <c r="A457" t="s">
        <v>104</v>
      </c>
      <c r="B457">
        <v>135.30000000000001</v>
      </c>
      <c r="C457">
        <v>2021</v>
      </c>
      <c r="D457" t="s">
        <v>811</v>
      </c>
    </row>
    <row r="458" spans="1:4" x14ac:dyDescent="0.55000000000000004">
      <c r="A458" t="s">
        <v>26</v>
      </c>
      <c r="B458">
        <v>443.61</v>
      </c>
      <c r="C458">
        <v>2021</v>
      </c>
      <c r="D458" t="s">
        <v>811</v>
      </c>
    </row>
    <row r="459" spans="1:4" x14ac:dyDescent="0.55000000000000004">
      <c r="A459" t="s">
        <v>1628</v>
      </c>
      <c r="B459">
        <v>0</v>
      </c>
      <c r="C459">
        <v>2021</v>
      </c>
      <c r="D459" t="s">
        <v>811</v>
      </c>
    </row>
    <row r="460" spans="1:4" x14ac:dyDescent="0.55000000000000004">
      <c r="A460" t="s">
        <v>695</v>
      </c>
      <c r="B460">
        <v>0</v>
      </c>
      <c r="C460">
        <v>2021</v>
      </c>
      <c r="D460" t="s">
        <v>811</v>
      </c>
    </row>
    <row r="461" spans="1:4" x14ac:dyDescent="0.55000000000000004">
      <c r="A461" t="s">
        <v>178</v>
      </c>
      <c r="B461">
        <v>0</v>
      </c>
      <c r="C461">
        <v>2021</v>
      </c>
      <c r="D461" t="s">
        <v>811</v>
      </c>
    </row>
    <row r="462" spans="1:4" x14ac:dyDescent="0.55000000000000004">
      <c r="A462" t="s">
        <v>1273</v>
      </c>
      <c r="B462">
        <v>0</v>
      </c>
      <c r="C462">
        <v>2021</v>
      </c>
      <c r="D462" t="s">
        <v>811</v>
      </c>
    </row>
    <row r="463" spans="1:4" x14ac:dyDescent="0.55000000000000004">
      <c r="A463" t="s">
        <v>501</v>
      </c>
      <c r="B463">
        <v>0</v>
      </c>
      <c r="C463">
        <v>2021</v>
      </c>
      <c r="D463" t="s">
        <v>811</v>
      </c>
    </row>
    <row r="464" spans="1:4" x14ac:dyDescent="0.55000000000000004">
      <c r="A464" t="s">
        <v>1557</v>
      </c>
      <c r="B464">
        <v>0</v>
      </c>
      <c r="C464">
        <v>2021</v>
      </c>
      <c r="D464" t="s">
        <v>811</v>
      </c>
    </row>
    <row r="465" spans="1:4" x14ac:dyDescent="0.55000000000000004">
      <c r="A465" t="s">
        <v>114</v>
      </c>
      <c r="B465">
        <v>46.26</v>
      </c>
      <c r="C465">
        <v>2021</v>
      </c>
      <c r="D465" t="s">
        <v>811</v>
      </c>
    </row>
    <row r="466" spans="1:4" x14ac:dyDescent="0.55000000000000004">
      <c r="A466" t="s">
        <v>5</v>
      </c>
      <c r="B466">
        <v>186.54000000000002</v>
      </c>
      <c r="C466">
        <v>2021</v>
      </c>
      <c r="D466" t="s">
        <v>811</v>
      </c>
    </row>
    <row r="467" spans="1:4" x14ac:dyDescent="0.55000000000000004">
      <c r="A467" t="s">
        <v>11</v>
      </c>
      <c r="B467">
        <v>1559.74</v>
      </c>
      <c r="C467">
        <v>2021</v>
      </c>
      <c r="D467" t="s">
        <v>811</v>
      </c>
    </row>
    <row r="468" spans="1:4" x14ac:dyDescent="0.55000000000000004">
      <c r="A468" t="s">
        <v>149</v>
      </c>
      <c r="B468">
        <v>0</v>
      </c>
      <c r="C468">
        <v>2021</v>
      </c>
      <c r="D468" t="s">
        <v>811</v>
      </c>
    </row>
    <row r="469" spans="1:4" x14ac:dyDescent="0.55000000000000004">
      <c r="A469" t="s">
        <v>163</v>
      </c>
      <c r="B469">
        <v>40</v>
      </c>
      <c r="C469">
        <v>2021</v>
      </c>
      <c r="D469" t="s">
        <v>811</v>
      </c>
    </row>
    <row r="470" spans="1:4" x14ac:dyDescent="0.55000000000000004">
      <c r="A470" t="s">
        <v>400</v>
      </c>
      <c r="B470">
        <v>3.5</v>
      </c>
      <c r="C470">
        <v>2021</v>
      </c>
      <c r="D470" t="s">
        <v>811</v>
      </c>
    </row>
    <row r="471" spans="1:4" x14ac:dyDescent="0.55000000000000004">
      <c r="A471" t="s">
        <v>793</v>
      </c>
      <c r="B471">
        <v>0</v>
      </c>
      <c r="C471">
        <v>2021</v>
      </c>
      <c r="D471" t="s">
        <v>811</v>
      </c>
    </row>
    <row r="472" spans="1:4" x14ac:dyDescent="0.55000000000000004">
      <c r="A472" t="s">
        <v>810</v>
      </c>
      <c r="B472">
        <v>0</v>
      </c>
      <c r="C472">
        <v>2021</v>
      </c>
      <c r="D472" t="s">
        <v>811</v>
      </c>
    </row>
    <row r="473" spans="1:4" x14ac:dyDescent="0.55000000000000004">
      <c r="A473" t="s">
        <v>99</v>
      </c>
      <c r="B473">
        <v>5.04</v>
      </c>
      <c r="C473">
        <v>2021</v>
      </c>
      <c r="D473" t="s">
        <v>811</v>
      </c>
    </row>
    <row r="474" spans="1:4" x14ac:dyDescent="0.55000000000000004">
      <c r="A474" t="s">
        <v>1320</v>
      </c>
      <c r="B474">
        <v>0</v>
      </c>
      <c r="C474">
        <v>2021</v>
      </c>
      <c r="D474" t="s">
        <v>811</v>
      </c>
    </row>
    <row r="475" spans="1:4" x14ac:dyDescent="0.55000000000000004">
      <c r="A475" t="s">
        <v>310</v>
      </c>
      <c r="B475">
        <v>0.52</v>
      </c>
      <c r="C475">
        <v>2021</v>
      </c>
      <c r="D475" t="s">
        <v>811</v>
      </c>
    </row>
    <row r="476" spans="1:4" x14ac:dyDescent="0.55000000000000004">
      <c r="A476" t="s">
        <v>492</v>
      </c>
      <c r="B476">
        <v>0</v>
      </c>
      <c r="C476">
        <v>2021</v>
      </c>
      <c r="D476" t="s">
        <v>811</v>
      </c>
    </row>
    <row r="477" spans="1:4" x14ac:dyDescent="0.55000000000000004">
      <c r="A477" t="s">
        <v>33</v>
      </c>
      <c r="B477">
        <v>152.44</v>
      </c>
      <c r="C477">
        <v>2021</v>
      </c>
      <c r="D477" t="s">
        <v>811</v>
      </c>
    </row>
    <row r="478" spans="1:4" x14ac:dyDescent="0.55000000000000004">
      <c r="A478" t="s">
        <v>963</v>
      </c>
      <c r="B478">
        <v>0</v>
      </c>
      <c r="C478">
        <v>2021</v>
      </c>
      <c r="D478" t="s">
        <v>811</v>
      </c>
    </row>
    <row r="479" spans="1:4" x14ac:dyDescent="0.55000000000000004">
      <c r="A479" t="s">
        <v>14</v>
      </c>
      <c r="B479">
        <v>917.14</v>
      </c>
      <c r="C479">
        <v>2021</v>
      </c>
      <c r="D479" t="s">
        <v>811</v>
      </c>
    </row>
    <row r="480" spans="1:4" x14ac:dyDescent="0.55000000000000004">
      <c r="A480" t="s">
        <v>427</v>
      </c>
      <c r="B480">
        <v>173</v>
      </c>
      <c r="C480">
        <v>2021</v>
      </c>
      <c r="D480" t="s">
        <v>811</v>
      </c>
    </row>
    <row r="481" spans="1:4" x14ac:dyDescent="0.55000000000000004">
      <c r="A481" t="s">
        <v>17</v>
      </c>
      <c r="B481">
        <v>170.66</v>
      </c>
      <c r="C481">
        <v>2021</v>
      </c>
      <c r="D481" t="s">
        <v>811</v>
      </c>
    </row>
    <row r="482" spans="1:4" x14ac:dyDescent="0.55000000000000004">
      <c r="A482" t="s">
        <v>85</v>
      </c>
      <c r="B482">
        <v>0</v>
      </c>
      <c r="C482">
        <v>2021</v>
      </c>
      <c r="D482" t="s">
        <v>811</v>
      </c>
    </row>
    <row r="483" spans="1:4" x14ac:dyDescent="0.55000000000000004">
      <c r="A483" t="s">
        <v>55</v>
      </c>
      <c r="B483">
        <v>0</v>
      </c>
      <c r="C483">
        <v>2021</v>
      </c>
      <c r="D483" t="s">
        <v>811</v>
      </c>
    </row>
    <row r="484" spans="1:4" x14ac:dyDescent="0.55000000000000004">
      <c r="A484" t="s">
        <v>1035</v>
      </c>
      <c r="B484">
        <v>0</v>
      </c>
      <c r="C484">
        <v>2021</v>
      </c>
      <c r="D484" t="s">
        <v>811</v>
      </c>
    </row>
    <row r="485" spans="1:4" x14ac:dyDescent="0.55000000000000004">
      <c r="A485" t="s">
        <v>741</v>
      </c>
      <c r="B485">
        <v>0</v>
      </c>
      <c r="C485">
        <v>2021</v>
      </c>
      <c r="D485" t="s">
        <v>811</v>
      </c>
    </row>
    <row r="486" spans="1:4" x14ac:dyDescent="0.55000000000000004">
      <c r="A486" t="s">
        <v>44</v>
      </c>
      <c r="B486">
        <v>9.52</v>
      </c>
      <c r="C486">
        <v>2021</v>
      </c>
      <c r="D486" t="s">
        <v>811</v>
      </c>
    </row>
    <row r="487" spans="1:4" x14ac:dyDescent="0.55000000000000004">
      <c r="A487" t="s">
        <v>8</v>
      </c>
      <c r="B487">
        <v>1179.21</v>
      </c>
      <c r="C487">
        <v>2021</v>
      </c>
      <c r="D487" t="s">
        <v>811</v>
      </c>
    </row>
    <row r="488" spans="1:4" x14ac:dyDescent="0.55000000000000004">
      <c r="A488" t="s">
        <v>320</v>
      </c>
      <c r="B488">
        <v>0</v>
      </c>
      <c r="C488">
        <v>2015</v>
      </c>
      <c r="D488" t="s">
        <v>643</v>
      </c>
    </row>
    <row r="489" spans="1:4" x14ac:dyDescent="0.55000000000000004">
      <c r="A489" t="s">
        <v>132</v>
      </c>
      <c r="B489">
        <v>0</v>
      </c>
      <c r="C489">
        <v>2015</v>
      </c>
      <c r="D489" t="s">
        <v>643</v>
      </c>
    </row>
    <row r="490" spans="1:4" x14ac:dyDescent="0.55000000000000004">
      <c r="A490" t="s">
        <v>47</v>
      </c>
      <c r="B490">
        <v>164.9</v>
      </c>
      <c r="C490">
        <v>2015</v>
      </c>
      <c r="D490" t="s">
        <v>643</v>
      </c>
    </row>
    <row r="491" spans="1:4" x14ac:dyDescent="0.55000000000000004">
      <c r="A491" t="s">
        <v>1846</v>
      </c>
      <c r="B491">
        <v>0.5</v>
      </c>
      <c r="C491">
        <v>2015</v>
      </c>
      <c r="D491" t="s">
        <v>643</v>
      </c>
    </row>
    <row r="492" spans="1:4" x14ac:dyDescent="0.55000000000000004">
      <c r="A492" t="s">
        <v>74</v>
      </c>
      <c r="B492">
        <v>0</v>
      </c>
      <c r="C492">
        <v>2015</v>
      </c>
      <c r="D492" t="s">
        <v>643</v>
      </c>
    </row>
    <row r="493" spans="1:4" x14ac:dyDescent="0.55000000000000004">
      <c r="A493" t="s">
        <v>898</v>
      </c>
      <c r="B493">
        <v>0</v>
      </c>
      <c r="C493">
        <v>2015</v>
      </c>
      <c r="D493" t="s">
        <v>643</v>
      </c>
    </row>
    <row r="494" spans="1:4" x14ac:dyDescent="0.55000000000000004">
      <c r="A494" t="s">
        <v>209</v>
      </c>
      <c r="B494">
        <v>0</v>
      </c>
      <c r="C494">
        <v>2015</v>
      </c>
      <c r="D494" t="s">
        <v>643</v>
      </c>
    </row>
    <row r="495" spans="1:4" x14ac:dyDescent="0.55000000000000004">
      <c r="A495" t="s">
        <v>36</v>
      </c>
      <c r="B495">
        <v>363.65</v>
      </c>
      <c r="C495">
        <v>2015</v>
      </c>
      <c r="D495" t="s">
        <v>643</v>
      </c>
    </row>
    <row r="496" spans="1:4" x14ac:dyDescent="0.55000000000000004">
      <c r="A496" t="s">
        <v>323</v>
      </c>
      <c r="B496">
        <v>0</v>
      </c>
      <c r="C496">
        <v>2015</v>
      </c>
      <c r="D496" t="s">
        <v>643</v>
      </c>
    </row>
    <row r="497" spans="1:4" x14ac:dyDescent="0.55000000000000004">
      <c r="A497" t="s">
        <v>649</v>
      </c>
      <c r="B497">
        <v>617</v>
      </c>
      <c r="C497">
        <v>2015</v>
      </c>
      <c r="D497" t="s">
        <v>643</v>
      </c>
    </row>
    <row r="498" spans="1:4" x14ac:dyDescent="0.55000000000000004">
      <c r="A498" t="s">
        <v>20</v>
      </c>
      <c r="B498">
        <v>322.7</v>
      </c>
      <c r="C498">
        <v>2015</v>
      </c>
      <c r="D498" t="s">
        <v>643</v>
      </c>
    </row>
    <row r="499" spans="1:4" x14ac:dyDescent="0.55000000000000004">
      <c r="A499" t="s">
        <v>471</v>
      </c>
      <c r="B499">
        <v>0</v>
      </c>
      <c r="C499">
        <v>2015</v>
      </c>
      <c r="D499" t="s">
        <v>643</v>
      </c>
    </row>
    <row r="500" spans="1:4" x14ac:dyDescent="0.55000000000000004">
      <c r="A500" t="s">
        <v>528</v>
      </c>
      <c r="B500">
        <v>50</v>
      </c>
      <c r="C500">
        <v>2015</v>
      </c>
      <c r="D500" t="s">
        <v>643</v>
      </c>
    </row>
    <row r="501" spans="1:4" x14ac:dyDescent="0.55000000000000004">
      <c r="A501" t="s">
        <v>23</v>
      </c>
      <c r="B501">
        <v>0</v>
      </c>
      <c r="C501">
        <v>2015</v>
      </c>
      <c r="D501" t="s">
        <v>643</v>
      </c>
    </row>
    <row r="502" spans="1:4" x14ac:dyDescent="0.55000000000000004">
      <c r="A502" t="s">
        <v>39</v>
      </c>
      <c r="B502">
        <v>1014.85</v>
      </c>
      <c r="C502">
        <v>2015</v>
      </c>
      <c r="D502" t="s">
        <v>643</v>
      </c>
    </row>
    <row r="503" spans="1:4" x14ac:dyDescent="0.55000000000000004">
      <c r="A503" t="s">
        <v>104</v>
      </c>
      <c r="B503">
        <v>0</v>
      </c>
      <c r="C503">
        <v>2015</v>
      </c>
      <c r="D503" t="s">
        <v>643</v>
      </c>
    </row>
    <row r="504" spans="1:4" x14ac:dyDescent="0.55000000000000004">
      <c r="A504" t="s">
        <v>26</v>
      </c>
      <c r="B504">
        <v>0</v>
      </c>
      <c r="C504">
        <v>2015</v>
      </c>
      <c r="D504" t="s">
        <v>643</v>
      </c>
    </row>
    <row r="505" spans="1:4" x14ac:dyDescent="0.55000000000000004">
      <c r="A505" t="s">
        <v>695</v>
      </c>
      <c r="B505">
        <v>11</v>
      </c>
      <c r="C505">
        <v>2015</v>
      </c>
      <c r="D505" t="s">
        <v>643</v>
      </c>
    </row>
    <row r="506" spans="1:4" x14ac:dyDescent="0.55000000000000004">
      <c r="A506" t="s">
        <v>487</v>
      </c>
      <c r="B506">
        <v>0</v>
      </c>
      <c r="C506">
        <v>2015</v>
      </c>
      <c r="D506" t="s">
        <v>643</v>
      </c>
    </row>
    <row r="507" spans="1:4" x14ac:dyDescent="0.55000000000000004">
      <c r="A507" t="s">
        <v>501</v>
      </c>
      <c r="B507">
        <v>288</v>
      </c>
      <c r="C507">
        <v>2015</v>
      </c>
      <c r="D507" t="s">
        <v>643</v>
      </c>
    </row>
    <row r="508" spans="1:4" x14ac:dyDescent="0.55000000000000004">
      <c r="A508" t="s">
        <v>5</v>
      </c>
      <c r="B508">
        <v>108.75</v>
      </c>
      <c r="C508">
        <v>2015</v>
      </c>
      <c r="D508" t="s">
        <v>643</v>
      </c>
    </row>
    <row r="509" spans="1:4" x14ac:dyDescent="0.55000000000000004">
      <c r="A509" t="s">
        <v>11</v>
      </c>
      <c r="B509">
        <v>34.549999999999997</v>
      </c>
      <c r="C509">
        <v>2015</v>
      </c>
      <c r="D509" t="s">
        <v>643</v>
      </c>
    </row>
    <row r="510" spans="1:4" x14ac:dyDescent="0.55000000000000004">
      <c r="A510" t="s">
        <v>149</v>
      </c>
      <c r="B510">
        <v>352</v>
      </c>
      <c r="C510">
        <v>2015</v>
      </c>
      <c r="D510" t="s">
        <v>643</v>
      </c>
    </row>
    <row r="511" spans="1:4" x14ac:dyDescent="0.55000000000000004">
      <c r="A511" t="s">
        <v>163</v>
      </c>
      <c r="B511">
        <v>134</v>
      </c>
      <c r="C511">
        <v>2015</v>
      </c>
      <c r="D511" t="s">
        <v>643</v>
      </c>
    </row>
    <row r="512" spans="1:4" x14ac:dyDescent="0.55000000000000004">
      <c r="A512" t="s">
        <v>1655</v>
      </c>
      <c r="B512">
        <v>0</v>
      </c>
      <c r="C512">
        <v>2015</v>
      </c>
      <c r="D512" t="s">
        <v>643</v>
      </c>
    </row>
    <row r="513" spans="1:4" x14ac:dyDescent="0.55000000000000004">
      <c r="A513" t="s">
        <v>1165</v>
      </c>
      <c r="B513">
        <v>0</v>
      </c>
      <c r="C513">
        <v>2015</v>
      </c>
      <c r="D513" t="s">
        <v>643</v>
      </c>
    </row>
    <row r="514" spans="1:4" x14ac:dyDescent="0.55000000000000004">
      <c r="A514" t="s">
        <v>1662</v>
      </c>
      <c r="B514">
        <v>0</v>
      </c>
      <c r="C514">
        <v>2015</v>
      </c>
      <c r="D514" t="s">
        <v>643</v>
      </c>
    </row>
    <row r="515" spans="1:4" x14ac:dyDescent="0.55000000000000004">
      <c r="A515" t="s">
        <v>492</v>
      </c>
      <c r="B515">
        <v>1541.9</v>
      </c>
      <c r="C515">
        <v>2015</v>
      </c>
      <c r="D515" t="s">
        <v>643</v>
      </c>
    </row>
    <row r="516" spans="1:4" x14ac:dyDescent="0.55000000000000004">
      <c r="A516" t="s">
        <v>542</v>
      </c>
      <c r="B516">
        <v>0</v>
      </c>
      <c r="C516">
        <v>2015</v>
      </c>
      <c r="D516" t="s">
        <v>643</v>
      </c>
    </row>
    <row r="517" spans="1:4" x14ac:dyDescent="0.55000000000000004">
      <c r="A517" t="s">
        <v>33</v>
      </c>
      <c r="B517">
        <v>1969.95</v>
      </c>
      <c r="C517">
        <v>2015</v>
      </c>
      <c r="D517" t="s">
        <v>643</v>
      </c>
    </row>
    <row r="518" spans="1:4" x14ac:dyDescent="0.55000000000000004">
      <c r="A518" t="s">
        <v>963</v>
      </c>
      <c r="B518">
        <v>29</v>
      </c>
      <c r="C518">
        <v>2015</v>
      </c>
      <c r="D518" t="s">
        <v>643</v>
      </c>
    </row>
    <row r="519" spans="1:4" x14ac:dyDescent="0.55000000000000004">
      <c r="A519" t="s">
        <v>14</v>
      </c>
      <c r="B519">
        <v>0.75</v>
      </c>
      <c r="C519">
        <v>2015</v>
      </c>
      <c r="D519" t="s">
        <v>643</v>
      </c>
    </row>
    <row r="520" spans="1:4" x14ac:dyDescent="0.55000000000000004">
      <c r="A520" t="s">
        <v>427</v>
      </c>
      <c r="B520">
        <v>0</v>
      </c>
      <c r="C520">
        <v>2015</v>
      </c>
      <c r="D520" t="s">
        <v>643</v>
      </c>
    </row>
    <row r="521" spans="1:4" x14ac:dyDescent="0.55000000000000004">
      <c r="A521" t="s">
        <v>17</v>
      </c>
      <c r="B521">
        <v>0</v>
      </c>
      <c r="C521">
        <v>2015</v>
      </c>
      <c r="D521" t="s">
        <v>643</v>
      </c>
    </row>
    <row r="522" spans="1:4" x14ac:dyDescent="0.55000000000000004">
      <c r="A522" t="s">
        <v>55</v>
      </c>
      <c r="B522">
        <v>0</v>
      </c>
      <c r="C522">
        <v>2015</v>
      </c>
      <c r="D522" t="s">
        <v>643</v>
      </c>
    </row>
    <row r="523" spans="1:4" x14ac:dyDescent="0.55000000000000004">
      <c r="A523" t="s">
        <v>1035</v>
      </c>
      <c r="B523">
        <v>0</v>
      </c>
      <c r="C523">
        <v>2015</v>
      </c>
      <c r="D523" t="s">
        <v>643</v>
      </c>
    </row>
    <row r="524" spans="1:4" x14ac:dyDescent="0.55000000000000004">
      <c r="A524" t="s">
        <v>741</v>
      </c>
      <c r="B524">
        <v>0</v>
      </c>
      <c r="C524">
        <v>2015</v>
      </c>
      <c r="D524" t="s">
        <v>643</v>
      </c>
    </row>
    <row r="525" spans="1:4" x14ac:dyDescent="0.55000000000000004">
      <c r="A525" t="s">
        <v>44</v>
      </c>
      <c r="B525">
        <v>490.5</v>
      </c>
      <c r="C525">
        <v>2015</v>
      </c>
      <c r="D525" t="s">
        <v>643</v>
      </c>
    </row>
    <row r="526" spans="1:4" x14ac:dyDescent="0.55000000000000004">
      <c r="A526" t="s">
        <v>8</v>
      </c>
      <c r="B526">
        <v>134.5</v>
      </c>
      <c r="C526">
        <v>2015</v>
      </c>
      <c r="D526" t="s">
        <v>643</v>
      </c>
    </row>
    <row r="527" spans="1:4" x14ac:dyDescent="0.55000000000000004">
      <c r="A527" t="s">
        <v>320</v>
      </c>
      <c r="B527">
        <v>0</v>
      </c>
      <c r="C527">
        <v>2016</v>
      </c>
      <c r="D527" t="s">
        <v>643</v>
      </c>
    </row>
    <row r="528" spans="1:4" x14ac:dyDescent="0.55000000000000004">
      <c r="A528" t="s">
        <v>132</v>
      </c>
      <c r="B528">
        <v>0</v>
      </c>
      <c r="C528">
        <v>2016</v>
      </c>
      <c r="D528" t="s">
        <v>643</v>
      </c>
    </row>
    <row r="529" spans="1:4" x14ac:dyDescent="0.55000000000000004">
      <c r="A529" t="s">
        <v>47</v>
      </c>
      <c r="B529">
        <v>424.9</v>
      </c>
      <c r="C529">
        <v>2016</v>
      </c>
      <c r="D529" t="s">
        <v>643</v>
      </c>
    </row>
    <row r="530" spans="1:4" x14ac:dyDescent="0.55000000000000004">
      <c r="A530" t="s">
        <v>1846</v>
      </c>
      <c r="B530">
        <v>0</v>
      </c>
      <c r="C530">
        <v>2016</v>
      </c>
      <c r="D530" t="s">
        <v>643</v>
      </c>
    </row>
    <row r="531" spans="1:4" x14ac:dyDescent="0.55000000000000004">
      <c r="A531" t="s">
        <v>74</v>
      </c>
      <c r="B531">
        <v>0</v>
      </c>
      <c r="C531">
        <v>2016</v>
      </c>
      <c r="D531" t="s">
        <v>643</v>
      </c>
    </row>
    <row r="532" spans="1:4" x14ac:dyDescent="0.55000000000000004">
      <c r="A532" t="s">
        <v>898</v>
      </c>
      <c r="B532">
        <v>0</v>
      </c>
      <c r="C532">
        <v>2016</v>
      </c>
      <c r="D532" t="s">
        <v>643</v>
      </c>
    </row>
    <row r="533" spans="1:4" x14ac:dyDescent="0.55000000000000004">
      <c r="A533" t="s">
        <v>209</v>
      </c>
      <c r="B533">
        <v>2</v>
      </c>
      <c r="C533">
        <v>2016</v>
      </c>
      <c r="D533" t="s">
        <v>643</v>
      </c>
    </row>
    <row r="534" spans="1:4" x14ac:dyDescent="0.55000000000000004">
      <c r="A534" t="s">
        <v>36</v>
      </c>
      <c r="B534">
        <v>42</v>
      </c>
      <c r="C534">
        <v>2016</v>
      </c>
      <c r="D534" t="s">
        <v>643</v>
      </c>
    </row>
    <row r="535" spans="1:4" x14ac:dyDescent="0.55000000000000004">
      <c r="A535" t="s">
        <v>323</v>
      </c>
      <c r="B535">
        <v>0</v>
      </c>
      <c r="C535">
        <v>2016</v>
      </c>
      <c r="D535" t="s">
        <v>643</v>
      </c>
    </row>
    <row r="536" spans="1:4" x14ac:dyDescent="0.55000000000000004">
      <c r="A536" t="s">
        <v>649</v>
      </c>
      <c r="B536">
        <v>936</v>
      </c>
      <c r="C536">
        <v>2016</v>
      </c>
      <c r="D536" t="s">
        <v>643</v>
      </c>
    </row>
    <row r="537" spans="1:4" x14ac:dyDescent="0.55000000000000004">
      <c r="A537" t="s">
        <v>20</v>
      </c>
      <c r="B537">
        <v>478</v>
      </c>
      <c r="C537">
        <v>2016</v>
      </c>
      <c r="D537" t="s">
        <v>643</v>
      </c>
    </row>
    <row r="538" spans="1:4" x14ac:dyDescent="0.55000000000000004">
      <c r="A538" t="s">
        <v>471</v>
      </c>
      <c r="B538">
        <v>0</v>
      </c>
      <c r="C538">
        <v>2016</v>
      </c>
      <c r="D538" t="s">
        <v>643</v>
      </c>
    </row>
    <row r="539" spans="1:4" x14ac:dyDescent="0.55000000000000004">
      <c r="A539" t="s">
        <v>528</v>
      </c>
      <c r="B539">
        <v>66</v>
      </c>
      <c r="C539">
        <v>2016</v>
      </c>
      <c r="D539" t="s">
        <v>643</v>
      </c>
    </row>
    <row r="540" spans="1:4" x14ac:dyDescent="0.55000000000000004">
      <c r="A540" t="s">
        <v>23</v>
      </c>
      <c r="B540">
        <v>5</v>
      </c>
      <c r="C540">
        <v>2016</v>
      </c>
      <c r="D540" t="s">
        <v>643</v>
      </c>
    </row>
    <row r="541" spans="1:4" x14ac:dyDescent="0.55000000000000004">
      <c r="A541" t="s">
        <v>39</v>
      </c>
      <c r="B541">
        <v>1840</v>
      </c>
      <c r="C541">
        <v>2016</v>
      </c>
      <c r="D541" t="s">
        <v>643</v>
      </c>
    </row>
    <row r="542" spans="1:4" x14ac:dyDescent="0.55000000000000004">
      <c r="A542" t="s">
        <v>104</v>
      </c>
      <c r="B542">
        <v>0</v>
      </c>
      <c r="C542">
        <v>2016</v>
      </c>
      <c r="D542" t="s">
        <v>643</v>
      </c>
    </row>
    <row r="543" spans="1:4" x14ac:dyDescent="0.55000000000000004">
      <c r="A543" t="s">
        <v>26</v>
      </c>
      <c r="B543">
        <v>0.9</v>
      </c>
      <c r="C543">
        <v>2016</v>
      </c>
      <c r="D543" t="s">
        <v>643</v>
      </c>
    </row>
    <row r="544" spans="1:4" x14ac:dyDescent="0.55000000000000004">
      <c r="A544" t="s">
        <v>695</v>
      </c>
      <c r="B544">
        <v>5.7</v>
      </c>
      <c r="C544">
        <v>2016</v>
      </c>
      <c r="D544" t="s">
        <v>643</v>
      </c>
    </row>
    <row r="545" spans="1:4" x14ac:dyDescent="0.55000000000000004">
      <c r="A545" t="s">
        <v>487</v>
      </c>
      <c r="B545">
        <v>313</v>
      </c>
      <c r="C545">
        <v>2016</v>
      </c>
      <c r="D545" t="s">
        <v>643</v>
      </c>
    </row>
    <row r="546" spans="1:4" x14ac:dyDescent="0.55000000000000004">
      <c r="A546" t="s">
        <v>501</v>
      </c>
      <c r="B546">
        <v>500</v>
      </c>
      <c r="C546">
        <v>2016</v>
      </c>
      <c r="D546" t="s">
        <v>643</v>
      </c>
    </row>
    <row r="547" spans="1:4" x14ac:dyDescent="0.55000000000000004">
      <c r="A547" t="s">
        <v>5</v>
      </c>
      <c r="B547">
        <v>763</v>
      </c>
      <c r="C547">
        <v>2016</v>
      </c>
      <c r="D547" t="s">
        <v>643</v>
      </c>
    </row>
    <row r="548" spans="1:4" x14ac:dyDescent="0.55000000000000004">
      <c r="A548" t="s">
        <v>11</v>
      </c>
      <c r="B548">
        <v>16.7</v>
      </c>
      <c r="C548">
        <v>2016</v>
      </c>
      <c r="D548" t="s">
        <v>643</v>
      </c>
    </row>
    <row r="549" spans="1:4" x14ac:dyDescent="0.55000000000000004">
      <c r="A549" t="s">
        <v>149</v>
      </c>
      <c r="B549">
        <v>3.85</v>
      </c>
      <c r="C549">
        <v>2016</v>
      </c>
      <c r="D549" t="s">
        <v>643</v>
      </c>
    </row>
    <row r="550" spans="1:4" x14ac:dyDescent="0.55000000000000004">
      <c r="A550" t="s">
        <v>163</v>
      </c>
      <c r="B550">
        <v>17.95</v>
      </c>
      <c r="C550">
        <v>2016</v>
      </c>
      <c r="D550" t="s">
        <v>643</v>
      </c>
    </row>
    <row r="551" spans="1:4" x14ac:dyDescent="0.55000000000000004">
      <c r="A551" t="s">
        <v>1655</v>
      </c>
      <c r="B551">
        <v>3</v>
      </c>
      <c r="C551">
        <v>2016</v>
      </c>
      <c r="D551" t="s">
        <v>643</v>
      </c>
    </row>
    <row r="552" spans="1:4" x14ac:dyDescent="0.55000000000000004">
      <c r="A552" t="s">
        <v>1165</v>
      </c>
      <c r="B552">
        <v>0</v>
      </c>
      <c r="C552">
        <v>2016</v>
      </c>
      <c r="D552" t="s">
        <v>643</v>
      </c>
    </row>
    <row r="553" spans="1:4" x14ac:dyDescent="0.55000000000000004">
      <c r="A553" t="s">
        <v>1662</v>
      </c>
      <c r="B553">
        <v>1.85</v>
      </c>
      <c r="C553">
        <v>2016</v>
      </c>
      <c r="D553" t="s">
        <v>643</v>
      </c>
    </row>
    <row r="554" spans="1:4" x14ac:dyDescent="0.55000000000000004">
      <c r="A554" t="s">
        <v>492</v>
      </c>
      <c r="B554">
        <v>2053</v>
      </c>
      <c r="C554">
        <v>2016</v>
      </c>
      <c r="D554" t="s">
        <v>643</v>
      </c>
    </row>
    <row r="555" spans="1:4" x14ac:dyDescent="0.55000000000000004">
      <c r="A555" t="s">
        <v>542</v>
      </c>
      <c r="B555">
        <v>0</v>
      </c>
      <c r="C555">
        <v>2016</v>
      </c>
      <c r="D555" t="s">
        <v>643</v>
      </c>
    </row>
    <row r="556" spans="1:4" x14ac:dyDescent="0.55000000000000004">
      <c r="A556" t="s">
        <v>33</v>
      </c>
      <c r="B556">
        <v>2601</v>
      </c>
      <c r="C556">
        <v>2016</v>
      </c>
      <c r="D556" t="s">
        <v>643</v>
      </c>
    </row>
    <row r="557" spans="1:4" x14ac:dyDescent="0.55000000000000004">
      <c r="A557" t="s">
        <v>963</v>
      </c>
      <c r="B557">
        <v>0</v>
      </c>
      <c r="C557">
        <v>2016</v>
      </c>
      <c r="D557" t="s">
        <v>643</v>
      </c>
    </row>
    <row r="558" spans="1:4" x14ac:dyDescent="0.55000000000000004">
      <c r="A558" t="s">
        <v>14</v>
      </c>
      <c r="B558">
        <v>0</v>
      </c>
      <c r="C558">
        <v>2016</v>
      </c>
      <c r="D558" t="s">
        <v>643</v>
      </c>
    </row>
    <row r="559" spans="1:4" x14ac:dyDescent="0.55000000000000004">
      <c r="A559" t="s">
        <v>427</v>
      </c>
      <c r="B559">
        <v>0</v>
      </c>
      <c r="C559">
        <v>2016</v>
      </c>
      <c r="D559" t="s">
        <v>643</v>
      </c>
    </row>
    <row r="560" spans="1:4" x14ac:dyDescent="0.55000000000000004">
      <c r="A560" t="s">
        <v>17</v>
      </c>
      <c r="B560">
        <v>0</v>
      </c>
      <c r="C560">
        <v>2016</v>
      </c>
      <c r="D560" t="s">
        <v>643</v>
      </c>
    </row>
    <row r="561" spans="1:4" x14ac:dyDescent="0.55000000000000004">
      <c r="A561" t="s">
        <v>55</v>
      </c>
      <c r="B561">
        <v>0</v>
      </c>
      <c r="C561">
        <v>2016</v>
      </c>
      <c r="D561" t="s">
        <v>643</v>
      </c>
    </row>
    <row r="562" spans="1:4" x14ac:dyDescent="0.55000000000000004">
      <c r="A562" t="s">
        <v>1035</v>
      </c>
      <c r="B562">
        <v>0</v>
      </c>
      <c r="C562">
        <v>2016</v>
      </c>
      <c r="D562" t="s">
        <v>643</v>
      </c>
    </row>
    <row r="563" spans="1:4" x14ac:dyDescent="0.55000000000000004">
      <c r="A563" t="s">
        <v>741</v>
      </c>
      <c r="B563">
        <v>0</v>
      </c>
      <c r="C563">
        <v>2016</v>
      </c>
      <c r="D563" t="s">
        <v>643</v>
      </c>
    </row>
    <row r="564" spans="1:4" x14ac:dyDescent="0.55000000000000004">
      <c r="A564" t="s">
        <v>44</v>
      </c>
      <c r="B564">
        <v>717</v>
      </c>
      <c r="C564">
        <v>2016</v>
      </c>
      <c r="D564" t="s">
        <v>643</v>
      </c>
    </row>
    <row r="565" spans="1:4" x14ac:dyDescent="0.55000000000000004">
      <c r="A565" t="s">
        <v>8</v>
      </c>
      <c r="B565">
        <v>36.950000000000003</v>
      </c>
      <c r="C565">
        <v>2016</v>
      </c>
      <c r="D565" t="s">
        <v>643</v>
      </c>
    </row>
    <row r="566" spans="1:4" x14ac:dyDescent="0.55000000000000004">
      <c r="A566" t="s">
        <v>320</v>
      </c>
      <c r="B566">
        <v>0</v>
      </c>
      <c r="C566">
        <v>2017</v>
      </c>
      <c r="D566" t="s">
        <v>643</v>
      </c>
    </row>
    <row r="567" spans="1:4" x14ac:dyDescent="0.55000000000000004">
      <c r="A567" t="s">
        <v>132</v>
      </c>
      <c r="B567">
        <v>0</v>
      </c>
      <c r="C567">
        <v>2017</v>
      </c>
      <c r="D567" t="s">
        <v>643</v>
      </c>
    </row>
    <row r="568" spans="1:4" x14ac:dyDescent="0.55000000000000004">
      <c r="A568" t="s">
        <v>47</v>
      </c>
      <c r="B568">
        <v>145</v>
      </c>
      <c r="C568">
        <v>2017</v>
      </c>
      <c r="D568" t="s">
        <v>643</v>
      </c>
    </row>
    <row r="569" spans="1:4" x14ac:dyDescent="0.55000000000000004">
      <c r="A569" t="s">
        <v>1846</v>
      </c>
      <c r="B569">
        <v>0</v>
      </c>
      <c r="C569">
        <v>2017</v>
      </c>
      <c r="D569" t="s">
        <v>643</v>
      </c>
    </row>
    <row r="570" spans="1:4" x14ac:dyDescent="0.55000000000000004">
      <c r="A570" t="s">
        <v>74</v>
      </c>
      <c r="B570">
        <v>0</v>
      </c>
      <c r="C570">
        <v>2017</v>
      </c>
      <c r="D570" t="s">
        <v>643</v>
      </c>
    </row>
    <row r="571" spans="1:4" x14ac:dyDescent="0.55000000000000004">
      <c r="A571" t="s">
        <v>898</v>
      </c>
      <c r="B571">
        <v>0</v>
      </c>
      <c r="C571">
        <v>2017</v>
      </c>
      <c r="D571" t="s">
        <v>643</v>
      </c>
    </row>
    <row r="572" spans="1:4" x14ac:dyDescent="0.55000000000000004">
      <c r="A572" t="s">
        <v>209</v>
      </c>
      <c r="B572">
        <v>0</v>
      </c>
      <c r="C572">
        <v>2017</v>
      </c>
      <c r="D572" t="s">
        <v>643</v>
      </c>
    </row>
    <row r="573" spans="1:4" x14ac:dyDescent="0.55000000000000004">
      <c r="A573" t="s">
        <v>36</v>
      </c>
      <c r="B573">
        <v>41.3</v>
      </c>
      <c r="C573">
        <v>2017</v>
      </c>
      <c r="D573" t="s">
        <v>643</v>
      </c>
    </row>
    <row r="574" spans="1:4" x14ac:dyDescent="0.55000000000000004">
      <c r="A574" t="s">
        <v>323</v>
      </c>
      <c r="B574">
        <v>0</v>
      </c>
      <c r="C574">
        <v>2017</v>
      </c>
      <c r="D574" t="s">
        <v>643</v>
      </c>
    </row>
    <row r="575" spans="1:4" x14ac:dyDescent="0.55000000000000004">
      <c r="A575" t="s">
        <v>649</v>
      </c>
      <c r="B575">
        <v>849.8</v>
      </c>
      <c r="C575">
        <v>2017</v>
      </c>
      <c r="D575" t="s">
        <v>643</v>
      </c>
    </row>
    <row r="576" spans="1:4" x14ac:dyDescent="0.55000000000000004">
      <c r="A576" t="s">
        <v>20</v>
      </c>
      <c r="B576">
        <v>191</v>
      </c>
      <c r="C576">
        <v>2017</v>
      </c>
      <c r="D576" t="s">
        <v>643</v>
      </c>
    </row>
    <row r="577" spans="1:4" x14ac:dyDescent="0.55000000000000004">
      <c r="A577" t="s">
        <v>471</v>
      </c>
      <c r="B577">
        <v>0</v>
      </c>
      <c r="C577">
        <v>2017</v>
      </c>
      <c r="D577" t="s">
        <v>643</v>
      </c>
    </row>
    <row r="578" spans="1:4" x14ac:dyDescent="0.55000000000000004">
      <c r="A578" t="s">
        <v>528</v>
      </c>
      <c r="B578">
        <v>91.1</v>
      </c>
      <c r="C578">
        <v>2017</v>
      </c>
      <c r="D578" t="s">
        <v>643</v>
      </c>
    </row>
    <row r="579" spans="1:4" x14ac:dyDescent="0.55000000000000004">
      <c r="A579" t="s">
        <v>23</v>
      </c>
      <c r="B579">
        <v>29.55</v>
      </c>
      <c r="C579">
        <v>2017</v>
      </c>
      <c r="D579" t="s">
        <v>643</v>
      </c>
    </row>
    <row r="580" spans="1:4" x14ac:dyDescent="0.55000000000000004">
      <c r="A580" t="s">
        <v>39</v>
      </c>
      <c r="B580">
        <v>1347.5</v>
      </c>
      <c r="C580">
        <v>2017</v>
      </c>
      <c r="D580" t="s">
        <v>643</v>
      </c>
    </row>
    <row r="581" spans="1:4" x14ac:dyDescent="0.55000000000000004">
      <c r="A581" t="s">
        <v>104</v>
      </c>
      <c r="B581">
        <v>106.5</v>
      </c>
      <c r="C581">
        <v>2017</v>
      </c>
      <c r="D581" t="s">
        <v>643</v>
      </c>
    </row>
    <row r="582" spans="1:4" x14ac:dyDescent="0.55000000000000004">
      <c r="A582" t="s">
        <v>26</v>
      </c>
      <c r="B582">
        <v>80.45</v>
      </c>
      <c r="C582">
        <v>2017</v>
      </c>
      <c r="D582" t="s">
        <v>643</v>
      </c>
    </row>
    <row r="583" spans="1:4" x14ac:dyDescent="0.55000000000000004">
      <c r="A583" t="s">
        <v>695</v>
      </c>
      <c r="B583">
        <v>12.85</v>
      </c>
      <c r="C583">
        <v>2017</v>
      </c>
      <c r="D583" t="s">
        <v>643</v>
      </c>
    </row>
    <row r="584" spans="1:4" x14ac:dyDescent="0.55000000000000004">
      <c r="A584" t="s">
        <v>487</v>
      </c>
      <c r="B584">
        <v>973.86</v>
      </c>
      <c r="C584">
        <v>2017</v>
      </c>
      <c r="D584" t="s">
        <v>643</v>
      </c>
    </row>
    <row r="585" spans="1:4" x14ac:dyDescent="0.55000000000000004">
      <c r="A585" t="s">
        <v>501</v>
      </c>
      <c r="B585">
        <v>393.72</v>
      </c>
      <c r="C585">
        <v>2017</v>
      </c>
      <c r="D585" t="s">
        <v>643</v>
      </c>
    </row>
    <row r="586" spans="1:4" x14ac:dyDescent="0.55000000000000004">
      <c r="A586" t="s">
        <v>5</v>
      </c>
      <c r="B586">
        <v>1232.1500000000001</v>
      </c>
      <c r="C586">
        <v>2017</v>
      </c>
      <c r="D586" t="s">
        <v>643</v>
      </c>
    </row>
    <row r="587" spans="1:4" x14ac:dyDescent="0.55000000000000004">
      <c r="A587" t="s">
        <v>11</v>
      </c>
      <c r="B587">
        <v>2.65</v>
      </c>
      <c r="C587">
        <v>2017</v>
      </c>
      <c r="D587" t="s">
        <v>643</v>
      </c>
    </row>
    <row r="588" spans="1:4" x14ac:dyDescent="0.55000000000000004">
      <c r="A588" t="s">
        <v>149</v>
      </c>
      <c r="B588">
        <v>146</v>
      </c>
      <c r="C588">
        <v>2017</v>
      </c>
      <c r="D588" t="s">
        <v>643</v>
      </c>
    </row>
    <row r="589" spans="1:4" x14ac:dyDescent="0.55000000000000004">
      <c r="A589" t="s">
        <v>163</v>
      </c>
      <c r="B589">
        <v>110</v>
      </c>
      <c r="C589">
        <v>2017</v>
      </c>
      <c r="D589" t="s">
        <v>643</v>
      </c>
    </row>
    <row r="590" spans="1:4" x14ac:dyDescent="0.55000000000000004">
      <c r="A590" t="s">
        <v>1655</v>
      </c>
      <c r="B590">
        <v>0</v>
      </c>
      <c r="C590">
        <v>2017</v>
      </c>
      <c r="D590" t="s">
        <v>643</v>
      </c>
    </row>
    <row r="591" spans="1:4" x14ac:dyDescent="0.55000000000000004">
      <c r="A591" t="s">
        <v>1165</v>
      </c>
      <c r="B591">
        <v>0</v>
      </c>
      <c r="C591">
        <v>2017</v>
      </c>
      <c r="D591" t="s">
        <v>643</v>
      </c>
    </row>
    <row r="592" spans="1:4" x14ac:dyDescent="0.55000000000000004">
      <c r="A592" t="s">
        <v>1662</v>
      </c>
      <c r="B592">
        <v>0</v>
      </c>
      <c r="C592">
        <v>2017</v>
      </c>
      <c r="D592" t="s">
        <v>643</v>
      </c>
    </row>
    <row r="593" spans="1:4" x14ac:dyDescent="0.55000000000000004">
      <c r="A593" t="s">
        <v>492</v>
      </c>
      <c r="B593">
        <v>1013</v>
      </c>
      <c r="C593">
        <v>2017</v>
      </c>
      <c r="D593" t="s">
        <v>643</v>
      </c>
    </row>
    <row r="594" spans="1:4" x14ac:dyDescent="0.55000000000000004">
      <c r="A594" t="s">
        <v>542</v>
      </c>
      <c r="B594">
        <v>0</v>
      </c>
      <c r="C594">
        <v>2017</v>
      </c>
      <c r="D594" t="s">
        <v>643</v>
      </c>
    </row>
    <row r="595" spans="1:4" x14ac:dyDescent="0.55000000000000004">
      <c r="A595" t="s">
        <v>33</v>
      </c>
      <c r="B595">
        <v>3464.75</v>
      </c>
      <c r="C595">
        <v>2017</v>
      </c>
      <c r="D595" t="s">
        <v>643</v>
      </c>
    </row>
    <row r="596" spans="1:4" x14ac:dyDescent="0.55000000000000004">
      <c r="A596" t="s">
        <v>963</v>
      </c>
      <c r="B596">
        <v>0</v>
      </c>
      <c r="C596">
        <v>2017</v>
      </c>
      <c r="D596" t="s">
        <v>643</v>
      </c>
    </row>
    <row r="597" spans="1:4" x14ac:dyDescent="0.55000000000000004">
      <c r="A597" t="s">
        <v>14</v>
      </c>
      <c r="B597">
        <v>0</v>
      </c>
      <c r="C597">
        <v>2017</v>
      </c>
      <c r="D597" t="s">
        <v>643</v>
      </c>
    </row>
    <row r="598" spans="1:4" x14ac:dyDescent="0.55000000000000004">
      <c r="A598" t="s">
        <v>427</v>
      </c>
      <c r="B598">
        <v>0</v>
      </c>
      <c r="C598">
        <v>2017</v>
      </c>
      <c r="D598" t="s">
        <v>643</v>
      </c>
    </row>
    <row r="599" spans="1:4" x14ac:dyDescent="0.55000000000000004">
      <c r="A599" t="s">
        <v>17</v>
      </c>
      <c r="B599">
        <v>28.55</v>
      </c>
      <c r="C599">
        <v>2017</v>
      </c>
      <c r="D599" t="s">
        <v>643</v>
      </c>
    </row>
    <row r="600" spans="1:4" x14ac:dyDescent="0.55000000000000004">
      <c r="A600" t="s">
        <v>55</v>
      </c>
      <c r="B600">
        <v>1.35</v>
      </c>
      <c r="C600">
        <v>2017</v>
      </c>
      <c r="D600" t="s">
        <v>643</v>
      </c>
    </row>
    <row r="601" spans="1:4" x14ac:dyDescent="0.55000000000000004">
      <c r="A601" t="s">
        <v>1035</v>
      </c>
      <c r="B601">
        <v>0</v>
      </c>
      <c r="C601">
        <v>2017</v>
      </c>
      <c r="D601" t="s">
        <v>643</v>
      </c>
    </row>
    <row r="602" spans="1:4" x14ac:dyDescent="0.55000000000000004">
      <c r="A602" t="s">
        <v>741</v>
      </c>
      <c r="B602">
        <v>0</v>
      </c>
      <c r="C602">
        <v>2017</v>
      </c>
      <c r="D602" t="s">
        <v>643</v>
      </c>
    </row>
    <row r="603" spans="1:4" x14ac:dyDescent="0.55000000000000004">
      <c r="A603" t="s">
        <v>44</v>
      </c>
      <c r="B603">
        <v>609.15</v>
      </c>
      <c r="C603">
        <v>2017</v>
      </c>
      <c r="D603" t="s">
        <v>643</v>
      </c>
    </row>
    <row r="604" spans="1:4" x14ac:dyDescent="0.55000000000000004">
      <c r="A604" t="s">
        <v>8</v>
      </c>
      <c r="B604">
        <v>142.44999999999999</v>
      </c>
      <c r="C604">
        <v>2017</v>
      </c>
      <c r="D604" t="s">
        <v>643</v>
      </c>
    </row>
    <row r="605" spans="1:4" x14ac:dyDescent="0.55000000000000004">
      <c r="A605" t="s">
        <v>320</v>
      </c>
      <c r="B605">
        <v>0.65</v>
      </c>
      <c r="C605">
        <v>2018</v>
      </c>
      <c r="D605" t="s">
        <v>643</v>
      </c>
    </row>
    <row r="606" spans="1:4" x14ac:dyDescent="0.55000000000000004">
      <c r="A606" t="s">
        <v>132</v>
      </c>
      <c r="B606">
        <v>15</v>
      </c>
      <c r="C606">
        <v>2018</v>
      </c>
      <c r="D606" t="s">
        <v>643</v>
      </c>
    </row>
    <row r="607" spans="1:4" x14ac:dyDescent="0.55000000000000004">
      <c r="A607" t="s">
        <v>47</v>
      </c>
      <c r="B607">
        <v>140.30000000000001</v>
      </c>
      <c r="C607">
        <v>2018</v>
      </c>
      <c r="D607" t="s">
        <v>643</v>
      </c>
    </row>
    <row r="608" spans="1:4" x14ac:dyDescent="0.55000000000000004">
      <c r="A608" t="s">
        <v>1846</v>
      </c>
      <c r="B608">
        <v>0</v>
      </c>
      <c r="C608">
        <v>2018</v>
      </c>
      <c r="D608" t="s">
        <v>643</v>
      </c>
    </row>
    <row r="609" spans="1:4" x14ac:dyDescent="0.55000000000000004">
      <c r="A609" t="s">
        <v>74</v>
      </c>
      <c r="B609">
        <v>9.0500000000000007</v>
      </c>
      <c r="C609">
        <v>2018</v>
      </c>
      <c r="D609" t="s">
        <v>643</v>
      </c>
    </row>
    <row r="610" spans="1:4" x14ac:dyDescent="0.55000000000000004">
      <c r="A610" t="s">
        <v>898</v>
      </c>
      <c r="B610">
        <v>0</v>
      </c>
      <c r="C610">
        <v>2018</v>
      </c>
      <c r="D610" t="s">
        <v>643</v>
      </c>
    </row>
    <row r="611" spans="1:4" x14ac:dyDescent="0.55000000000000004">
      <c r="A611" t="s">
        <v>209</v>
      </c>
      <c r="B611">
        <v>0</v>
      </c>
      <c r="C611">
        <v>2018</v>
      </c>
      <c r="D611" t="s">
        <v>643</v>
      </c>
    </row>
    <row r="612" spans="1:4" x14ac:dyDescent="0.55000000000000004">
      <c r="A612" t="s">
        <v>36</v>
      </c>
      <c r="B612">
        <v>8</v>
      </c>
      <c r="C612">
        <v>2018</v>
      </c>
      <c r="D612" t="s">
        <v>643</v>
      </c>
    </row>
    <row r="613" spans="1:4" x14ac:dyDescent="0.55000000000000004">
      <c r="A613" t="s">
        <v>323</v>
      </c>
      <c r="B613">
        <v>1</v>
      </c>
      <c r="C613">
        <v>2018</v>
      </c>
      <c r="D613" t="s">
        <v>643</v>
      </c>
    </row>
    <row r="614" spans="1:4" x14ac:dyDescent="0.55000000000000004">
      <c r="A614" t="s">
        <v>649</v>
      </c>
      <c r="B614">
        <v>1261.8699999999999</v>
      </c>
      <c r="C614">
        <v>2018</v>
      </c>
      <c r="D614" t="s">
        <v>643</v>
      </c>
    </row>
    <row r="615" spans="1:4" x14ac:dyDescent="0.55000000000000004">
      <c r="A615" t="s">
        <v>20</v>
      </c>
      <c r="B615">
        <v>169.4</v>
      </c>
      <c r="C615">
        <v>2018</v>
      </c>
      <c r="D615" t="s">
        <v>643</v>
      </c>
    </row>
    <row r="616" spans="1:4" x14ac:dyDescent="0.55000000000000004">
      <c r="A616" t="s">
        <v>471</v>
      </c>
      <c r="B616">
        <v>0</v>
      </c>
      <c r="C616">
        <v>2018</v>
      </c>
      <c r="D616" t="s">
        <v>643</v>
      </c>
    </row>
    <row r="617" spans="1:4" x14ac:dyDescent="0.55000000000000004">
      <c r="A617" t="s">
        <v>528</v>
      </c>
      <c r="B617">
        <v>102.67</v>
      </c>
      <c r="C617">
        <v>2018</v>
      </c>
      <c r="D617" t="s">
        <v>643</v>
      </c>
    </row>
    <row r="618" spans="1:4" x14ac:dyDescent="0.55000000000000004">
      <c r="A618" t="s">
        <v>23</v>
      </c>
      <c r="B618">
        <v>0</v>
      </c>
      <c r="C618">
        <v>2018</v>
      </c>
      <c r="D618" t="s">
        <v>643</v>
      </c>
    </row>
    <row r="619" spans="1:4" x14ac:dyDescent="0.55000000000000004">
      <c r="A619" t="s">
        <v>39</v>
      </c>
      <c r="B619">
        <v>1774.44</v>
      </c>
      <c r="C619">
        <v>2018</v>
      </c>
      <c r="D619" t="s">
        <v>643</v>
      </c>
    </row>
    <row r="620" spans="1:4" x14ac:dyDescent="0.55000000000000004">
      <c r="A620" t="s">
        <v>104</v>
      </c>
      <c r="B620">
        <v>0</v>
      </c>
      <c r="C620">
        <v>2018</v>
      </c>
      <c r="D620" t="s">
        <v>643</v>
      </c>
    </row>
    <row r="621" spans="1:4" x14ac:dyDescent="0.55000000000000004">
      <c r="A621" t="s">
        <v>26</v>
      </c>
      <c r="B621">
        <v>4.1500000000000004</v>
      </c>
      <c r="C621">
        <v>2018</v>
      </c>
      <c r="D621" t="s">
        <v>643</v>
      </c>
    </row>
    <row r="622" spans="1:4" x14ac:dyDescent="0.55000000000000004">
      <c r="A622" t="s">
        <v>695</v>
      </c>
      <c r="B622">
        <v>0.6</v>
      </c>
      <c r="C622">
        <v>2018</v>
      </c>
      <c r="D622" t="s">
        <v>643</v>
      </c>
    </row>
    <row r="623" spans="1:4" x14ac:dyDescent="0.55000000000000004">
      <c r="A623" t="s">
        <v>487</v>
      </c>
      <c r="B623">
        <v>2356</v>
      </c>
      <c r="C623">
        <v>2018</v>
      </c>
      <c r="D623" t="s">
        <v>643</v>
      </c>
    </row>
    <row r="624" spans="1:4" x14ac:dyDescent="0.55000000000000004">
      <c r="A624" t="s">
        <v>501</v>
      </c>
      <c r="B624">
        <v>467.85</v>
      </c>
      <c r="C624">
        <v>2018</v>
      </c>
      <c r="D624" t="s">
        <v>643</v>
      </c>
    </row>
    <row r="625" spans="1:4" x14ac:dyDescent="0.55000000000000004">
      <c r="A625" t="s">
        <v>5</v>
      </c>
      <c r="B625">
        <v>812</v>
      </c>
      <c r="C625">
        <v>2018</v>
      </c>
      <c r="D625" t="s">
        <v>643</v>
      </c>
    </row>
    <row r="626" spans="1:4" x14ac:dyDescent="0.55000000000000004">
      <c r="A626" t="s">
        <v>11</v>
      </c>
      <c r="B626">
        <v>71.939999999999984</v>
      </c>
      <c r="C626">
        <v>2018</v>
      </c>
      <c r="D626" t="s">
        <v>643</v>
      </c>
    </row>
    <row r="627" spans="1:4" x14ac:dyDescent="0.55000000000000004">
      <c r="A627" t="s">
        <v>149</v>
      </c>
      <c r="B627">
        <v>63.67</v>
      </c>
      <c r="C627">
        <v>2018</v>
      </c>
      <c r="D627" t="s">
        <v>643</v>
      </c>
    </row>
    <row r="628" spans="1:4" x14ac:dyDescent="0.55000000000000004">
      <c r="A628" t="s">
        <v>163</v>
      </c>
      <c r="B628">
        <v>3.8499999999999996</v>
      </c>
      <c r="C628">
        <v>2018</v>
      </c>
      <c r="D628" t="s">
        <v>643</v>
      </c>
    </row>
    <row r="629" spans="1:4" x14ac:dyDescent="0.55000000000000004">
      <c r="A629" t="s">
        <v>1655</v>
      </c>
      <c r="B629">
        <v>0</v>
      </c>
      <c r="C629">
        <v>2018</v>
      </c>
      <c r="D629" t="s">
        <v>643</v>
      </c>
    </row>
    <row r="630" spans="1:4" x14ac:dyDescent="0.55000000000000004">
      <c r="A630" t="s">
        <v>1165</v>
      </c>
      <c r="B630">
        <v>0.6</v>
      </c>
      <c r="C630">
        <v>2018</v>
      </c>
      <c r="D630" t="s">
        <v>643</v>
      </c>
    </row>
    <row r="631" spans="1:4" x14ac:dyDescent="0.55000000000000004">
      <c r="A631" t="s">
        <v>1662</v>
      </c>
      <c r="B631">
        <v>0</v>
      </c>
      <c r="C631">
        <v>2018</v>
      </c>
      <c r="D631" t="s">
        <v>643</v>
      </c>
    </row>
    <row r="632" spans="1:4" x14ac:dyDescent="0.55000000000000004">
      <c r="A632" t="s">
        <v>492</v>
      </c>
      <c r="B632">
        <v>1036.92</v>
      </c>
      <c r="C632">
        <v>2018</v>
      </c>
      <c r="D632" t="s">
        <v>643</v>
      </c>
    </row>
    <row r="633" spans="1:4" x14ac:dyDescent="0.55000000000000004">
      <c r="A633" t="s">
        <v>542</v>
      </c>
      <c r="B633">
        <v>0</v>
      </c>
      <c r="C633">
        <v>2018</v>
      </c>
      <c r="D633" t="s">
        <v>643</v>
      </c>
    </row>
    <row r="634" spans="1:4" x14ac:dyDescent="0.55000000000000004">
      <c r="A634" t="s">
        <v>33</v>
      </c>
      <c r="B634">
        <v>3769.3199999999997</v>
      </c>
      <c r="C634">
        <v>2018</v>
      </c>
      <c r="D634" t="s">
        <v>643</v>
      </c>
    </row>
    <row r="635" spans="1:4" x14ac:dyDescent="0.55000000000000004">
      <c r="A635" t="s">
        <v>963</v>
      </c>
      <c r="B635">
        <v>10.75</v>
      </c>
      <c r="C635">
        <v>2018</v>
      </c>
      <c r="D635" t="s">
        <v>643</v>
      </c>
    </row>
    <row r="636" spans="1:4" x14ac:dyDescent="0.55000000000000004">
      <c r="A636" t="s">
        <v>14</v>
      </c>
      <c r="B636">
        <v>9.6</v>
      </c>
      <c r="C636">
        <v>2018</v>
      </c>
      <c r="D636" t="s">
        <v>643</v>
      </c>
    </row>
    <row r="637" spans="1:4" x14ac:dyDescent="0.55000000000000004">
      <c r="A637" t="s">
        <v>427</v>
      </c>
      <c r="B637">
        <v>6.7</v>
      </c>
      <c r="C637">
        <v>2018</v>
      </c>
      <c r="D637" t="s">
        <v>643</v>
      </c>
    </row>
    <row r="638" spans="1:4" x14ac:dyDescent="0.55000000000000004">
      <c r="A638" t="s">
        <v>17</v>
      </c>
      <c r="B638">
        <v>12.620000000000001</v>
      </c>
      <c r="C638">
        <v>2018</v>
      </c>
      <c r="D638" t="s">
        <v>643</v>
      </c>
    </row>
    <row r="639" spans="1:4" x14ac:dyDescent="0.55000000000000004">
      <c r="A639" t="s">
        <v>55</v>
      </c>
      <c r="B639">
        <v>0</v>
      </c>
      <c r="C639">
        <v>2018</v>
      </c>
      <c r="D639" t="s">
        <v>643</v>
      </c>
    </row>
    <row r="640" spans="1:4" x14ac:dyDescent="0.55000000000000004">
      <c r="A640" t="s">
        <v>1035</v>
      </c>
      <c r="B640">
        <v>1.35</v>
      </c>
      <c r="C640">
        <v>2018</v>
      </c>
      <c r="D640" t="s">
        <v>643</v>
      </c>
    </row>
    <row r="641" spans="1:4" x14ac:dyDescent="0.55000000000000004">
      <c r="A641" t="s">
        <v>741</v>
      </c>
      <c r="B641">
        <v>9.5</v>
      </c>
      <c r="C641">
        <v>2018</v>
      </c>
      <c r="D641" t="s">
        <v>643</v>
      </c>
    </row>
    <row r="642" spans="1:4" x14ac:dyDescent="0.55000000000000004">
      <c r="A642" t="s">
        <v>44</v>
      </c>
      <c r="B642">
        <v>720.62</v>
      </c>
      <c r="C642">
        <v>2018</v>
      </c>
      <c r="D642" t="s">
        <v>643</v>
      </c>
    </row>
    <row r="643" spans="1:4" x14ac:dyDescent="0.55000000000000004">
      <c r="A643" t="s">
        <v>8</v>
      </c>
      <c r="B643">
        <v>181.89</v>
      </c>
      <c r="C643">
        <v>2018</v>
      </c>
      <c r="D643" t="s">
        <v>643</v>
      </c>
    </row>
    <row r="644" spans="1:4" x14ac:dyDescent="0.55000000000000004">
      <c r="A644" t="s">
        <v>320</v>
      </c>
      <c r="B644">
        <v>1.65</v>
      </c>
      <c r="C644">
        <v>2019</v>
      </c>
      <c r="D644" t="s">
        <v>643</v>
      </c>
    </row>
    <row r="645" spans="1:4" x14ac:dyDescent="0.55000000000000004">
      <c r="A645" t="s">
        <v>132</v>
      </c>
      <c r="B645">
        <v>5.95</v>
      </c>
      <c r="C645">
        <v>2019</v>
      </c>
      <c r="D645" t="s">
        <v>643</v>
      </c>
    </row>
    <row r="646" spans="1:4" x14ac:dyDescent="0.55000000000000004">
      <c r="A646" t="s">
        <v>47</v>
      </c>
      <c r="B646">
        <v>78.25</v>
      </c>
      <c r="C646">
        <v>2019</v>
      </c>
      <c r="D646" t="s">
        <v>643</v>
      </c>
    </row>
    <row r="647" spans="1:4" x14ac:dyDescent="0.55000000000000004">
      <c r="A647" t="s">
        <v>1846</v>
      </c>
      <c r="B647">
        <v>0</v>
      </c>
      <c r="C647">
        <v>2019</v>
      </c>
      <c r="D647" t="s">
        <v>643</v>
      </c>
    </row>
    <row r="648" spans="1:4" x14ac:dyDescent="0.55000000000000004">
      <c r="A648" t="s">
        <v>74</v>
      </c>
      <c r="B648">
        <v>1.85</v>
      </c>
      <c r="C648">
        <v>2019</v>
      </c>
      <c r="D648" t="s">
        <v>643</v>
      </c>
    </row>
    <row r="649" spans="1:4" x14ac:dyDescent="0.55000000000000004">
      <c r="A649" t="s">
        <v>898</v>
      </c>
      <c r="B649">
        <v>0.55000000000000004</v>
      </c>
      <c r="C649">
        <v>2019</v>
      </c>
      <c r="D649" t="s">
        <v>643</v>
      </c>
    </row>
    <row r="650" spans="1:4" x14ac:dyDescent="0.55000000000000004">
      <c r="A650" t="s">
        <v>209</v>
      </c>
      <c r="B650">
        <v>0</v>
      </c>
      <c r="C650">
        <v>2019</v>
      </c>
      <c r="D650" t="s">
        <v>643</v>
      </c>
    </row>
    <row r="651" spans="1:4" x14ac:dyDescent="0.55000000000000004">
      <c r="A651" t="s">
        <v>36</v>
      </c>
      <c r="B651">
        <v>15</v>
      </c>
      <c r="C651">
        <v>2019</v>
      </c>
      <c r="D651" t="s">
        <v>643</v>
      </c>
    </row>
    <row r="652" spans="1:4" x14ac:dyDescent="0.55000000000000004">
      <c r="A652" t="s">
        <v>323</v>
      </c>
      <c r="B652">
        <v>1.05</v>
      </c>
      <c r="C652">
        <v>2019</v>
      </c>
      <c r="D652" t="s">
        <v>643</v>
      </c>
    </row>
    <row r="653" spans="1:4" x14ac:dyDescent="0.55000000000000004">
      <c r="A653" t="s">
        <v>649</v>
      </c>
      <c r="B653">
        <v>1898.15</v>
      </c>
      <c r="C653">
        <v>2019</v>
      </c>
      <c r="D653" t="s">
        <v>643</v>
      </c>
    </row>
    <row r="654" spans="1:4" x14ac:dyDescent="0.55000000000000004">
      <c r="A654" t="s">
        <v>20</v>
      </c>
      <c r="B654">
        <v>162</v>
      </c>
      <c r="C654">
        <v>2019</v>
      </c>
      <c r="D654" t="s">
        <v>643</v>
      </c>
    </row>
    <row r="655" spans="1:4" x14ac:dyDescent="0.55000000000000004">
      <c r="A655" t="s">
        <v>471</v>
      </c>
      <c r="B655">
        <v>0</v>
      </c>
      <c r="C655">
        <v>2019</v>
      </c>
      <c r="D655" t="s">
        <v>643</v>
      </c>
    </row>
    <row r="656" spans="1:4" x14ac:dyDescent="0.55000000000000004">
      <c r="A656" t="s">
        <v>528</v>
      </c>
      <c r="B656">
        <v>205.65</v>
      </c>
      <c r="C656">
        <v>2019</v>
      </c>
      <c r="D656" t="s">
        <v>643</v>
      </c>
    </row>
    <row r="657" spans="1:4" x14ac:dyDescent="0.55000000000000004">
      <c r="A657" t="s">
        <v>23</v>
      </c>
      <c r="B657">
        <v>18</v>
      </c>
      <c r="C657">
        <v>2019</v>
      </c>
      <c r="D657" t="s">
        <v>643</v>
      </c>
    </row>
    <row r="658" spans="1:4" x14ac:dyDescent="0.55000000000000004">
      <c r="A658" t="s">
        <v>39</v>
      </c>
      <c r="B658">
        <v>1094.6500000000001</v>
      </c>
      <c r="C658">
        <v>2019</v>
      </c>
      <c r="D658" t="s">
        <v>643</v>
      </c>
    </row>
    <row r="659" spans="1:4" x14ac:dyDescent="0.55000000000000004">
      <c r="A659" t="s">
        <v>104</v>
      </c>
      <c r="B659">
        <v>3.65</v>
      </c>
      <c r="C659">
        <v>2019</v>
      </c>
      <c r="D659" t="s">
        <v>643</v>
      </c>
    </row>
    <row r="660" spans="1:4" x14ac:dyDescent="0.55000000000000004">
      <c r="A660" t="s">
        <v>26</v>
      </c>
      <c r="B660">
        <v>26.8</v>
      </c>
      <c r="C660">
        <v>2019</v>
      </c>
      <c r="D660" t="s">
        <v>643</v>
      </c>
    </row>
    <row r="661" spans="1:4" x14ac:dyDescent="0.55000000000000004">
      <c r="A661" t="s">
        <v>695</v>
      </c>
      <c r="B661">
        <v>9.9499999999999993</v>
      </c>
      <c r="C661">
        <v>2019</v>
      </c>
      <c r="D661" t="s">
        <v>643</v>
      </c>
    </row>
    <row r="662" spans="1:4" x14ac:dyDescent="0.55000000000000004">
      <c r="A662" t="s">
        <v>487</v>
      </c>
      <c r="B662">
        <v>1004</v>
      </c>
      <c r="C662">
        <v>2019</v>
      </c>
      <c r="D662" t="s">
        <v>643</v>
      </c>
    </row>
    <row r="663" spans="1:4" x14ac:dyDescent="0.55000000000000004">
      <c r="A663" t="s">
        <v>501</v>
      </c>
      <c r="B663">
        <v>259.35000000000002</v>
      </c>
      <c r="C663">
        <v>2019</v>
      </c>
      <c r="D663" t="s">
        <v>643</v>
      </c>
    </row>
    <row r="664" spans="1:4" x14ac:dyDescent="0.55000000000000004">
      <c r="A664" t="s">
        <v>5</v>
      </c>
      <c r="B664">
        <v>254.05</v>
      </c>
      <c r="C664">
        <v>2019</v>
      </c>
      <c r="D664" t="s">
        <v>643</v>
      </c>
    </row>
    <row r="665" spans="1:4" x14ac:dyDescent="0.55000000000000004">
      <c r="A665" t="s">
        <v>11</v>
      </c>
      <c r="B665">
        <v>92.55</v>
      </c>
      <c r="C665">
        <v>2019</v>
      </c>
      <c r="D665" t="s">
        <v>643</v>
      </c>
    </row>
    <row r="666" spans="1:4" x14ac:dyDescent="0.55000000000000004">
      <c r="A666" t="s">
        <v>149</v>
      </c>
      <c r="B666">
        <v>133.94999999999999</v>
      </c>
      <c r="C666">
        <v>2019</v>
      </c>
      <c r="D666" t="s">
        <v>643</v>
      </c>
    </row>
    <row r="667" spans="1:4" x14ac:dyDescent="0.55000000000000004">
      <c r="A667" t="s">
        <v>163</v>
      </c>
      <c r="B667">
        <v>131</v>
      </c>
      <c r="C667">
        <v>2019</v>
      </c>
      <c r="D667" t="s">
        <v>643</v>
      </c>
    </row>
    <row r="668" spans="1:4" x14ac:dyDescent="0.55000000000000004">
      <c r="A668" t="s">
        <v>1655</v>
      </c>
      <c r="B668">
        <v>0</v>
      </c>
      <c r="C668">
        <v>2019</v>
      </c>
      <c r="D668" t="s">
        <v>643</v>
      </c>
    </row>
    <row r="669" spans="1:4" x14ac:dyDescent="0.55000000000000004">
      <c r="A669" t="s">
        <v>1165</v>
      </c>
      <c r="B669">
        <v>0</v>
      </c>
      <c r="C669">
        <v>2019</v>
      </c>
      <c r="D669" t="s">
        <v>643</v>
      </c>
    </row>
    <row r="670" spans="1:4" x14ac:dyDescent="0.55000000000000004">
      <c r="A670" t="s">
        <v>1662</v>
      </c>
      <c r="B670">
        <v>0</v>
      </c>
      <c r="C670">
        <v>2019</v>
      </c>
      <c r="D670" t="s">
        <v>643</v>
      </c>
    </row>
    <row r="671" spans="1:4" x14ac:dyDescent="0.55000000000000004">
      <c r="A671" t="s">
        <v>492</v>
      </c>
      <c r="B671">
        <v>1015</v>
      </c>
      <c r="C671">
        <v>2019</v>
      </c>
      <c r="D671" t="s">
        <v>643</v>
      </c>
    </row>
    <row r="672" spans="1:4" x14ac:dyDescent="0.55000000000000004">
      <c r="A672" t="s">
        <v>542</v>
      </c>
      <c r="B672">
        <v>0</v>
      </c>
      <c r="C672">
        <v>2019</v>
      </c>
      <c r="D672" t="s">
        <v>643</v>
      </c>
    </row>
    <row r="673" spans="1:4" x14ac:dyDescent="0.55000000000000004">
      <c r="A673" t="s">
        <v>33</v>
      </c>
      <c r="B673">
        <v>2798.25</v>
      </c>
      <c r="C673">
        <v>2019</v>
      </c>
      <c r="D673" t="s">
        <v>643</v>
      </c>
    </row>
    <row r="674" spans="1:4" x14ac:dyDescent="0.55000000000000004">
      <c r="A674" t="s">
        <v>963</v>
      </c>
      <c r="B674">
        <v>0</v>
      </c>
      <c r="C674">
        <v>2019</v>
      </c>
      <c r="D674" t="s">
        <v>643</v>
      </c>
    </row>
    <row r="675" spans="1:4" x14ac:dyDescent="0.55000000000000004">
      <c r="A675" t="s">
        <v>14</v>
      </c>
      <c r="B675">
        <v>10.199999999999999</v>
      </c>
      <c r="C675">
        <v>2019</v>
      </c>
      <c r="D675" t="s">
        <v>643</v>
      </c>
    </row>
    <row r="676" spans="1:4" x14ac:dyDescent="0.55000000000000004">
      <c r="A676" t="s">
        <v>427</v>
      </c>
      <c r="B676">
        <v>0</v>
      </c>
      <c r="C676">
        <v>2019</v>
      </c>
      <c r="D676" t="s">
        <v>643</v>
      </c>
    </row>
    <row r="677" spans="1:4" x14ac:dyDescent="0.55000000000000004">
      <c r="A677" t="s">
        <v>17</v>
      </c>
      <c r="B677">
        <v>3.5</v>
      </c>
      <c r="C677">
        <v>2019</v>
      </c>
      <c r="D677" t="s">
        <v>643</v>
      </c>
    </row>
    <row r="678" spans="1:4" x14ac:dyDescent="0.55000000000000004">
      <c r="A678" t="s">
        <v>55</v>
      </c>
      <c r="B678">
        <v>0</v>
      </c>
      <c r="C678">
        <v>2019</v>
      </c>
      <c r="D678" t="s">
        <v>643</v>
      </c>
    </row>
    <row r="679" spans="1:4" x14ac:dyDescent="0.55000000000000004">
      <c r="A679" t="s">
        <v>1035</v>
      </c>
      <c r="B679">
        <v>0</v>
      </c>
      <c r="C679">
        <v>2019</v>
      </c>
      <c r="D679" t="s">
        <v>643</v>
      </c>
    </row>
    <row r="680" spans="1:4" x14ac:dyDescent="0.55000000000000004">
      <c r="A680" t="s">
        <v>741</v>
      </c>
      <c r="B680">
        <v>26.95</v>
      </c>
      <c r="C680">
        <v>2019</v>
      </c>
      <c r="D680" t="s">
        <v>643</v>
      </c>
    </row>
    <row r="681" spans="1:4" x14ac:dyDescent="0.55000000000000004">
      <c r="A681" t="s">
        <v>44</v>
      </c>
      <c r="B681">
        <v>328.55</v>
      </c>
      <c r="C681">
        <v>2019</v>
      </c>
      <c r="D681" t="s">
        <v>643</v>
      </c>
    </row>
    <row r="682" spans="1:4" x14ac:dyDescent="0.55000000000000004">
      <c r="A682" t="s">
        <v>8</v>
      </c>
      <c r="B682">
        <v>108.85</v>
      </c>
      <c r="C682">
        <v>2019</v>
      </c>
      <c r="D682" t="s">
        <v>643</v>
      </c>
    </row>
    <row r="683" spans="1:4" x14ac:dyDescent="0.55000000000000004">
      <c r="A683" t="s">
        <v>320</v>
      </c>
      <c r="B683">
        <v>0.7</v>
      </c>
      <c r="C683">
        <v>2021</v>
      </c>
      <c r="D683" t="s">
        <v>643</v>
      </c>
    </row>
    <row r="684" spans="1:4" x14ac:dyDescent="0.55000000000000004">
      <c r="A684" t="s">
        <v>132</v>
      </c>
      <c r="B684">
        <v>0</v>
      </c>
      <c r="C684">
        <v>2021</v>
      </c>
      <c r="D684" t="s">
        <v>643</v>
      </c>
    </row>
    <row r="685" spans="1:4" x14ac:dyDescent="0.55000000000000004">
      <c r="A685" t="s">
        <v>47</v>
      </c>
      <c r="B685">
        <v>101.8</v>
      </c>
      <c r="C685">
        <v>2021</v>
      </c>
      <c r="D685" t="s">
        <v>643</v>
      </c>
    </row>
    <row r="686" spans="1:4" x14ac:dyDescent="0.55000000000000004">
      <c r="A686" t="s">
        <v>1846</v>
      </c>
      <c r="B686">
        <v>0</v>
      </c>
      <c r="C686">
        <v>2021</v>
      </c>
      <c r="D686" t="s">
        <v>643</v>
      </c>
    </row>
    <row r="687" spans="1:4" x14ac:dyDescent="0.55000000000000004">
      <c r="A687" t="s">
        <v>74</v>
      </c>
      <c r="B687">
        <v>0</v>
      </c>
      <c r="C687">
        <v>2021</v>
      </c>
      <c r="D687" t="s">
        <v>643</v>
      </c>
    </row>
    <row r="688" spans="1:4" x14ac:dyDescent="0.55000000000000004">
      <c r="A688" t="s">
        <v>898</v>
      </c>
      <c r="B688">
        <v>0</v>
      </c>
      <c r="C688">
        <v>2021</v>
      </c>
      <c r="D688" t="s">
        <v>643</v>
      </c>
    </row>
    <row r="689" spans="1:4" x14ac:dyDescent="0.55000000000000004">
      <c r="A689" t="s">
        <v>209</v>
      </c>
      <c r="B689">
        <v>0</v>
      </c>
      <c r="C689">
        <v>2021</v>
      </c>
      <c r="D689" t="s">
        <v>643</v>
      </c>
    </row>
    <row r="690" spans="1:4" x14ac:dyDescent="0.55000000000000004">
      <c r="A690" t="s">
        <v>36</v>
      </c>
      <c r="B690">
        <v>16.850000000000001</v>
      </c>
      <c r="C690">
        <v>2021</v>
      </c>
      <c r="D690" t="s">
        <v>643</v>
      </c>
    </row>
    <row r="691" spans="1:4" x14ac:dyDescent="0.55000000000000004">
      <c r="A691" t="s">
        <v>323</v>
      </c>
      <c r="B691">
        <v>16.95</v>
      </c>
      <c r="C691">
        <v>2021</v>
      </c>
      <c r="D691" t="s">
        <v>643</v>
      </c>
    </row>
    <row r="692" spans="1:4" x14ac:dyDescent="0.55000000000000004">
      <c r="A692" t="s">
        <v>649</v>
      </c>
      <c r="B692">
        <v>0</v>
      </c>
      <c r="C692">
        <v>2021</v>
      </c>
      <c r="D692" t="s">
        <v>643</v>
      </c>
    </row>
    <row r="693" spans="1:4" x14ac:dyDescent="0.55000000000000004">
      <c r="A693" t="s">
        <v>20</v>
      </c>
      <c r="B693">
        <v>19.25</v>
      </c>
      <c r="C693">
        <v>2021</v>
      </c>
      <c r="D693" t="s">
        <v>643</v>
      </c>
    </row>
    <row r="694" spans="1:4" x14ac:dyDescent="0.55000000000000004">
      <c r="A694" t="s">
        <v>471</v>
      </c>
      <c r="B694">
        <v>0.7</v>
      </c>
      <c r="C694">
        <v>2021</v>
      </c>
      <c r="D694" t="s">
        <v>643</v>
      </c>
    </row>
    <row r="695" spans="1:4" x14ac:dyDescent="0.55000000000000004">
      <c r="A695" t="s">
        <v>528</v>
      </c>
      <c r="B695">
        <v>30.65</v>
      </c>
      <c r="C695">
        <v>2021</v>
      </c>
      <c r="D695" t="s">
        <v>643</v>
      </c>
    </row>
    <row r="696" spans="1:4" x14ac:dyDescent="0.55000000000000004">
      <c r="A696" t="s">
        <v>23</v>
      </c>
      <c r="B696">
        <v>15.95</v>
      </c>
      <c r="C696">
        <v>2021</v>
      </c>
      <c r="D696" t="s">
        <v>643</v>
      </c>
    </row>
    <row r="697" spans="1:4" x14ac:dyDescent="0.55000000000000004">
      <c r="A697" t="s">
        <v>39</v>
      </c>
      <c r="B697">
        <v>362</v>
      </c>
      <c r="C697">
        <v>2021</v>
      </c>
      <c r="D697" t="s">
        <v>643</v>
      </c>
    </row>
    <row r="698" spans="1:4" x14ac:dyDescent="0.55000000000000004">
      <c r="A698" t="s">
        <v>104</v>
      </c>
      <c r="B698">
        <v>0</v>
      </c>
      <c r="C698">
        <v>2021</v>
      </c>
      <c r="D698" t="s">
        <v>643</v>
      </c>
    </row>
    <row r="699" spans="1:4" x14ac:dyDescent="0.55000000000000004">
      <c r="A699" t="s">
        <v>26</v>
      </c>
      <c r="B699">
        <v>85.85</v>
      </c>
      <c r="C699">
        <v>2021</v>
      </c>
      <c r="D699" t="s">
        <v>643</v>
      </c>
    </row>
    <row r="700" spans="1:4" x14ac:dyDescent="0.55000000000000004">
      <c r="A700" t="s">
        <v>695</v>
      </c>
      <c r="B700">
        <v>0</v>
      </c>
      <c r="C700">
        <v>2021</v>
      </c>
      <c r="D700" t="s">
        <v>643</v>
      </c>
    </row>
    <row r="701" spans="1:4" x14ac:dyDescent="0.55000000000000004">
      <c r="A701" t="s">
        <v>487</v>
      </c>
      <c r="B701">
        <v>555</v>
      </c>
      <c r="C701">
        <v>2021</v>
      </c>
      <c r="D701" t="s">
        <v>643</v>
      </c>
    </row>
    <row r="702" spans="1:4" x14ac:dyDescent="0.55000000000000004">
      <c r="A702" t="s">
        <v>501</v>
      </c>
      <c r="B702">
        <v>79.5</v>
      </c>
      <c r="C702">
        <v>2021</v>
      </c>
      <c r="D702" t="s">
        <v>643</v>
      </c>
    </row>
    <row r="703" spans="1:4" x14ac:dyDescent="0.55000000000000004">
      <c r="A703" t="s">
        <v>5</v>
      </c>
      <c r="B703">
        <v>132.5</v>
      </c>
      <c r="C703">
        <v>2021</v>
      </c>
      <c r="D703" t="s">
        <v>643</v>
      </c>
    </row>
    <row r="704" spans="1:4" x14ac:dyDescent="0.55000000000000004">
      <c r="A704" t="s">
        <v>11</v>
      </c>
      <c r="B704">
        <v>141.15</v>
      </c>
      <c r="C704">
        <v>2021</v>
      </c>
      <c r="D704" t="s">
        <v>643</v>
      </c>
    </row>
    <row r="705" spans="1:4" x14ac:dyDescent="0.55000000000000004">
      <c r="A705" t="s">
        <v>149</v>
      </c>
      <c r="B705">
        <v>64.099999999999994</v>
      </c>
      <c r="C705">
        <v>2021</v>
      </c>
      <c r="D705" t="s">
        <v>643</v>
      </c>
    </row>
    <row r="706" spans="1:4" x14ac:dyDescent="0.55000000000000004">
      <c r="A706" t="s">
        <v>163</v>
      </c>
      <c r="B706">
        <v>0</v>
      </c>
      <c r="C706">
        <v>2021</v>
      </c>
      <c r="D706" t="s">
        <v>643</v>
      </c>
    </row>
    <row r="707" spans="1:4" x14ac:dyDescent="0.55000000000000004">
      <c r="A707" t="s">
        <v>1655</v>
      </c>
      <c r="B707">
        <v>0</v>
      </c>
      <c r="C707">
        <v>2021</v>
      </c>
      <c r="D707" t="s">
        <v>643</v>
      </c>
    </row>
    <row r="708" spans="1:4" x14ac:dyDescent="0.55000000000000004">
      <c r="A708" t="s">
        <v>1165</v>
      </c>
      <c r="B708">
        <v>0</v>
      </c>
      <c r="C708">
        <v>2021</v>
      </c>
      <c r="D708" t="s">
        <v>643</v>
      </c>
    </row>
    <row r="709" spans="1:4" x14ac:dyDescent="0.55000000000000004">
      <c r="A709" t="s">
        <v>1662</v>
      </c>
      <c r="B709">
        <v>0</v>
      </c>
      <c r="C709">
        <v>2021</v>
      </c>
      <c r="D709" t="s">
        <v>643</v>
      </c>
    </row>
    <row r="710" spans="1:4" x14ac:dyDescent="0.55000000000000004">
      <c r="A710" t="s">
        <v>492</v>
      </c>
      <c r="B710">
        <v>447</v>
      </c>
      <c r="C710">
        <v>2021</v>
      </c>
      <c r="D710" t="s">
        <v>643</v>
      </c>
    </row>
    <row r="711" spans="1:4" x14ac:dyDescent="0.55000000000000004">
      <c r="A711" t="s">
        <v>542</v>
      </c>
      <c r="B711">
        <v>18</v>
      </c>
      <c r="C711">
        <v>2021</v>
      </c>
      <c r="D711" t="s">
        <v>643</v>
      </c>
    </row>
    <row r="712" spans="1:4" x14ac:dyDescent="0.55000000000000004">
      <c r="A712" t="s">
        <v>33</v>
      </c>
      <c r="B712">
        <v>488.25</v>
      </c>
      <c r="C712">
        <v>2021</v>
      </c>
      <c r="D712" t="s">
        <v>643</v>
      </c>
    </row>
    <row r="713" spans="1:4" x14ac:dyDescent="0.55000000000000004">
      <c r="A713" t="s">
        <v>963</v>
      </c>
      <c r="B713">
        <v>0</v>
      </c>
      <c r="C713">
        <v>2021</v>
      </c>
      <c r="D713" t="s">
        <v>643</v>
      </c>
    </row>
    <row r="714" spans="1:4" x14ac:dyDescent="0.55000000000000004">
      <c r="A714" t="s">
        <v>14</v>
      </c>
      <c r="B714">
        <v>48.85</v>
      </c>
      <c r="C714">
        <v>2021</v>
      </c>
      <c r="D714" t="s">
        <v>643</v>
      </c>
    </row>
    <row r="715" spans="1:4" x14ac:dyDescent="0.55000000000000004">
      <c r="A715" t="s">
        <v>427</v>
      </c>
      <c r="B715">
        <v>0</v>
      </c>
      <c r="C715">
        <v>2021</v>
      </c>
      <c r="D715" t="s">
        <v>643</v>
      </c>
    </row>
    <row r="716" spans="1:4" x14ac:dyDescent="0.55000000000000004">
      <c r="A716" t="s">
        <v>17</v>
      </c>
      <c r="B716">
        <v>18</v>
      </c>
      <c r="C716">
        <v>2021</v>
      </c>
      <c r="D716" t="s">
        <v>643</v>
      </c>
    </row>
    <row r="717" spans="1:4" x14ac:dyDescent="0.55000000000000004">
      <c r="A717" t="s">
        <v>55</v>
      </c>
      <c r="B717">
        <v>0</v>
      </c>
      <c r="C717">
        <v>2021</v>
      </c>
      <c r="D717" t="s">
        <v>643</v>
      </c>
    </row>
    <row r="718" spans="1:4" x14ac:dyDescent="0.55000000000000004">
      <c r="A718" t="s">
        <v>1035</v>
      </c>
      <c r="B718">
        <v>0</v>
      </c>
      <c r="C718">
        <v>2021</v>
      </c>
      <c r="D718" t="s">
        <v>643</v>
      </c>
    </row>
    <row r="719" spans="1:4" x14ac:dyDescent="0.55000000000000004">
      <c r="A719" t="s">
        <v>741</v>
      </c>
      <c r="B719">
        <v>0</v>
      </c>
      <c r="C719">
        <v>2021</v>
      </c>
      <c r="D719" t="s">
        <v>643</v>
      </c>
    </row>
    <row r="720" spans="1:4" x14ac:dyDescent="0.55000000000000004">
      <c r="A720" t="s">
        <v>44</v>
      </c>
      <c r="B720">
        <v>130</v>
      </c>
      <c r="C720">
        <v>2021</v>
      </c>
      <c r="D720" t="s">
        <v>643</v>
      </c>
    </row>
    <row r="721" spans="1:4" x14ac:dyDescent="0.55000000000000004">
      <c r="A721" t="s">
        <v>8</v>
      </c>
      <c r="B721">
        <v>498.65</v>
      </c>
      <c r="C721">
        <v>2021</v>
      </c>
      <c r="D721" t="s">
        <v>643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6B1F-838A-4D4F-8021-ADE075E19FFA}">
  <dimension ref="A1:D223"/>
  <sheetViews>
    <sheetView topLeftCell="A184" workbookViewId="0">
      <selection activeCell="E215" sqref="E215"/>
    </sheetView>
  </sheetViews>
  <sheetFormatPr defaultRowHeight="14.4" x14ac:dyDescent="0.55000000000000004"/>
  <sheetData>
    <row r="1" spans="1:4" x14ac:dyDescent="0.55000000000000004">
      <c r="A1" t="s">
        <v>1</v>
      </c>
      <c r="B1" t="s">
        <v>2</v>
      </c>
      <c r="C1" t="s">
        <v>190</v>
      </c>
      <c r="D1" t="s">
        <v>191</v>
      </c>
    </row>
    <row r="2" spans="1:4" x14ac:dyDescent="0.55000000000000004">
      <c r="A2" t="s">
        <v>320</v>
      </c>
      <c r="B2">
        <v>0</v>
      </c>
      <c r="C2">
        <v>2015</v>
      </c>
      <c r="D2" t="s">
        <v>192</v>
      </c>
    </row>
    <row r="3" spans="1:4" x14ac:dyDescent="0.55000000000000004">
      <c r="A3" t="s">
        <v>132</v>
      </c>
      <c r="B3">
        <v>0.7</v>
      </c>
      <c r="C3">
        <v>2015</v>
      </c>
      <c r="D3" t="s">
        <v>192</v>
      </c>
    </row>
    <row r="4" spans="1:4" x14ac:dyDescent="0.55000000000000004">
      <c r="A4" t="s">
        <v>47</v>
      </c>
      <c r="B4">
        <v>1687.0099999999998</v>
      </c>
      <c r="C4">
        <v>2015</v>
      </c>
      <c r="D4" t="s">
        <v>192</v>
      </c>
    </row>
    <row r="5" spans="1:4" x14ac:dyDescent="0.55000000000000004">
      <c r="A5" t="s">
        <v>74</v>
      </c>
      <c r="B5">
        <v>595.97</v>
      </c>
      <c r="C5">
        <v>2015</v>
      </c>
      <c r="D5" t="s">
        <v>192</v>
      </c>
    </row>
    <row r="6" spans="1:4" x14ac:dyDescent="0.55000000000000004">
      <c r="A6" t="s">
        <v>209</v>
      </c>
      <c r="B6">
        <v>0</v>
      </c>
      <c r="C6">
        <v>2015</v>
      </c>
      <c r="D6" t="s">
        <v>192</v>
      </c>
    </row>
    <row r="7" spans="1:4" x14ac:dyDescent="0.55000000000000004">
      <c r="A7" t="s">
        <v>36</v>
      </c>
      <c r="B7">
        <v>323.49</v>
      </c>
      <c r="C7">
        <v>2015</v>
      </c>
      <c r="D7" t="s">
        <v>192</v>
      </c>
    </row>
    <row r="8" spans="1:4" x14ac:dyDescent="0.55000000000000004">
      <c r="A8" t="s">
        <v>323</v>
      </c>
      <c r="B8">
        <v>0.7</v>
      </c>
      <c r="C8">
        <v>2015</v>
      </c>
      <c r="D8" t="s">
        <v>192</v>
      </c>
    </row>
    <row r="9" spans="1:4" x14ac:dyDescent="0.55000000000000004">
      <c r="A9" t="s">
        <v>649</v>
      </c>
      <c r="B9">
        <v>72.63000000000001</v>
      </c>
      <c r="C9">
        <v>2015</v>
      </c>
      <c r="D9" t="s">
        <v>192</v>
      </c>
    </row>
    <row r="10" spans="1:4" x14ac:dyDescent="0.55000000000000004">
      <c r="A10" t="s">
        <v>20</v>
      </c>
      <c r="B10">
        <v>488.52</v>
      </c>
      <c r="C10">
        <v>2015</v>
      </c>
      <c r="D10" t="s">
        <v>192</v>
      </c>
    </row>
    <row r="11" spans="1:4" x14ac:dyDescent="0.55000000000000004">
      <c r="A11" t="s">
        <v>471</v>
      </c>
      <c r="B11">
        <v>1</v>
      </c>
      <c r="C11">
        <v>2015</v>
      </c>
      <c r="D11" t="s">
        <v>192</v>
      </c>
    </row>
    <row r="12" spans="1:4" x14ac:dyDescent="0.55000000000000004">
      <c r="A12" t="s">
        <v>528</v>
      </c>
      <c r="B12">
        <v>0</v>
      </c>
      <c r="C12">
        <v>2015</v>
      </c>
      <c r="D12" t="s">
        <v>192</v>
      </c>
    </row>
    <row r="13" spans="1:4" x14ac:dyDescent="0.55000000000000004">
      <c r="A13" t="s">
        <v>23</v>
      </c>
      <c r="B13">
        <v>349.17</v>
      </c>
      <c r="C13">
        <v>2015</v>
      </c>
      <c r="D13" t="s">
        <v>192</v>
      </c>
    </row>
    <row r="14" spans="1:4" x14ac:dyDescent="0.55000000000000004">
      <c r="A14" t="s">
        <v>94</v>
      </c>
      <c r="B14">
        <v>0</v>
      </c>
      <c r="C14">
        <v>2015</v>
      </c>
      <c r="D14" t="s">
        <v>192</v>
      </c>
    </row>
    <row r="15" spans="1:4" x14ac:dyDescent="0.55000000000000004">
      <c r="A15" t="s">
        <v>39</v>
      </c>
      <c r="B15">
        <v>1974.87</v>
      </c>
      <c r="C15">
        <v>2015</v>
      </c>
      <c r="D15" t="s">
        <v>192</v>
      </c>
    </row>
    <row r="16" spans="1:4" x14ac:dyDescent="0.55000000000000004">
      <c r="A16" t="s">
        <v>104</v>
      </c>
      <c r="B16">
        <v>18.47</v>
      </c>
      <c r="C16">
        <v>2015</v>
      </c>
      <c r="D16" t="s">
        <v>192</v>
      </c>
    </row>
    <row r="17" spans="1:4" x14ac:dyDescent="0.55000000000000004">
      <c r="A17" t="s">
        <v>26</v>
      </c>
      <c r="B17">
        <v>399.32</v>
      </c>
      <c r="C17">
        <v>2015</v>
      </c>
      <c r="D17" t="s">
        <v>192</v>
      </c>
    </row>
    <row r="18" spans="1:4" x14ac:dyDescent="0.55000000000000004">
      <c r="A18" t="s">
        <v>695</v>
      </c>
      <c r="B18">
        <v>3</v>
      </c>
      <c r="C18">
        <v>2015</v>
      </c>
      <c r="D18" t="s">
        <v>192</v>
      </c>
    </row>
    <row r="19" spans="1:4" x14ac:dyDescent="0.55000000000000004">
      <c r="A19" t="s">
        <v>178</v>
      </c>
      <c r="B19">
        <v>0</v>
      </c>
      <c r="C19">
        <v>2015</v>
      </c>
      <c r="D19" t="s">
        <v>192</v>
      </c>
    </row>
    <row r="20" spans="1:4" x14ac:dyDescent="0.55000000000000004">
      <c r="A20" t="s">
        <v>487</v>
      </c>
      <c r="B20">
        <v>0</v>
      </c>
      <c r="C20">
        <v>2015</v>
      </c>
      <c r="D20" t="s">
        <v>192</v>
      </c>
    </row>
    <row r="21" spans="1:4" x14ac:dyDescent="0.55000000000000004">
      <c r="A21" t="s">
        <v>501</v>
      </c>
      <c r="B21">
        <v>0</v>
      </c>
      <c r="C21">
        <v>2015</v>
      </c>
      <c r="D21" t="s">
        <v>192</v>
      </c>
    </row>
    <row r="22" spans="1:4" x14ac:dyDescent="0.55000000000000004">
      <c r="A22" t="s">
        <v>114</v>
      </c>
      <c r="B22">
        <v>70.53</v>
      </c>
      <c r="C22">
        <v>2015</v>
      </c>
      <c r="D22" t="s">
        <v>192</v>
      </c>
    </row>
    <row r="23" spans="1:4" x14ac:dyDescent="0.55000000000000004">
      <c r="A23" t="s">
        <v>5</v>
      </c>
      <c r="B23">
        <v>606.95000000000005</v>
      </c>
      <c r="C23">
        <v>2015</v>
      </c>
      <c r="D23" t="s">
        <v>192</v>
      </c>
    </row>
    <row r="24" spans="1:4" x14ac:dyDescent="0.55000000000000004">
      <c r="A24" t="s">
        <v>11</v>
      </c>
      <c r="B24">
        <v>1260.04</v>
      </c>
      <c r="C24">
        <v>2015</v>
      </c>
      <c r="D24" t="s">
        <v>192</v>
      </c>
    </row>
    <row r="25" spans="1:4" x14ac:dyDescent="0.55000000000000004">
      <c r="A25" t="s">
        <v>149</v>
      </c>
      <c r="B25">
        <v>0</v>
      </c>
      <c r="C25">
        <v>2015</v>
      </c>
      <c r="D25" t="s">
        <v>192</v>
      </c>
    </row>
    <row r="26" spans="1:4" x14ac:dyDescent="0.55000000000000004">
      <c r="A26" t="s">
        <v>163</v>
      </c>
      <c r="B26">
        <v>522.59</v>
      </c>
      <c r="C26">
        <v>2015</v>
      </c>
      <c r="D26" t="s">
        <v>192</v>
      </c>
    </row>
    <row r="27" spans="1:4" x14ac:dyDescent="0.55000000000000004">
      <c r="A27" t="s">
        <v>99</v>
      </c>
      <c r="B27">
        <v>94</v>
      </c>
      <c r="C27">
        <v>2015</v>
      </c>
      <c r="D27" t="s">
        <v>192</v>
      </c>
    </row>
    <row r="28" spans="1:4" x14ac:dyDescent="0.55000000000000004">
      <c r="A28" t="s">
        <v>310</v>
      </c>
      <c r="B28">
        <v>154.38999999999999</v>
      </c>
      <c r="C28">
        <v>2015</v>
      </c>
      <c r="D28" t="s">
        <v>192</v>
      </c>
    </row>
    <row r="29" spans="1:4" x14ac:dyDescent="0.55000000000000004">
      <c r="A29" t="s">
        <v>492</v>
      </c>
      <c r="B29">
        <v>2.5</v>
      </c>
      <c r="C29">
        <v>2015</v>
      </c>
      <c r="D29" t="s">
        <v>192</v>
      </c>
    </row>
    <row r="30" spans="1:4" x14ac:dyDescent="0.55000000000000004">
      <c r="A30" t="s">
        <v>33</v>
      </c>
      <c r="B30">
        <v>355.94999999999993</v>
      </c>
      <c r="C30">
        <v>2015</v>
      </c>
      <c r="D30" t="s">
        <v>192</v>
      </c>
    </row>
    <row r="31" spans="1:4" x14ac:dyDescent="0.55000000000000004">
      <c r="A31" t="s">
        <v>14</v>
      </c>
      <c r="B31">
        <v>1556.72</v>
      </c>
      <c r="C31">
        <v>2015</v>
      </c>
      <c r="D31" t="s">
        <v>192</v>
      </c>
    </row>
    <row r="32" spans="1:4" x14ac:dyDescent="0.55000000000000004">
      <c r="A32" t="s">
        <v>427</v>
      </c>
      <c r="B32">
        <v>0</v>
      </c>
      <c r="C32">
        <v>2015</v>
      </c>
      <c r="D32" t="s">
        <v>192</v>
      </c>
    </row>
    <row r="33" spans="1:4" x14ac:dyDescent="0.55000000000000004">
      <c r="A33" t="s">
        <v>17</v>
      </c>
      <c r="B33">
        <v>167.24</v>
      </c>
      <c r="C33">
        <v>2015</v>
      </c>
      <c r="D33" t="s">
        <v>192</v>
      </c>
    </row>
    <row r="34" spans="1:4" x14ac:dyDescent="0.55000000000000004">
      <c r="A34" t="s">
        <v>85</v>
      </c>
      <c r="B34">
        <v>0.55000000000000004</v>
      </c>
      <c r="C34">
        <v>2015</v>
      </c>
      <c r="D34" t="s">
        <v>192</v>
      </c>
    </row>
    <row r="35" spans="1:4" x14ac:dyDescent="0.55000000000000004">
      <c r="A35" t="s">
        <v>55</v>
      </c>
      <c r="B35">
        <v>100.22</v>
      </c>
      <c r="C35">
        <v>2015</v>
      </c>
      <c r="D35" t="s">
        <v>192</v>
      </c>
    </row>
    <row r="36" spans="1:4" x14ac:dyDescent="0.55000000000000004">
      <c r="A36" t="s">
        <v>741</v>
      </c>
      <c r="B36">
        <v>0</v>
      </c>
      <c r="C36">
        <v>2015</v>
      </c>
      <c r="D36" t="s">
        <v>192</v>
      </c>
    </row>
    <row r="37" spans="1:4" x14ac:dyDescent="0.55000000000000004">
      <c r="A37" t="s">
        <v>44</v>
      </c>
      <c r="B37">
        <v>22.67</v>
      </c>
      <c r="C37">
        <v>2015</v>
      </c>
      <c r="D37" t="s">
        <v>192</v>
      </c>
    </row>
    <row r="38" spans="1:4" x14ac:dyDescent="0.55000000000000004">
      <c r="A38" t="s">
        <v>8</v>
      </c>
      <c r="B38">
        <v>183.25</v>
      </c>
      <c r="C38">
        <v>2015</v>
      </c>
      <c r="D38" t="s">
        <v>192</v>
      </c>
    </row>
    <row r="39" spans="1:4" x14ac:dyDescent="0.55000000000000004">
      <c r="A39" t="s">
        <v>320</v>
      </c>
      <c r="B39">
        <v>0.5</v>
      </c>
      <c r="C39">
        <v>2016</v>
      </c>
      <c r="D39" t="s">
        <v>192</v>
      </c>
    </row>
    <row r="40" spans="1:4" x14ac:dyDescent="0.55000000000000004">
      <c r="A40" t="s">
        <v>132</v>
      </c>
      <c r="B40">
        <v>13.17</v>
      </c>
      <c r="C40">
        <v>2016</v>
      </c>
      <c r="D40" t="s">
        <v>192</v>
      </c>
    </row>
    <row r="41" spans="1:4" x14ac:dyDescent="0.55000000000000004">
      <c r="A41" t="s">
        <v>47</v>
      </c>
      <c r="B41">
        <v>1206.79</v>
      </c>
      <c r="C41">
        <v>2016</v>
      </c>
      <c r="D41" t="s">
        <v>192</v>
      </c>
    </row>
    <row r="42" spans="1:4" x14ac:dyDescent="0.55000000000000004">
      <c r="A42" t="s">
        <v>74</v>
      </c>
      <c r="B42">
        <v>646.9</v>
      </c>
      <c r="C42">
        <v>2016</v>
      </c>
      <c r="D42" t="s">
        <v>192</v>
      </c>
    </row>
    <row r="43" spans="1:4" x14ac:dyDescent="0.55000000000000004">
      <c r="A43" t="s">
        <v>209</v>
      </c>
      <c r="B43">
        <v>0</v>
      </c>
      <c r="C43">
        <v>2016</v>
      </c>
      <c r="D43" t="s">
        <v>192</v>
      </c>
    </row>
    <row r="44" spans="1:4" x14ac:dyDescent="0.55000000000000004">
      <c r="A44" t="s">
        <v>36</v>
      </c>
      <c r="B44">
        <v>214.67000000000002</v>
      </c>
      <c r="C44">
        <v>2016</v>
      </c>
      <c r="D44" t="s">
        <v>192</v>
      </c>
    </row>
    <row r="45" spans="1:4" x14ac:dyDescent="0.55000000000000004">
      <c r="A45" t="s">
        <v>323</v>
      </c>
      <c r="B45">
        <v>2.4500000000000002</v>
      </c>
      <c r="C45">
        <v>2016</v>
      </c>
      <c r="D45" t="s">
        <v>192</v>
      </c>
    </row>
    <row r="46" spans="1:4" x14ac:dyDescent="0.55000000000000004">
      <c r="A46" t="s">
        <v>649</v>
      </c>
      <c r="B46">
        <v>189.75</v>
      </c>
      <c r="C46">
        <v>2016</v>
      </c>
      <c r="D46" t="s">
        <v>192</v>
      </c>
    </row>
    <row r="47" spans="1:4" x14ac:dyDescent="0.55000000000000004">
      <c r="A47" t="s">
        <v>20</v>
      </c>
      <c r="B47">
        <v>126</v>
      </c>
      <c r="C47">
        <v>2016</v>
      </c>
      <c r="D47" t="s">
        <v>192</v>
      </c>
    </row>
    <row r="48" spans="1:4" x14ac:dyDescent="0.55000000000000004">
      <c r="A48" t="s">
        <v>471</v>
      </c>
      <c r="B48">
        <v>0</v>
      </c>
      <c r="C48">
        <v>2016</v>
      </c>
      <c r="D48" t="s">
        <v>192</v>
      </c>
    </row>
    <row r="49" spans="1:4" x14ac:dyDescent="0.55000000000000004">
      <c r="A49" t="s">
        <v>528</v>
      </c>
      <c r="B49">
        <v>0</v>
      </c>
      <c r="C49">
        <v>2016</v>
      </c>
      <c r="D49" t="s">
        <v>192</v>
      </c>
    </row>
    <row r="50" spans="1:4" x14ac:dyDescent="0.55000000000000004">
      <c r="A50" t="s">
        <v>23</v>
      </c>
      <c r="B50">
        <v>123.19999999999999</v>
      </c>
      <c r="C50">
        <v>2016</v>
      </c>
      <c r="D50" t="s">
        <v>192</v>
      </c>
    </row>
    <row r="51" spans="1:4" x14ac:dyDescent="0.55000000000000004">
      <c r="A51" t="s">
        <v>94</v>
      </c>
      <c r="B51">
        <v>0</v>
      </c>
      <c r="C51">
        <v>2016</v>
      </c>
      <c r="D51" t="s">
        <v>192</v>
      </c>
    </row>
    <row r="52" spans="1:4" x14ac:dyDescent="0.55000000000000004">
      <c r="A52" t="s">
        <v>39</v>
      </c>
      <c r="B52">
        <v>1664.1999999999989</v>
      </c>
      <c r="C52">
        <v>2016</v>
      </c>
      <c r="D52" t="s">
        <v>192</v>
      </c>
    </row>
    <row r="53" spans="1:4" x14ac:dyDescent="0.55000000000000004">
      <c r="A53" t="s">
        <v>104</v>
      </c>
      <c r="B53">
        <v>447.74</v>
      </c>
      <c r="C53">
        <v>2016</v>
      </c>
      <c r="D53" t="s">
        <v>192</v>
      </c>
    </row>
    <row r="54" spans="1:4" x14ac:dyDescent="0.55000000000000004">
      <c r="A54" t="s">
        <v>26</v>
      </c>
      <c r="B54">
        <v>643.20000000000005</v>
      </c>
      <c r="C54">
        <v>2016</v>
      </c>
      <c r="D54" t="s">
        <v>192</v>
      </c>
    </row>
    <row r="55" spans="1:4" x14ac:dyDescent="0.55000000000000004">
      <c r="A55" t="s">
        <v>695</v>
      </c>
      <c r="B55">
        <v>0</v>
      </c>
      <c r="C55">
        <v>2016</v>
      </c>
      <c r="D55" t="s">
        <v>192</v>
      </c>
    </row>
    <row r="56" spans="1:4" x14ac:dyDescent="0.55000000000000004">
      <c r="A56" t="s">
        <v>178</v>
      </c>
      <c r="B56">
        <v>0</v>
      </c>
      <c r="C56">
        <v>2016</v>
      </c>
      <c r="D56" t="s">
        <v>192</v>
      </c>
    </row>
    <row r="57" spans="1:4" x14ac:dyDescent="0.55000000000000004">
      <c r="A57" t="s">
        <v>487</v>
      </c>
      <c r="B57">
        <v>0</v>
      </c>
      <c r="C57">
        <v>2016</v>
      </c>
      <c r="D57" t="s">
        <v>192</v>
      </c>
    </row>
    <row r="58" spans="1:4" x14ac:dyDescent="0.55000000000000004">
      <c r="A58" t="s">
        <v>501</v>
      </c>
      <c r="B58">
        <v>0</v>
      </c>
      <c r="C58">
        <v>2016</v>
      </c>
      <c r="D58" t="s">
        <v>192</v>
      </c>
    </row>
    <row r="59" spans="1:4" x14ac:dyDescent="0.55000000000000004">
      <c r="A59" t="s">
        <v>114</v>
      </c>
      <c r="B59">
        <v>93.17</v>
      </c>
      <c r="C59">
        <v>2016</v>
      </c>
      <c r="D59" t="s">
        <v>192</v>
      </c>
    </row>
    <row r="60" spans="1:4" x14ac:dyDescent="0.55000000000000004">
      <c r="A60" t="s">
        <v>5</v>
      </c>
      <c r="B60">
        <v>1132.46</v>
      </c>
      <c r="C60">
        <v>2016</v>
      </c>
      <c r="D60" t="s">
        <v>192</v>
      </c>
    </row>
    <row r="61" spans="1:4" x14ac:dyDescent="0.55000000000000004">
      <c r="A61" t="s">
        <v>11</v>
      </c>
      <c r="B61">
        <v>1728.69</v>
      </c>
      <c r="C61">
        <v>2016</v>
      </c>
      <c r="D61" t="s">
        <v>192</v>
      </c>
    </row>
    <row r="62" spans="1:4" x14ac:dyDescent="0.55000000000000004">
      <c r="A62" t="s">
        <v>149</v>
      </c>
      <c r="B62">
        <v>0</v>
      </c>
      <c r="C62">
        <v>2016</v>
      </c>
      <c r="D62" t="s">
        <v>192</v>
      </c>
    </row>
    <row r="63" spans="1:4" x14ac:dyDescent="0.55000000000000004">
      <c r="A63" t="s">
        <v>163</v>
      </c>
      <c r="B63">
        <v>918.76</v>
      </c>
      <c r="C63">
        <v>2016</v>
      </c>
      <c r="D63" t="s">
        <v>192</v>
      </c>
    </row>
    <row r="64" spans="1:4" x14ac:dyDescent="0.55000000000000004">
      <c r="A64" t="s">
        <v>99</v>
      </c>
      <c r="B64">
        <v>59</v>
      </c>
      <c r="C64">
        <v>2016</v>
      </c>
      <c r="D64" t="s">
        <v>192</v>
      </c>
    </row>
    <row r="65" spans="1:4" x14ac:dyDescent="0.55000000000000004">
      <c r="A65" t="s">
        <v>310</v>
      </c>
      <c r="B65">
        <v>161</v>
      </c>
      <c r="C65">
        <v>2016</v>
      </c>
      <c r="D65" t="s">
        <v>192</v>
      </c>
    </row>
    <row r="66" spans="1:4" x14ac:dyDescent="0.55000000000000004">
      <c r="A66" t="s">
        <v>492</v>
      </c>
      <c r="B66">
        <v>31.87</v>
      </c>
      <c r="C66">
        <v>2016</v>
      </c>
      <c r="D66" t="s">
        <v>192</v>
      </c>
    </row>
    <row r="67" spans="1:4" x14ac:dyDescent="0.55000000000000004">
      <c r="A67" t="s">
        <v>33</v>
      </c>
      <c r="B67">
        <v>279.49</v>
      </c>
      <c r="C67">
        <v>2016</v>
      </c>
      <c r="D67" t="s">
        <v>192</v>
      </c>
    </row>
    <row r="68" spans="1:4" x14ac:dyDescent="0.55000000000000004">
      <c r="A68" t="s">
        <v>14</v>
      </c>
      <c r="B68">
        <v>1591.0500000000002</v>
      </c>
      <c r="C68">
        <v>2016</v>
      </c>
      <c r="D68" t="s">
        <v>192</v>
      </c>
    </row>
    <row r="69" spans="1:4" x14ac:dyDescent="0.55000000000000004">
      <c r="A69" t="s">
        <v>427</v>
      </c>
      <c r="B69">
        <v>22</v>
      </c>
      <c r="C69">
        <v>2016</v>
      </c>
      <c r="D69" t="s">
        <v>192</v>
      </c>
    </row>
    <row r="70" spans="1:4" x14ac:dyDescent="0.55000000000000004">
      <c r="A70" t="s">
        <v>17</v>
      </c>
      <c r="B70">
        <v>405.05</v>
      </c>
      <c r="C70">
        <v>2016</v>
      </c>
      <c r="D70" t="s">
        <v>192</v>
      </c>
    </row>
    <row r="71" spans="1:4" x14ac:dyDescent="0.55000000000000004">
      <c r="A71" t="s">
        <v>85</v>
      </c>
      <c r="B71">
        <v>0</v>
      </c>
      <c r="C71">
        <v>2016</v>
      </c>
      <c r="D71" t="s">
        <v>192</v>
      </c>
    </row>
    <row r="72" spans="1:4" x14ac:dyDescent="0.55000000000000004">
      <c r="A72" t="s">
        <v>55</v>
      </c>
      <c r="B72">
        <v>177.65</v>
      </c>
      <c r="C72">
        <v>2016</v>
      </c>
      <c r="D72" t="s">
        <v>192</v>
      </c>
    </row>
    <row r="73" spans="1:4" x14ac:dyDescent="0.55000000000000004">
      <c r="A73" t="s">
        <v>741</v>
      </c>
      <c r="B73">
        <v>25</v>
      </c>
      <c r="C73">
        <v>2016</v>
      </c>
      <c r="D73" t="s">
        <v>192</v>
      </c>
    </row>
    <row r="74" spans="1:4" x14ac:dyDescent="0.55000000000000004">
      <c r="A74" t="s">
        <v>44</v>
      </c>
      <c r="B74">
        <v>313.77999999999997</v>
      </c>
      <c r="C74">
        <v>2016</v>
      </c>
      <c r="D74" t="s">
        <v>192</v>
      </c>
    </row>
    <row r="75" spans="1:4" x14ac:dyDescent="0.55000000000000004">
      <c r="A75" t="s">
        <v>8</v>
      </c>
      <c r="B75">
        <v>665.24</v>
      </c>
      <c r="C75">
        <v>2016</v>
      </c>
      <c r="D75" t="s">
        <v>192</v>
      </c>
    </row>
    <row r="76" spans="1:4" x14ac:dyDescent="0.55000000000000004">
      <c r="A76" t="s">
        <v>320</v>
      </c>
      <c r="B76">
        <v>1.2</v>
      </c>
      <c r="C76">
        <v>2017</v>
      </c>
      <c r="D76" t="s">
        <v>192</v>
      </c>
    </row>
    <row r="77" spans="1:4" x14ac:dyDescent="0.55000000000000004">
      <c r="A77" t="s">
        <v>132</v>
      </c>
      <c r="B77">
        <v>22.9</v>
      </c>
      <c r="C77">
        <v>2017</v>
      </c>
      <c r="D77" t="s">
        <v>192</v>
      </c>
    </row>
    <row r="78" spans="1:4" x14ac:dyDescent="0.55000000000000004">
      <c r="A78" t="s">
        <v>47</v>
      </c>
      <c r="B78">
        <v>1833.45</v>
      </c>
      <c r="C78">
        <v>2017</v>
      </c>
      <c r="D78" t="s">
        <v>192</v>
      </c>
    </row>
    <row r="79" spans="1:4" x14ac:dyDescent="0.55000000000000004">
      <c r="A79" t="s">
        <v>74</v>
      </c>
      <c r="B79">
        <v>409.81999999999994</v>
      </c>
      <c r="C79">
        <v>2017</v>
      </c>
      <c r="D79" t="s">
        <v>192</v>
      </c>
    </row>
    <row r="80" spans="1:4" x14ac:dyDescent="0.55000000000000004">
      <c r="A80" t="s">
        <v>209</v>
      </c>
      <c r="B80">
        <v>0</v>
      </c>
      <c r="C80">
        <v>2017</v>
      </c>
      <c r="D80" t="s">
        <v>192</v>
      </c>
    </row>
    <row r="81" spans="1:4" x14ac:dyDescent="0.55000000000000004">
      <c r="A81" t="s">
        <v>36</v>
      </c>
      <c r="B81">
        <v>116.80000000000001</v>
      </c>
      <c r="C81">
        <v>2017</v>
      </c>
      <c r="D81" t="s">
        <v>192</v>
      </c>
    </row>
    <row r="82" spans="1:4" x14ac:dyDescent="0.55000000000000004">
      <c r="A82" t="s">
        <v>323</v>
      </c>
      <c r="B82">
        <v>0</v>
      </c>
      <c r="C82">
        <v>2017</v>
      </c>
      <c r="D82" t="s">
        <v>192</v>
      </c>
    </row>
    <row r="83" spans="1:4" x14ac:dyDescent="0.55000000000000004">
      <c r="A83" t="s">
        <v>649</v>
      </c>
      <c r="B83">
        <v>66.650000000000006</v>
      </c>
      <c r="C83">
        <v>2017</v>
      </c>
      <c r="D83" t="s">
        <v>192</v>
      </c>
    </row>
    <row r="84" spans="1:4" x14ac:dyDescent="0.55000000000000004">
      <c r="A84" t="s">
        <v>20</v>
      </c>
      <c r="B84">
        <v>127.97</v>
      </c>
      <c r="C84">
        <v>2017</v>
      </c>
      <c r="D84" t="s">
        <v>192</v>
      </c>
    </row>
    <row r="85" spans="1:4" x14ac:dyDescent="0.55000000000000004">
      <c r="A85" t="s">
        <v>471</v>
      </c>
      <c r="B85">
        <v>0</v>
      </c>
      <c r="C85">
        <v>2017</v>
      </c>
      <c r="D85" t="s">
        <v>192</v>
      </c>
    </row>
    <row r="86" spans="1:4" x14ac:dyDescent="0.55000000000000004">
      <c r="A86" t="s">
        <v>528</v>
      </c>
      <c r="B86">
        <v>0</v>
      </c>
      <c r="C86">
        <v>2017</v>
      </c>
      <c r="D86" t="s">
        <v>192</v>
      </c>
    </row>
    <row r="87" spans="1:4" x14ac:dyDescent="0.55000000000000004">
      <c r="A87" t="s">
        <v>23</v>
      </c>
      <c r="B87">
        <v>84.6</v>
      </c>
      <c r="C87">
        <v>2017</v>
      </c>
      <c r="D87" t="s">
        <v>192</v>
      </c>
    </row>
    <row r="88" spans="1:4" x14ac:dyDescent="0.55000000000000004">
      <c r="A88" t="s">
        <v>94</v>
      </c>
      <c r="B88">
        <v>0</v>
      </c>
      <c r="C88">
        <v>2017</v>
      </c>
      <c r="D88" t="s">
        <v>192</v>
      </c>
    </row>
    <row r="89" spans="1:4" x14ac:dyDescent="0.55000000000000004">
      <c r="A89" t="s">
        <v>39</v>
      </c>
      <c r="B89">
        <v>1120.75</v>
      </c>
      <c r="C89">
        <v>2017</v>
      </c>
      <c r="D89" t="s">
        <v>192</v>
      </c>
    </row>
    <row r="90" spans="1:4" x14ac:dyDescent="0.55000000000000004">
      <c r="A90" t="s">
        <v>104</v>
      </c>
      <c r="B90">
        <v>146</v>
      </c>
      <c r="C90">
        <v>2017</v>
      </c>
      <c r="D90" t="s">
        <v>192</v>
      </c>
    </row>
    <row r="91" spans="1:4" x14ac:dyDescent="0.55000000000000004">
      <c r="A91" t="s">
        <v>26</v>
      </c>
      <c r="B91">
        <v>344.17</v>
      </c>
      <c r="C91">
        <v>2017</v>
      </c>
      <c r="D91" t="s">
        <v>192</v>
      </c>
    </row>
    <row r="92" spans="1:4" x14ac:dyDescent="0.55000000000000004">
      <c r="A92" t="s">
        <v>695</v>
      </c>
      <c r="B92">
        <v>1.85</v>
      </c>
      <c r="C92">
        <v>2017</v>
      </c>
      <c r="D92" t="s">
        <v>192</v>
      </c>
    </row>
    <row r="93" spans="1:4" x14ac:dyDescent="0.55000000000000004">
      <c r="A93" t="s">
        <v>178</v>
      </c>
      <c r="B93">
        <v>0</v>
      </c>
      <c r="C93">
        <v>2017</v>
      </c>
      <c r="D93" t="s">
        <v>192</v>
      </c>
    </row>
    <row r="94" spans="1:4" x14ac:dyDescent="0.55000000000000004">
      <c r="A94" t="s">
        <v>487</v>
      </c>
      <c r="B94">
        <v>14.25</v>
      </c>
      <c r="C94">
        <v>2017</v>
      </c>
      <c r="D94" t="s">
        <v>192</v>
      </c>
    </row>
    <row r="95" spans="1:4" x14ac:dyDescent="0.55000000000000004">
      <c r="A95" t="s">
        <v>501</v>
      </c>
      <c r="B95">
        <v>0</v>
      </c>
      <c r="C95">
        <v>2017</v>
      </c>
      <c r="D95" t="s">
        <v>192</v>
      </c>
    </row>
    <row r="96" spans="1:4" x14ac:dyDescent="0.55000000000000004">
      <c r="A96" t="s">
        <v>114</v>
      </c>
      <c r="B96">
        <v>9.5</v>
      </c>
      <c r="C96">
        <v>2017</v>
      </c>
      <c r="D96" t="s">
        <v>192</v>
      </c>
    </row>
    <row r="97" spans="1:4" x14ac:dyDescent="0.55000000000000004">
      <c r="A97" t="s">
        <v>5</v>
      </c>
      <c r="B97">
        <v>846.65</v>
      </c>
      <c r="C97">
        <v>2017</v>
      </c>
      <c r="D97" t="s">
        <v>192</v>
      </c>
    </row>
    <row r="98" spans="1:4" x14ac:dyDescent="0.55000000000000004">
      <c r="A98" t="s">
        <v>11</v>
      </c>
      <c r="B98">
        <v>2354.8500000000004</v>
      </c>
      <c r="C98">
        <v>2017</v>
      </c>
      <c r="D98" t="s">
        <v>192</v>
      </c>
    </row>
    <row r="99" spans="1:4" x14ac:dyDescent="0.55000000000000004">
      <c r="A99" t="s">
        <v>149</v>
      </c>
      <c r="B99">
        <v>0</v>
      </c>
      <c r="C99">
        <v>2017</v>
      </c>
      <c r="D99" t="s">
        <v>192</v>
      </c>
    </row>
    <row r="100" spans="1:4" x14ac:dyDescent="0.55000000000000004">
      <c r="A100" t="s">
        <v>163</v>
      </c>
      <c r="B100">
        <v>681.65</v>
      </c>
      <c r="C100">
        <v>2017</v>
      </c>
      <c r="D100" t="s">
        <v>192</v>
      </c>
    </row>
    <row r="101" spans="1:4" x14ac:dyDescent="0.55000000000000004">
      <c r="A101" t="s">
        <v>99</v>
      </c>
      <c r="B101">
        <v>14.620000000000001</v>
      </c>
      <c r="C101">
        <v>2017</v>
      </c>
      <c r="D101" t="s">
        <v>192</v>
      </c>
    </row>
    <row r="102" spans="1:4" x14ac:dyDescent="0.55000000000000004">
      <c r="A102" t="s">
        <v>310</v>
      </c>
      <c r="B102">
        <v>105</v>
      </c>
      <c r="C102">
        <v>2017</v>
      </c>
      <c r="D102" t="s">
        <v>192</v>
      </c>
    </row>
    <row r="103" spans="1:4" x14ac:dyDescent="0.55000000000000004">
      <c r="A103" t="s">
        <v>492</v>
      </c>
      <c r="B103">
        <v>12.44999999999999</v>
      </c>
      <c r="C103">
        <v>2017</v>
      </c>
      <c r="D103" t="s">
        <v>192</v>
      </c>
    </row>
    <row r="104" spans="1:4" x14ac:dyDescent="0.55000000000000004">
      <c r="A104" t="s">
        <v>33</v>
      </c>
      <c r="B104">
        <v>56.47</v>
      </c>
      <c r="C104">
        <v>2017</v>
      </c>
      <c r="D104" t="s">
        <v>192</v>
      </c>
    </row>
    <row r="105" spans="1:4" x14ac:dyDescent="0.55000000000000004">
      <c r="A105" t="s">
        <v>14</v>
      </c>
      <c r="B105">
        <v>1791.54</v>
      </c>
      <c r="C105">
        <v>2017</v>
      </c>
      <c r="D105" t="s">
        <v>192</v>
      </c>
    </row>
    <row r="106" spans="1:4" x14ac:dyDescent="0.55000000000000004">
      <c r="A106" t="s">
        <v>427</v>
      </c>
      <c r="B106">
        <v>35.65</v>
      </c>
      <c r="C106">
        <v>2017</v>
      </c>
      <c r="D106" t="s">
        <v>192</v>
      </c>
    </row>
    <row r="107" spans="1:4" x14ac:dyDescent="0.55000000000000004">
      <c r="A107" t="s">
        <v>17</v>
      </c>
      <c r="B107">
        <v>389.32</v>
      </c>
      <c r="C107">
        <v>2017</v>
      </c>
      <c r="D107" t="s">
        <v>192</v>
      </c>
    </row>
    <row r="108" spans="1:4" x14ac:dyDescent="0.55000000000000004">
      <c r="A108" t="s">
        <v>85</v>
      </c>
      <c r="B108">
        <v>4.3499999999999996</v>
      </c>
      <c r="C108">
        <v>2017</v>
      </c>
      <c r="D108" t="s">
        <v>192</v>
      </c>
    </row>
    <row r="109" spans="1:4" x14ac:dyDescent="0.55000000000000004">
      <c r="A109" t="s">
        <v>55</v>
      </c>
      <c r="B109">
        <v>87</v>
      </c>
      <c r="C109">
        <v>2017</v>
      </c>
      <c r="D109" t="s">
        <v>192</v>
      </c>
    </row>
    <row r="110" spans="1:4" x14ac:dyDescent="0.55000000000000004">
      <c r="A110" t="s">
        <v>741</v>
      </c>
      <c r="B110">
        <v>7</v>
      </c>
      <c r="C110">
        <v>2017</v>
      </c>
      <c r="D110" t="s">
        <v>192</v>
      </c>
    </row>
    <row r="111" spans="1:4" x14ac:dyDescent="0.55000000000000004">
      <c r="A111" t="s">
        <v>44</v>
      </c>
      <c r="B111">
        <v>169.61999999999989</v>
      </c>
      <c r="C111">
        <v>2017</v>
      </c>
      <c r="D111" t="s">
        <v>192</v>
      </c>
    </row>
    <row r="112" spans="1:4" x14ac:dyDescent="0.55000000000000004">
      <c r="A112" t="s">
        <v>8</v>
      </c>
      <c r="B112">
        <v>378.95</v>
      </c>
      <c r="C112">
        <v>2017</v>
      </c>
      <c r="D112" t="s">
        <v>192</v>
      </c>
    </row>
    <row r="113" spans="1:4" x14ac:dyDescent="0.55000000000000004">
      <c r="A113" t="s">
        <v>320</v>
      </c>
      <c r="B113">
        <v>7.95</v>
      </c>
      <c r="C113">
        <v>2018</v>
      </c>
      <c r="D113" t="s">
        <v>192</v>
      </c>
    </row>
    <row r="114" spans="1:4" x14ac:dyDescent="0.55000000000000004">
      <c r="A114" t="s">
        <v>132</v>
      </c>
      <c r="B114">
        <v>3.4800000000000004</v>
      </c>
      <c r="C114">
        <v>2018</v>
      </c>
      <c r="D114" t="s">
        <v>192</v>
      </c>
    </row>
    <row r="115" spans="1:4" x14ac:dyDescent="0.55000000000000004">
      <c r="A115" t="s">
        <v>47</v>
      </c>
      <c r="B115">
        <v>580.71</v>
      </c>
      <c r="C115">
        <v>2018</v>
      </c>
      <c r="D115" t="s">
        <v>192</v>
      </c>
    </row>
    <row r="116" spans="1:4" x14ac:dyDescent="0.55000000000000004">
      <c r="A116" t="s">
        <v>74</v>
      </c>
      <c r="B116">
        <v>194.87</v>
      </c>
      <c r="C116">
        <v>2018</v>
      </c>
      <c r="D116" t="s">
        <v>192</v>
      </c>
    </row>
    <row r="117" spans="1:4" x14ac:dyDescent="0.55000000000000004">
      <c r="A117" t="s">
        <v>209</v>
      </c>
      <c r="B117">
        <v>0</v>
      </c>
      <c r="C117">
        <v>2018</v>
      </c>
      <c r="D117" t="s">
        <v>192</v>
      </c>
    </row>
    <row r="118" spans="1:4" x14ac:dyDescent="0.55000000000000004">
      <c r="A118" t="s">
        <v>36</v>
      </c>
      <c r="B118">
        <v>213.76</v>
      </c>
      <c r="C118">
        <v>2018</v>
      </c>
      <c r="D118" t="s">
        <v>192</v>
      </c>
    </row>
    <row r="119" spans="1:4" x14ac:dyDescent="0.55000000000000004">
      <c r="A119" t="s">
        <v>323</v>
      </c>
      <c r="B119">
        <v>0</v>
      </c>
      <c r="C119">
        <v>2018</v>
      </c>
      <c r="D119" t="s">
        <v>192</v>
      </c>
    </row>
    <row r="120" spans="1:4" x14ac:dyDescent="0.55000000000000004">
      <c r="A120" t="s">
        <v>649</v>
      </c>
      <c r="B120">
        <v>343.1</v>
      </c>
      <c r="C120">
        <v>2018</v>
      </c>
      <c r="D120" t="s">
        <v>192</v>
      </c>
    </row>
    <row r="121" spans="1:4" x14ac:dyDescent="0.55000000000000004">
      <c r="A121" t="s">
        <v>20</v>
      </c>
      <c r="B121">
        <v>486.46000000000004</v>
      </c>
      <c r="C121">
        <v>2018</v>
      </c>
      <c r="D121" t="s">
        <v>192</v>
      </c>
    </row>
    <row r="122" spans="1:4" x14ac:dyDescent="0.55000000000000004">
      <c r="A122" t="s">
        <v>471</v>
      </c>
      <c r="B122">
        <v>0</v>
      </c>
      <c r="C122">
        <v>2018</v>
      </c>
      <c r="D122" t="s">
        <v>192</v>
      </c>
    </row>
    <row r="123" spans="1:4" x14ac:dyDescent="0.55000000000000004">
      <c r="A123" t="s">
        <v>528</v>
      </c>
      <c r="B123">
        <v>0.55000000000000004</v>
      </c>
      <c r="C123">
        <v>2018</v>
      </c>
      <c r="D123" t="s">
        <v>192</v>
      </c>
    </row>
    <row r="124" spans="1:4" x14ac:dyDescent="0.55000000000000004">
      <c r="A124" t="s">
        <v>23</v>
      </c>
      <c r="B124">
        <v>273.60000000000002</v>
      </c>
      <c r="C124">
        <v>2018</v>
      </c>
      <c r="D124" t="s">
        <v>192</v>
      </c>
    </row>
    <row r="125" spans="1:4" x14ac:dyDescent="0.55000000000000004">
      <c r="A125" t="s">
        <v>94</v>
      </c>
      <c r="B125">
        <v>0</v>
      </c>
      <c r="C125">
        <v>2018</v>
      </c>
      <c r="D125" t="s">
        <v>192</v>
      </c>
    </row>
    <row r="126" spans="1:4" x14ac:dyDescent="0.55000000000000004">
      <c r="A126" t="s">
        <v>39</v>
      </c>
      <c r="B126">
        <v>498.82</v>
      </c>
      <c r="C126">
        <v>2018</v>
      </c>
      <c r="D126" t="s">
        <v>192</v>
      </c>
    </row>
    <row r="127" spans="1:4" x14ac:dyDescent="0.55000000000000004">
      <c r="A127" t="s">
        <v>104</v>
      </c>
      <c r="B127">
        <v>390.74</v>
      </c>
      <c r="C127">
        <v>2018</v>
      </c>
      <c r="D127" t="s">
        <v>192</v>
      </c>
    </row>
    <row r="128" spans="1:4" x14ac:dyDescent="0.55000000000000004">
      <c r="A128" t="s">
        <v>26</v>
      </c>
      <c r="B128">
        <v>420.1</v>
      </c>
      <c r="C128">
        <v>2018</v>
      </c>
      <c r="D128" t="s">
        <v>192</v>
      </c>
    </row>
    <row r="129" spans="1:4" x14ac:dyDescent="0.55000000000000004">
      <c r="A129" t="s">
        <v>695</v>
      </c>
      <c r="B129">
        <v>0.5</v>
      </c>
      <c r="C129">
        <v>2018</v>
      </c>
      <c r="D129" t="s">
        <v>192</v>
      </c>
    </row>
    <row r="130" spans="1:4" x14ac:dyDescent="0.55000000000000004">
      <c r="A130" t="s">
        <v>178</v>
      </c>
      <c r="B130">
        <v>0</v>
      </c>
      <c r="C130">
        <v>2018</v>
      </c>
      <c r="D130" t="s">
        <v>192</v>
      </c>
    </row>
    <row r="131" spans="1:4" x14ac:dyDescent="0.55000000000000004">
      <c r="A131" t="s">
        <v>487</v>
      </c>
      <c r="B131">
        <v>0</v>
      </c>
      <c r="C131">
        <v>2018</v>
      </c>
      <c r="D131" t="s">
        <v>192</v>
      </c>
    </row>
    <row r="132" spans="1:4" x14ac:dyDescent="0.55000000000000004">
      <c r="A132" t="s">
        <v>501</v>
      </c>
      <c r="B132">
        <v>26</v>
      </c>
      <c r="C132">
        <v>2018</v>
      </c>
      <c r="D132" t="s">
        <v>192</v>
      </c>
    </row>
    <row r="133" spans="1:4" x14ac:dyDescent="0.55000000000000004">
      <c r="A133" t="s">
        <v>114</v>
      </c>
      <c r="B133">
        <v>16.669999999999991</v>
      </c>
      <c r="C133">
        <v>2018</v>
      </c>
      <c r="D133" t="s">
        <v>192</v>
      </c>
    </row>
    <row r="134" spans="1:4" x14ac:dyDescent="0.55000000000000004">
      <c r="A134" t="s">
        <v>5</v>
      </c>
      <c r="B134">
        <v>455.85</v>
      </c>
      <c r="C134">
        <v>2018</v>
      </c>
      <c r="D134" t="s">
        <v>192</v>
      </c>
    </row>
    <row r="135" spans="1:4" x14ac:dyDescent="0.55000000000000004">
      <c r="A135" t="s">
        <v>11</v>
      </c>
      <c r="B135">
        <v>2570.75</v>
      </c>
      <c r="C135">
        <v>2018</v>
      </c>
      <c r="D135" t="s">
        <v>192</v>
      </c>
    </row>
    <row r="136" spans="1:4" x14ac:dyDescent="0.55000000000000004">
      <c r="A136" t="s">
        <v>149</v>
      </c>
      <c r="B136">
        <v>0</v>
      </c>
      <c r="C136">
        <v>2018</v>
      </c>
      <c r="D136" t="s">
        <v>192</v>
      </c>
    </row>
    <row r="137" spans="1:4" x14ac:dyDescent="0.55000000000000004">
      <c r="A137" t="s">
        <v>163</v>
      </c>
      <c r="B137">
        <v>810.91</v>
      </c>
      <c r="C137">
        <v>2018</v>
      </c>
      <c r="D137" t="s">
        <v>192</v>
      </c>
    </row>
    <row r="138" spans="1:4" x14ac:dyDescent="0.55000000000000004">
      <c r="A138" t="s">
        <v>99</v>
      </c>
      <c r="B138">
        <v>5.6499999999999995</v>
      </c>
      <c r="C138">
        <v>2018</v>
      </c>
      <c r="D138" t="s">
        <v>192</v>
      </c>
    </row>
    <row r="139" spans="1:4" x14ac:dyDescent="0.55000000000000004">
      <c r="A139" t="s">
        <v>310</v>
      </c>
      <c r="B139">
        <v>7.8</v>
      </c>
      <c r="C139">
        <v>2018</v>
      </c>
      <c r="D139" t="s">
        <v>192</v>
      </c>
    </row>
    <row r="140" spans="1:4" x14ac:dyDescent="0.55000000000000004">
      <c r="A140" t="s">
        <v>492</v>
      </c>
      <c r="B140">
        <v>0</v>
      </c>
      <c r="C140">
        <v>2018</v>
      </c>
      <c r="D140" t="s">
        <v>192</v>
      </c>
    </row>
    <row r="141" spans="1:4" x14ac:dyDescent="0.55000000000000004">
      <c r="A141" t="s">
        <v>33</v>
      </c>
      <c r="B141">
        <v>135.79999999999998</v>
      </c>
      <c r="C141">
        <v>2018</v>
      </c>
      <c r="D141" t="s">
        <v>192</v>
      </c>
    </row>
    <row r="142" spans="1:4" x14ac:dyDescent="0.55000000000000004">
      <c r="A142" t="s">
        <v>14</v>
      </c>
      <c r="B142">
        <v>1260.19</v>
      </c>
      <c r="C142">
        <v>2018</v>
      </c>
      <c r="D142" t="s">
        <v>192</v>
      </c>
    </row>
    <row r="143" spans="1:4" x14ac:dyDescent="0.55000000000000004">
      <c r="A143" t="s">
        <v>427</v>
      </c>
      <c r="B143">
        <v>0</v>
      </c>
      <c r="C143">
        <v>2018</v>
      </c>
      <c r="D143" t="s">
        <v>192</v>
      </c>
    </row>
    <row r="144" spans="1:4" x14ac:dyDescent="0.55000000000000004">
      <c r="A144" t="s">
        <v>17</v>
      </c>
      <c r="B144">
        <v>218.17000000000002</v>
      </c>
      <c r="C144">
        <v>2018</v>
      </c>
      <c r="D144" t="s">
        <v>192</v>
      </c>
    </row>
    <row r="145" spans="1:4" x14ac:dyDescent="0.55000000000000004">
      <c r="A145" t="s">
        <v>85</v>
      </c>
      <c r="B145">
        <v>3.7</v>
      </c>
      <c r="C145">
        <v>2018</v>
      </c>
      <c r="D145" t="s">
        <v>192</v>
      </c>
    </row>
    <row r="146" spans="1:4" x14ac:dyDescent="0.55000000000000004">
      <c r="A146" t="s">
        <v>55</v>
      </c>
      <c r="B146">
        <v>12.69</v>
      </c>
      <c r="C146">
        <v>2018</v>
      </c>
      <c r="D146" t="s">
        <v>192</v>
      </c>
    </row>
    <row r="147" spans="1:4" x14ac:dyDescent="0.55000000000000004">
      <c r="A147" t="s">
        <v>741</v>
      </c>
      <c r="B147">
        <v>1.3199999999999901</v>
      </c>
      <c r="C147">
        <v>2018</v>
      </c>
      <c r="D147" t="s">
        <v>192</v>
      </c>
    </row>
    <row r="148" spans="1:4" x14ac:dyDescent="0.55000000000000004">
      <c r="A148" t="s">
        <v>44</v>
      </c>
      <c r="B148">
        <v>160.85</v>
      </c>
      <c r="C148">
        <v>2018</v>
      </c>
      <c r="D148" t="s">
        <v>192</v>
      </c>
    </row>
    <row r="149" spans="1:4" x14ac:dyDescent="0.55000000000000004">
      <c r="A149" t="s">
        <v>8</v>
      </c>
      <c r="B149">
        <v>649.02</v>
      </c>
      <c r="C149">
        <v>2018</v>
      </c>
      <c r="D149" t="s">
        <v>192</v>
      </c>
    </row>
    <row r="150" spans="1:4" x14ac:dyDescent="0.55000000000000004">
      <c r="A150" t="s">
        <v>320</v>
      </c>
      <c r="B150">
        <v>7.95</v>
      </c>
      <c r="C150">
        <v>2019</v>
      </c>
      <c r="D150" t="s">
        <v>192</v>
      </c>
    </row>
    <row r="151" spans="1:4" x14ac:dyDescent="0.55000000000000004">
      <c r="A151" t="s">
        <v>132</v>
      </c>
      <c r="B151">
        <v>3.4800000000000004</v>
      </c>
      <c r="C151">
        <v>2019</v>
      </c>
      <c r="D151" t="s">
        <v>192</v>
      </c>
    </row>
    <row r="152" spans="1:4" x14ac:dyDescent="0.55000000000000004">
      <c r="A152" t="s">
        <v>47</v>
      </c>
      <c r="B152">
        <v>580.71</v>
      </c>
      <c r="C152">
        <v>2019</v>
      </c>
      <c r="D152" t="s">
        <v>192</v>
      </c>
    </row>
    <row r="153" spans="1:4" x14ac:dyDescent="0.55000000000000004">
      <c r="A153" t="s">
        <v>74</v>
      </c>
      <c r="B153">
        <v>194.87</v>
      </c>
      <c r="C153">
        <v>2019</v>
      </c>
      <c r="D153" t="s">
        <v>192</v>
      </c>
    </row>
    <row r="154" spans="1:4" x14ac:dyDescent="0.55000000000000004">
      <c r="A154" t="s">
        <v>209</v>
      </c>
      <c r="B154">
        <v>0</v>
      </c>
      <c r="C154">
        <v>2019</v>
      </c>
      <c r="D154" t="s">
        <v>192</v>
      </c>
    </row>
    <row r="155" spans="1:4" x14ac:dyDescent="0.55000000000000004">
      <c r="A155" t="s">
        <v>36</v>
      </c>
      <c r="B155">
        <v>213.76</v>
      </c>
      <c r="C155">
        <v>2019</v>
      </c>
      <c r="D155" t="s">
        <v>192</v>
      </c>
    </row>
    <row r="156" spans="1:4" x14ac:dyDescent="0.55000000000000004">
      <c r="A156" t="s">
        <v>323</v>
      </c>
      <c r="B156">
        <v>0</v>
      </c>
      <c r="C156">
        <v>2019</v>
      </c>
      <c r="D156" t="s">
        <v>192</v>
      </c>
    </row>
    <row r="157" spans="1:4" x14ac:dyDescent="0.55000000000000004">
      <c r="A157" t="s">
        <v>649</v>
      </c>
      <c r="B157">
        <v>343.1</v>
      </c>
      <c r="C157">
        <v>2019</v>
      </c>
      <c r="D157" t="s">
        <v>192</v>
      </c>
    </row>
    <row r="158" spans="1:4" x14ac:dyDescent="0.55000000000000004">
      <c r="A158" t="s">
        <v>20</v>
      </c>
      <c r="B158">
        <v>486.46000000000004</v>
      </c>
      <c r="C158">
        <v>2019</v>
      </c>
      <c r="D158" t="s">
        <v>192</v>
      </c>
    </row>
    <row r="159" spans="1:4" x14ac:dyDescent="0.55000000000000004">
      <c r="A159" t="s">
        <v>471</v>
      </c>
      <c r="B159">
        <v>0</v>
      </c>
      <c r="C159">
        <v>2019</v>
      </c>
      <c r="D159" t="s">
        <v>192</v>
      </c>
    </row>
    <row r="160" spans="1:4" x14ac:dyDescent="0.55000000000000004">
      <c r="A160" t="s">
        <v>528</v>
      </c>
      <c r="B160">
        <v>0.55000000000000004</v>
      </c>
      <c r="C160">
        <v>2019</v>
      </c>
      <c r="D160" t="s">
        <v>192</v>
      </c>
    </row>
    <row r="161" spans="1:4" x14ac:dyDescent="0.55000000000000004">
      <c r="A161" t="s">
        <v>23</v>
      </c>
      <c r="B161">
        <v>273.60000000000002</v>
      </c>
      <c r="C161">
        <v>2019</v>
      </c>
      <c r="D161" t="s">
        <v>192</v>
      </c>
    </row>
    <row r="162" spans="1:4" x14ac:dyDescent="0.55000000000000004">
      <c r="A162" t="s">
        <v>94</v>
      </c>
      <c r="B162">
        <v>0</v>
      </c>
      <c r="C162">
        <v>2019</v>
      </c>
      <c r="D162" t="s">
        <v>192</v>
      </c>
    </row>
    <row r="163" spans="1:4" x14ac:dyDescent="0.55000000000000004">
      <c r="A163" t="s">
        <v>39</v>
      </c>
      <c r="B163">
        <v>498.82</v>
      </c>
      <c r="C163">
        <v>2019</v>
      </c>
      <c r="D163" t="s">
        <v>192</v>
      </c>
    </row>
    <row r="164" spans="1:4" x14ac:dyDescent="0.55000000000000004">
      <c r="A164" t="s">
        <v>104</v>
      </c>
      <c r="B164">
        <v>390.74</v>
      </c>
      <c r="C164">
        <v>2019</v>
      </c>
      <c r="D164" t="s">
        <v>192</v>
      </c>
    </row>
    <row r="165" spans="1:4" x14ac:dyDescent="0.55000000000000004">
      <c r="A165" t="s">
        <v>26</v>
      </c>
      <c r="B165">
        <v>420.1</v>
      </c>
      <c r="C165">
        <v>2019</v>
      </c>
      <c r="D165" t="s">
        <v>192</v>
      </c>
    </row>
    <row r="166" spans="1:4" x14ac:dyDescent="0.55000000000000004">
      <c r="A166" t="s">
        <v>695</v>
      </c>
      <c r="B166">
        <v>0.5</v>
      </c>
      <c r="C166">
        <v>2019</v>
      </c>
      <c r="D166" t="s">
        <v>192</v>
      </c>
    </row>
    <row r="167" spans="1:4" x14ac:dyDescent="0.55000000000000004">
      <c r="A167" t="s">
        <v>178</v>
      </c>
      <c r="B167">
        <v>0</v>
      </c>
      <c r="C167">
        <v>2019</v>
      </c>
      <c r="D167" t="s">
        <v>192</v>
      </c>
    </row>
    <row r="168" spans="1:4" x14ac:dyDescent="0.55000000000000004">
      <c r="A168" t="s">
        <v>487</v>
      </c>
      <c r="B168">
        <v>0</v>
      </c>
      <c r="C168">
        <v>2019</v>
      </c>
      <c r="D168" t="s">
        <v>192</v>
      </c>
    </row>
    <row r="169" spans="1:4" x14ac:dyDescent="0.55000000000000004">
      <c r="A169" t="s">
        <v>501</v>
      </c>
      <c r="B169">
        <v>26</v>
      </c>
      <c r="C169">
        <v>2019</v>
      </c>
      <c r="D169" t="s">
        <v>192</v>
      </c>
    </row>
    <row r="170" spans="1:4" x14ac:dyDescent="0.55000000000000004">
      <c r="A170" t="s">
        <v>114</v>
      </c>
      <c r="B170">
        <v>16.669999999999991</v>
      </c>
      <c r="C170">
        <v>2019</v>
      </c>
      <c r="D170" t="s">
        <v>192</v>
      </c>
    </row>
    <row r="171" spans="1:4" x14ac:dyDescent="0.55000000000000004">
      <c r="A171" t="s">
        <v>5</v>
      </c>
      <c r="B171">
        <v>455.85</v>
      </c>
      <c r="C171">
        <v>2019</v>
      </c>
      <c r="D171" t="s">
        <v>192</v>
      </c>
    </row>
    <row r="172" spans="1:4" x14ac:dyDescent="0.55000000000000004">
      <c r="A172" t="s">
        <v>11</v>
      </c>
      <c r="B172">
        <v>2570.75</v>
      </c>
      <c r="C172">
        <v>2019</v>
      </c>
      <c r="D172" t="s">
        <v>192</v>
      </c>
    </row>
    <row r="173" spans="1:4" x14ac:dyDescent="0.55000000000000004">
      <c r="A173" t="s">
        <v>149</v>
      </c>
      <c r="B173">
        <v>0</v>
      </c>
      <c r="C173">
        <v>2019</v>
      </c>
      <c r="D173" t="s">
        <v>192</v>
      </c>
    </row>
    <row r="174" spans="1:4" x14ac:dyDescent="0.55000000000000004">
      <c r="A174" t="s">
        <v>163</v>
      </c>
      <c r="B174">
        <v>810.91</v>
      </c>
      <c r="C174">
        <v>2019</v>
      </c>
      <c r="D174" t="s">
        <v>192</v>
      </c>
    </row>
    <row r="175" spans="1:4" x14ac:dyDescent="0.55000000000000004">
      <c r="A175" t="s">
        <v>99</v>
      </c>
      <c r="B175">
        <v>5.6499999999999995</v>
      </c>
      <c r="C175">
        <v>2019</v>
      </c>
      <c r="D175" t="s">
        <v>192</v>
      </c>
    </row>
    <row r="176" spans="1:4" x14ac:dyDescent="0.55000000000000004">
      <c r="A176" t="s">
        <v>310</v>
      </c>
      <c r="B176">
        <v>7.8</v>
      </c>
      <c r="C176">
        <v>2019</v>
      </c>
      <c r="D176" t="s">
        <v>192</v>
      </c>
    </row>
    <row r="177" spans="1:4" x14ac:dyDescent="0.55000000000000004">
      <c r="A177" t="s">
        <v>492</v>
      </c>
      <c r="B177">
        <v>0</v>
      </c>
      <c r="C177">
        <v>2019</v>
      </c>
      <c r="D177" t="s">
        <v>192</v>
      </c>
    </row>
    <row r="178" spans="1:4" x14ac:dyDescent="0.55000000000000004">
      <c r="A178" t="s">
        <v>33</v>
      </c>
      <c r="B178">
        <v>135.79999999999998</v>
      </c>
      <c r="C178">
        <v>2019</v>
      </c>
      <c r="D178" t="s">
        <v>192</v>
      </c>
    </row>
    <row r="179" spans="1:4" x14ac:dyDescent="0.55000000000000004">
      <c r="A179" t="s">
        <v>14</v>
      </c>
      <c r="B179">
        <v>1260.19</v>
      </c>
      <c r="C179">
        <v>2019</v>
      </c>
      <c r="D179" t="s">
        <v>192</v>
      </c>
    </row>
    <row r="180" spans="1:4" x14ac:dyDescent="0.55000000000000004">
      <c r="A180" t="s">
        <v>427</v>
      </c>
      <c r="B180">
        <v>0</v>
      </c>
      <c r="C180">
        <v>2019</v>
      </c>
      <c r="D180" t="s">
        <v>192</v>
      </c>
    </row>
    <row r="181" spans="1:4" x14ac:dyDescent="0.55000000000000004">
      <c r="A181" t="s">
        <v>17</v>
      </c>
      <c r="B181">
        <v>218.17000000000002</v>
      </c>
      <c r="C181">
        <v>2019</v>
      </c>
      <c r="D181" t="s">
        <v>192</v>
      </c>
    </row>
    <row r="182" spans="1:4" x14ac:dyDescent="0.55000000000000004">
      <c r="A182" t="s">
        <v>85</v>
      </c>
      <c r="B182">
        <v>3.7</v>
      </c>
      <c r="C182">
        <v>2019</v>
      </c>
      <c r="D182" t="s">
        <v>192</v>
      </c>
    </row>
    <row r="183" spans="1:4" x14ac:dyDescent="0.55000000000000004">
      <c r="A183" t="s">
        <v>55</v>
      </c>
      <c r="B183">
        <v>12.69</v>
      </c>
      <c r="C183">
        <v>2019</v>
      </c>
      <c r="D183" t="s">
        <v>192</v>
      </c>
    </row>
    <row r="184" spans="1:4" x14ac:dyDescent="0.55000000000000004">
      <c r="A184" t="s">
        <v>741</v>
      </c>
      <c r="B184">
        <v>1.3199999999999901</v>
      </c>
      <c r="C184">
        <v>2019</v>
      </c>
      <c r="D184" t="s">
        <v>192</v>
      </c>
    </row>
    <row r="185" spans="1:4" x14ac:dyDescent="0.55000000000000004">
      <c r="A185" t="s">
        <v>44</v>
      </c>
      <c r="B185">
        <v>160.85</v>
      </c>
      <c r="C185">
        <v>2019</v>
      </c>
      <c r="D185" t="s">
        <v>192</v>
      </c>
    </row>
    <row r="186" spans="1:4" x14ac:dyDescent="0.55000000000000004">
      <c r="A186" t="s">
        <v>8</v>
      </c>
      <c r="B186">
        <v>649.02</v>
      </c>
      <c r="C186">
        <v>2019</v>
      </c>
      <c r="D186" t="s">
        <v>192</v>
      </c>
    </row>
    <row r="187" spans="1:4" x14ac:dyDescent="0.55000000000000004">
      <c r="A187" t="s">
        <v>320</v>
      </c>
      <c r="B187">
        <v>1.37</v>
      </c>
      <c r="C187">
        <v>2021</v>
      </c>
      <c r="D187" t="s">
        <v>192</v>
      </c>
    </row>
    <row r="188" spans="1:4" x14ac:dyDescent="0.55000000000000004">
      <c r="A188" t="s">
        <v>132</v>
      </c>
      <c r="B188">
        <v>7.32</v>
      </c>
      <c r="C188">
        <v>2021</v>
      </c>
      <c r="D188" t="s">
        <v>192</v>
      </c>
    </row>
    <row r="189" spans="1:4" x14ac:dyDescent="0.55000000000000004">
      <c r="A189" t="s">
        <v>47</v>
      </c>
      <c r="B189">
        <v>370.64</v>
      </c>
      <c r="C189">
        <v>2021</v>
      </c>
      <c r="D189" t="s">
        <v>192</v>
      </c>
    </row>
    <row r="190" spans="1:4" x14ac:dyDescent="0.55000000000000004">
      <c r="A190" t="s">
        <v>74</v>
      </c>
      <c r="B190">
        <v>89.47</v>
      </c>
      <c r="C190">
        <v>2021</v>
      </c>
      <c r="D190" t="s">
        <v>192</v>
      </c>
    </row>
    <row r="191" spans="1:4" x14ac:dyDescent="0.55000000000000004">
      <c r="A191" t="s">
        <v>209</v>
      </c>
      <c r="B191">
        <v>168</v>
      </c>
      <c r="C191">
        <v>2021</v>
      </c>
      <c r="D191" t="s">
        <v>192</v>
      </c>
    </row>
    <row r="192" spans="1:4" x14ac:dyDescent="0.55000000000000004">
      <c r="A192" t="s">
        <v>36</v>
      </c>
      <c r="B192">
        <v>117.47</v>
      </c>
      <c r="C192">
        <v>2021</v>
      </c>
      <c r="D192" t="s">
        <v>192</v>
      </c>
    </row>
    <row r="193" spans="1:4" x14ac:dyDescent="0.55000000000000004">
      <c r="A193" t="s">
        <v>323</v>
      </c>
      <c r="B193">
        <v>1.2999999999999901</v>
      </c>
      <c r="C193">
        <v>2021</v>
      </c>
      <c r="D193" t="s">
        <v>192</v>
      </c>
    </row>
    <row r="194" spans="1:4" x14ac:dyDescent="0.55000000000000004">
      <c r="A194" t="s">
        <v>649</v>
      </c>
      <c r="B194">
        <v>0</v>
      </c>
      <c r="C194">
        <v>2021</v>
      </c>
      <c r="D194" t="s">
        <v>192</v>
      </c>
    </row>
    <row r="195" spans="1:4" x14ac:dyDescent="0.55000000000000004">
      <c r="A195" t="s">
        <v>20</v>
      </c>
      <c r="B195">
        <v>396.49</v>
      </c>
      <c r="C195">
        <v>2021</v>
      </c>
      <c r="D195" t="s">
        <v>192</v>
      </c>
    </row>
    <row r="196" spans="1:4" x14ac:dyDescent="0.55000000000000004">
      <c r="A196" t="s">
        <v>471</v>
      </c>
      <c r="B196">
        <v>0</v>
      </c>
      <c r="C196">
        <v>2021</v>
      </c>
      <c r="D196" t="s">
        <v>192</v>
      </c>
    </row>
    <row r="197" spans="1:4" x14ac:dyDescent="0.55000000000000004">
      <c r="A197" t="s">
        <v>528</v>
      </c>
      <c r="B197">
        <v>0</v>
      </c>
      <c r="C197">
        <v>2021</v>
      </c>
      <c r="D197" t="s">
        <v>192</v>
      </c>
    </row>
    <row r="198" spans="1:4" x14ac:dyDescent="0.55000000000000004">
      <c r="A198" t="s">
        <v>23</v>
      </c>
      <c r="B198">
        <v>195.4</v>
      </c>
      <c r="C198">
        <v>2021</v>
      </c>
      <c r="D198" t="s">
        <v>192</v>
      </c>
    </row>
    <row r="199" spans="1:4" x14ac:dyDescent="0.55000000000000004">
      <c r="A199" t="s">
        <v>94</v>
      </c>
      <c r="B199">
        <v>20</v>
      </c>
      <c r="C199">
        <v>2021</v>
      </c>
      <c r="D199" t="s">
        <v>192</v>
      </c>
    </row>
    <row r="200" spans="1:4" x14ac:dyDescent="0.55000000000000004">
      <c r="A200" t="s">
        <v>39</v>
      </c>
      <c r="B200">
        <v>709.31</v>
      </c>
      <c r="C200">
        <v>2021</v>
      </c>
      <c r="D200" t="s">
        <v>192</v>
      </c>
    </row>
    <row r="201" spans="1:4" x14ac:dyDescent="0.55000000000000004">
      <c r="A201" t="s">
        <v>104</v>
      </c>
      <c r="B201">
        <v>116.8</v>
      </c>
      <c r="C201">
        <v>2021</v>
      </c>
      <c r="D201" t="s">
        <v>192</v>
      </c>
    </row>
    <row r="202" spans="1:4" x14ac:dyDescent="0.55000000000000004">
      <c r="A202" t="s">
        <v>26</v>
      </c>
      <c r="B202">
        <v>552.63999999999976</v>
      </c>
      <c r="C202">
        <v>2021</v>
      </c>
      <c r="D202" t="s">
        <v>192</v>
      </c>
    </row>
    <row r="203" spans="1:4" x14ac:dyDescent="0.55000000000000004">
      <c r="A203" t="s">
        <v>695</v>
      </c>
      <c r="B203">
        <v>0</v>
      </c>
      <c r="C203">
        <v>2021</v>
      </c>
      <c r="D203" t="s">
        <v>192</v>
      </c>
    </row>
    <row r="204" spans="1:4" x14ac:dyDescent="0.55000000000000004">
      <c r="A204" t="s">
        <v>178</v>
      </c>
      <c r="B204">
        <v>0.7</v>
      </c>
      <c r="C204">
        <v>2021</v>
      </c>
      <c r="D204" t="s">
        <v>192</v>
      </c>
    </row>
    <row r="205" spans="1:4" x14ac:dyDescent="0.55000000000000004">
      <c r="A205" t="s">
        <v>487</v>
      </c>
      <c r="B205">
        <v>0</v>
      </c>
      <c r="C205">
        <v>2021</v>
      </c>
      <c r="D205" t="s">
        <v>192</v>
      </c>
    </row>
    <row r="206" spans="1:4" x14ac:dyDescent="0.55000000000000004">
      <c r="A206" t="s">
        <v>501</v>
      </c>
      <c r="B206">
        <v>0</v>
      </c>
      <c r="C206">
        <v>2021</v>
      </c>
      <c r="D206" t="s">
        <v>192</v>
      </c>
    </row>
    <row r="207" spans="1:4" x14ac:dyDescent="0.55000000000000004">
      <c r="A207" t="s">
        <v>114</v>
      </c>
      <c r="B207">
        <v>14.79</v>
      </c>
      <c r="C207">
        <v>2021</v>
      </c>
      <c r="D207" t="s">
        <v>192</v>
      </c>
    </row>
    <row r="208" spans="1:4" x14ac:dyDescent="0.55000000000000004">
      <c r="A208" t="s">
        <v>5</v>
      </c>
      <c r="B208">
        <v>803.56999999999994</v>
      </c>
      <c r="C208">
        <v>2021</v>
      </c>
      <c r="D208" t="s">
        <v>192</v>
      </c>
    </row>
    <row r="209" spans="1:4" x14ac:dyDescent="0.55000000000000004">
      <c r="A209" t="s">
        <v>11</v>
      </c>
      <c r="B209">
        <v>1231.95</v>
      </c>
      <c r="C209">
        <v>2021</v>
      </c>
      <c r="D209" t="s">
        <v>192</v>
      </c>
    </row>
    <row r="210" spans="1:4" x14ac:dyDescent="0.55000000000000004">
      <c r="A210" t="s">
        <v>149</v>
      </c>
      <c r="B210">
        <v>1.5499999999999901</v>
      </c>
      <c r="C210">
        <v>2021</v>
      </c>
      <c r="D210" t="s">
        <v>192</v>
      </c>
    </row>
    <row r="211" spans="1:4" x14ac:dyDescent="0.55000000000000004">
      <c r="A211" t="s">
        <v>163</v>
      </c>
      <c r="B211">
        <v>80.900000000000006</v>
      </c>
      <c r="C211">
        <v>2021</v>
      </c>
      <c r="D211" t="s">
        <v>192</v>
      </c>
    </row>
    <row r="212" spans="1:4" x14ac:dyDescent="0.55000000000000004">
      <c r="A212" t="s">
        <v>99</v>
      </c>
      <c r="B212">
        <v>58.95</v>
      </c>
      <c r="C212">
        <v>2021</v>
      </c>
      <c r="D212" t="s">
        <v>192</v>
      </c>
    </row>
    <row r="213" spans="1:4" x14ac:dyDescent="0.55000000000000004">
      <c r="A213" t="s">
        <v>310</v>
      </c>
      <c r="B213">
        <v>4.6000000000000005</v>
      </c>
      <c r="C213">
        <v>2021</v>
      </c>
      <c r="D213" t="s">
        <v>192</v>
      </c>
    </row>
    <row r="214" spans="1:4" x14ac:dyDescent="0.55000000000000004">
      <c r="A214" t="s">
        <v>492</v>
      </c>
      <c r="B214">
        <v>0</v>
      </c>
      <c r="C214">
        <v>2021</v>
      </c>
      <c r="D214" t="s">
        <v>192</v>
      </c>
    </row>
    <row r="215" spans="1:4" x14ac:dyDescent="0.55000000000000004">
      <c r="A215" t="s">
        <v>33</v>
      </c>
      <c r="B215">
        <v>262.47000000000003</v>
      </c>
      <c r="C215">
        <v>2021</v>
      </c>
      <c r="D215" t="s">
        <v>192</v>
      </c>
    </row>
    <row r="216" spans="1:4" x14ac:dyDescent="0.55000000000000004">
      <c r="A216" t="s">
        <v>14</v>
      </c>
      <c r="B216">
        <v>1581.5</v>
      </c>
      <c r="C216">
        <v>2021</v>
      </c>
      <c r="D216" t="s">
        <v>192</v>
      </c>
    </row>
    <row r="217" spans="1:4" x14ac:dyDescent="0.55000000000000004">
      <c r="A217" t="s">
        <v>427</v>
      </c>
      <c r="B217">
        <v>0</v>
      </c>
      <c r="C217">
        <v>2021</v>
      </c>
      <c r="D217" t="s">
        <v>192</v>
      </c>
    </row>
    <row r="218" spans="1:4" x14ac:dyDescent="0.55000000000000004">
      <c r="A218" t="s">
        <v>17</v>
      </c>
      <c r="B218">
        <v>339.95999999999992</v>
      </c>
      <c r="C218">
        <v>2021</v>
      </c>
      <c r="D218" t="s">
        <v>192</v>
      </c>
    </row>
    <row r="219" spans="1:4" x14ac:dyDescent="0.55000000000000004">
      <c r="A219" t="s">
        <v>85</v>
      </c>
      <c r="B219">
        <v>32</v>
      </c>
      <c r="C219">
        <v>2021</v>
      </c>
      <c r="D219" t="s">
        <v>192</v>
      </c>
    </row>
    <row r="220" spans="1:4" x14ac:dyDescent="0.55000000000000004">
      <c r="A220" t="s">
        <v>55</v>
      </c>
      <c r="B220">
        <v>75</v>
      </c>
      <c r="C220">
        <v>2021</v>
      </c>
      <c r="D220" t="s">
        <v>192</v>
      </c>
    </row>
    <row r="221" spans="1:4" x14ac:dyDescent="0.55000000000000004">
      <c r="A221" t="s">
        <v>741</v>
      </c>
      <c r="B221">
        <v>0</v>
      </c>
      <c r="C221">
        <v>2021</v>
      </c>
      <c r="D221" t="s">
        <v>192</v>
      </c>
    </row>
    <row r="222" spans="1:4" x14ac:dyDescent="0.55000000000000004">
      <c r="A222" t="s">
        <v>44</v>
      </c>
      <c r="B222">
        <v>100.82</v>
      </c>
      <c r="C222">
        <v>2021</v>
      </c>
      <c r="D222" t="s">
        <v>192</v>
      </c>
    </row>
    <row r="223" spans="1:4" x14ac:dyDescent="0.55000000000000004">
      <c r="A223" t="s">
        <v>8</v>
      </c>
      <c r="B223">
        <v>917.3599999999999</v>
      </c>
      <c r="C223">
        <v>2021</v>
      </c>
      <c r="D223" t="s">
        <v>192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A8A54-E68F-4270-A8F6-4D9ED952105C}">
  <dimension ref="A1:D265"/>
  <sheetViews>
    <sheetView topLeftCell="A226" workbookViewId="0">
      <selection activeCell="E259" sqref="E259"/>
    </sheetView>
  </sheetViews>
  <sheetFormatPr defaultRowHeight="14.4" x14ac:dyDescent="0.55000000000000004"/>
  <sheetData>
    <row r="1" spans="1:4" x14ac:dyDescent="0.55000000000000004">
      <c r="A1" t="s">
        <v>1</v>
      </c>
      <c r="B1" t="s">
        <v>2</v>
      </c>
      <c r="C1" t="s">
        <v>190</v>
      </c>
      <c r="D1" t="s">
        <v>191</v>
      </c>
    </row>
    <row r="2" spans="1:4" x14ac:dyDescent="0.55000000000000004">
      <c r="A2" t="s">
        <v>320</v>
      </c>
      <c r="B2">
        <v>0</v>
      </c>
      <c r="C2">
        <v>2015</v>
      </c>
      <c r="D2" t="s">
        <v>811</v>
      </c>
    </row>
    <row r="3" spans="1:4" x14ac:dyDescent="0.55000000000000004">
      <c r="A3" t="s">
        <v>132</v>
      </c>
      <c r="B3">
        <v>91.32</v>
      </c>
      <c r="C3">
        <v>2015</v>
      </c>
      <c r="D3" t="s">
        <v>811</v>
      </c>
    </row>
    <row r="4" spans="1:4" x14ac:dyDescent="0.55000000000000004">
      <c r="A4" t="s">
        <v>47</v>
      </c>
      <c r="B4">
        <v>571.22</v>
      </c>
      <c r="C4">
        <v>2015</v>
      </c>
      <c r="D4" t="s">
        <v>811</v>
      </c>
    </row>
    <row r="5" spans="1:4" x14ac:dyDescent="0.55000000000000004">
      <c r="A5" t="s">
        <v>74</v>
      </c>
      <c r="B5">
        <v>60.82</v>
      </c>
      <c r="C5">
        <v>2015</v>
      </c>
      <c r="D5" t="s">
        <v>811</v>
      </c>
    </row>
    <row r="6" spans="1:4" x14ac:dyDescent="0.55000000000000004">
      <c r="A6" t="s">
        <v>36</v>
      </c>
      <c r="B6">
        <v>307.47000000000003</v>
      </c>
      <c r="C6">
        <v>2015</v>
      </c>
      <c r="D6" t="s">
        <v>811</v>
      </c>
    </row>
    <row r="7" spans="1:4" x14ac:dyDescent="0.55000000000000004">
      <c r="A7" t="s">
        <v>323</v>
      </c>
      <c r="B7">
        <v>0</v>
      </c>
      <c r="C7">
        <v>2015</v>
      </c>
      <c r="D7" t="s">
        <v>811</v>
      </c>
    </row>
    <row r="8" spans="1:4" x14ac:dyDescent="0.55000000000000004">
      <c r="A8" t="s">
        <v>649</v>
      </c>
      <c r="B8">
        <v>114.94</v>
      </c>
      <c r="C8">
        <v>2015</v>
      </c>
      <c r="D8" t="s">
        <v>811</v>
      </c>
    </row>
    <row r="9" spans="1:4" x14ac:dyDescent="0.55000000000000004">
      <c r="A9" t="s">
        <v>20</v>
      </c>
      <c r="B9">
        <v>366.5</v>
      </c>
      <c r="C9">
        <v>2015</v>
      </c>
      <c r="D9" t="s">
        <v>811</v>
      </c>
    </row>
    <row r="10" spans="1:4" x14ac:dyDescent="0.55000000000000004">
      <c r="A10" t="s">
        <v>471</v>
      </c>
      <c r="B10">
        <v>1.5</v>
      </c>
      <c r="C10">
        <v>2015</v>
      </c>
      <c r="D10" t="s">
        <v>811</v>
      </c>
    </row>
    <row r="11" spans="1:4" x14ac:dyDescent="0.55000000000000004">
      <c r="A11" t="s">
        <v>528</v>
      </c>
      <c r="B11">
        <v>0</v>
      </c>
      <c r="C11">
        <v>2015</v>
      </c>
      <c r="D11" t="s">
        <v>811</v>
      </c>
    </row>
    <row r="12" spans="1:4" x14ac:dyDescent="0.55000000000000004">
      <c r="A12" t="s">
        <v>23</v>
      </c>
      <c r="B12">
        <v>15</v>
      </c>
      <c r="C12">
        <v>2015</v>
      </c>
      <c r="D12" t="s">
        <v>811</v>
      </c>
    </row>
    <row r="13" spans="1:4" x14ac:dyDescent="0.55000000000000004">
      <c r="A13" t="s">
        <v>94</v>
      </c>
      <c r="B13">
        <v>0</v>
      </c>
      <c r="C13">
        <v>2015</v>
      </c>
      <c r="D13" t="s">
        <v>811</v>
      </c>
    </row>
    <row r="14" spans="1:4" x14ac:dyDescent="0.55000000000000004">
      <c r="A14" t="s">
        <v>39</v>
      </c>
      <c r="B14">
        <v>971.38999999999987</v>
      </c>
      <c r="C14">
        <v>2015</v>
      </c>
      <c r="D14" t="s">
        <v>811</v>
      </c>
    </row>
    <row r="15" spans="1:4" x14ac:dyDescent="0.55000000000000004">
      <c r="A15" t="s">
        <v>104</v>
      </c>
      <c r="B15">
        <v>436.67</v>
      </c>
      <c r="C15">
        <v>2015</v>
      </c>
      <c r="D15" t="s">
        <v>811</v>
      </c>
    </row>
    <row r="16" spans="1:4" x14ac:dyDescent="0.55000000000000004">
      <c r="A16" t="s">
        <v>26</v>
      </c>
      <c r="B16">
        <v>592.78</v>
      </c>
      <c r="C16">
        <v>2015</v>
      </c>
      <c r="D16" t="s">
        <v>811</v>
      </c>
    </row>
    <row r="17" spans="1:4" x14ac:dyDescent="0.55000000000000004">
      <c r="A17" t="s">
        <v>1628</v>
      </c>
      <c r="B17">
        <v>0</v>
      </c>
      <c r="C17">
        <v>2015</v>
      </c>
      <c r="D17" t="s">
        <v>811</v>
      </c>
    </row>
    <row r="18" spans="1:4" x14ac:dyDescent="0.55000000000000004">
      <c r="A18" t="s">
        <v>695</v>
      </c>
      <c r="B18">
        <v>15.48</v>
      </c>
      <c r="C18">
        <v>2015</v>
      </c>
      <c r="D18" t="s">
        <v>811</v>
      </c>
    </row>
    <row r="19" spans="1:4" x14ac:dyDescent="0.55000000000000004">
      <c r="A19" t="s">
        <v>178</v>
      </c>
      <c r="B19">
        <v>0</v>
      </c>
      <c r="C19">
        <v>2015</v>
      </c>
      <c r="D19" t="s">
        <v>811</v>
      </c>
    </row>
    <row r="20" spans="1:4" x14ac:dyDescent="0.55000000000000004">
      <c r="A20" t="s">
        <v>1273</v>
      </c>
      <c r="B20">
        <v>0</v>
      </c>
      <c r="C20">
        <v>2015</v>
      </c>
      <c r="D20" t="s">
        <v>811</v>
      </c>
    </row>
    <row r="21" spans="1:4" x14ac:dyDescent="0.55000000000000004">
      <c r="A21" t="s">
        <v>501</v>
      </c>
      <c r="B21">
        <v>80</v>
      </c>
      <c r="C21">
        <v>2015</v>
      </c>
      <c r="D21" t="s">
        <v>811</v>
      </c>
    </row>
    <row r="22" spans="1:4" x14ac:dyDescent="0.55000000000000004">
      <c r="A22" t="s">
        <v>1557</v>
      </c>
      <c r="B22">
        <v>0</v>
      </c>
      <c r="C22">
        <v>2015</v>
      </c>
      <c r="D22" t="s">
        <v>811</v>
      </c>
    </row>
    <row r="23" spans="1:4" x14ac:dyDescent="0.55000000000000004">
      <c r="A23" t="s">
        <v>114</v>
      </c>
      <c r="B23">
        <v>30.740000000000002</v>
      </c>
      <c r="C23">
        <v>2015</v>
      </c>
      <c r="D23" t="s">
        <v>811</v>
      </c>
    </row>
    <row r="24" spans="1:4" x14ac:dyDescent="0.55000000000000004">
      <c r="A24" t="s">
        <v>5</v>
      </c>
      <c r="B24">
        <v>127.85</v>
      </c>
      <c r="C24">
        <v>2015</v>
      </c>
      <c r="D24" t="s">
        <v>811</v>
      </c>
    </row>
    <row r="25" spans="1:4" x14ac:dyDescent="0.55000000000000004">
      <c r="A25" t="s">
        <v>11</v>
      </c>
      <c r="B25">
        <v>1598.3500000000001</v>
      </c>
      <c r="C25">
        <v>2015</v>
      </c>
      <c r="D25" t="s">
        <v>811</v>
      </c>
    </row>
    <row r="26" spans="1:4" x14ac:dyDescent="0.55000000000000004">
      <c r="A26" t="s">
        <v>149</v>
      </c>
      <c r="B26">
        <v>22.9</v>
      </c>
      <c r="C26">
        <v>2015</v>
      </c>
      <c r="D26" t="s">
        <v>811</v>
      </c>
    </row>
    <row r="27" spans="1:4" x14ac:dyDescent="0.55000000000000004">
      <c r="A27" t="s">
        <v>163</v>
      </c>
      <c r="B27">
        <v>514.26</v>
      </c>
      <c r="C27">
        <v>2015</v>
      </c>
      <c r="D27" t="s">
        <v>811</v>
      </c>
    </row>
    <row r="28" spans="1:4" x14ac:dyDescent="0.55000000000000004">
      <c r="A28" t="s">
        <v>400</v>
      </c>
      <c r="B28">
        <v>9</v>
      </c>
      <c r="C28">
        <v>2015</v>
      </c>
      <c r="D28" t="s">
        <v>811</v>
      </c>
    </row>
    <row r="29" spans="1:4" x14ac:dyDescent="0.55000000000000004">
      <c r="A29" t="s">
        <v>793</v>
      </c>
      <c r="B29">
        <v>0</v>
      </c>
      <c r="C29">
        <v>2015</v>
      </c>
      <c r="D29" t="s">
        <v>811</v>
      </c>
    </row>
    <row r="30" spans="1:4" x14ac:dyDescent="0.55000000000000004">
      <c r="A30" t="s">
        <v>810</v>
      </c>
      <c r="B30">
        <v>3.35</v>
      </c>
      <c r="C30">
        <v>2015</v>
      </c>
      <c r="D30" t="s">
        <v>811</v>
      </c>
    </row>
    <row r="31" spans="1:4" x14ac:dyDescent="0.55000000000000004">
      <c r="A31" t="s">
        <v>99</v>
      </c>
      <c r="B31">
        <v>102.23</v>
      </c>
      <c r="C31">
        <v>2015</v>
      </c>
      <c r="D31" t="s">
        <v>811</v>
      </c>
    </row>
    <row r="32" spans="1:4" x14ac:dyDescent="0.55000000000000004">
      <c r="A32" t="s">
        <v>1320</v>
      </c>
      <c r="B32">
        <v>0</v>
      </c>
      <c r="C32">
        <v>2015</v>
      </c>
      <c r="D32" t="s">
        <v>811</v>
      </c>
    </row>
    <row r="33" spans="1:4" x14ac:dyDescent="0.55000000000000004">
      <c r="A33" t="s">
        <v>310</v>
      </c>
      <c r="B33">
        <v>50</v>
      </c>
      <c r="C33">
        <v>2015</v>
      </c>
      <c r="D33" t="s">
        <v>811</v>
      </c>
    </row>
    <row r="34" spans="1:4" x14ac:dyDescent="0.55000000000000004">
      <c r="A34" t="s">
        <v>492</v>
      </c>
      <c r="B34">
        <v>171.5</v>
      </c>
      <c r="C34">
        <v>2015</v>
      </c>
      <c r="D34" t="s">
        <v>811</v>
      </c>
    </row>
    <row r="35" spans="1:4" x14ac:dyDescent="0.55000000000000004">
      <c r="A35" t="s">
        <v>33</v>
      </c>
      <c r="B35">
        <v>457.84</v>
      </c>
      <c r="C35">
        <v>2015</v>
      </c>
      <c r="D35" t="s">
        <v>811</v>
      </c>
    </row>
    <row r="36" spans="1:4" x14ac:dyDescent="0.55000000000000004">
      <c r="A36" t="s">
        <v>963</v>
      </c>
      <c r="B36">
        <v>13.5</v>
      </c>
      <c r="C36">
        <v>2015</v>
      </c>
      <c r="D36" t="s">
        <v>811</v>
      </c>
    </row>
    <row r="37" spans="1:4" x14ac:dyDescent="0.55000000000000004">
      <c r="A37" t="s">
        <v>14</v>
      </c>
      <c r="B37">
        <v>330.5</v>
      </c>
      <c r="C37">
        <v>2015</v>
      </c>
      <c r="D37" t="s">
        <v>811</v>
      </c>
    </row>
    <row r="38" spans="1:4" x14ac:dyDescent="0.55000000000000004">
      <c r="A38" t="s">
        <v>427</v>
      </c>
      <c r="B38">
        <v>51</v>
      </c>
      <c r="C38">
        <v>2015</v>
      </c>
      <c r="D38" t="s">
        <v>811</v>
      </c>
    </row>
    <row r="39" spans="1:4" x14ac:dyDescent="0.55000000000000004">
      <c r="A39" t="s">
        <v>17</v>
      </c>
      <c r="B39">
        <v>294.84000000000003</v>
      </c>
      <c r="C39">
        <v>2015</v>
      </c>
      <c r="D39" t="s">
        <v>811</v>
      </c>
    </row>
    <row r="40" spans="1:4" x14ac:dyDescent="0.55000000000000004">
      <c r="A40" t="s">
        <v>85</v>
      </c>
      <c r="B40">
        <v>0.35</v>
      </c>
      <c r="C40">
        <v>2015</v>
      </c>
      <c r="D40" t="s">
        <v>811</v>
      </c>
    </row>
    <row r="41" spans="1:4" x14ac:dyDescent="0.55000000000000004">
      <c r="A41" t="s">
        <v>55</v>
      </c>
      <c r="B41">
        <v>0</v>
      </c>
      <c r="C41">
        <v>2015</v>
      </c>
      <c r="D41" t="s">
        <v>811</v>
      </c>
    </row>
    <row r="42" spans="1:4" x14ac:dyDescent="0.55000000000000004">
      <c r="A42" t="s">
        <v>1035</v>
      </c>
      <c r="B42">
        <v>10</v>
      </c>
      <c r="C42">
        <v>2015</v>
      </c>
      <c r="D42" t="s">
        <v>811</v>
      </c>
    </row>
    <row r="43" spans="1:4" x14ac:dyDescent="0.55000000000000004">
      <c r="A43" t="s">
        <v>741</v>
      </c>
      <c r="B43">
        <v>0</v>
      </c>
      <c r="C43">
        <v>2015</v>
      </c>
      <c r="D43" t="s">
        <v>811</v>
      </c>
    </row>
    <row r="44" spans="1:4" x14ac:dyDescent="0.55000000000000004">
      <c r="A44" t="s">
        <v>44</v>
      </c>
      <c r="B44">
        <v>55</v>
      </c>
      <c r="C44">
        <v>2015</v>
      </c>
      <c r="D44" t="s">
        <v>811</v>
      </c>
    </row>
    <row r="45" spans="1:4" x14ac:dyDescent="0.55000000000000004">
      <c r="A45" t="s">
        <v>8</v>
      </c>
      <c r="B45">
        <v>773</v>
      </c>
      <c r="C45">
        <v>2015</v>
      </c>
      <c r="D45" t="s">
        <v>811</v>
      </c>
    </row>
    <row r="46" spans="1:4" x14ac:dyDescent="0.55000000000000004">
      <c r="A46" t="s">
        <v>320</v>
      </c>
      <c r="B46">
        <v>0</v>
      </c>
      <c r="C46">
        <v>2016</v>
      </c>
      <c r="D46" t="s">
        <v>811</v>
      </c>
    </row>
    <row r="47" spans="1:4" x14ac:dyDescent="0.55000000000000004">
      <c r="A47" t="s">
        <v>132</v>
      </c>
      <c r="B47">
        <v>27.35</v>
      </c>
      <c r="C47">
        <v>2016</v>
      </c>
      <c r="D47" t="s">
        <v>811</v>
      </c>
    </row>
    <row r="48" spans="1:4" x14ac:dyDescent="0.55000000000000004">
      <c r="A48" t="s">
        <v>47</v>
      </c>
      <c r="B48">
        <v>866.18</v>
      </c>
      <c r="C48">
        <v>2016</v>
      </c>
      <c r="D48" t="s">
        <v>811</v>
      </c>
    </row>
    <row r="49" spans="1:4" x14ac:dyDescent="0.55000000000000004">
      <c r="A49" t="s">
        <v>74</v>
      </c>
      <c r="B49">
        <v>138.5</v>
      </c>
      <c r="C49">
        <v>2016</v>
      </c>
      <c r="D49" t="s">
        <v>811</v>
      </c>
    </row>
    <row r="50" spans="1:4" x14ac:dyDescent="0.55000000000000004">
      <c r="A50" t="s">
        <v>36</v>
      </c>
      <c r="B50">
        <v>405.34000000000003</v>
      </c>
      <c r="C50">
        <v>2016</v>
      </c>
      <c r="D50" t="s">
        <v>811</v>
      </c>
    </row>
    <row r="51" spans="1:4" x14ac:dyDescent="0.55000000000000004">
      <c r="A51" t="s">
        <v>323</v>
      </c>
      <c r="B51">
        <v>0</v>
      </c>
      <c r="C51">
        <v>2016</v>
      </c>
      <c r="D51" t="s">
        <v>811</v>
      </c>
    </row>
    <row r="52" spans="1:4" x14ac:dyDescent="0.55000000000000004">
      <c r="A52" t="s">
        <v>649</v>
      </c>
      <c r="B52">
        <v>10.99</v>
      </c>
      <c r="C52">
        <v>2016</v>
      </c>
      <c r="D52" t="s">
        <v>811</v>
      </c>
    </row>
    <row r="53" spans="1:4" x14ac:dyDescent="0.55000000000000004">
      <c r="A53" t="s">
        <v>20</v>
      </c>
      <c r="B53">
        <v>221.82</v>
      </c>
      <c r="C53">
        <v>2016</v>
      </c>
      <c r="D53" t="s">
        <v>811</v>
      </c>
    </row>
    <row r="54" spans="1:4" x14ac:dyDescent="0.55000000000000004">
      <c r="A54" t="s">
        <v>471</v>
      </c>
      <c r="B54">
        <v>7.5</v>
      </c>
      <c r="C54">
        <v>2016</v>
      </c>
      <c r="D54" t="s">
        <v>811</v>
      </c>
    </row>
    <row r="55" spans="1:4" x14ac:dyDescent="0.55000000000000004">
      <c r="A55" t="s">
        <v>528</v>
      </c>
      <c r="B55">
        <v>0</v>
      </c>
      <c r="C55">
        <v>2016</v>
      </c>
      <c r="D55" t="s">
        <v>811</v>
      </c>
    </row>
    <row r="56" spans="1:4" x14ac:dyDescent="0.55000000000000004">
      <c r="A56" t="s">
        <v>23</v>
      </c>
      <c r="B56">
        <v>23.12</v>
      </c>
      <c r="C56">
        <v>2016</v>
      </c>
      <c r="D56" t="s">
        <v>811</v>
      </c>
    </row>
    <row r="57" spans="1:4" x14ac:dyDescent="0.55000000000000004">
      <c r="A57" t="s">
        <v>94</v>
      </c>
      <c r="B57">
        <v>2.29</v>
      </c>
      <c r="C57">
        <v>2016</v>
      </c>
      <c r="D57" t="s">
        <v>811</v>
      </c>
    </row>
    <row r="58" spans="1:4" x14ac:dyDescent="0.55000000000000004">
      <c r="A58" t="s">
        <v>39</v>
      </c>
      <c r="B58">
        <v>1538.58</v>
      </c>
      <c r="C58">
        <v>2016</v>
      </c>
      <c r="D58" t="s">
        <v>811</v>
      </c>
    </row>
    <row r="59" spans="1:4" x14ac:dyDescent="0.55000000000000004">
      <c r="A59" t="s">
        <v>104</v>
      </c>
      <c r="B59">
        <v>1111.3400000000001</v>
      </c>
      <c r="C59">
        <v>2016</v>
      </c>
      <c r="D59" t="s">
        <v>811</v>
      </c>
    </row>
    <row r="60" spans="1:4" x14ac:dyDescent="0.55000000000000004">
      <c r="A60" t="s">
        <v>26</v>
      </c>
      <c r="B60">
        <v>629.71</v>
      </c>
      <c r="C60">
        <v>2016</v>
      </c>
      <c r="D60" t="s">
        <v>811</v>
      </c>
    </row>
    <row r="61" spans="1:4" x14ac:dyDescent="0.55000000000000004">
      <c r="A61" t="s">
        <v>1628</v>
      </c>
      <c r="B61">
        <v>0.06</v>
      </c>
      <c r="C61">
        <v>2016</v>
      </c>
      <c r="D61" t="s">
        <v>811</v>
      </c>
    </row>
    <row r="62" spans="1:4" x14ac:dyDescent="0.55000000000000004">
      <c r="A62" t="s">
        <v>695</v>
      </c>
      <c r="B62">
        <v>1.5</v>
      </c>
      <c r="C62">
        <v>2016</v>
      </c>
      <c r="D62" t="s">
        <v>811</v>
      </c>
    </row>
    <row r="63" spans="1:4" x14ac:dyDescent="0.55000000000000004">
      <c r="A63" t="s">
        <v>178</v>
      </c>
      <c r="B63">
        <v>0</v>
      </c>
      <c r="C63">
        <v>2016</v>
      </c>
      <c r="D63" t="s">
        <v>811</v>
      </c>
    </row>
    <row r="64" spans="1:4" x14ac:dyDescent="0.55000000000000004">
      <c r="A64" t="s">
        <v>1273</v>
      </c>
      <c r="B64">
        <v>22.88</v>
      </c>
      <c r="C64">
        <v>2016</v>
      </c>
      <c r="D64" t="s">
        <v>811</v>
      </c>
    </row>
    <row r="65" spans="1:4" x14ac:dyDescent="0.55000000000000004">
      <c r="A65" t="s">
        <v>501</v>
      </c>
      <c r="B65">
        <v>105.2</v>
      </c>
      <c r="C65">
        <v>2016</v>
      </c>
      <c r="D65" t="s">
        <v>811</v>
      </c>
    </row>
    <row r="66" spans="1:4" x14ac:dyDescent="0.55000000000000004">
      <c r="A66" t="s">
        <v>1557</v>
      </c>
      <c r="B66">
        <v>0.52</v>
      </c>
      <c r="C66">
        <v>2016</v>
      </c>
      <c r="D66" t="s">
        <v>811</v>
      </c>
    </row>
    <row r="67" spans="1:4" x14ac:dyDescent="0.55000000000000004">
      <c r="A67" t="s">
        <v>114</v>
      </c>
      <c r="B67">
        <v>28.52</v>
      </c>
      <c r="C67">
        <v>2016</v>
      </c>
      <c r="D67" t="s">
        <v>811</v>
      </c>
    </row>
    <row r="68" spans="1:4" x14ac:dyDescent="0.55000000000000004">
      <c r="A68" t="s">
        <v>5</v>
      </c>
      <c r="B68">
        <v>314.52</v>
      </c>
      <c r="C68">
        <v>2016</v>
      </c>
      <c r="D68" t="s">
        <v>811</v>
      </c>
    </row>
    <row r="69" spans="1:4" x14ac:dyDescent="0.55000000000000004">
      <c r="A69" t="s">
        <v>11</v>
      </c>
      <c r="B69">
        <v>2603.66</v>
      </c>
      <c r="C69">
        <v>2016</v>
      </c>
      <c r="D69" t="s">
        <v>811</v>
      </c>
    </row>
    <row r="70" spans="1:4" x14ac:dyDescent="0.55000000000000004">
      <c r="A70" t="s">
        <v>149</v>
      </c>
      <c r="B70">
        <v>0</v>
      </c>
      <c r="C70">
        <v>2016</v>
      </c>
      <c r="D70" t="s">
        <v>811</v>
      </c>
    </row>
    <row r="71" spans="1:4" x14ac:dyDescent="0.55000000000000004">
      <c r="A71" t="s">
        <v>163</v>
      </c>
      <c r="B71">
        <v>516.29</v>
      </c>
      <c r="C71">
        <v>2016</v>
      </c>
      <c r="D71" t="s">
        <v>811</v>
      </c>
    </row>
    <row r="72" spans="1:4" x14ac:dyDescent="0.55000000000000004">
      <c r="A72" t="s">
        <v>400</v>
      </c>
      <c r="B72">
        <v>142.5</v>
      </c>
      <c r="C72">
        <v>2016</v>
      </c>
      <c r="D72" t="s">
        <v>811</v>
      </c>
    </row>
    <row r="73" spans="1:4" x14ac:dyDescent="0.55000000000000004">
      <c r="A73" t="s">
        <v>793</v>
      </c>
      <c r="B73">
        <v>28.6</v>
      </c>
      <c r="C73">
        <v>2016</v>
      </c>
      <c r="D73" t="s">
        <v>811</v>
      </c>
    </row>
    <row r="74" spans="1:4" x14ac:dyDescent="0.55000000000000004">
      <c r="A74" t="s">
        <v>810</v>
      </c>
      <c r="B74">
        <v>0</v>
      </c>
      <c r="C74">
        <v>2016</v>
      </c>
      <c r="D74" t="s">
        <v>811</v>
      </c>
    </row>
    <row r="75" spans="1:4" x14ac:dyDescent="0.55000000000000004">
      <c r="A75" t="s">
        <v>99</v>
      </c>
      <c r="B75">
        <v>186.11</v>
      </c>
      <c r="C75">
        <v>2016</v>
      </c>
      <c r="D75" t="s">
        <v>811</v>
      </c>
    </row>
    <row r="76" spans="1:4" x14ac:dyDescent="0.55000000000000004">
      <c r="A76" t="s">
        <v>1320</v>
      </c>
      <c r="B76">
        <v>1.78</v>
      </c>
      <c r="C76">
        <v>2016</v>
      </c>
      <c r="D76" t="s">
        <v>811</v>
      </c>
    </row>
    <row r="77" spans="1:4" x14ac:dyDescent="0.55000000000000004">
      <c r="A77" t="s">
        <v>310</v>
      </c>
      <c r="B77">
        <v>17.420000000000002</v>
      </c>
      <c r="C77">
        <v>2016</v>
      </c>
      <c r="D77" t="s">
        <v>811</v>
      </c>
    </row>
    <row r="78" spans="1:4" x14ac:dyDescent="0.55000000000000004">
      <c r="A78" t="s">
        <v>492</v>
      </c>
      <c r="B78">
        <v>26.18</v>
      </c>
      <c r="C78">
        <v>2016</v>
      </c>
      <c r="D78" t="s">
        <v>811</v>
      </c>
    </row>
    <row r="79" spans="1:4" x14ac:dyDescent="0.55000000000000004">
      <c r="A79" t="s">
        <v>33</v>
      </c>
      <c r="B79">
        <v>850.57999999999993</v>
      </c>
      <c r="C79">
        <v>2016</v>
      </c>
      <c r="D79" t="s">
        <v>811</v>
      </c>
    </row>
    <row r="80" spans="1:4" x14ac:dyDescent="0.55000000000000004">
      <c r="A80" t="s">
        <v>963</v>
      </c>
      <c r="B80">
        <v>11.32</v>
      </c>
      <c r="C80">
        <v>2016</v>
      </c>
      <c r="D80" t="s">
        <v>811</v>
      </c>
    </row>
    <row r="81" spans="1:4" x14ac:dyDescent="0.55000000000000004">
      <c r="A81" t="s">
        <v>14</v>
      </c>
      <c r="B81">
        <v>407.9</v>
      </c>
      <c r="C81">
        <v>2016</v>
      </c>
      <c r="D81" t="s">
        <v>811</v>
      </c>
    </row>
    <row r="82" spans="1:4" x14ac:dyDescent="0.55000000000000004">
      <c r="A82" t="s">
        <v>427</v>
      </c>
      <c r="B82">
        <v>125</v>
      </c>
      <c r="C82">
        <v>2016</v>
      </c>
      <c r="D82" t="s">
        <v>811</v>
      </c>
    </row>
    <row r="83" spans="1:4" x14ac:dyDescent="0.55000000000000004">
      <c r="A83" t="s">
        <v>17</v>
      </c>
      <c r="B83">
        <v>319.81</v>
      </c>
      <c r="C83">
        <v>2016</v>
      </c>
      <c r="D83" t="s">
        <v>811</v>
      </c>
    </row>
    <row r="84" spans="1:4" x14ac:dyDescent="0.55000000000000004">
      <c r="A84" t="s">
        <v>85</v>
      </c>
      <c r="B84">
        <v>13.56</v>
      </c>
      <c r="C84">
        <v>2016</v>
      </c>
      <c r="D84" t="s">
        <v>811</v>
      </c>
    </row>
    <row r="85" spans="1:4" x14ac:dyDescent="0.55000000000000004">
      <c r="A85" t="s">
        <v>55</v>
      </c>
      <c r="B85">
        <v>0</v>
      </c>
      <c r="C85">
        <v>2016</v>
      </c>
      <c r="D85" t="s">
        <v>811</v>
      </c>
    </row>
    <row r="86" spans="1:4" x14ac:dyDescent="0.55000000000000004">
      <c r="A86" t="s">
        <v>1035</v>
      </c>
      <c r="B86">
        <v>0</v>
      </c>
      <c r="C86">
        <v>2016</v>
      </c>
      <c r="D86" t="s">
        <v>811</v>
      </c>
    </row>
    <row r="87" spans="1:4" x14ac:dyDescent="0.55000000000000004">
      <c r="A87" t="s">
        <v>741</v>
      </c>
      <c r="B87">
        <v>54.5</v>
      </c>
      <c r="C87">
        <v>2016</v>
      </c>
      <c r="D87" t="s">
        <v>811</v>
      </c>
    </row>
    <row r="88" spans="1:4" x14ac:dyDescent="0.55000000000000004">
      <c r="A88" t="s">
        <v>44</v>
      </c>
      <c r="B88">
        <v>80.400000000000006</v>
      </c>
      <c r="C88">
        <v>2016</v>
      </c>
      <c r="D88" t="s">
        <v>811</v>
      </c>
    </row>
    <row r="89" spans="1:4" x14ac:dyDescent="0.55000000000000004">
      <c r="A89" t="s">
        <v>8</v>
      </c>
      <c r="B89">
        <v>491.68</v>
      </c>
      <c r="C89">
        <v>2016</v>
      </c>
      <c r="D89" t="s">
        <v>811</v>
      </c>
    </row>
    <row r="90" spans="1:4" x14ac:dyDescent="0.55000000000000004">
      <c r="A90" t="s">
        <v>320</v>
      </c>
      <c r="B90">
        <v>0</v>
      </c>
      <c r="C90">
        <v>2017</v>
      </c>
      <c r="D90" t="s">
        <v>811</v>
      </c>
    </row>
    <row r="91" spans="1:4" x14ac:dyDescent="0.55000000000000004">
      <c r="A91" t="s">
        <v>132</v>
      </c>
      <c r="B91">
        <v>13.5</v>
      </c>
      <c r="C91">
        <v>2017</v>
      </c>
      <c r="D91" t="s">
        <v>811</v>
      </c>
    </row>
    <row r="92" spans="1:4" x14ac:dyDescent="0.55000000000000004">
      <c r="A92" t="s">
        <v>47</v>
      </c>
      <c r="B92">
        <v>612.52</v>
      </c>
      <c r="C92">
        <v>2017</v>
      </c>
      <c r="D92" t="s">
        <v>811</v>
      </c>
    </row>
    <row r="93" spans="1:4" x14ac:dyDescent="0.55000000000000004">
      <c r="A93" t="s">
        <v>74</v>
      </c>
      <c r="B93">
        <v>162.37</v>
      </c>
      <c r="C93">
        <v>2017</v>
      </c>
      <c r="D93" t="s">
        <v>811</v>
      </c>
    </row>
    <row r="94" spans="1:4" x14ac:dyDescent="0.55000000000000004">
      <c r="A94" t="s">
        <v>36</v>
      </c>
      <c r="B94">
        <v>175.6399999999999</v>
      </c>
      <c r="C94">
        <v>2017</v>
      </c>
      <c r="D94" t="s">
        <v>811</v>
      </c>
    </row>
    <row r="95" spans="1:4" x14ac:dyDescent="0.55000000000000004">
      <c r="A95" t="s">
        <v>323</v>
      </c>
      <c r="B95">
        <v>0</v>
      </c>
      <c r="C95">
        <v>2017</v>
      </c>
      <c r="D95" t="s">
        <v>811</v>
      </c>
    </row>
    <row r="96" spans="1:4" x14ac:dyDescent="0.55000000000000004">
      <c r="A96" t="s">
        <v>649</v>
      </c>
      <c r="B96">
        <v>20.20999999999999</v>
      </c>
      <c r="C96">
        <v>2017</v>
      </c>
      <c r="D96" t="s">
        <v>811</v>
      </c>
    </row>
    <row r="97" spans="1:4" x14ac:dyDescent="0.55000000000000004">
      <c r="A97" t="s">
        <v>20</v>
      </c>
      <c r="B97">
        <v>28.32</v>
      </c>
      <c r="C97">
        <v>2017</v>
      </c>
      <c r="D97" t="s">
        <v>811</v>
      </c>
    </row>
    <row r="98" spans="1:4" x14ac:dyDescent="0.55000000000000004">
      <c r="A98" t="s">
        <v>471</v>
      </c>
      <c r="B98">
        <v>3.0799999999999903</v>
      </c>
      <c r="C98">
        <v>2017</v>
      </c>
      <c r="D98" t="s">
        <v>811</v>
      </c>
    </row>
    <row r="99" spans="1:4" x14ac:dyDescent="0.55000000000000004">
      <c r="A99" t="s">
        <v>528</v>
      </c>
      <c r="B99">
        <v>0</v>
      </c>
      <c r="C99">
        <v>2017</v>
      </c>
      <c r="D99" t="s">
        <v>811</v>
      </c>
    </row>
    <row r="100" spans="1:4" x14ac:dyDescent="0.55000000000000004">
      <c r="A100" t="s">
        <v>23</v>
      </c>
      <c r="B100">
        <v>39.68</v>
      </c>
      <c r="C100">
        <v>2017</v>
      </c>
      <c r="D100" t="s">
        <v>811</v>
      </c>
    </row>
    <row r="101" spans="1:4" x14ac:dyDescent="0.55000000000000004">
      <c r="A101" t="s">
        <v>94</v>
      </c>
      <c r="B101">
        <v>1.5</v>
      </c>
      <c r="C101">
        <v>2017</v>
      </c>
      <c r="D101" t="s">
        <v>811</v>
      </c>
    </row>
    <row r="102" spans="1:4" x14ac:dyDescent="0.55000000000000004">
      <c r="A102" t="s">
        <v>39</v>
      </c>
      <c r="B102">
        <v>793.68000000000006</v>
      </c>
      <c r="C102">
        <v>2017</v>
      </c>
      <c r="D102" t="s">
        <v>811</v>
      </c>
    </row>
    <row r="103" spans="1:4" x14ac:dyDescent="0.55000000000000004">
      <c r="A103" t="s">
        <v>104</v>
      </c>
      <c r="B103">
        <v>973.3</v>
      </c>
      <c r="C103">
        <v>2017</v>
      </c>
      <c r="D103" t="s">
        <v>811</v>
      </c>
    </row>
    <row r="104" spans="1:4" x14ac:dyDescent="0.55000000000000004">
      <c r="A104" t="s">
        <v>26</v>
      </c>
      <c r="B104">
        <v>862.98</v>
      </c>
      <c r="C104">
        <v>2017</v>
      </c>
      <c r="D104" t="s">
        <v>811</v>
      </c>
    </row>
    <row r="105" spans="1:4" x14ac:dyDescent="0.55000000000000004">
      <c r="A105" t="s">
        <v>1628</v>
      </c>
      <c r="B105">
        <v>0</v>
      </c>
      <c r="C105">
        <v>2017</v>
      </c>
      <c r="D105" t="s">
        <v>811</v>
      </c>
    </row>
    <row r="106" spans="1:4" x14ac:dyDescent="0.55000000000000004">
      <c r="A106" t="s">
        <v>695</v>
      </c>
      <c r="B106">
        <v>0</v>
      </c>
      <c r="C106">
        <v>2017</v>
      </c>
      <c r="D106" t="s">
        <v>811</v>
      </c>
    </row>
    <row r="107" spans="1:4" x14ac:dyDescent="0.55000000000000004">
      <c r="A107" t="s">
        <v>178</v>
      </c>
      <c r="B107">
        <v>0</v>
      </c>
      <c r="C107">
        <v>2017</v>
      </c>
      <c r="D107" t="s">
        <v>811</v>
      </c>
    </row>
    <row r="108" spans="1:4" x14ac:dyDescent="0.55000000000000004">
      <c r="A108" t="s">
        <v>1273</v>
      </c>
      <c r="B108">
        <v>6.3100000000000005</v>
      </c>
      <c r="C108">
        <v>2017</v>
      </c>
      <c r="D108" t="s">
        <v>811</v>
      </c>
    </row>
    <row r="109" spans="1:4" x14ac:dyDescent="0.55000000000000004">
      <c r="A109" t="s">
        <v>501</v>
      </c>
      <c r="B109">
        <v>105.64</v>
      </c>
      <c r="C109">
        <v>2017</v>
      </c>
      <c r="D109" t="s">
        <v>811</v>
      </c>
    </row>
    <row r="110" spans="1:4" x14ac:dyDescent="0.55000000000000004">
      <c r="A110" t="s">
        <v>1557</v>
      </c>
      <c r="B110">
        <v>0</v>
      </c>
      <c r="C110">
        <v>2017</v>
      </c>
      <c r="D110" t="s">
        <v>811</v>
      </c>
    </row>
    <row r="111" spans="1:4" x14ac:dyDescent="0.55000000000000004">
      <c r="A111" t="s">
        <v>114</v>
      </c>
      <c r="B111">
        <v>34.46</v>
      </c>
      <c r="C111">
        <v>2017</v>
      </c>
      <c r="D111" t="s">
        <v>811</v>
      </c>
    </row>
    <row r="112" spans="1:4" x14ac:dyDescent="0.55000000000000004">
      <c r="A112" t="s">
        <v>5</v>
      </c>
      <c r="B112">
        <v>129.36000000000001</v>
      </c>
      <c r="C112">
        <v>2017</v>
      </c>
      <c r="D112" t="s">
        <v>811</v>
      </c>
    </row>
    <row r="113" spans="1:4" x14ac:dyDescent="0.55000000000000004">
      <c r="A113" t="s">
        <v>11</v>
      </c>
      <c r="B113">
        <v>3435.88</v>
      </c>
      <c r="C113">
        <v>2017</v>
      </c>
      <c r="D113" t="s">
        <v>811</v>
      </c>
    </row>
    <row r="114" spans="1:4" x14ac:dyDescent="0.55000000000000004">
      <c r="A114" t="s">
        <v>149</v>
      </c>
      <c r="B114">
        <v>4.12</v>
      </c>
      <c r="C114">
        <v>2017</v>
      </c>
      <c r="D114" t="s">
        <v>811</v>
      </c>
    </row>
    <row r="115" spans="1:4" x14ac:dyDescent="0.55000000000000004">
      <c r="A115" t="s">
        <v>163</v>
      </c>
      <c r="B115">
        <v>718.74</v>
      </c>
      <c r="C115">
        <v>2017</v>
      </c>
      <c r="D115" t="s">
        <v>811</v>
      </c>
    </row>
    <row r="116" spans="1:4" x14ac:dyDescent="0.55000000000000004">
      <c r="A116" t="s">
        <v>400</v>
      </c>
      <c r="B116">
        <v>103.5</v>
      </c>
      <c r="C116">
        <v>2017</v>
      </c>
      <c r="D116" t="s">
        <v>811</v>
      </c>
    </row>
    <row r="117" spans="1:4" x14ac:dyDescent="0.55000000000000004">
      <c r="A117" t="s">
        <v>793</v>
      </c>
      <c r="B117">
        <v>0.52</v>
      </c>
      <c r="C117">
        <v>2017</v>
      </c>
      <c r="D117" t="s">
        <v>811</v>
      </c>
    </row>
    <row r="118" spans="1:4" x14ac:dyDescent="0.55000000000000004">
      <c r="A118" t="s">
        <v>810</v>
      </c>
      <c r="B118">
        <v>0</v>
      </c>
      <c r="C118">
        <v>2017</v>
      </c>
      <c r="D118" t="s">
        <v>811</v>
      </c>
    </row>
    <row r="119" spans="1:4" x14ac:dyDescent="0.55000000000000004">
      <c r="A119" t="s">
        <v>99</v>
      </c>
      <c r="B119">
        <v>28.7</v>
      </c>
      <c r="C119">
        <v>2017</v>
      </c>
      <c r="D119" t="s">
        <v>811</v>
      </c>
    </row>
    <row r="120" spans="1:4" x14ac:dyDescent="0.55000000000000004">
      <c r="A120" t="s">
        <v>1320</v>
      </c>
      <c r="B120">
        <v>4</v>
      </c>
      <c r="C120">
        <v>2017</v>
      </c>
      <c r="D120" t="s">
        <v>811</v>
      </c>
    </row>
    <row r="121" spans="1:4" x14ac:dyDescent="0.55000000000000004">
      <c r="A121" t="s">
        <v>310</v>
      </c>
      <c r="B121">
        <v>30.14</v>
      </c>
      <c r="C121">
        <v>2017</v>
      </c>
      <c r="D121" t="s">
        <v>811</v>
      </c>
    </row>
    <row r="122" spans="1:4" x14ac:dyDescent="0.55000000000000004">
      <c r="A122" t="s">
        <v>492</v>
      </c>
      <c r="B122">
        <v>11.26</v>
      </c>
      <c r="C122">
        <v>2017</v>
      </c>
      <c r="D122" t="s">
        <v>811</v>
      </c>
    </row>
    <row r="123" spans="1:4" x14ac:dyDescent="0.55000000000000004">
      <c r="A123" t="s">
        <v>33</v>
      </c>
      <c r="B123">
        <v>662.91999999999985</v>
      </c>
      <c r="C123">
        <v>2017</v>
      </c>
      <c r="D123" t="s">
        <v>811</v>
      </c>
    </row>
    <row r="124" spans="1:4" x14ac:dyDescent="0.55000000000000004">
      <c r="A124" t="s">
        <v>963</v>
      </c>
      <c r="B124">
        <v>1.24</v>
      </c>
      <c r="C124">
        <v>2017</v>
      </c>
      <c r="D124" t="s">
        <v>811</v>
      </c>
    </row>
    <row r="125" spans="1:4" x14ac:dyDescent="0.55000000000000004">
      <c r="A125" t="s">
        <v>14</v>
      </c>
      <c r="B125">
        <v>1039.48</v>
      </c>
      <c r="C125">
        <v>2017</v>
      </c>
      <c r="D125" t="s">
        <v>811</v>
      </c>
    </row>
    <row r="126" spans="1:4" x14ac:dyDescent="0.55000000000000004">
      <c r="A126" t="s">
        <v>427</v>
      </c>
      <c r="B126">
        <v>234.5</v>
      </c>
      <c r="C126">
        <v>2017</v>
      </c>
      <c r="D126" t="s">
        <v>811</v>
      </c>
    </row>
    <row r="127" spans="1:4" x14ac:dyDescent="0.55000000000000004">
      <c r="A127" t="s">
        <v>17</v>
      </c>
      <c r="B127">
        <v>381.18</v>
      </c>
      <c r="C127">
        <v>2017</v>
      </c>
      <c r="D127" t="s">
        <v>811</v>
      </c>
    </row>
    <row r="128" spans="1:4" x14ac:dyDescent="0.55000000000000004">
      <c r="A128" t="s">
        <v>85</v>
      </c>
      <c r="B128">
        <v>0</v>
      </c>
      <c r="C128">
        <v>2017</v>
      </c>
      <c r="D128" t="s">
        <v>811</v>
      </c>
    </row>
    <row r="129" spans="1:4" x14ac:dyDescent="0.55000000000000004">
      <c r="A129" t="s">
        <v>55</v>
      </c>
      <c r="B129">
        <v>0.7</v>
      </c>
      <c r="C129">
        <v>2017</v>
      </c>
      <c r="D129" t="s">
        <v>811</v>
      </c>
    </row>
    <row r="130" spans="1:4" x14ac:dyDescent="0.55000000000000004">
      <c r="A130" t="s">
        <v>1035</v>
      </c>
      <c r="B130">
        <v>11.379999999999999</v>
      </c>
      <c r="C130">
        <v>2017</v>
      </c>
      <c r="D130" t="s">
        <v>811</v>
      </c>
    </row>
    <row r="131" spans="1:4" x14ac:dyDescent="0.55000000000000004">
      <c r="A131" t="s">
        <v>741</v>
      </c>
      <c r="B131">
        <v>82.32</v>
      </c>
      <c r="C131">
        <v>2017</v>
      </c>
      <c r="D131" t="s">
        <v>811</v>
      </c>
    </row>
    <row r="132" spans="1:4" x14ac:dyDescent="0.55000000000000004">
      <c r="A132" t="s">
        <v>44</v>
      </c>
      <c r="B132">
        <v>151.48000000000002</v>
      </c>
      <c r="C132">
        <v>2017</v>
      </c>
      <c r="D132" t="s">
        <v>811</v>
      </c>
    </row>
    <row r="133" spans="1:4" x14ac:dyDescent="0.55000000000000004">
      <c r="A133" t="s">
        <v>8</v>
      </c>
      <c r="B133">
        <v>409.72</v>
      </c>
      <c r="C133">
        <v>2017</v>
      </c>
      <c r="D133" t="s">
        <v>811</v>
      </c>
    </row>
    <row r="134" spans="1:4" x14ac:dyDescent="0.55000000000000004">
      <c r="A134" t="s">
        <v>320</v>
      </c>
      <c r="B134">
        <v>1.5</v>
      </c>
      <c r="C134">
        <v>2018</v>
      </c>
      <c r="D134" t="s">
        <v>811</v>
      </c>
    </row>
    <row r="135" spans="1:4" x14ac:dyDescent="0.55000000000000004">
      <c r="A135" t="s">
        <v>132</v>
      </c>
      <c r="B135">
        <v>38.5</v>
      </c>
      <c r="C135">
        <v>2018</v>
      </c>
      <c r="D135" t="s">
        <v>811</v>
      </c>
    </row>
    <row r="136" spans="1:4" x14ac:dyDescent="0.55000000000000004">
      <c r="A136" t="s">
        <v>47</v>
      </c>
      <c r="B136">
        <v>827.41</v>
      </c>
      <c r="C136">
        <v>2018</v>
      </c>
      <c r="D136" t="s">
        <v>811</v>
      </c>
    </row>
    <row r="137" spans="1:4" x14ac:dyDescent="0.55000000000000004">
      <c r="A137" t="s">
        <v>74</v>
      </c>
      <c r="B137">
        <v>160.72</v>
      </c>
      <c r="C137">
        <v>2018</v>
      </c>
      <c r="D137" t="s">
        <v>811</v>
      </c>
    </row>
    <row r="138" spans="1:4" x14ac:dyDescent="0.55000000000000004">
      <c r="A138" t="s">
        <v>36</v>
      </c>
      <c r="B138">
        <v>252.16</v>
      </c>
      <c r="C138">
        <v>2018</v>
      </c>
      <c r="D138" t="s">
        <v>811</v>
      </c>
    </row>
    <row r="139" spans="1:4" x14ac:dyDescent="0.55000000000000004">
      <c r="A139" t="s">
        <v>323</v>
      </c>
      <c r="B139">
        <v>0</v>
      </c>
      <c r="C139">
        <v>2018</v>
      </c>
      <c r="D139" t="s">
        <v>811</v>
      </c>
    </row>
    <row r="140" spans="1:4" x14ac:dyDescent="0.55000000000000004">
      <c r="A140" t="s">
        <v>649</v>
      </c>
      <c r="B140">
        <v>9.52</v>
      </c>
      <c r="C140">
        <v>2018</v>
      </c>
      <c r="D140" t="s">
        <v>811</v>
      </c>
    </row>
    <row r="141" spans="1:4" x14ac:dyDescent="0.55000000000000004">
      <c r="A141" t="s">
        <v>20</v>
      </c>
      <c r="B141">
        <v>28.5</v>
      </c>
      <c r="C141">
        <v>2018</v>
      </c>
      <c r="D141" t="s">
        <v>811</v>
      </c>
    </row>
    <row r="142" spans="1:4" x14ac:dyDescent="0.55000000000000004">
      <c r="A142" t="s">
        <v>471</v>
      </c>
      <c r="B142">
        <v>3.62</v>
      </c>
      <c r="C142">
        <v>2018</v>
      </c>
      <c r="D142" t="s">
        <v>811</v>
      </c>
    </row>
    <row r="143" spans="1:4" x14ac:dyDescent="0.55000000000000004">
      <c r="A143" t="s">
        <v>528</v>
      </c>
      <c r="B143">
        <v>0</v>
      </c>
      <c r="C143">
        <v>2018</v>
      </c>
      <c r="D143" t="s">
        <v>811</v>
      </c>
    </row>
    <row r="144" spans="1:4" x14ac:dyDescent="0.55000000000000004">
      <c r="A144" t="s">
        <v>23</v>
      </c>
      <c r="B144">
        <v>29.74</v>
      </c>
      <c r="C144">
        <v>2018</v>
      </c>
      <c r="D144" t="s">
        <v>811</v>
      </c>
    </row>
    <row r="145" spans="1:4" x14ac:dyDescent="0.55000000000000004">
      <c r="A145" t="s">
        <v>94</v>
      </c>
      <c r="B145">
        <v>0</v>
      </c>
      <c r="C145">
        <v>2018</v>
      </c>
      <c r="D145" t="s">
        <v>811</v>
      </c>
    </row>
    <row r="146" spans="1:4" x14ac:dyDescent="0.55000000000000004">
      <c r="A146" t="s">
        <v>39</v>
      </c>
      <c r="B146">
        <v>924.15000000000009</v>
      </c>
      <c r="C146">
        <v>2018</v>
      </c>
      <c r="D146" t="s">
        <v>811</v>
      </c>
    </row>
    <row r="147" spans="1:4" x14ac:dyDescent="0.55000000000000004">
      <c r="A147" t="s">
        <v>104</v>
      </c>
      <c r="B147">
        <v>391.21999999999991</v>
      </c>
      <c r="C147">
        <v>2018</v>
      </c>
      <c r="D147" t="s">
        <v>811</v>
      </c>
    </row>
    <row r="148" spans="1:4" x14ac:dyDescent="0.55000000000000004">
      <c r="A148" t="s">
        <v>26</v>
      </c>
      <c r="B148">
        <v>591.66999999999996</v>
      </c>
      <c r="C148">
        <v>2018</v>
      </c>
      <c r="D148" t="s">
        <v>811</v>
      </c>
    </row>
    <row r="149" spans="1:4" x14ac:dyDescent="0.55000000000000004">
      <c r="A149" t="s">
        <v>1628</v>
      </c>
      <c r="B149">
        <v>0</v>
      </c>
      <c r="C149">
        <v>2018</v>
      </c>
      <c r="D149" t="s">
        <v>811</v>
      </c>
    </row>
    <row r="150" spans="1:4" x14ac:dyDescent="0.55000000000000004">
      <c r="A150" t="s">
        <v>695</v>
      </c>
      <c r="B150">
        <v>2.04</v>
      </c>
      <c r="C150">
        <v>2018</v>
      </c>
      <c r="D150" t="s">
        <v>811</v>
      </c>
    </row>
    <row r="151" spans="1:4" x14ac:dyDescent="0.55000000000000004">
      <c r="A151" t="s">
        <v>178</v>
      </c>
      <c r="B151">
        <v>0</v>
      </c>
      <c r="C151">
        <v>2018</v>
      </c>
      <c r="D151" t="s">
        <v>811</v>
      </c>
    </row>
    <row r="152" spans="1:4" x14ac:dyDescent="0.55000000000000004">
      <c r="A152" t="s">
        <v>1273</v>
      </c>
      <c r="B152">
        <v>0</v>
      </c>
      <c r="C152">
        <v>2018</v>
      </c>
      <c r="D152" t="s">
        <v>811</v>
      </c>
    </row>
    <row r="153" spans="1:4" x14ac:dyDescent="0.55000000000000004">
      <c r="A153" t="s">
        <v>501</v>
      </c>
      <c r="B153">
        <v>0.82</v>
      </c>
      <c r="C153">
        <v>2018</v>
      </c>
      <c r="D153" t="s">
        <v>811</v>
      </c>
    </row>
    <row r="154" spans="1:4" x14ac:dyDescent="0.55000000000000004">
      <c r="A154" t="s">
        <v>1557</v>
      </c>
      <c r="B154">
        <v>0</v>
      </c>
      <c r="C154">
        <v>2018</v>
      </c>
      <c r="D154" t="s">
        <v>811</v>
      </c>
    </row>
    <row r="155" spans="1:4" x14ac:dyDescent="0.55000000000000004">
      <c r="A155" t="s">
        <v>114</v>
      </c>
      <c r="B155">
        <v>185.32</v>
      </c>
      <c r="C155">
        <v>2018</v>
      </c>
      <c r="D155" t="s">
        <v>811</v>
      </c>
    </row>
    <row r="156" spans="1:4" x14ac:dyDescent="0.55000000000000004">
      <c r="A156" t="s">
        <v>5</v>
      </c>
      <c r="B156">
        <v>275.11</v>
      </c>
      <c r="C156">
        <v>2018</v>
      </c>
      <c r="D156" t="s">
        <v>811</v>
      </c>
    </row>
    <row r="157" spans="1:4" x14ac:dyDescent="0.55000000000000004">
      <c r="A157" t="s">
        <v>11</v>
      </c>
      <c r="B157">
        <v>3788.94</v>
      </c>
      <c r="C157">
        <v>2018</v>
      </c>
      <c r="D157" t="s">
        <v>811</v>
      </c>
    </row>
    <row r="158" spans="1:4" x14ac:dyDescent="0.55000000000000004">
      <c r="A158" t="s">
        <v>149</v>
      </c>
      <c r="B158">
        <v>0</v>
      </c>
      <c r="C158">
        <v>2018</v>
      </c>
      <c r="D158" t="s">
        <v>811</v>
      </c>
    </row>
    <row r="159" spans="1:4" x14ac:dyDescent="0.55000000000000004">
      <c r="A159" t="s">
        <v>163</v>
      </c>
      <c r="B159">
        <v>419.84000000000003</v>
      </c>
      <c r="C159">
        <v>2018</v>
      </c>
      <c r="D159" t="s">
        <v>811</v>
      </c>
    </row>
    <row r="160" spans="1:4" x14ac:dyDescent="0.55000000000000004">
      <c r="A160" t="s">
        <v>400</v>
      </c>
      <c r="B160">
        <v>36.520000000000003</v>
      </c>
      <c r="C160">
        <v>2018</v>
      </c>
      <c r="D160" t="s">
        <v>811</v>
      </c>
    </row>
    <row r="161" spans="1:4" x14ac:dyDescent="0.55000000000000004">
      <c r="A161" t="s">
        <v>793</v>
      </c>
      <c r="B161">
        <v>0</v>
      </c>
      <c r="C161">
        <v>2018</v>
      </c>
      <c r="D161" t="s">
        <v>811</v>
      </c>
    </row>
    <row r="162" spans="1:4" x14ac:dyDescent="0.55000000000000004">
      <c r="A162" t="s">
        <v>810</v>
      </c>
      <c r="B162">
        <v>0</v>
      </c>
      <c r="C162">
        <v>2018</v>
      </c>
      <c r="D162" t="s">
        <v>811</v>
      </c>
    </row>
    <row r="163" spans="1:4" x14ac:dyDescent="0.55000000000000004">
      <c r="A163" t="s">
        <v>99</v>
      </c>
      <c r="B163">
        <v>18.48</v>
      </c>
      <c r="C163">
        <v>2018</v>
      </c>
      <c r="D163" t="s">
        <v>811</v>
      </c>
    </row>
    <row r="164" spans="1:4" x14ac:dyDescent="0.55000000000000004">
      <c r="A164" t="s">
        <v>1320</v>
      </c>
      <c r="B164">
        <v>0</v>
      </c>
      <c r="C164">
        <v>2018</v>
      </c>
      <c r="D164" t="s">
        <v>811</v>
      </c>
    </row>
    <row r="165" spans="1:4" x14ac:dyDescent="0.55000000000000004">
      <c r="A165" t="s">
        <v>310</v>
      </c>
      <c r="B165">
        <v>39.97</v>
      </c>
      <c r="C165">
        <v>2018</v>
      </c>
      <c r="D165" t="s">
        <v>811</v>
      </c>
    </row>
    <row r="166" spans="1:4" x14ac:dyDescent="0.55000000000000004">
      <c r="A166" t="s">
        <v>492</v>
      </c>
      <c r="B166">
        <v>3.62</v>
      </c>
      <c r="C166">
        <v>2018</v>
      </c>
      <c r="D166" t="s">
        <v>811</v>
      </c>
    </row>
    <row r="167" spans="1:4" x14ac:dyDescent="0.55000000000000004">
      <c r="A167" t="s">
        <v>33</v>
      </c>
      <c r="B167">
        <v>612.70000000000005</v>
      </c>
      <c r="C167">
        <v>2018</v>
      </c>
      <c r="D167" t="s">
        <v>811</v>
      </c>
    </row>
    <row r="168" spans="1:4" x14ac:dyDescent="0.55000000000000004">
      <c r="A168" t="s">
        <v>963</v>
      </c>
      <c r="B168">
        <v>17.02</v>
      </c>
      <c r="C168">
        <v>2018</v>
      </c>
      <c r="D168" t="s">
        <v>811</v>
      </c>
    </row>
    <row r="169" spans="1:4" x14ac:dyDescent="0.55000000000000004">
      <c r="A169" t="s">
        <v>14</v>
      </c>
      <c r="B169">
        <v>1425.55</v>
      </c>
      <c r="C169">
        <v>2018</v>
      </c>
      <c r="D169" t="s">
        <v>811</v>
      </c>
    </row>
    <row r="170" spans="1:4" x14ac:dyDescent="0.55000000000000004">
      <c r="A170" t="s">
        <v>427</v>
      </c>
      <c r="B170">
        <v>222.92</v>
      </c>
      <c r="C170">
        <v>2018</v>
      </c>
      <c r="D170" t="s">
        <v>811</v>
      </c>
    </row>
    <row r="171" spans="1:4" x14ac:dyDescent="0.55000000000000004">
      <c r="A171" t="s">
        <v>17</v>
      </c>
      <c r="B171">
        <v>169.88</v>
      </c>
      <c r="C171">
        <v>2018</v>
      </c>
      <c r="D171" t="s">
        <v>811</v>
      </c>
    </row>
    <row r="172" spans="1:4" x14ac:dyDescent="0.55000000000000004">
      <c r="A172" t="s">
        <v>85</v>
      </c>
      <c r="B172">
        <v>0</v>
      </c>
      <c r="C172">
        <v>2018</v>
      </c>
      <c r="D172" t="s">
        <v>811</v>
      </c>
    </row>
    <row r="173" spans="1:4" x14ac:dyDescent="0.55000000000000004">
      <c r="A173" t="s">
        <v>55</v>
      </c>
      <c r="B173">
        <v>1.44</v>
      </c>
      <c r="C173">
        <v>2018</v>
      </c>
      <c r="D173" t="s">
        <v>811</v>
      </c>
    </row>
    <row r="174" spans="1:4" x14ac:dyDescent="0.55000000000000004">
      <c r="A174" t="s">
        <v>1035</v>
      </c>
      <c r="B174">
        <v>0.52</v>
      </c>
      <c r="C174">
        <v>2018</v>
      </c>
      <c r="D174" t="s">
        <v>811</v>
      </c>
    </row>
    <row r="175" spans="1:4" x14ac:dyDescent="0.55000000000000004">
      <c r="A175" t="s">
        <v>741</v>
      </c>
      <c r="B175">
        <v>46.5</v>
      </c>
      <c r="C175">
        <v>2018</v>
      </c>
      <c r="D175" t="s">
        <v>811</v>
      </c>
    </row>
    <row r="176" spans="1:4" x14ac:dyDescent="0.55000000000000004">
      <c r="A176" t="s">
        <v>44</v>
      </c>
      <c r="B176">
        <v>99.76</v>
      </c>
      <c r="C176">
        <v>2018</v>
      </c>
      <c r="D176" t="s">
        <v>811</v>
      </c>
    </row>
    <row r="177" spans="1:4" x14ac:dyDescent="0.55000000000000004">
      <c r="A177" t="s">
        <v>8</v>
      </c>
      <c r="B177">
        <v>578.06999999999994</v>
      </c>
      <c r="C177">
        <v>2018</v>
      </c>
      <c r="D177" t="s">
        <v>811</v>
      </c>
    </row>
    <row r="178" spans="1:4" x14ac:dyDescent="0.55000000000000004">
      <c r="A178" t="s">
        <v>320</v>
      </c>
      <c r="B178">
        <v>19.02</v>
      </c>
      <c r="C178">
        <v>2019</v>
      </c>
      <c r="D178" t="s">
        <v>811</v>
      </c>
    </row>
    <row r="179" spans="1:4" x14ac:dyDescent="0.55000000000000004">
      <c r="A179" t="s">
        <v>132</v>
      </c>
      <c r="B179">
        <v>64.16</v>
      </c>
      <c r="C179">
        <v>2019</v>
      </c>
      <c r="D179" t="s">
        <v>811</v>
      </c>
    </row>
    <row r="180" spans="1:4" x14ac:dyDescent="0.55000000000000004">
      <c r="A180" t="s">
        <v>47</v>
      </c>
      <c r="B180">
        <v>645.91000000000008</v>
      </c>
      <c r="C180">
        <v>2019</v>
      </c>
      <c r="D180" t="s">
        <v>811</v>
      </c>
    </row>
    <row r="181" spans="1:4" x14ac:dyDescent="0.55000000000000004">
      <c r="A181" t="s">
        <v>74</v>
      </c>
      <c r="B181">
        <v>70.08</v>
      </c>
      <c r="C181">
        <v>2019</v>
      </c>
      <c r="D181" t="s">
        <v>811</v>
      </c>
    </row>
    <row r="182" spans="1:4" x14ac:dyDescent="0.55000000000000004">
      <c r="A182" t="s">
        <v>36</v>
      </c>
      <c r="B182">
        <v>250.7</v>
      </c>
      <c r="C182">
        <v>2019</v>
      </c>
      <c r="D182" t="s">
        <v>811</v>
      </c>
    </row>
    <row r="183" spans="1:4" x14ac:dyDescent="0.55000000000000004">
      <c r="A183" t="s">
        <v>323</v>
      </c>
      <c r="B183">
        <v>0.62</v>
      </c>
      <c r="C183">
        <v>2019</v>
      </c>
      <c r="D183" t="s">
        <v>811</v>
      </c>
    </row>
    <row r="184" spans="1:4" x14ac:dyDescent="0.55000000000000004">
      <c r="A184" t="s">
        <v>649</v>
      </c>
      <c r="B184">
        <v>210.5</v>
      </c>
      <c r="C184">
        <v>2019</v>
      </c>
      <c r="D184" t="s">
        <v>811</v>
      </c>
    </row>
    <row r="185" spans="1:4" x14ac:dyDescent="0.55000000000000004">
      <c r="A185" t="s">
        <v>20</v>
      </c>
      <c r="B185">
        <v>336.31</v>
      </c>
      <c r="C185">
        <v>2019</v>
      </c>
      <c r="D185" t="s">
        <v>811</v>
      </c>
    </row>
    <row r="186" spans="1:4" x14ac:dyDescent="0.55000000000000004">
      <c r="A186" t="s">
        <v>471</v>
      </c>
      <c r="B186">
        <v>0</v>
      </c>
      <c r="C186">
        <v>2019</v>
      </c>
      <c r="D186" t="s">
        <v>811</v>
      </c>
    </row>
    <row r="187" spans="1:4" x14ac:dyDescent="0.55000000000000004">
      <c r="A187" t="s">
        <v>528</v>
      </c>
      <c r="B187">
        <v>0.52</v>
      </c>
      <c r="C187">
        <v>2019</v>
      </c>
      <c r="D187" t="s">
        <v>811</v>
      </c>
    </row>
    <row r="188" spans="1:4" x14ac:dyDescent="0.55000000000000004">
      <c r="A188" t="s">
        <v>23</v>
      </c>
      <c r="B188">
        <v>8.32</v>
      </c>
      <c r="C188">
        <v>2019</v>
      </c>
      <c r="D188" t="s">
        <v>811</v>
      </c>
    </row>
    <row r="189" spans="1:4" x14ac:dyDescent="0.55000000000000004">
      <c r="A189" t="s">
        <v>94</v>
      </c>
      <c r="B189">
        <v>0</v>
      </c>
      <c r="C189">
        <v>2019</v>
      </c>
      <c r="D189" t="s">
        <v>811</v>
      </c>
    </row>
    <row r="190" spans="1:4" x14ac:dyDescent="0.55000000000000004">
      <c r="A190" t="s">
        <v>39</v>
      </c>
      <c r="B190">
        <v>836.1</v>
      </c>
      <c r="C190">
        <v>2019</v>
      </c>
      <c r="D190" t="s">
        <v>811</v>
      </c>
    </row>
    <row r="191" spans="1:4" x14ac:dyDescent="0.55000000000000004">
      <c r="A191" t="s">
        <v>104</v>
      </c>
      <c r="B191">
        <v>347.64</v>
      </c>
      <c r="C191">
        <v>2019</v>
      </c>
      <c r="D191" t="s">
        <v>811</v>
      </c>
    </row>
    <row r="192" spans="1:4" x14ac:dyDescent="0.55000000000000004">
      <c r="A192" t="s">
        <v>26</v>
      </c>
      <c r="B192">
        <v>596.52</v>
      </c>
      <c r="C192">
        <v>2019</v>
      </c>
      <c r="D192" t="s">
        <v>811</v>
      </c>
    </row>
    <row r="193" spans="1:4" x14ac:dyDescent="0.55000000000000004">
      <c r="A193" t="s">
        <v>1628</v>
      </c>
      <c r="B193">
        <v>0</v>
      </c>
      <c r="C193">
        <v>2019</v>
      </c>
      <c r="D193" t="s">
        <v>811</v>
      </c>
    </row>
    <row r="194" spans="1:4" x14ac:dyDescent="0.55000000000000004">
      <c r="A194" t="s">
        <v>695</v>
      </c>
      <c r="B194">
        <v>0.62</v>
      </c>
      <c r="C194">
        <v>2019</v>
      </c>
      <c r="D194" t="s">
        <v>811</v>
      </c>
    </row>
    <row r="195" spans="1:4" x14ac:dyDescent="0.55000000000000004">
      <c r="A195" t="s">
        <v>178</v>
      </c>
      <c r="B195">
        <v>0.52</v>
      </c>
      <c r="C195">
        <v>2019</v>
      </c>
      <c r="D195" t="s">
        <v>811</v>
      </c>
    </row>
    <row r="196" spans="1:4" x14ac:dyDescent="0.55000000000000004">
      <c r="A196" t="s">
        <v>1273</v>
      </c>
      <c r="B196">
        <v>0</v>
      </c>
      <c r="C196">
        <v>2019</v>
      </c>
      <c r="D196" t="s">
        <v>811</v>
      </c>
    </row>
    <row r="197" spans="1:4" x14ac:dyDescent="0.55000000000000004">
      <c r="A197" t="s">
        <v>501</v>
      </c>
      <c r="B197">
        <v>79.62</v>
      </c>
      <c r="C197">
        <v>2019</v>
      </c>
      <c r="D197" t="s">
        <v>811</v>
      </c>
    </row>
    <row r="198" spans="1:4" x14ac:dyDescent="0.55000000000000004">
      <c r="A198" t="s">
        <v>1557</v>
      </c>
      <c r="B198">
        <v>0</v>
      </c>
      <c r="C198">
        <v>2019</v>
      </c>
      <c r="D198" t="s">
        <v>811</v>
      </c>
    </row>
    <row r="199" spans="1:4" x14ac:dyDescent="0.55000000000000004">
      <c r="A199" t="s">
        <v>114</v>
      </c>
      <c r="B199">
        <v>74.339999999999989</v>
      </c>
      <c r="C199">
        <v>2019</v>
      </c>
      <c r="D199" t="s">
        <v>811</v>
      </c>
    </row>
    <row r="200" spans="1:4" x14ac:dyDescent="0.55000000000000004">
      <c r="A200" t="s">
        <v>5</v>
      </c>
      <c r="B200">
        <v>162.51999999999998</v>
      </c>
      <c r="C200">
        <v>2019</v>
      </c>
      <c r="D200" t="s">
        <v>811</v>
      </c>
    </row>
    <row r="201" spans="1:4" x14ac:dyDescent="0.55000000000000004">
      <c r="A201" t="s">
        <v>11</v>
      </c>
      <c r="B201">
        <v>2603.73</v>
      </c>
      <c r="C201">
        <v>2019</v>
      </c>
      <c r="D201" t="s">
        <v>811</v>
      </c>
    </row>
    <row r="202" spans="1:4" x14ac:dyDescent="0.55000000000000004">
      <c r="A202" t="s">
        <v>149</v>
      </c>
      <c r="B202">
        <v>0</v>
      </c>
      <c r="C202">
        <v>2019</v>
      </c>
      <c r="D202" t="s">
        <v>811</v>
      </c>
    </row>
    <row r="203" spans="1:4" x14ac:dyDescent="0.55000000000000004">
      <c r="A203" t="s">
        <v>163</v>
      </c>
      <c r="B203">
        <v>367.55999999999989</v>
      </c>
      <c r="C203">
        <v>2019</v>
      </c>
      <c r="D203" t="s">
        <v>811</v>
      </c>
    </row>
    <row r="204" spans="1:4" x14ac:dyDescent="0.55000000000000004">
      <c r="A204" t="s">
        <v>400</v>
      </c>
      <c r="B204">
        <v>0</v>
      </c>
      <c r="C204">
        <v>2019</v>
      </c>
      <c r="D204" t="s">
        <v>811</v>
      </c>
    </row>
    <row r="205" spans="1:4" x14ac:dyDescent="0.55000000000000004">
      <c r="A205" t="s">
        <v>793</v>
      </c>
      <c r="B205">
        <v>1.31</v>
      </c>
      <c r="C205">
        <v>2019</v>
      </c>
      <c r="D205" t="s">
        <v>811</v>
      </c>
    </row>
    <row r="206" spans="1:4" x14ac:dyDescent="0.55000000000000004">
      <c r="A206" t="s">
        <v>810</v>
      </c>
      <c r="B206">
        <v>0.52</v>
      </c>
      <c r="C206">
        <v>2019</v>
      </c>
      <c r="D206" t="s">
        <v>811</v>
      </c>
    </row>
    <row r="207" spans="1:4" x14ac:dyDescent="0.55000000000000004">
      <c r="A207" t="s">
        <v>99</v>
      </c>
      <c r="B207">
        <v>85.44</v>
      </c>
      <c r="C207">
        <v>2019</v>
      </c>
      <c r="D207" t="s">
        <v>811</v>
      </c>
    </row>
    <row r="208" spans="1:4" x14ac:dyDescent="0.55000000000000004">
      <c r="A208" t="s">
        <v>1320</v>
      </c>
      <c r="B208">
        <v>0</v>
      </c>
      <c r="C208">
        <v>2019</v>
      </c>
      <c r="D208" t="s">
        <v>811</v>
      </c>
    </row>
    <row r="209" spans="1:4" x14ac:dyDescent="0.55000000000000004">
      <c r="A209" t="s">
        <v>310</v>
      </c>
      <c r="B209">
        <v>0</v>
      </c>
      <c r="C209">
        <v>2019</v>
      </c>
      <c r="D209" t="s">
        <v>811</v>
      </c>
    </row>
    <row r="210" spans="1:4" x14ac:dyDescent="0.55000000000000004">
      <c r="A210" t="s">
        <v>492</v>
      </c>
      <c r="B210">
        <v>0</v>
      </c>
      <c r="C210">
        <v>2019</v>
      </c>
      <c r="D210" t="s">
        <v>811</v>
      </c>
    </row>
    <row r="211" spans="1:4" x14ac:dyDescent="0.55000000000000004">
      <c r="A211" t="s">
        <v>33</v>
      </c>
      <c r="B211">
        <v>407.18</v>
      </c>
      <c r="C211">
        <v>2019</v>
      </c>
      <c r="D211" t="s">
        <v>811</v>
      </c>
    </row>
    <row r="212" spans="1:4" x14ac:dyDescent="0.55000000000000004">
      <c r="A212" t="s">
        <v>963</v>
      </c>
      <c r="B212">
        <v>0</v>
      </c>
      <c r="C212">
        <v>2019</v>
      </c>
      <c r="D212" t="s">
        <v>811</v>
      </c>
    </row>
    <row r="213" spans="1:4" x14ac:dyDescent="0.55000000000000004">
      <c r="A213" t="s">
        <v>14</v>
      </c>
      <c r="B213">
        <v>1501.3</v>
      </c>
      <c r="C213">
        <v>2019</v>
      </c>
      <c r="D213" t="s">
        <v>811</v>
      </c>
    </row>
    <row r="214" spans="1:4" x14ac:dyDescent="0.55000000000000004">
      <c r="A214" t="s">
        <v>427</v>
      </c>
      <c r="B214">
        <v>0</v>
      </c>
      <c r="C214">
        <v>2019</v>
      </c>
      <c r="D214" t="s">
        <v>811</v>
      </c>
    </row>
    <row r="215" spans="1:4" x14ac:dyDescent="0.55000000000000004">
      <c r="A215" t="s">
        <v>17</v>
      </c>
      <c r="B215">
        <v>257.27999999999997</v>
      </c>
      <c r="C215">
        <v>2019</v>
      </c>
      <c r="D215" t="s">
        <v>811</v>
      </c>
    </row>
    <row r="216" spans="1:4" x14ac:dyDescent="0.55000000000000004">
      <c r="A216" t="s">
        <v>85</v>
      </c>
      <c r="B216">
        <v>36.5</v>
      </c>
      <c r="C216">
        <v>2019</v>
      </c>
      <c r="D216" t="s">
        <v>811</v>
      </c>
    </row>
    <row r="217" spans="1:4" x14ac:dyDescent="0.55000000000000004">
      <c r="A217" t="s">
        <v>55</v>
      </c>
      <c r="B217">
        <v>1.22</v>
      </c>
      <c r="C217">
        <v>2019</v>
      </c>
      <c r="D217" t="s">
        <v>811</v>
      </c>
    </row>
    <row r="218" spans="1:4" x14ac:dyDescent="0.55000000000000004">
      <c r="A218" t="s">
        <v>1035</v>
      </c>
      <c r="B218">
        <v>0</v>
      </c>
      <c r="C218">
        <v>2019</v>
      </c>
      <c r="D218" t="s">
        <v>811</v>
      </c>
    </row>
    <row r="219" spans="1:4" x14ac:dyDescent="0.55000000000000004">
      <c r="A219" t="s">
        <v>741</v>
      </c>
      <c r="B219">
        <v>17.22</v>
      </c>
      <c r="C219">
        <v>2019</v>
      </c>
      <c r="D219" t="s">
        <v>811</v>
      </c>
    </row>
    <row r="220" spans="1:4" x14ac:dyDescent="0.55000000000000004">
      <c r="A220" t="s">
        <v>44</v>
      </c>
      <c r="B220">
        <v>161.22</v>
      </c>
      <c r="C220">
        <v>2019</v>
      </c>
      <c r="D220" t="s">
        <v>811</v>
      </c>
    </row>
    <row r="221" spans="1:4" x14ac:dyDescent="0.55000000000000004">
      <c r="A221" t="s">
        <v>8</v>
      </c>
      <c r="B221">
        <v>584.92000000000007</v>
      </c>
      <c r="C221">
        <v>2019</v>
      </c>
      <c r="D221" t="s">
        <v>811</v>
      </c>
    </row>
    <row r="222" spans="1:4" x14ac:dyDescent="0.55000000000000004">
      <c r="A222" t="s">
        <v>320</v>
      </c>
      <c r="B222">
        <v>0</v>
      </c>
      <c r="C222">
        <v>2021</v>
      </c>
      <c r="D222" t="s">
        <v>811</v>
      </c>
    </row>
    <row r="223" spans="1:4" x14ac:dyDescent="0.55000000000000004">
      <c r="A223" t="s">
        <v>132</v>
      </c>
      <c r="B223">
        <v>0</v>
      </c>
      <c r="C223">
        <v>2021</v>
      </c>
      <c r="D223" t="s">
        <v>811</v>
      </c>
    </row>
    <row r="224" spans="1:4" x14ac:dyDescent="0.55000000000000004">
      <c r="A224" t="s">
        <v>47</v>
      </c>
      <c r="B224">
        <v>499.28</v>
      </c>
      <c r="C224">
        <v>2021</v>
      </c>
      <c r="D224" t="s">
        <v>811</v>
      </c>
    </row>
    <row r="225" spans="1:4" x14ac:dyDescent="0.55000000000000004">
      <c r="A225" t="s">
        <v>74</v>
      </c>
      <c r="B225">
        <v>213.55</v>
      </c>
      <c r="C225">
        <v>2021</v>
      </c>
      <c r="D225" t="s">
        <v>811</v>
      </c>
    </row>
    <row r="226" spans="1:4" x14ac:dyDescent="0.55000000000000004">
      <c r="A226" t="s">
        <v>36</v>
      </c>
      <c r="B226">
        <v>19.350000000000001</v>
      </c>
      <c r="C226">
        <v>2021</v>
      </c>
      <c r="D226" t="s">
        <v>811</v>
      </c>
    </row>
    <row r="227" spans="1:4" x14ac:dyDescent="0.55000000000000004">
      <c r="A227" t="s">
        <v>323</v>
      </c>
      <c r="B227">
        <v>0</v>
      </c>
      <c r="C227">
        <v>2021</v>
      </c>
      <c r="D227" t="s">
        <v>811</v>
      </c>
    </row>
    <row r="228" spans="1:4" x14ac:dyDescent="0.55000000000000004">
      <c r="A228" t="s">
        <v>649</v>
      </c>
      <c r="B228">
        <v>0</v>
      </c>
      <c r="C228">
        <v>2021</v>
      </c>
      <c r="D228" t="s">
        <v>811</v>
      </c>
    </row>
    <row r="229" spans="1:4" x14ac:dyDescent="0.55000000000000004">
      <c r="A229" t="s">
        <v>20</v>
      </c>
      <c r="B229">
        <v>200</v>
      </c>
      <c r="C229">
        <v>2021</v>
      </c>
      <c r="D229" t="s">
        <v>811</v>
      </c>
    </row>
    <row r="230" spans="1:4" x14ac:dyDescent="0.55000000000000004">
      <c r="A230" t="s">
        <v>471</v>
      </c>
      <c r="B230">
        <v>0.8</v>
      </c>
      <c r="C230">
        <v>2021</v>
      </c>
      <c r="D230" t="s">
        <v>811</v>
      </c>
    </row>
    <row r="231" spans="1:4" x14ac:dyDescent="0.55000000000000004">
      <c r="A231" t="s">
        <v>528</v>
      </c>
      <c r="B231">
        <v>0</v>
      </c>
      <c r="C231">
        <v>2021</v>
      </c>
      <c r="D231" t="s">
        <v>811</v>
      </c>
    </row>
    <row r="232" spans="1:4" x14ac:dyDescent="0.55000000000000004">
      <c r="A232" t="s">
        <v>23</v>
      </c>
      <c r="B232">
        <v>0</v>
      </c>
      <c r="C232">
        <v>2021</v>
      </c>
      <c r="D232" t="s">
        <v>811</v>
      </c>
    </row>
    <row r="233" spans="1:4" x14ac:dyDescent="0.55000000000000004">
      <c r="A233" t="s">
        <v>94</v>
      </c>
      <c r="B233">
        <v>9.5</v>
      </c>
      <c r="C233">
        <v>2021</v>
      </c>
      <c r="D233" t="s">
        <v>811</v>
      </c>
    </row>
    <row r="234" spans="1:4" x14ac:dyDescent="0.55000000000000004">
      <c r="A234" t="s">
        <v>39</v>
      </c>
      <c r="B234">
        <v>636.82999999999993</v>
      </c>
      <c r="C234">
        <v>2021</v>
      </c>
      <c r="D234" t="s">
        <v>811</v>
      </c>
    </row>
    <row r="235" spans="1:4" x14ac:dyDescent="0.55000000000000004">
      <c r="A235" t="s">
        <v>104</v>
      </c>
      <c r="B235">
        <v>135.30000000000001</v>
      </c>
      <c r="C235">
        <v>2021</v>
      </c>
      <c r="D235" t="s">
        <v>811</v>
      </c>
    </row>
    <row r="236" spans="1:4" x14ac:dyDescent="0.55000000000000004">
      <c r="A236" t="s">
        <v>26</v>
      </c>
      <c r="B236">
        <v>443.61</v>
      </c>
      <c r="C236">
        <v>2021</v>
      </c>
      <c r="D236" t="s">
        <v>811</v>
      </c>
    </row>
    <row r="237" spans="1:4" x14ac:dyDescent="0.55000000000000004">
      <c r="A237" t="s">
        <v>1628</v>
      </c>
      <c r="B237">
        <v>0</v>
      </c>
      <c r="C237">
        <v>2021</v>
      </c>
      <c r="D237" t="s">
        <v>811</v>
      </c>
    </row>
    <row r="238" spans="1:4" x14ac:dyDescent="0.55000000000000004">
      <c r="A238" t="s">
        <v>695</v>
      </c>
      <c r="B238">
        <v>0</v>
      </c>
      <c r="C238">
        <v>2021</v>
      </c>
      <c r="D238" t="s">
        <v>811</v>
      </c>
    </row>
    <row r="239" spans="1:4" x14ac:dyDescent="0.55000000000000004">
      <c r="A239" t="s">
        <v>178</v>
      </c>
      <c r="B239">
        <v>0</v>
      </c>
      <c r="C239">
        <v>2021</v>
      </c>
      <c r="D239" t="s">
        <v>811</v>
      </c>
    </row>
    <row r="240" spans="1:4" x14ac:dyDescent="0.55000000000000004">
      <c r="A240" t="s">
        <v>1273</v>
      </c>
      <c r="B240">
        <v>0</v>
      </c>
      <c r="C240">
        <v>2021</v>
      </c>
      <c r="D240" t="s">
        <v>811</v>
      </c>
    </row>
    <row r="241" spans="1:4" x14ac:dyDescent="0.55000000000000004">
      <c r="A241" t="s">
        <v>501</v>
      </c>
      <c r="B241">
        <v>0</v>
      </c>
      <c r="C241">
        <v>2021</v>
      </c>
      <c r="D241" t="s">
        <v>811</v>
      </c>
    </row>
    <row r="242" spans="1:4" x14ac:dyDescent="0.55000000000000004">
      <c r="A242" t="s">
        <v>1557</v>
      </c>
      <c r="B242">
        <v>0</v>
      </c>
      <c r="C242">
        <v>2021</v>
      </c>
      <c r="D242" t="s">
        <v>811</v>
      </c>
    </row>
    <row r="243" spans="1:4" x14ac:dyDescent="0.55000000000000004">
      <c r="A243" t="s">
        <v>114</v>
      </c>
      <c r="B243">
        <v>46.26</v>
      </c>
      <c r="C243">
        <v>2021</v>
      </c>
      <c r="D243" t="s">
        <v>811</v>
      </c>
    </row>
    <row r="244" spans="1:4" x14ac:dyDescent="0.55000000000000004">
      <c r="A244" t="s">
        <v>5</v>
      </c>
      <c r="B244">
        <v>186.54000000000002</v>
      </c>
      <c r="C244">
        <v>2021</v>
      </c>
      <c r="D244" t="s">
        <v>811</v>
      </c>
    </row>
    <row r="245" spans="1:4" x14ac:dyDescent="0.55000000000000004">
      <c r="A245" t="s">
        <v>11</v>
      </c>
      <c r="B245">
        <v>1559.74</v>
      </c>
      <c r="C245">
        <v>2021</v>
      </c>
      <c r="D245" t="s">
        <v>811</v>
      </c>
    </row>
    <row r="246" spans="1:4" x14ac:dyDescent="0.55000000000000004">
      <c r="A246" t="s">
        <v>149</v>
      </c>
      <c r="B246">
        <v>0</v>
      </c>
      <c r="C246">
        <v>2021</v>
      </c>
      <c r="D246" t="s">
        <v>811</v>
      </c>
    </row>
    <row r="247" spans="1:4" x14ac:dyDescent="0.55000000000000004">
      <c r="A247" t="s">
        <v>163</v>
      </c>
      <c r="B247">
        <v>40</v>
      </c>
      <c r="C247">
        <v>2021</v>
      </c>
      <c r="D247" t="s">
        <v>811</v>
      </c>
    </row>
    <row r="248" spans="1:4" x14ac:dyDescent="0.55000000000000004">
      <c r="A248" t="s">
        <v>400</v>
      </c>
      <c r="B248">
        <v>3.5</v>
      </c>
      <c r="C248">
        <v>2021</v>
      </c>
      <c r="D248" t="s">
        <v>811</v>
      </c>
    </row>
    <row r="249" spans="1:4" x14ac:dyDescent="0.55000000000000004">
      <c r="A249" t="s">
        <v>793</v>
      </c>
      <c r="B249">
        <v>0</v>
      </c>
      <c r="C249">
        <v>2021</v>
      </c>
      <c r="D249" t="s">
        <v>811</v>
      </c>
    </row>
    <row r="250" spans="1:4" x14ac:dyDescent="0.55000000000000004">
      <c r="A250" t="s">
        <v>810</v>
      </c>
      <c r="B250">
        <v>0</v>
      </c>
      <c r="C250">
        <v>2021</v>
      </c>
      <c r="D250" t="s">
        <v>811</v>
      </c>
    </row>
    <row r="251" spans="1:4" x14ac:dyDescent="0.55000000000000004">
      <c r="A251" t="s">
        <v>99</v>
      </c>
      <c r="B251">
        <v>5.04</v>
      </c>
      <c r="C251">
        <v>2021</v>
      </c>
      <c r="D251" t="s">
        <v>811</v>
      </c>
    </row>
    <row r="252" spans="1:4" x14ac:dyDescent="0.55000000000000004">
      <c r="A252" t="s">
        <v>1320</v>
      </c>
      <c r="B252">
        <v>0</v>
      </c>
      <c r="C252">
        <v>2021</v>
      </c>
      <c r="D252" t="s">
        <v>811</v>
      </c>
    </row>
    <row r="253" spans="1:4" x14ac:dyDescent="0.55000000000000004">
      <c r="A253" t="s">
        <v>310</v>
      </c>
      <c r="B253">
        <v>0.52</v>
      </c>
      <c r="C253">
        <v>2021</v>
      </c>
      <c r="D253" t="s">
        <v>811</v>
      </c>
    </row>
    <row r="254" spans="1:4" x14ac:dyDescent="0.55000000000000004">
      <c r="A254" t="s">
        <v>492</v>
      </c>
      <c r="B254">
        <v>0</v>
      </c>
      <c r="C254">
        <v>2021</v>
      </c>
      <c r="D254" t="s">
        <v>811</v>
      </c>
    </row>
    <row r="255" spans="1:4" x14ac:dyDescent="0.55000000000000004">
      <c r="A255" t="s">
        <v>33</v>
      </c>
      <c r="B255">
        <v>152.44</v>
      </c>
      <c r="C255">
        <v>2021</v>
      </c>
      <c r="D255" t="s">
        <v>811</v>
      </c>
    </row>
    <row r="256" spans="1:4" x14ac:dyDescent="0.55000000000000004">
      <c r="A256" t="s">
        <v>963</v>
      </c>
      <c r="B256">
        <v>0</v>
      </c>
      <c r="C256">
        <v>2021</v>
      </c>
      <c r="D256" t="s">
        <v>811</v>
      </c>
    </row>
    <row r="257" spans="1:4" x14ac:dyDescent="0.55000000000000004">
      <c r="A257" t="s">
        <v>14</v>
      </c>
      <c r="B257">
        <v>917.14</v>
      </c>
      <c r="C257">
        <v>2021</v>
      </c>
      <c r="D257" t="s">
        <v>811</v>
      </c>
    </row>
    <row r="258" spans="1:4" x14ac:dyDescent="0.55000000000000004">
      <c r="A258" t="s">
        <v>427</v>
      </c>
      <c r="B258">
        <v>173</v>
      </c>
      <c r="C258">
        <v>2021</v>
      </c>
      <c r="D258" t="s">
        <v>811</v>
      </c>
    </row>
    <row r="259" spans="1:4" x14ac:dyDescent="0.55000000000000004">
      <c r="A259" t="s">
        <v>17</v>
      </c>
      <c r="B259">
        <v>170.66</v>
      </c>
      <c r="C259">
        <v>2021</v>
      </c>
      <c r="D259" t="s">
        <v>811</v>
      </c>
    </row>
    <row r="260" spans="1:4" x14ac:dyDescent="0.55000000000000004">
      <c r="A260" t="s">
        <v>85</v>
      </c>
      <c r="B260">
        <v>0</v>
      </c>
      <c r="C260">
        <v>2021</v>
      </c>
      <c r="D260" t="s">
        <v>811</v>
      </c>
    </row>
    <row r="261" spans="1:4" x14ac:dyDescent="0.55000000000000004">
      <c r="A261" t="s">
        <v>55</v>
      </c>
      <c r="B261">
        <v>0</v>
      </c>
      <c r="C261">
        <v>2021</v>
      </c>
      <c r="D261" t="s">
        <v>811</v>
      </c>
    </row>
    <row r="262" spans="1:4" x14ac:dyDescent="0.55000000000000004">
      <c r="A262" t="s">
        <v>1035</v>
      </c>
      <c r="B262">
        <v>0</v>
      </c>
      <c r="C262">
        <v>2021</v>
      </c>
      <c r="D262" t="s">
        <v>811</v>
      </c>
    </row>
    <row r="263" spans="1:4" x14ac:dyDescent="0.55000000000000004">
      <c r="A263" t="s">
        <v>741</v>
      </c>
      <c r="B263">
        <v>0</v>
      </c>
      <c r="C263">
        <v>2021</v>
      </c>
      <c r="D263" t="s">
        <v>811</v>
      </c>
    </row>
    <row r="264" spans="1:4" x14ac:dyDescent="0.55000000000000004">
      <c r="A264" t="s">
        <v>44</v>
      </c>
      <c r="B264">
        <v>9.52</v>
      </c>
      <c r="C264">
        <v>2021</v>
      </c>
      <c r="D264" t="s">
        <v>811</v>
      </c>
    </row>
    <row r="265" spans="1:4" x14ac:dyDescent="0.55000000000000004">
      <c r="A265" t="s">
        <v>8</v>
      </c>
      <c r="B265">
        <v>1179.21</v>
      </c>
      <c r="C265">
        <v>2021</v>
      </c>
      <c r="D265" t="s">
        <v>811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D25A0-B2AF-4294-AE02-1024E337E2AF}">
  <dimension ref="A1:D235"/>
  <sheetViews>
    <sheetView topLeftCell="A196" workbookViewId="0">
      <selection activeCell="A2" sqref="A2:D235"/>
    </sheetView>
  </sheetViews>
  <sheetFormatPr defaultRowHeight="14.4" x14ac:dyDescent="0.55000000000000004"/>
  <sheetData>
    <row r="1" spans="1:4" x14ac:dyDescent="0.55000000000000004">
      <c r="A1" t="s">
        <v>1</v>
      </c>
      <c r="B1" t="s">
        <v>2</v>
      </c>
      <c r="C1" t="s">
        <v>190</v>
      </c>
      <c r="D1" t="s">
        <v>191</v>
      </c>
    </row>
    <row r="2" spans="1:4" x14ac:dyDescent="0.55000000000000004">
      <c r="A2" t="s">
        <v>320</v>
      </c>
      <c r="B2">
        <v>0</v>
      </c>
      <c r="C2">
        <v>2015</v>
      </c>
      <c r="D2" t="s">
        <v>643</v>
      </c>
    </row>
    <row r="3" spans="1:4" x14ac:dyDescent="0.55000000000000004">
      <c r="A3" t="s">
        <v>132</v>
      </c>
      <c r="B3">
        <v>0</v>
      </c>
      <c r="C3">
        <v>2015</v>
      </c>
      <c r="D3" t="s">
        <v>643</v>
      </c>
    </row>
    <row r="4" spans="1:4" x14ac:dyDescent="0.55000000000000004">
      <c r="A4" t="s">
        <v>47</v>
      </c>
      <c r="B4">
        <v>164.9</v>
      </c>
      <c r="C4">
        <v>2015</v>
      </c>
      <c r="D4" t="s">
        <v>643</v>
      </c>
    </row>
    <row r="5" spans="1:4" x14ac:dyDescent="0.55000000000000004">
      <c r="A5" t="s">
        <v>1846</v>
      </c>
      <c r="B5">
        <v>0.5</v>
      </c>
      <c r="C5">
        <v>2015</v>
      </c>
      <c r="D5" t="s">
        <v>643</v>
      </c>
    </row>
    <row r="6" spans="1:4" x14ac:dyDescent="0.55000000000000004">
      <c r="A6" t="s">
        <v>74</v>
      </c>
      <c r="B6">
        <v>0</v>
      </c>
      <c r="C6">
        <v>2015</v>
      </c>
      <c r="D6" t="s">
        <v>643</v>
      </c>
    </row>
    <row r="7" spans="1:4" x14ac:dyDescent="0.55000000000000004">
      <c r="A7" t="s">
        <v>898</v>
      </c>
      <c r="B7">
        <v>0</v>
      </c>
      <c r="C7">
        <v>2015</v>
      </c>
      <c r="D7" t="s">
        <v>643</v>
      </c>
    </row>
    <row r="8" spans="1:4" x14ac:dyDescent="0.55000000000000004">
      <c r="A8" t="s">
        <v>209</v>
      </c>
      <c r="B8">
        <v>0</v>
      </c>
      <c r="C8">
        <v>2015</v>
      </c>
      <c r="D8" t="s">
        <v>643</v>
      </c>
    </row>
    <row r="9" spans="1:4" x14ac:dyDescent="0.55000000000000004">
      <c r="A9" t="s">
        <v>36</v>
      </c>
      <c r="B9">
        <v>363.65</v>
      </c>
      <c r="C9">
        <v>2015</v>
      </c>
      <c r="D9" t="s">
        <v>643</v>
      </c>
    </row>
    <row r="10" spans="1:4" x14ac:dyDescent="0.55000000000000004">
      <c r="A10" t="s">
        <v>323</v>
      </c>
      <c r="B10">
        <v>0</v>
      </c>
      <c r="C10">
        <v>2015</v>
      </c>
      <c r="D10" t="s">
        <v>643</v>
      </c>
    </row>
    <row r="11" spans="1:4" x14ac:dyDescent="0.55000000000000004">
      <c r="A11" t="s">
        <v>649</v>
      </c>
      <c r="B11">
        <v>617</v>
      </c>
      <c r="C11">
        <v>2015</v>
      </c>
      <c r="D11" t="s">
        <v>643</v>
      </c>
    </row>
    <row r="12" spans="1:4" x14ac:dyDescent="0.55000000000000004">
      <c r="A12" t="s">
        <v>20</v>
      </c>
      <c r="B12">
        <v>322.7</v>
      </c>
      <c r="C12">
        <v>2015</v>
      </c>
      <c r="D12" t="s">
        <v>643</v>
      </c>
    </row>
    <row r="13" spans="1:4" x14ac:dyDescent="0.55000000000000004">
      <c r="A13" t="s">
        <v>471</v>
      </c>
      <c r="B13">
        <v>0</v>
      </c>
      <c r="C13">
        <v>2015</v>
      </c>
      <c r="D13" t="s">
        <v>643</v>
      </c>
    </row>
    <row r="14" spans="1:4" x14ac:dyDescent="0.55000000000000004">
      <c r="A14" t="s">
        <v>528</v>
      </c>
      <c r="B14">
        <v>50</v>
      </c>
      <c r="C14">
        <v>2015</v>
      </c>
      <c r="D14" t="s">
        <v>643</v>
      </c>
    </row>
    <row r="15" spans="1:4" x14ac:dyDescent="0.55000000000000004">
      <c r="A15" t="s">
        <v>23</v>
      </c>
      <c r="B15">
        <v>0</v>
      </c>
      <c r="C15">
        <v>2015</v>
      </c>
      <c r="D15" t="s">
        <v>643</v>
      </c>
    </row>
    <row r="16" spans="1:4" x14ac:dyDescent="0.55000000000000004">
      <c r="A16" t="s">
        <v>39</v>
      </c>
      <c r="B16">
        <v>1014.85</v>
      </c>
      <c r="C16">
        <v>2015</v>
      </c>
      <c r="D16" t="s">
        <v>643</v>
      </c>
    </row>
    <row r="17" spans="1:4" x14ac:dyDescent="0.55000000000000004">
      <c r="A17" t="s">
        <v>104</v>
      </c>
      <c r="B17">
        <v>0</v>
      </c>
      <c r="C17">
        <v>2015</v>
      </c>
      <c r="D17" t="s">
        <v>643</v>
      </c>
    </row>
    <row r="18" spans="1:4" x14ac:dyDescent="0.55000000000000004">
      <c r="A18" t="s">
        <v>26</v>
      </c>
      <c r="B18">
        <v>0</v>
      </c>
      <c r="C18">
        <v>2015</v>
      </c>
      <c r="D18" t="s">
        <v>643</v>
      </c>
    </row>
    <row r="19" spans="1:4" x14ac:dyDescent="0.55000000000000004">
      <c r="A19" t="s">
        <v>695</v>
      </c>
      <c r="B19">
        <v>11</v>
      </c>
      <c r="C19">
        <v>2015</v>
      </c>
      <c r="D19" t="s">
        <v>643</v>
      </c>
    </row>
    <row r="20" spans="1:4" x14ac:dyDescent="0.55000000000000004">
      <c r="A20" t="s">
        <v>487</v>
      </c>
      <c r="B20">
        <v>0</v>
      </c>
      <c r="C20">
        <v>2015</v>
      </c>
      <c r="D20" t="s">
        <v>643</v>
      </c>
    </row>
    <row r="21" spans="1:4" x14ac:dyDescent="0.55000000000000004">
      <c r="A21" t="s">
        <v>501</v>
      </c>
      <c r="B21">
        <v>288</v>
      </c>
      <c r="C21">
        <v>2015</v>
      </c>
      <c r="D21" t="s">
        <v>643</v>
      </c>
    </row>
    <row r="22" spans="1:4" x14ac:dyDescent="0.55000000000000004">
      <c r="A22" t="s">
        <v>5</v>
      </c>
      <c r="B22">
        <v>108.75</v>
      </c>
      <c r="C22">
        <v>2015</v>
      </c>
      <c r="D22" t="s">
        <v>643</v>
      </c>
    </row>
    <row r="23" spans="1:4" x14ac:dyDescent="0.55000000000000004">
      <c r="A23" t="s">
        <v>11</v>
      </c>
      <c r="B23">
        <v>34.549999999999997</v>
      </c>
      <c r="C23">
        <v>2015</v>
      </c>
      <c r="D23" t="s">
        <v>643</v>
      </c>
    </row>
    <row r="24" spans="1:4" x14ac:dyDescent="0.55000000000000004">
      <c r="A24" t="s">
        <v>149</v>
      </c>
      <c r="B24">
        <v>352</v>
      </c>
      <c r="C24">
        <v>2015</v>
      </c>
      <c r="D24" t="s">
        <v>643</v>
      </c>
    </row>
    <row r="25" spans="1:4" x14ac:dyDescent="0.55000000000000004">
      <c r="A25" t="s">
        <v>163</v>
      </c>
      <c r="B25">
        <v>134</v>
      </c>
      <c r="C25">
        <v>2015</v>
      </c>
      <c r="D25" t="s">
        <v>643</v>
      </c>
    </row>
    <row r="26" spans="1:4" x14ac:dyDescent="0.55000000000000004">
      <c r="A26" t="s">
        <v>1655</v>
      </c>
      <c r="B26">
        <v>0</v>
      </c>
      <c r="C26">
        <v>2015</v>
      </c>
      <c r="D26" t="s">
        <v>643</v>
      </c>
    </row>
    <row r="27" spans="1:4" x14ac:dyDescent="0.55000000000000004">
      <c r="A27" t="s">
        <v>1165</v>
      </c>
      <c r="B27">
        <v>0</v>
      </c>
      <c r="C27">
        <v>2015</v>
      </c>
      <c r="D27" t="s">
        <v>643</v>
      </c>
    </row>
    <row r="28" spans="1:4" x14ac:dyDescent="0.55000000000000004">
      <c r="A28" t="s">
        <v>1662</v>
      </c>
      <c r="B28">
        <v>0</v>
      </c>
      <c r="C28">
        <v>2015</v>
      </c>
      <c r="D28" t="s">
        <v>643</v>
      </c>
    </row>
    <row r="29" spans="1:4" x14ac:dyDescent="0.55000000000000004">
      <c r="A29" t="s">
        <v>492</v>
      </c>
      <c r="B29">
        <v>1541.9</v>
      </c>
      <c r="C29">
        <v>2015</v>
      </c>
      <c r="D29" t="s">
        <v>643</v>
      </c>
    </row>
    <row r="30" spans="1:4" x14ac:dyDescent="0.55000000000000004">
      <c r="A30" t="s">
        <v>542</v>
      </c>
      <c r="B30">
        <v>0</v>
      </c>
      <c r="C30">
        <v>2015</v>
      </c>
      <c r="D30" t="s">
        <v>643</v>
      </c>
    </row>
    <row r="31" spans="1:4" x14ac:dyDescent="0.55000000000000004">
      <c r="A31" t="s">
        <v>33</v>
      </c>
      <c r="B31">
        <v>1969.95</v>
      </c>
      <c r="C31">
        <v>2015</v>
      </c>
      <c r="D31" t="s">
        <v>643</v>
      </c>
    </row>
    <row r="32" spans="1:4" x14ac:dyDescent="0.55000000000000004">
      <c r="A32" t="s">
        <v>963</v>
      </c>
      <c r="B32">
        <v>29</v>
      </c>
      <c r="C32">
        <v>2015</v>
      </c>
      <c r="D32" t="s">
        <v>643</v>
      </c>
    </row>
    <row r="33" spans="1:4" x14ac:dyDescent="0.55000000000000004">
      <c r="A33" t="s">
        <v>14</v>
      </c>
      <c r="B33">
        <v>0.75</v>
      </c>
      <c r="C33">
        <v>2015</v>
      </c>
      <c r="D33" t="s">
        <v>643</v>
      </c>
    </row>
    <row r="34" spans="1:4" x14ac:dyDescent="0.55000000000000004">
      <c r="A34" t="s">
        <v>427</v>
      </c>
      <c r="B34">
        <v>0</v>
      </c>
      <c r="C34">
        <v>2015</v>
      </c>
      <c r="D34" t="s">
        <v>643</v>
      </c>
    </row>
    <row r="35" spans="1:4" x14ac:dyDescent="0.55000000000000004">
      <c r="A35" t="s">
        <v>17</v>
      </c>
      <c r="B35">
        <v>0</v>
      </c>
      <c r="C35">
        <v>2015</v>
      </c>
      <c r="D35" t="s">
        <v>643</v>
      </c>
    </row>
    <row r="36" spans="1:4" x14ac:dyDescent="0.55000000000000004">
      <c r="A36" t="s">
        <v>55</v>
      </c>
      <c r="B36">
        <v>0</v>
      </c>
      <c r="C36">
        <v>2015</v>
      </c>
      <c r="D36" t="s">
        <v>643</v>
      </c>
    </row>
    <row r="37" spans="1:4" x14ac:dyDescent="0.55000000000000004">
      <c r="A37" t="s">
        <v>1035</v>
      </c>
      <c r="B37">
        <v>0</v>
      </c>
      <c r="C37">
        <v>2015</v>
      </c>
      <c r="D37" t="s">
        <v>643</v>
      </c>
    </row>
    <row r="38" spans="1:4" x14ac:dyDescent="0.55000000000000004">
      <c r="A38" t="s">
        <v>741</v>
      </c>
      <c r="B38">
        <v>0</v>
      </c>
      <c r="C38">
        <v>2015</v>
      </c>
      <c r="D38" t="s">
        <v>643</v>
      </c>
    </row>
    <row r="39" spans="1:4" x14ac:dyDescent="0.55000000000000004">
      <c r="A39" t="s">
        <v>44</v>
      </c>
      <c r="B39">
        <v>490.5</v>
      </c>
      <c r="C39">
        <v>2015</v>
      </c>
      <c r="D39" t="s">
        <v>643</v>
      </c>
    </row>
    <row r="40" spans="1:4" x14ac:dyDescent="0.55000000000000004">
      <c r="A40" t="s">
        <v>8</v>
      </c>
      <c r="B40">
        <v>134.5</v>
      </c>
      <c r="C40">
        <v>2015</v>
      </c>
      <c r="D40" t="s">
        <v>643</v>
      </c>
    </row>
    <row r="41" spans="1:4" x14ac:dyDescent="0.55000000000000004">
      <c r="A41" t="s">
        <v>320</v>
      </c>
      <c r="B41">
        <v>0</v>
      </c>
      <c r="C41">
        <v>2016</v>
      </c>
      <c r="D41" t="s">
        <v>643</v>
      </c>
    </row>
    <row r="42" spans="1:4" x14ac:dyDescent="0.55000000000000004">
      <c r="A42" t="s">
        <v>132</v>
      </c>
      <c r="B42">
        <v>0</v>
      </c>
      <c r="C42">
        <v>2016</v>
      </c>
      <c r="D42" t="s">
        <v>643</v>
      </c>
    </row>
    <row r="43" spans="1:4" x14ac:dyDescent="0.55000000000000004">
      <c r="A43" t="s">
        <v>47</v>
      </c>
      <c r="B43">
        <v>424.9</v>
      </c>
      <c r="C43">
        <v>2016</v>
      </c>
      <c r="D43" t="s">
        <v>643</v>
      </c>
    </row>
    <row r="44" spans="1:4" x14ac:dyDescent="0.55000000000000004">
      <c r="A44" t="s">
        <v>1846</v>
      </c>
      <c r="B44">
        <v>0</v>
      </c>
      <c r="C44">
        <v>2016</v>
      </c>
      <c r="D44" t="s">
        <v>643</v>
      </c>
    </row>
    <row r="45" spans="1:4" x14ac:dyDescent="0.55000000000000004">
      <c r="A45" t="s">
        <v>74</v>
      </c>
      <c r="B45">
        <v>0</v>
      </c>
      <c r="C45">
        <v>2016</v>
      </c>
      <c r="D45" t="s">
        <v>643</v>
      </c>
    </row>
    <row r="46" spans="1:4" x14ac:dyDescent="0.55000000000000004">
      <c r="A46" t="s">
        <v>898</v>
      </c>
      <c r="B46">
        <v>0</v>
      </c>
      <c r="C46">
        <v>2016</v>
      </c>
      <c r="D46" t="s">
        <v>643</v>
      </c>
    </row>
    <row r="47" spans="1:4" x14ac:dyDescent="0.55000000000000004">
      <c r="A47" t="s">
        <v>209</v>
      </c>
      <c r="B47">
        <v>2</v>
      </c>
      <c r="C47">
        <v>2016</v>
      </c>
      <c r="D47" t="s">
        <v>643</v>
      </c>
    </row>
    <row r="48" spans="1:4" x14ac:dyDescent="0.55000000000000004">
      <c r="A48" t="s">
        <v>36</v>
      </c>
      <c r="B48">
        <v>42</v>
      </c>
      <c r="C48">
        <v>2016</v>
      </c>
      <c r="D48" t="s">
        <v>643</v>
      </c>
    </row>
    <row r="49" spans="1:4" x14ac:dyDescent="0.55000000000000004">
      <c r="A49" t="s">
        <v>323</v>
      </c>
      <c r="B49">
        <v>0</v>
      </c>
      <c r="C49">
        <v>2016</v>
      </c>
      <c r="D49" t="s">
        <v>643</v>
      </c>
    </row>
    <row r="50" spans="1:4" x14ac:dyDescent="0.55000000000000004">
      <c r="A50" t="s">
        <v>649</v>
      </c>
      <c r="B50">
        <v>936</v>
      </c>
      <c r="C50">
        <v>2016</v>
      </c>
      <c r="D50" t="s">
        <v>643</v>
      </c>
    </row>
    <row r="51" spans="1:4" x14ac:dyDescent="0.55000000000000004">
      <c r="A51" t="s">
        <v>20</v>
      </c>
      <c r="B51">
        <v>478</v>
      </c>
      <c r="C51">
        <v>2016</v>
      </c>
      <c r="D51" t="s">
        <v>643</v>
      </c>
    </row>
    <row r="52" spans="1:4" x14ac:dyDescent="0.55000000000000004">
      <c r="A52" t="s">
        <v>471</v>
      </c>
      <c r="B52">
        <v>0</v>
      </c>
      <c r="C52">
        <v>2016</v>
      </c>
      <c r="D52" t="s">
        <v>643</v>
      </c>
    </row>
    <row r="53" spans="1:4" x14ac:dyDescent="0.55000000000000004">
      <c r="A53" t="s">
        <v>528</v>
      </c>
      <c r="B53">
        <v>66</v>
      </c>
      <c r="C53">
        <v>2016</v>
      </c>
      <c r="D53" t="s">
        <v>643</v>
      </c>
    </row>
    <row r="54" spans="1:4" x14ac:dyDescent="0.55000000000000004">
      <c r="A54" t="s">
        <v>23</v>
      </c>
      <c r="B54">
        <v>5</v>
      </c>
      <c r="C54">
        <v>2016</v>
      </c>
      <c r="D54" t="s">
        <v>643</v>
      </c>
    </row>
    <row r="55" spans="1:4" x14ac:dyDescent="0.55000000000000004">
      <c r="A55" t="s">
        <v>39</v>
      </c>
      <c r="B55">
        <v>1840</v>
      </c>
      <c r="C55">
        <v>2016</v>
      </c>
      <c r="D55" t="s">
        <v>643</v>
      </c>
    </row>
    <row r="56" spans="1:4" x14ac:dyDescent="0.55000000000000004">
      <c r="A56" t="s">
        <v>104</v>
      </c>
      <c r="B56">
        <v>0</v>
      </c>
      <c r="C56">
        <v>2016</v>
      </c>
      <c r="D56" t="s">
        <v>643</v>
      </c>
    </row>
    <row r="57" spans="1:4" x14ac:dyDescent="0.55000000000000004">
      <c r="A57" t="s">
        <v>26</v>
      </c>
      <c r="B57">
        <v>0.9</v>
      </c>
      <c r="C57">
        <v>2016</v>
      </c>
      <c r="D57" t="s">
        <v>643</v>
      </c>
    </row>
    <row r="58" spans="1:4" x14ac:dyDescent="0.55000000000000004">
      <c r="A58" t="s">
        <v>695</v>
      </c>
      <c r="B58">
        <v>5.7</v>
      </c>
      <c r="C58">
        <v>2016</v>
      </c>
      <c r="D58" t="s">
        <v>643</v>
      </c>
    </row>
    <row r="59" spans="1:4" x14ac:dyDescent="0.55000000000000004">
      <c r="A59" t="s">
        <v>487</v>
      </c>
      <c r="B59">
        <v>313</v>
      </c>
      <c r="C59">
        <v>2016</v>
      </c>
      <c r="D59" t="s">
        <v>643</v>
      </c>
    </row>
    <row r="60" spans="1:4" x14ac:dyDescent="0.55000000000000004">
      <c r="A60" t="s">
        <v>501</v>
      </c>
      <c r="B60">
        <v>500</v>
      </c>
      <c r="C60">
        <v>2016</v>
      </c>
      <c r="D60" t="s">
        <v>643</v>
      </c>
    </row>
    <row r="61" spans="1:4" x14ac:dyDescent="0.55000000000000004">
      <c r="A61" t="s">
        <v>5</v>
      </c>
      <c r="B61">
        <v>763</v>
      </c>
      <c r="C61">
        <v>2016</v>
      </c>
      <c r="D61" t="s">
        <v>643</v>
      </c>
    </row>
    <row r="62" spans="1:4" x14ac:dyDescent="0.55000000000000004">
      <c r="A62" t="s">
        <v>11</v>
      </c>
      <c r="B62">
        <v>16.7</v>
      </c>
      <c r="C62">
        <v>2016</v>
      </c>
      <c r="D62" t="s">
        <v>643</v>
      </c>
    </row>
    <row r="63" spans="1:4" x14ac:dyDescent="0.55000000000000004">
      <c r="A63" t="s">
        <v>149</v>
      </c>
      <c r="B63">
        <v>3.85</v>
      </c>
      <c r="C63">
        <v>2016</v>
      </c>
      <c r="D63" t="s">
        <v>643</v>
      </c>
    </row>
    <row r="64" spans="1:4" x14ac:dyDescent="0.55000000000000004">
      <c r="A64" t="s">
        <v>163</v>
      </c>
      <c r="B64">
        <v>17.95</v>
      </c>
      <c r="C64">
        <v>2016</v>
      </c>
      <c r="D64" t="s">
        <v>643</v>
      </c>
    </row>
    <row r="65" spans="1:4" x14ac:dyDescent="0.55000000000000004">
      <c r="A65" t="s">
        <v>1655</v>
      </c>
      <c r="B65">
        <v>3</v>
      </c>
      <c r="C65">
        <v>2016</v>
      </c>
      <c r="D65" t="s">
        <v>643</v>
      </c>
    </row>
    <row r="66" spans="1:4" x14ac:dyDescent="0.55000000000000004">
      <c r="A66" t="s">
        <v>1165</v>
      </c>
      <c r="B66">
        <v>0</v>
      </c>
      <c r="C66">
        <v>2016</v>
      </c>
      <c r="D66" t="s">
        <v>643</v>
      </c>
    </row>
    <row r="67" spans="1:4" x14ac:dyDescent="0.55000000000000004">
      <c r="A67" t="s">
        <v>1662</v>
      </c>
      <c r="B67">
        <v>1.85</v>
      </c>
      <c r="C67">
        <v>2016</v>
      </c>
      <c r="D67" t="s">
        <v>643</v>
      </c>
    </row>
    <row r="68" spans="1:4" x14ac:dyDescent="0.55000000000000004">
      <c r="A68" t="s">
        <v>492</v>
      </c>
      <c r="B68">
        <v>2053</v>
      </c>
      <c r="C68">
        <v>2016</v>
      </c>
      <c r="D68" t="s">
        <v>643</v>
      </c>
    </row>
    <row r="69" spans="1:4" x14ac:dyDescent="0.55000000000000004">
      <c r="A69" t="s">
        <v>542</v>
      </c>
      <c r="B69">
        <v>0</v>
      </c>
      <c r="C69">
        <v>2016</v>
      </c>
      <c r="D69" t="s">
        <v>643</v>
      </c>
    </row>
    <row r="70" spans="1:4" x14ac:dyDescent="0.55000000000000004">
      <c r="A70" t="s">
        <v>33</v>
      </c>
      <c r="B70">
        <v>2601</v>
      </c>
      <c r="C70">
        <v>2016</v>
      </c>
      <c r="D70" t="s">
        <v>643</v>
      </c>
    </row>
    <row r="71" spans="1:4" x14ac:dyDescent="0.55000000000000004">
      <c r="A71" t="s">
        <v>963</v>
      </c>
      <c r="B71">
        <v>0</v>
      </c>
      <c r="C71">
        <v>2016</v>
      </c>
      <c r="D71" t="s">
        <v>643</v>
      </c>
    </row>
    <row r="72" spans="1:4" x14ac:dyDescent="0.55000000000000004">
      <c r="A72" t="s">
        <v>14</v>
      </c>
      <c r="B72">
        <v>0</v>
      </c>
      <c r="C72">
        <v>2016</v>
      </c>
      <c r="D72" t="s">
        <v>643</v>
      </c>
    </row>
    <row r="73" spans="1:4" x14ac:dyDescent="0.55000000000000004">
      <c r="A73" t="s">
        <v>427</v>
      </c>
      <c r="B73">
        <v>0</v>
      </c>
      <c r="C73">
        <v>2016</v>
      </c>
      <c r="D73" t="s">
        <v>643</v>
      </c>
    </row>
    <row r="74" spans="1:4" x14ac:dyDescent="0.55000000000000004">
      <c r="A74" t="s">
        <v>17</v>
      </c>
      <c r="B74">
        <v>0</v>
      </c>
      <c r="C74">
        <v>2016</v>
      </c>
      <c r="D74" t="s">
        <v>643</v>
      </c>
    </row>
    <row r="75" spans="1:4" x14ac:dyDescent="0.55000000000000004">
      <c r="A75" t="s">
        <v>55</v>
      </c>
      <c r="B75">
        <v>0</v>
      </c>
      <c r="C75">
        <v>2016</v>
      </c>
      <c r="D75" t="s">
        <v>643</v>
      </c>
    </row>
    <row r="76" spans="1:4" x14ac:dyDescent="0.55000000000000004">
      <c r="A76" t="s">
        <v>1035</v>
      </c>
      <c r="B76">
        <v>0</v>
      </c>
      <c r="C76">
        <v>2016</v>
      </c>
      <c r="D76" t="s">
        <v>643</v>
      </c>
    </row>
    <row r="77" spans="1:4" x14ac:dyDescent="0.55000000000000004">
      <c r="A77" t="s">
        <v>741</v>
      </c>
      <c r="B77">
        <v>0</v>
      </c>
      <c r="C77">
        <v>2016</v>
      </c>
      <c r="D77" t="s">
        <v>643</v>
      </c>
    </row>
    <row r="78" spans="1:4" x14ac:dyDescent="0.55000000000000004">
      <c r="A78" t="s">
        <v>44</v>
      </c>
      <c r="B78">
        <v>717</v>
      </c>
      <c r="C78">
        <v>2016</v>
      </c>
      <c r="D78" t="s">
        <v>643</v>
      </c>
    </row>
    <row r="79" spans="1:4" x14ac:dyDescent="0.55000000000000004">
      <c r="A79" t="s">
        <v>8</v>
      </c>
      <c r="B79">
        <v>36.950000000000003</v>
      </c>
      <c r="C79">
        <v>2016</v>
      </c>
      <c r="D79" t="s">
        <v>643</v>
      </c>
    </row>
    <row r="80" spans="1:4" x14ac:dyDescent="0.55000000000000004">
      <c r="A80" t="s">
        <v>320</v>
      </c>
      <c r="B80">
        <v>0</v>
      </c>
      <c r="C80">
        <v>2017</v>
      </c>
      <c r="D80" t="s">
        <v>643</v>
      </c>
    </row>
    <row r="81" spans="1:4" x14ac:dyDescent="0.55000000000000004">
      <c r="A81" t="s">
        <v>132</v>
      </c>
      <c r="B81">
        <v>0</v>
      </c>
      <c r="C81">
        <v>2017</v>
      </c>
      <c r="D81" t="s">
        <v>643</v>
      </c>
    </row>
    <row r="82" spans="1:4" x14ac:dyDescent="0.55000000000000004">
      <c r="A82" t="s">
        <v>47</v>
      </c>
      <c r="B82">
        <v>145</v>
      </c>
      <c r="C82">
        <v>2017</v>
      </c>
      <c r="D82" t="s">
        <v>643</v>
      </c>
    </row>
    <row r="83" spans="1:4" x14ac:dyDescent="0.55000000000000004">
      <c r="A83" t="s">
        <v>1846</v>
      </c>
      <c r="B83">
        <v>0</v>
      </c>
      <c r="C83">
        <v>2017</v>
      </c>
      <c r="D83" t="s">
        <v>643</v>
      </c>
    </row>
    <row r="84" spans="1:4" x14ac:dyDescent="0.55000000000000004">
      <c r="A84" t="s">
        <v>74</v>
      </c>
      <c r="B84">
        <v>0</v>
      </c>
      <c r="C84">
        <v>2017</v>
      </c>
      <c r="D84" t="s">
        <v>643</v>
      </c>
    </row>
    <row r="85" spans="1:4" x14ac:dyDescent="0.55000000000000004">
      <c r="A85" t="s">
        <v>898</v>
      </c>
      <c r="B85">
        <v>0</v>
      </c>
      <c r="C85">
        <v>2017</v>
      </c>
      <c r="D85" t="s">
        <v>643</v>
      </c>
    </row>
    <row r="86" spans="1:4" x14ac:dyDescent="0.55000000000000004">
      <c r="A86" t="s">
        <v>209</v>
      </c>
      <c r="B86">
        <v>0</v>
      </c>
      <c r="C86">
        <v>2017</v>
      </c>
      <c r="D86" t="s">
        <v>643</v>
      </c>
    </row>
    <row r="87" spans="1:4" x14ac:dyDescent="0.55000000000000004">
      <c r="A87" t="s">
        <v>36</v>
      </c>
      <c r="B87">
        <v>41.3</v>
      </c>
      <c r="C87">
        <v>2017</v>
      </c>
      <c r="D87" t="s">
        <v>643</v>
      </c>
    </row>
    <row r="88" spans="1:4" x14ac:dyDescent="0.55000000000000004">
      <c r="A88" t="s">
        <v>323</v>
      </c>
      <c r="B88">
        <v>0</v>
      </c>
      <c r="C88">
        <v>2017</v>
      </c>
      <c r="D88" t="s">
        <v>643</v>
      </c>
    </row>
    <row r="89" spans="1:4" x14ac:dyDescent="0.55000000000000004">
      <c r="A89" t="s">
        <v>649</v>
      </c>
      <c r="B89">
        <v>849.8</v>
      </c>
      <c r="C89">
        <v>2017</v>
      </c>
      <c r="D89" t="s">
        <v>643</v>
      </c>
    </row>
    <row r="90" spans="1:4" x14ac:dyDescent="0.55000000000000004">
      <c r="A90" t="s">
        <v>20</v>
      </c>
      <c r="B90">
        <v>191</v>
      </c>
      <c r="C90">
        <v>2017</v>
      </c>
      <c r="D90" t="s">
        <v>643</v>
      </c>
    </row>
    <row r="91" spans="1:4" x14ac:dyDescent="0.55000000000000004">
      <c r="A91" t="s">
        <v>471</v>
      </c>
      <c r="B91">
        <v>0</v>
      </c>
      <c r="C91">
        <v>2017</v>
      </c>
      <c r="D91" t="s">
        <v>643</v>
      </c>
    </row>
    <row r="92" spans="1:4" x14ac:dyDescent="0.55000000000000004">
      <c r="A92" t="s">
        <v>528</v>
      </c>
      <c r="B92">
        <v>91.1</v>
      </c>
      <c r="C92">
        <v>2017</v>
      </c>
      <c r="D92" t="s">
        <v>643</v>
      </c>
    </row>
    <row r="93" spans="1:4" x14ac:dyDescent="0.55000000000000004">
      <c r="A93" t="s">
        <v>23</v>
      </c>
      <c r="B93">
        <v>29.55</v>
      </c>
      <c r="C93">
        <v>2017</v>
      </c>
      <c r="D93" t="s">
        <v>643</v>
      </c>
    </row>
    <row r="94" spans="1:4" x14ac:dyDescent="0.55000000000000004">
      <c r="A94" t="s">
        <v>39</v>
      </c>
      <c r="B94">
        <v>1347.5</v>
      </c>
      <c r="C94">
        <v>2017</v>
      </c>
      <c r="D94" t="s">
        <v>643</v>
      </c>
    </row>
    <row r="95" spans="1:4" x14ac:dyDescent="0.55000000000000004">
      <c r="A95" t="s">
        <v>104</v>
      </c>
      <c r="B95">
        <v>106.5</v>
      </c>
      <c r="C95">
        <v>2017</v>
      </c>
      <c r="D95" t="s">
        <v>643</v>
      </c>
    </row>
    <row r="96" spans="1:4" x14ac:dyDescent="0.55000000000000004">
      <c r="A96" t="s">
        <v>26</v>
      </c>
      <c r="B96">
        <v>80.45</v>
      </c>
      <c r="C96">
        <v>2017</v>
      </c>
      <c r="D96" t="s">
        <v>643</v>
      </c>
    </row>
    <row r="97" spans="1:4" x14ac:dyDescent="0.55000000000000004">
      <c r="A97" t="s">
        <v>695</v>
      </c>
      <c r="B97">
        <v>12.85</v>
      </c>
      <c r="C97">
        <v>2017</v>
      </c>
      <c r="D97" t="s">
        <v>643</v>
      </c>
    </row>
    <row r="98" spans="1:4" x14ac:dyDescent="0.55000000000000004">
      <c r="A98" t="s">
        <v>487</v>
      </c>
      <c r="B98">
        <v>973.86</v>
      </c>
      <c r="C98">
        <v>2017</v>
      </c>
      <c r="D98" t="s">
        <v>643</v>
      </c>
    </row>
    <row r="99" spans="1:4" x14ac:dyDescent="0.55000000000000004">
      <c r="A99" t="s">
        <v>501</v>
      </c>
      <c r="B99">
        <v>393.72</v>
      </c>
      <c r="C99">
        <v>2017</v>
      </c>
      <c r="D99" t="s">
        <v>643</v>
      </c>
    </row>
    <row r="100" spans="1:4" x14ac:dyDescent="0.55000000000000004">
      <c r="A100" t="s">
        <v>5</v>
      </c>
      <c r="B100">
        <v>1232.1500000000001</v>
      </c>
      <c r="C100">
        <v>2017</v>
      </c>
      <c r="D100" t="s">
        <v>643</v>
      </c>
    </row>
    <row r="101" spans="1:4" x14ac:dyDescent="0.55000000000000004">
      <c r="A101" t="s">
        <v>11</v>
      </c>
      <c r="B101">
        <v>2.65</v>
      </c>
      <c r="C101">
        <v>2017</v>
      </c>
      <c r="D101" t="s">
        <v>643</v>
      </c>
    </row>
    <row r="102" spans="1:4" x14ac:dyDescent="0.55000000000000004">
      <c r="A102" t="s">
        <v>149</v>
      </c>
      <c r="B102">
        <v>146</v>
      </c>
      <c r="C102">
        <v>2017</v>
      </c>
      <c r="D102" t="s">
        <v>643</v>
      </c>
    </row>
    <row r="103" spans="1:4" x14ac:dyDescent="0.55000000000000004">
      <c r="A103" t="s">
        <v>163</v>
      </c>
      <c r="B103">
        <v>110</v>
      </c>
      <c r="C103">
        <v>2017</v>
      </c>
      <c r="D103" t="s">
        <v>643</v>
      </c>
    </row>
    <row r="104" spans="1:4" x14ac:dyDescent="0.55000000000000004">
      <c r="A104" t="s">
        <v>1655</v>
      </c>
      <c r="B104">
        <v>0</v>
      </c>
      <c r="C104">
        <v>2017</v>
      </c>
      <c r="D104" t="s">
        <v>643</v>
      </c>
    </row>
    <row r="105" spans="1:4" x14ac:dyDescent="0.55000000000000004">
      <c r="A105" t="s">
        <v>1165</v>
      </c>
      <c r="B105">
        <v>0</v>
      </c>
      <c r="C105">
        <v>2017</v>
      </c>
      <c r="D105" t="s">
        <v>643</v>
      </c>
    </row>
    <row r="106" spans="1:4" x14ac:dyDescent="0.55000000000000004">
      <c r="A106" t="s">
        <v>1662</v>
      </c>
      <c r="B106">
        <v>0</v>
      </c>
      <c r="C106">
        <v>2017</v>
      </c>
      <c r="D106" t="s">
        <v>643</v>
      </c>
    </row>
    <row r="107" spans="1:4" x14ac:dyDescent="0.55000000000000004">
      <c r="A107" t="s">
        <v>492</v>
      </c>
      <c r="B107">
        <v>1013</v>
      </c>
      <c r="C107">
        <v>2017</v>
      </c>
      <c r="D107" t="s">
        <v>643</v>
      </c>
    </row>
    <row r="108" spans="1:4" x14ac:dyDescent="0.55000000000000004">
      <c r="A108" t="s">
        <v>542</v>
      </c>
      <c r="B108">
        <v>0</v>
      </c>
      <c r="C108">
        <v>2017</v>
      </c>
      <c r="D108" t="s">
        <v>643</v>
      </c>
    </row>
    <row r="109" spans="1:4" x14ac:dyDescent="0.55000000000000004">
      <c r="A109" t="s">
        <v>33</v>
      </c>
      <c r="B109">
        <v>3464.75</v>
      </c>
      <c r="C109">
        <v>2017</v>
      </c>
      <c r="D109" t="s">
        <v>643</v>
      </c>
    </row>
    <row r="110" spans="1:4" x14ac:dyDescent="0.55000000000000004">
      <c r="A110" t="s">
        <v>963</v>
      </c>
      <c r="B110">
        <v>0</v>
      </c>
      <c r="C110">
        <v>2017</v>
      </c>
      <c r="D110" t="s">
        <v>643</v>
      </c>
    </row>
    <row r="111" spans="1:4" x14ac:dyDescent="0.55000000000000004">
      <c r="A111" t="s">
        <v>14</v>
      </c>
      <c r="B111">
        <v>0</v>
      </c>
      <c r="C111">
        <v>2017</v>
      </c>
      <c r="D111" t="s">
        <v>643</v>
      </c>
    </row>
    <row r="112" spans="1:4" x14ac:dyDescent="0.55000000000000004">
      <c r="A112" t="s">
        <v>427</v>
      </c>
      <c r="B112">
        <v>0</v>
      </c>
      <c r="C112">
        <v>2017</v>
      </c>
      <c r="D112" t="s">
        <v>643</v>
      </c>
    </row>
    <row r="113" spans="1:4" x14ac:dyDescent="0.55000000000000004">
      <c r="A113" t="s">
        <v>17</v>
      </c>
      <c r="B113">
        <v>28.55</v>
      </c>
      <c r="C113">
        <v>2017</v>
      </c>
      <c r="D113" t="s">
        <v>643</v>
      </c>
    </row>
    <row r="114" spans="1:4" x14ac:dyDescent="0.55000000000000004">
      <c r="A114" t="s">
        <v>55</v>
      </c>
      <c r="B114">
        <v>1.35</v>
      </c>
      <c r="C114">
        <v>2017</v>
      </c>
      <c r="D114" t="s">
        <v>643</v>
      </c>
    </row>
    <row r="115" spans="1:4" x14ac:dyDescent="0.55000000000000004">
      <c r="A115" t="s">
        <v>1035</v>
      </c>
      <c r="B115">
        <v>0</v>
      </c>
      <c r="C115">
        <v>2017</v>
      </c>
      <c r="D115" t="s">
        <v>643</v>
      </c>
    </row>
    <row r="116" spans="1:4" x14ac:dyDescent="0.55000000000000004">
      <c r="A116" t="s">
        <v>741</v>
      </c>
      <c r="B116">
        <v>0</v>
      </c>
      <c r="C116">
        <v>2017</v>
      </c>
      <c r="D116" t="s">
        <v>643</v>
      </c>
    </row>
    <row r="117" spans="1:4" x14ac:dyDescent="0.55000000000000004">
      <c r="A117" t="s">
        <v>44</v>
      </c>
      <c r="B117">
        <v>609.15</v>
      </c>
      <c r="C117">
        <v>2017</v>
      </c>
      <c r="D117" t="s">
        <v>643</v>
      </c>
    </row>
    <row r="118" spans="1:4" x14ac:dyDescent="0.55000000000000004">
      <c r="A118" t="s">
        <v>8</v>
      </c>
      <c r="B118">
        <v>142.44999999999999</v>
      </c>
      <c r="C118">
        <v>2017</v>
      </c>
      <c r="D118" t="s">
        <v>643</v>
      </c>
    </row>
    <row r="119" spans="1:4" x14ac:dyDescent="0.55000000000000004">
      <c r="A119" t="s">
        <v>320</v>
      </c>
      <c r="B119">
        <v>0.65</v>
      </c>
      <c r="C119">
        <v>2018</v>
      </c>
      <c r="D119" t="s">
        <v>643</v>
      </c>
    </row>
    <row r="120" spans="1:4" x14ac:dyDescent="0.55000000000000004">
      <c r="A120" t="s">
        <v>132</v>
      </c>
      <c r="B120">
        <v>15</v>
      </c>
      <c r="C120">
        <v>2018</v>
      </c>
      <c r="D120" t="s">
        <v>643</v>
      </c>
    </row>
    <row r="121" spans="1:4" x14ac:dyDescent="0.55000000000000004">
      <c r="A121" t="s">
        <v>47</v>
      </c>
      <c r="B121">
        <v>140.30000000000001</v>
      </c>
      <c r="C121">
        <v>2018</v>
      </c>
      <c r="D121" t="s">
        <v>643</v>
      </c>
    </row>
    <row r="122" spans="1:4" x14ac:dyDescent="0.55000000000000004">
      <c r="A122" t="s">
        <v>1846</v>
      </c>
      <c r="B122">
        <v>0</v>
      </c>
      <c r="C122">
        <v>2018</v>
      </c>
      <c r="D122" t="s">
        <v>643</v>
      </c>
    </row>
    <row r="123" spans="1:4" x14ac:dyDescent="0.55000000000000004">
      <c r="A123" t="s">
        <v>74</v>
      </c>
      <c r="B123">
        <v>9.0500000000000007</v>
      </c>
      <c r="C123">
        <v>2018</v>
      </c>
      <c r="D123" t="s">
        <v>643</v>
      </c>
    </row>
    <row r="124" spans="1:4" x14ac:dyDescent="0.55000000000000004">
      <c r="A124" t="s">
        <v>898</v>
      </c>
      <c r="B124">
        <v>0</v>
      </c>
      <c r="C124">
        <v>2018</v>
      </c>
      <c r="D124" t="s">
        <v>643</v>
      </c>
    </row>
    <row r="125" spans="1:4" x14ac:dyDescent="0.55000000000000004">
      <c r="A125" t="s">
        <v>209</v>
      </c>
      <c r="B125">
        <v>0</v>
      </c>
      <c r="C125">
        <v>2018</v>
      </c>
      <c r="D125" t="s">
        <v>643</v>
      </c>
    </row>
    <row r="126" spans="1:4" x14ac:dyDescent="0.55000000000000004">
      <c r="A126" t="s">
        <v>36</v>
      </c>
      <c r="B126">
        <v>8</v>
      </c>
      <c r="C126">
        <v>2018</v>
      </c>
      <c r="D126" t="s">
        <v>643</v>
      </c>
    </row>
    <row r="127" spans="1:4" x14ac:dyDescent="0.55000000000000004">
      <c r="A127" t="s">
        <v>323</v>
      </c>
      <c r="B127">
        <v>1</v>
      </c>
      <c r="C127">
        <v>2018</v>
      </c>
      <c r="D127" t="s">
        <v>643</v>
      </c>
    </row>
    <row r="128" spans="1:4" x14ac:dyDescent="0.55000000000000004">
      <c r="A128" t="s">
        <v>649</v>
      </c>
      <c r="B128">
        <v>1261.8699999999999</v>
      </c>
      <c r="C128">
        <v>2018</v>
      </c>
      <c r="D128" t="s">
        <v>643</v>
      </c>
    </row>
    <row r="129" spans="1:4" x14ac:dyDescent="0.55000000000000004">
      <c r="A129" t="s">
        <v>20</v>
      </c>
      <c r="B129">
        <v>169.4</v>
      </c>
      <c r="C129">
        <v>2018</v>
      </c>
      <c r="D129" t="s">
        <v>643</v>
      </c>
    </row>
    <row r="130" spans="1:4" x14ac:dyDescent="0.55000000000000004">
      <c r="A130" t="s">
        <v>471</v>
      </c>
      <c r="B130">
        <v>0</v>
      </c>
      <c r="C130">
        <v>2018</v>
      </c>
      <c r="D130" t="s">
        <v>643</v>
      </c>
    </row>
    <row r="131" spans="1:4" x14ac:dyDescent="0.55000000000000004">
      <c r="A131" t="s">
        <v>528</v>
      </c>
      <c r="B131">
        <v>102.67</v>
      </c>
      <c r="C131">
        <v>2018</v>
      </c>
      <c r="D131" t="s">
        <v>643</v>
      </c>
    </row>
    <row r="132" spans="1:4" x14ac:dyDescent="0.55000000000000004">
      <c r="A132" t="s">
        <v>23</v>
      </c>
      <c r="B132">
        <v>0</v>
      </c>
      <c r="C132">
        <v>2018</v>
      </c>
      <c r="D132" t="s">
        <v>643</v>
      </c>
    </row>
    <row r="133" spans="1:4" x14ac:dyDescent="0.55000000000000004">
      <c r="A133" t="s">
        <v>39</v>
      </c>
      <c r="B133">
        <v>1774.44</v>
      </c>
      <c r="C133">
        <v>2018</v>
      </c>
      <c r="D133" t="s">
        <v>643</v>
      </c>
    </row>
    <row r="134" spans="1:4" x14ac:dyDescent="0.55000000000000004">
      <c r="A134" t="s">
        <v>104</v>
      </c>
      <c r="B134">
        <v>0</v>
      </c>
      <c r="C134">
        <v>2018</v>
      </c>
      <c r="D134" t="s">
        <v>643</v>
      </c>
    </row>
    <row r="135" spans="1:4" x14ac:dyDescent="0.55000000000000004">
      <c r="A135" t="s">
        <v>26</v>
      </c>
      <c r="B135">
        <v>4.1500000000000004</v>
      </c>
      <c r="C135">
        <v>2018</v>
      </c>
      <c r="D135" t="s">
        <v>643</v>
      </c>
    </row>
    <row r="136" spans="1:4" x14ac:dyDescent="0.55000000000000004">
      <c r="A136" t="s">
        <v>695</v>
      </c>
      <c r="B136">
        <v>0.6</v>
      </c>
      <c r="C136">
        <v>2018</v>
      </c>
      <c r="D136" t="s">
        <v>643</v>
      </c>
    </row>
    <row r="137" spans="1:4" x14ac:dyDescent="0.55000000000000004">
      <c r="A137" t="s">
        <v>487</v>
      </c>
      <c r="B137">
        <v>2356</v>
      </c>
      <c r="C137">
        <v>2018</v>
      </c>
      <c r="D137" t="s">
        <v>643</v>
      </c>
    </row>
    <row r="138" spans="1:4" x14ac:dyDescent="0.55000000000000004">
      <c r="A138" t="s">
        <v>501</v>
      </c>
      <c r="B138">
        <v>467.85</v>
      </c>
      <c r="C138">
        <v>2018</v>
      </c>
      <c r="D138" t="s">
        <v>643</v>
      </c>
    </row>
    <row r="139" spans="1:4" x14ac:dyDescent="0.55000000000000004">
      <c r="A139" t="s">
        <v>5</v>
      </c>
      <c r="B139">
        <v>812</v>
      </c>
      <c r="C139">
        <v>2018</v>
      </c>
      <c r="D139" t="s">
        <v>643</v>
      </c>
    </row>
    <row r="140" spans="1:4" x14ac:dyDescent="0.55000000000000004">
      <c r="A140" t="s">
        <v>11</v>
      </c>
      <c r="B140">
        <v>71.939999999999984</v>
      </c>
      <c r="C140">
        <v>2018</v>
      </c>
      <c r="D140" t="s">
        <v>643</v>
      </c>
    </row>
    <row r="141" spans="1:4" x14ac:dyDescent="0.55000000000000004">
      <c r="A141" t="s">
        <v>149</v>
      </c>
      <c r="B141">
        <v>63.67</v>
      </c>
      <c r="C141">
        <v>2018</v>
      </c>
      <c r="D141" t="s">
        <v>643</v>
      </c>
    </row>
    <row r="142" spans="1:4" x14ac:dyDescent="0.55000000000000004">
      <c r="A142" t="s">
        <v>163</v>
      </c>
      <c r="B142">
        <v>3.8499999999999996</v>
      </c>
      <c r="C142">
        <v>2018</v>
      </c>
      <c r="D142" t="s">
        <v>643</v>
      </c>
    </row>
    <row r="143" spans="1:4" x14ac:dyDescent="0.55000000000000004">
      <c r="A143" t="s">
        <v>1655</v>
      </c>
      <c r="B143">
        <v>0</v>
      </c>
      <c r="C143">
        <v>2018</v>
      </c>
      <c r="D143" t="s">
        <v>643</v>
      </c>
    </row>
    <row r="144" spans="1:4" x14ac:dyDescent="0.55000000000000004">
      <c r="A144" t="s">
        <v>1165</v>
      </c>
      <c r="B144">
        <v>0.6</v>
      </c>
      <c r="C144">
        <v>2018</v>
      </c>
      <c r="D144" t="s">
        <v>643</v>
      </c>
    </row>
    <row r="145" spans="1:4" x14ac:dyDescent="0.55000000000000004">
      <c r="A145" t="s">
        <v>1662</v>
      </c>
      <c r="B145">
        <v>0</v>
      </c>
      <c r="C145">
        <v>2018</v>
      </c>
      <c r="D145" t="s">
        <v>643</v>
      </c>
    </row>
    <row r="146" spans="1:4" x14ac:dyDescent="0.55000000000000004">
      <c r="A146" t="s">
        <v>492</v>
      </c>
      <c r="B146">
        <v>1036.92</v>
      </c>
      <c r="C146">
        <v>2018</v>
      </c>
      <c r="D146" t="s">
        <v>643</v>
      </c>
    </row>
    <row r="147" spans="1:4" x14ac:dyDescent="0.55000000000000004">
      <c r="A147" t="s">
        <v>542</v>
      </c>
      <c r="B147">
        <v>0</v>
      </c>
      <c r="C147">
        <v>2018</v>
      </c>
      <c r="D147" t="s">
        <v>643</v>
      </c>
    </row>
    <row r="148" spans="1:4" x14ac:dyDescent="0.55000000000000004">
      <c r="A148" t="s">
        <v>33</v>
      </c>
      <c r="B148">
        <v>3769.3199999999997</v>
      </c>
      <c r="C148">
        <v>2018</v>
      </c>
      <c r="D148" t="s">
        <v>643</v>
      </c>
    </row>
    <row r="149" spans="1:4" x14ac:dyDescent="0.55000000000000004">
      <c r="A149" t="s">
        <v>963</v>
      </c>
      <c r="B149">
        <v>10.75</v>
      </c>
      <c r="C149">
        <v>2018</v>
      </c>
      <c r="D149" t="s">
        <v>643</v>
      </c>
    </row>
    <row r="150" spans="1:4" x14ac:dyDescent="0.55000000000000004">
      <c r="A150" t="s">
        <v>14</v>
      </c>
      <c r="B150">
        <v>9.6</v>
      </c>
      <c r="C150">
        <v>2018</v>
      </c>
      <c r="D150" t="s">
        <v>643</v>
      </c>
    </row>
    <row r="151" spans="1:4" x14ac:dyDescent="0.55000000000000004">
      <c r="A151" t="s">
        <v>427</v>
      </c>
      <c r="B151">
        <v>6.7</v>
      </c>
      <c r="C151">
        <v>2018</v>
      </c>
      <c r="D151" t="s">
        <v>643</v>
      </c>
    </row>
    <row r="152" spans="1:4" x14ac:dyDescent="0.55000000000000004">
      <c r="A152" t="s">
        <v>17</v>
      </c>
      <c r="B152">
        <v>12.620000000000001</v>
      </c>
      <c r="C152">
        <v>2018</v>
      </c>
      <c r="D152" t="s">
        <v>643</v>
      </c>
    </row>
    <row r="153" spans="1:4" x14ac:dyDescent="0.55000000000000004">
      <c r="A153" t="s">
        <v>55</v>
      </c>
      <c r="B153">
        <v>0</v>
      </c>
      <c r="C153">
        <v>2018</v>
      </c>
      <c r="D153" t="s">
        <v>643</v>
      </c>
    </row>
    <row r="154" spans="1:4" x14ac:dyDescent="0.55000000000000004">
      <c r="A154" t="s">
        <v>1035</v>
      </c>
      <c r="B154">
        <v>1.35</v>
      </c>
      <c r="C154">
        <v>2018</v>
      </c>
      <c r="D154" t="s">
        <v>643</v>
      </c>
    </row>
    <row r="155" spans="1:4" x14ac:dyDescent="0.55000000000000004">
      <c r="A155" t="s">
        <v>741</v>
      </c>
      <c r="B155">
        <v>9.5</v>
      </c>
      <c r="C155">
        <v>2018</v>
      </c>
      <c r="D155" t="s">
        <v>643</v>
      </c>
    </row>
    <row r="156" spans="1:4" x14ac:dyDescent="0.55000000000000004">
      <c r="A156" t="s">
        <v>44</v>
      </c>
      <c r="B156">
        <v>720.62</v>
      </c>
      <c r="C156">
        <v>2018</v>
      </c>
      <c r="D156" t="s">
        <v>643</v>
      </c>
    </row>
    <row r="157" spans="1:4" x14ac:dyDescent="0.55000000000000004">
      <c r="A157" t="s">
        <v>8</v>
      </c>
      <c r="B157">
        <v>181.89</v>
      </c>
      <c r="C157">
        <v>2018</v>
      </c>
      <c r="D157" t="s">
        <v>643</v>
      </c>
    </row>
    <row r="158" spans="1:4" x14ac:dyDescent="0.55000000000000004">
      <c r="A158" t="s">
        <v>320</v>
      </c>
      <c r="B158">
        <v>1.65</v>
      </c>
      <c r="C158">
        <v>2019</v>
      </c>
      <c r="D158" t="s">
        <v>643</v>
      </c>
    </row>
    <row r="159" spans="1:4" x14ac:dyDescent="0.55000000000000004">
      <c r="A159" t="s">
        <v>132</v>
      </c>
      <c r="B159">
        <v>5.95</v>
      </c>
      <c r="C159">
        <v>2019</v>
      </c>
      <c r="D159" t="s">
        <v>643</v>
      </c>
    </row>
    <row r="160" spans="1:4" x14ac:dyDescent="0.55000000000000004">
      <c r="A160" t="s">
        <v>47</v>
      </c>
      <c r="B160">
        <v>78.25</v>
      </c>
      <c r="C160">
        <v>2019</v>
      </c>
      <c r="D160" t="s">
        <v>643</v>
      </c>
    </row>
    <row r="161" spans="1:4" x14ac:dyDescent="0.55000000000000004">
      <c r="A161" t="s">
        <v>1846</v>
      </c>
      <c r="B161">
        <v>0</v>
      </c>
      <c r="C161">
        <v>2019</v>
      </c>
      <c r="D161" t="s">
        <v>643</v>
      </c>
    </row>
    <row r="162" spans="1:4" x14ac:dyDescent="0.55000000000000004">
      <c r="A162" t="s">
        <v>74</v>
      </c>
      <c r="B162">
        <v>1.85</v>
      </c>
      <c r="C162">
        <v>2019</v>
      </c>
      <c r="D162" t="s">
        <v>643</v>
      </c>
    </row>
    <row r="163" spans="1:4" x14ac:dyDescent="0.55000000000000004">
      <c r="A163" t="s">
        <v>898</v>
      </c>
      <c r="B163">
        <v>0.55000000000000004</v>
      </c>
      <c r="C163">
        <v>2019</v>
      </c>
      <c r="D163" t="s">
        <v>643</v>
      </c>
    </row>
    <row r="164" spans="1:4" x14ac:dyDescent="0.55000000000000004">
      <c r="A164" t="s">
        <v>209</v>
      </c>
      <c r="B164">
        <v>0</v>
      </c>
      <c r="C164">
        <v>2019</v>
      </c>
      <c r="D164" t="s">
        <v>643</v>
      </c>
    </row>
    <row r="165" spans="1:4" x14ac:dyDescent="0.55000000000000004">
      <c r="A165" t="s">
        <v>36</v>
      </c>
      <c r="B165">
        <v>15</v>
      </c>
      <c r="C165">
        <v>2019</v>
      </c>
      <c r="D165" t="s">
        <v>643</v>
      </c>
    </row>
    <row r="166" spans="1:4" x14ac:dyDescent="0.55000000000000004">
      <c r="A166" t="s">
        <v>323</v>
      </c>
      <c r="B166">
        <v>1.05</v>
      </c>
      <c r="C166">
        <v>2019</v>
      </c>
      <c r="D166" t="s">
        <v>643</v>
      </c>
    </row>
    <row r="167" spans="1:4" x14ac:dyDescent="0.55000000000000004">
      <c r="A167" t="s">
        <v>649</v>
      </c>
      <c r="B167">
        <v>1898.15</v>
      </c>
      <c r="C167">
        <v>2019</v>
      </c>
      <c r="D167" t="s">
        <v>643</v>
      </c>
    </row>
    <row r="168" spans="1:4" x14ac:dyDescent="0.55000000000000004">
      <c r="A168" t="s">
        <v>20</v>
      </c>
      <c r="B168">
        <v>162</v>
      </c>
      <c r="C168">
        <v>2019</v>
      </c>
      <c r="D168" t="s">
        <v>643</v>
      </c>
    </row>
    <row r="169" spans="1:4" x14ac:dyDescent="0.55000000000000004">
      <c r="A169" t="s">
        <v>471</v>
      </c>
      <c r="B169">
        <v>0</v>
      </c>
      <c r="C169">
        <v>2019</v>
      </c>
      <c r="D169" t="s">
        <v>643</v>
      </c>
    </row>
    <row r="170" spans="1:4" x14ac:dyDescent="0.55000000000000004">
      <c r="A170" t="s">
        <v>528</v>
      </c>
      <c r="B170">
        <v>205.65</v>
      </c>
      <c r="C170">
        <v>2019</v>
      </c>
      <c r="D170" t="s">
        <v>643</v>
      </c>
    </row>
    <row r="171" spans="1:4" x14ac:dyDescent="0.55000000000000004">
      <c r="A171" t="s">
        <v>23</v>
      </c>
      <c r="B171">
        <v>18</v>
      </c>
      <c r="C171">
        <v>2019</v>
      </c>
      <c r="D171" t="s">
        <v>643</v>
      </c>
    </row>
    <row r="172" spans="1:4" x14ac:dyDescent="0.55000000000000004">
      <c r="A172" t="s">
        <v>39</v>
      </c>
      <c r="B172">
        <v>1094.6500000000001</v>
      </c>
      <c r="C172">
        <v>2019</v>
      </c>
      <c r="D172" t="s">
        <v>643</v>
      </c>
    </row>
    <row r="173" spans="1:4" x14ac:dyDescent="0.55000000000000004">
      <c r="A173" t="s">
        <v>104</v>
      </c>
      <c r="B173">
        <v>3.65</v>
      </c>
      <c r="C173">
        <v>2019</v>
      </c>
      <c r="D173" t="s">
        <v>643</v>
      </c>
    </row>
    <row r="174" spans="1:4" x14ac:dyDescent="0.55000000000000004">
      <c r="A174" t="s">
        <v>26</v>
      </c>
      <c r="B174">
        <v>26.8</v>
      </c>
      <c r="C174">
        <v>2019</v>
      </c>
      <c r="D174" t="s">
        <v>643</v>
      </c>
    </row>
    <row r="175" spans="1:4" x14ac:dyDescent="0.55000000000000004">
      <c r="A175" t="s">
        <v>695</v>
      </c>
      <c r="B175">
        <v>9.9499999999999993</v>
      </c>
      <c r="C175">
        <v>2019</v>
      </c>
      <c r="D175" t="s">
        <v>643</v>
      </c>
    </row>
    <row r="176" spans="1:4" x14ac:dyDescent="0.55000000000000004">
      <c r="A176" t="s">
        <v>487</v>
      </c>
      <c r="B176">
        <v>1004</v>
      </c>
      <c r="C176">
        <v>2019</v>
      </c>
      <c r="D176" t="s">
        <v>643</v>
      </c>
    </row>
    <row r="177" spans="1:4" x14ac:dyDescent="0.55000000000000004">
      <c r="A177" t="s">
        <v>501</v>
      </c>
      <c r="B177">
        <v>259.35000000000002</v>
      </c>
      <c r="C177">
        <v>2019</v>
      </c>
      <c r="D177" t="s">
        <v>643</v>
      </c>
    </row>
    <row r="178" spans="1:4" x14ac:dyDescent="0.55000000000000004">
      <c r="A178" t="s">
        <v>5</v>
      </c>
      <c r="B178">
        <v>254.05</v>
      </c>
      <c r="C178">
        <v>2019</v>
      </c>
      <c r="D178" t="s">
        <v>643</v>
      </c>
    </row>
    <row r="179" spans="1:4" x14ac:dyDescent="0.55000000000000004">
      <c r="A179" t="s">
        <v>11</v>
      </c>
      <c r="B179">
        <v>92.55</v>
      </c>
      <c r="C179">
        <v>2019</v>
      </c>
      <c r="D179" t="s">
        <v>643</v>
      </c>
    </row>
    <row r="180" spans="1:4" x14ac:dyDescent="0.55000000000000004">
      <c r="A180" t="s">
        <v>149</v>
      </c>
      <c r="B180">
        <v>133.94999999999999</v>
      </c>
      <c r="C180">
        <v>2019</v>
      </c>
      <c r="D180" t="s">
        <v>643</v>
      </c>
    </row>
    <row r="181" spans="1:4" x14ac:dyDescent="0.55000000000000004">
      <c r="A181" t="s">
        <v>163</v>
      </c>
      <c r="B181">
        <v>131</v>
      </c>
      <c r="C181">
        <v>2019</v>
      </c>
      <c r="D181" t="s">
        <v>643</v>
      </c>
    </row>
    <row r="182" spans="1:4" x14ac:dyDescent="0.55000000000000004">
      <c r="A182" t="s">
        <v>1655</v>
      </c>
      <c r="B182">
        <v>0</v>
      </c>
      <c r="C182">
        <v>2019</v>
      </c>
      <c r="D182" t="s">
        <v>643</v>
      </c>
    </row>
    <row r="183" spans="1:4" x14ac:dyDescent="0.55000000000000004">
      <c r="A183" t="s">
        <v>1165</v>
      </c>
      <c r="B183">
        <v>0</v>
      </c>
      <c r="C183">
        <v>2019</v>
      </c>
      <c r="D183" t="s">
        <v>643</v>
      </c>
    </row>
    <row r="184" spans="1:4" x14ac:dyDescent="0.55000000000000004">
      <c r="A184" t="s">
        <v>1662</v>
      </c>
      <c r="B184">
        <v>0</v>
      </c>
      <c r="C184">
        <v>2019</v>
      </c>
      <c r="D184" t="s">
        <v>643</v>
      </c>
    </row>
    <row r="185" spans="1:4" x14ac:dyDescent="0.55000000000000004">
      <c r="A185" t="s">
        <v>492</v>
      </c>
      <c r="B185">
        <v>1015</v>
      </c>
      <c r="C185">
        <v>2019</v>
      </c>
      <c r="D185" t="s">
        <v>643</v>
      </c>
    </row>
    <row r="186" spans="1:4" x14ac:dyDescent="0.55000000000000004">
      <c r="A186" t="s">
        <v>542</v>
      </c>
      <c r="B186">
        <v>0</v>
      </c>
      <c r="C186">
        <v>2019</v>
      </c>
      <c r="D186" t="s">
        <v>643</v>
      </c>
    </row>
    <row r="187" spans="1:4" x14ac:dyDescent="0.55000000000000004">
      <c r="A187" t="s">
        <v>33</v>
      </c>
      <c r="B187">
        <v>2798.25</v>
      </c>
      <c r="C187">
        <v>2019</v>
      </c>
      <c r="D187" t="s">
        <v>643</v>
      </c>
    </row>
    <row r="188" spans="1:4" x14ac:dyDescent="0.55000000000000004">
      <c r="A188" t="s">
        <v>963</v>
      </c>
      <c r="B188">
        <v>0</v>
      </c>
      <c r="C188">
        <v>2019</v>
      </c>
      <c r="D188" t="s">
        <v>643</v>
      </c>
    </row>
    <row r="189" spans="1:4" x14ac:dyDescent="0.55000000000000004">
      <c r="A189" t="s">
        <v>14</v>
      </c>
      <c r="B189">
        <v>10.199999999999999</v>
      </c>
      <c r="C189">
        <v>2019</v>
      </c>
      <c r="D189" t="s">
        <v>643</v>
      </c>
    </row>
    <row r="190" spans="1:4" x14ac:dyDescent="0.55000000000000004">
      <c r="A190" t="s">
        <v>427</v>
      </c>
      <c r="B190">
        <v>0</v>
      </c>
      <c r="C190">
        <v>2019</v>
      </c>
      <c r="D190" t="s">
        <v>643</v>
      </c>
    </row>
    <row r="191" spans="1:4" x14ac:dyDescent="0.55000000000000004">
      <c r="A191" t="s">
        <v>17</v>
      </c>
      <c r="B191">
        <v>3.5</v>
      </c>
      <c r="C191">
        <v>2019</v>
      </c>
      <c r="D191" t="s">
        <v>643</v>
      </c>
    </row>
    <row r="192" spans="1:4" x14ac:dyDescent="0.55000000000000004">
      <c r="A192" t="s">
        <v>55</v>
      </c>
      <c r="B192">
        <v>0</v>
      </c>
      <c r="C192">
        <v>2019</v>
      </c>
      <c r="D192" t="s">
        <v>643</v>
      </c>
    </row>
    <row r="193" spans="1:4" x14ac:dyDescent="0.55000000000000004">
      <c r="A193" t="s">
        <v>1035</v>
      </c>
      <c r="B193">
        <v>0</v>
      </c>
      <c r="C193">
        <v>2019</v>
      </c>
      <c r="D193" t="s">
        <v>643</v>
      </c>
    </row>
    <row r="194" spans="1:4" x14ac:dyDescent="0.55000000000000004">
      <c r="A194" t="s">
        <v>741</v>
      </c>
      <c r="B194">
        <v>26.95</v>
      </c>
      <c r="C194">
        <v>2019</v>
      </c>
      <c r="D194" t="s">
        <v>643</v>
      </c>
    </row>
    <row r="195" spans="1:4" x14ac:dyDescent="0.55000000000000004">
      <c r="A195" t="s">
        <v>44</v>
      </c>
      <c r="B195">
        <v>328.55</v>
      </c>
      <c r="C195">
        <v>2019</v>
      </c>
      <c r="D195" t="s">
        <v>643</v>
      </c>
    </row>
    <row r="196" spans="1:4" x14ac:dyDescent="0.55000000000000004">
      <c r="A196" t="s">
        <v>8</v>
      </c>
      <c r="B196">
        <v>108.85</v>
      </c>
      <c r="C196">
        <v>2019</v>
      </c>
      <c r="D196" t="s">
        <v>643</v>
      </c>
    </row>
    <row r="197" spans="1:4" x14ac:dyDescent="0.55000000000000004">
      <c r="A197" t="s">
        <v>320</v>
      </c>
      <c r="B197">
        <v>0.7</v>
      </c>
      <c r="C197">
        <v>2021</v>
      </c>
      <c r="D197" t="s">
        <v>643</v>
      </c>
    </row>
    <row r="198" spans="1:4" x14ac:dyDescent="0.55000000000000004">
      <c r="A198" t="s">
        <v>132</v>
      </c>
      <c r="B198">
        <v>0</v>
      </c>
      <c r="C198">
        <v>2021</v>
      </c>
      <c r="D198" t="s">
        <v>643</v>
      </c>
    </row>
    <row r="199" spans="1:4" x14ac:dyDescent="0.55000000000000004">
      <c r="A199" t="s">
        <v>47</v>
      </c>
      <c r="B199">
        <v>101.8</v>
      </c>
      <c r="C199">
        <v>2021</v>
      </c>
      <c r="D199" t="s">
        <v>643</v>
      </c>
    </row>
    <row r="200" spans="1:4" x14ac:dyDescent="0.55000000000000004">
      <c r="A200" t="s">
        <v>1846</v>
      </c>
      <c r="B200">
        <v>0</v>
      </c>
      <c r="C200">
        <v>2021</v>
      </c>
      <c r="D200" t="s">
        <v>643</v>
      </c>
    </row>
    <row r="201" spans="1:4" x14ac:dyDescent="0.55000000000000004">
      <c r="A201" t="s">
        <v>74</v>
      </c>
      <c r="B201">
        <v>0</v>
      </c>
      <c r="C201">
        <v>2021</v>
      </c>
      <c r="D201" t="s">
        <v>643</v>
      </c>
    </row>
    <row r="202" spans="1:4" x14ac:dyDescent="0.55000000000000004">
      <c r="A202" t="s">
        <v>898</v>
      </c>
      <c r="B202">
        <v>0</v>
      </c>
      <c r="C202">
        <v>2021</v>
      </c>
      <c r="D202" t="s">
        <v>643</v>
      </c>
    </row>
    <row r="203" spans="1:4" x14ac:dyDescent="0.55000000000000004">
      <c r="A203" t="s">
        <v>209</v>
      </c>
      <c r="B203">
        <v>0</v>
      </c>
      <c r="C203">
        <v>2021</v>
      </c>
      <c r="D203" t="s">
        <v>643</v>
      </c>
    </row>
    <row r="204" spans="1:4" x14ac:dyDescent="0.55000000000000004">
      <c r="A204" t="s">
        <v>36</v>
      </c>
      <c r="B204">
        <v>16.850000000000001</v>
      </c>
      <c r="C204">
        <v>2021</v>
      </c>
      <c r="D204" t="s">
        <v>643</v>
      </c>
    </row>
    <row r="205" spans="1:4" x14ac:dyDescent="0.55000000000000004">
      <c r="A205" t="s">
        <v>323</v>
      </c>
      <c r="B205">
        <v>16.95</v>
      </c>
      <c r="C205">
        <v>2021</v>
      </c>
      <c r="D205" t="s">
        <v>643</v>
      </c>
    </row>
    <row r="206" spans="1:4" x14ac:dyDescent="0.55000000000000004">
      <c r="A206" t="s">
        <v>649</v>
      </c>
      <c r="B206">
        <v>0</v>
      </c>
      <c r="C206">
        <v>2021</v>
      </c>
      <c r="D206" t="s">
        <v>643</v>
      </c>
    </row>
    <row r="207" spans="1:4" x14ac:dyDescent="0.55000000000000004">
      <c r="A207" t="s">
        <v>20</v>
      </c>
      <c r="B207">
        <v>19.25</v>
      </c>
      <c r="C207">
        <v>2021</v>
      </c>
      <c r="D207" t="s">
        <v>643</v>
      </c>
    </row>
    <row r="208" spans="1:4" x14ac:dyDescent="0.55000000000000004">
      <c r="A208" t="s">
        <v>471</v>
      </c>
      <c r="B208">
        <v>0.7</v>
      </c>
      <c r="C208">
        <v>2021</v>
      </c>
      <c r="D208" t="s">
        <v>643</v>
      </c>
    </row>
    <row r="209" spans="1:4" x14ac:dyDescent="0.55000000000000004">
      <c r="A209" t="s">
        <v>528</v>
      </c>
      <c r="B209">
        <v>30.65</v>
      </c>
      <c r="C209">
        <v>2021</v>
      </c>
      <c r="D209" t="s">
        <v>643</v>
      </c>
    </row>
    <row r="210" spans="1:4" x14ac:dyDescent="0.55000000000000004">
      <c r="A210" t="s">
        <v>23</v>
      </c>
      <c r="B210">
        <v>15.95</v>
      </c>
      <c r="C210">
        <v>2021</v>
      </c>
      <c r="D210" t="s">
        <v>643</v>
      </c>
    </row>
    <row r="211" spans="1:4" x14ac:dyDescent="0.55000000000000004">
      <c r="A211" t="s">
        <v>39</v>
      </c>
      <c r="B211">
        <v>362</v>
      </c>
      <c r="C211">
        <v>2021</v>
      </c>
      <c r="D211" t="s">
        <v>643</v>
      </c>
    </row>
    <row r="212" spans="1:4" x14ac:dyDescent="0.55000000000000004">
      <c r="A212" t="s">
        <v>104</v>
      </c>
      <c r="B212">
        <v>0</v>
      </c>
      <c r="C212">
        <v>2021</v>
      </c>
      <c r="D212" t="s">
        <v>643</v>
      </c>
    </row>
    <row r="213" spans="1:4" x14ac:dyDescent="0.55000000000000004">
      <c r="A213" t="s">
        <v>26</v>
      </c>
      <c r="B213">
        <v>85.85</v>
      </c>
      <c r="C213">
        <v>2021</v>
      </c>
      <c r="D213" t="s">
        <v>643</v>
      </c>
    </row>
    <row r="214" spans="1:4" x14ac:dyDescent="0.55000000000000004">
      <c r="A214" t="s">
        <v>695</v>
      </c>
      <c r="B214">
        <v>0</v>
      </c>
      <c r="C214">
        <v>2021</v>
      </c>
      <c r="D214" t="s">
        <v>643</v>
      </c>
    </row>
    <row r="215" spans="1:4" x14ac:dyDescent="0.55000000000000004">
      <c r="A215" t="s">
        <v>487</v>
      </c>
      <c r="B215">
        <v>555</v>
      </c>
      <c r="C215">
        <v>2021</v>
      </c>
      <c r="D215" t="s">
        <v>643</v>
      </c>
    </row>
    <row r="216" spans="1:4" x14ac:dyDescent="0.55000000000000004">
      <c r="A216" t="s">
        <v>501</v>
      </c>
      <c r="B216">
        <v>79.5</v>
      </c>
      <c r="C216">
        <v>2021</v>
      </c>
      <c r="D216" t="s">
        <v>643</v>
      </c>
    </row>
    <row r="217" spans="1:4" x14ac:dyDescent="0.55000000000000004">
      <c r="A217" t="s">
        <v>5</v>
      </c>
      <c r="B217">
        <v>132.5</v>
      </c>
      <c r="C217">
        <v>2021</v>
      </c>
      <c r="D217" t="s">
        <v>643</v>
      </c>
    </row>
    <row r="218" spans="1:4" x14ac:dyDescent="0.55000000000000004">
      <c r="A218" t="s">
        <v>11</v>
      </c>
      <c r="B218">
        <v>141.15</v>
      </c>
      <c r="C218">
        <v>2021</v>
      </c>
      <c r="D218" t="s">
        <v>643</v>
      </c>
    </row>
    <row r="219" spans="1:4" x14ac:dyDescent="0.55000000000000004">
      <c r="A219" t="s">
        <v>149</v>
      </c>
      <c r="B219">
        <v>64.099999999999994</v>
      </c>
      <c r="C219">
        <v>2021</v>
      </c>
      <c r="D219" t="s">
        <v>643</v>
      </c>
    </row>
    <row r="220" spans="1:4" x14ac:dyDescent="0.55000000000000004">
      <c r="A220" t="s">
        <v>163</v>
      </c>
      <c r="B220">
        <v>0</v>
      </c>
      <c r="C220">
        <v>2021</v>
      </c>
      <c r="D220" t="s">
        <v>643</v>
      </c>
    </row>
    <row r="221" spans="1:4" x14ac:dyDescent="0.55000000000000004">
      <c r="A221" t="s">
        <v>1655</v>
      </c>
      <c r="B221">
        <v>0</v>
      </c>
      <c r="C221">
        <v>2021</v>
      </c>
      <c r="D221" t="s">
        <v>643</v>
      </c>
    </row>
    <row r="222" spans="1:4" x14ac:dyDescent="0.55000000000000004">
      <c r="A222" t="s">
        <v>1165</v>
      </c>
      <c r="B222">
        <v>0</v>
      </c>
      <c r="C222">
        <v>2021</v>
      </c>
      <c r="D222" t="s">
        <v>643</v>
      </c>
    </row>
    <row r="223" spans="1:4" x14ac:dyDescent="0.55000000000000004">
      <c r="A223" t="s">
        <v>1662</v>
      </c>
      <c r="B223">
        <v>0</v>
      </c>
      <c r="C223">
        <v>2021</v>
      </c>
      <c r="D223" t="s">
        <v>643</v>
      </c>
    </row>
    <row r="224" spans="1:4" x14ac:dyDescent="0.55000000000000004">
      <c r="A224" t="s">
        <v>492</v>
      </c>
      <c r="B224">
        <v>447</v>
      </c>
      <c r="C224">
        <v>2021</v>
      </c>
      <c r="D224" t="s">
        <v>643</v>
      </c>
    </row>
    <row r="225" spans="1:4" x14ac:dyDescent="0.55000000000000004">
      <c r="A225" t="s">
        <v>542</v>
      </c>
      <c r="B225">
        <v>18</v>
      </c>
      <c r="C225">
        <v>2021</v>
      </c>
      <c r="D225" t="s">
        <v>643</v>
      </c>
    </row>
    <row r="226" spans="1:4" x14ac:dyDescent="0.55000000000000004">
      <c r="A226" t="s">
        <v>33</v>
      </c>
      <c r="B226">
        <v>488.25</v>
      </c>
      <c r="C226">
        <v>2021</v>
      </c>
      <c r="D226" t="s">
        <v>643</v>
      </c>
    </row>
    <row r="227" spans="1:4" x14ac:dyDescent="0.55000000000000004">
      <c r="A227" t="s">
        <v>963</v>
      </c>
      <c r="B227">
        <v>0</v>
      </c>
      <c r="C227">
        <v>2021</v>
      </c>
      <c r="D227" t="s">
        <v>643</v>
      </c>
    </row>
    <row r="228" spans="1:4" x14ac:dyDescent="0.55000000000000004">
      <c r="A228" t="s">
        <v>14</v>
      </c>
      <c r="B228">
        <v>48.85</v>
      </c>
      <c r="C228">
        <v>2021</v>
      </c>
      <c r="D228" t="s">
        <v>643</v>
      </c>
    </row>
    <row r="229" spans="1:4" x14ac:dyDescent="0.55000000000000004">
      <c r="A229" t="s">
        <v>427</v>
      </c>
      <c r="B229">
        <v>0</v>
      </c>
      <c r="C229">
        <v>2021</v>
      </c>
      <c r="D229" t="s">
        <v>643</v>
      </c>
    </row>
    <row r="230" spans="1:4" x14ac:dyDescent="0.55000000000000004">
      <c r="A230" t="s">
        <v>17</v>
      </c>
      <c r="B230">
        <v>18</v>
      </c>
      <c r="C230">
        <v>2021</v>
      </c>
      <c r="D230" t="s">
        <v>643</v>
      </c>
    </row>
    <row r="231" spans="1:4" x14ac:dyDescent="0.55000000000000004">
      <c r="A231" t="s">
        <v>55</v>
      </c>
      <c r="B231">
        <v>0</v>
      </c>
      <c r="C231">
        <v>2021</v>
      </c>
      <c r="D231" t="s">
        <v>643</v>
      </c>
    </row>
    <row r="232" spans="1:4" x14ac:dyDescent="0.55000000000000004">
      <c r="A232" t="s">
        <v>1035</v>
      </c>
      <c r="B232">
        <v>0</v>
      </c>
      <c r="C232">
        <v>2021</v>
      </c>
      <c r="D232" t="s">
        <v>643</v>
      </c>
    </row>
    <row r="233" spans="1:4" x14ac:dyDescent="0.55000000000000004">
      <c r="A233" t="s">
        <v>741</v>
      </c>
      <c r="B233">
        <v>0</v>
      </c>
      <c r="C233">
        <v>2021</v>
      </c>
      <c r="D233" t="s">
        <v>643</v>
      </c>
    </row>
    <row r="234" spans="1:4" x14ac:dyDescent="0.55000000000000004">
      <c r="A234" t="s">
        <v>44</v>
      </c>
      <c r="B234">
        <v>130</v>
      </c>
      <c r="C234">
        <v>2021</v>
      </c>
      <c r="D234" t="s">
        <v>643</v>
      </c>
    </row>
    <row r="235" spans="1:4" x14ac:dyDescent="0.55000000000000004">
      <c r="A235" t="s">
        <v>8</v>
      </c>
      <c r="B235">
        <v>498.65</v>
      </c>
      <c r="C235">
        <v>2021</v>
      </c>
      <c r="D235" t="s">
        <v>643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D718-7B85-4904-B4DB-4F2189788FEE}">
  <dimension ref="A1:D462"/>
  <sheetViews>
    <sheetView topLeftCell="A225" workbookViewId="0">
      <selection activeCell="C226" sqref="C226:D462"/>
    </sheetView>
  </sheetViews>
  <sheetFormatPr defaultRowHeight="14.4" x14ac:dyDescent="0.55000000000000004"/>
  <sheetData>
    <row r="1" spans="1:4" x14ac:dyDescent="0.55000000000000004">
      <c r="A1" t="s">
        <v>1903</v>
      </c>
      <c r="B1" t="s">
        <v>2</v>
      </c>
      <c r="C1" t="s">
        <v>191</v>
      </c>
      <c r="D1" t="s">
        <v>193</v>
      </c>
    </row>
    <row r="2" spans="1:4" x14ac:dyDescent="0.55000000000000004">
      <c r="A2" t="s">
        <v>2341</v>
      </c>
      <c r="B2">
        <v>1830</v>
      </c>
      <c r="C2" t="s">
        <v>192</v>
      </c>
      <c r="D2" t="s">
        <v>194</v>
      </c>
    </row>
    <row r="3" spans="1:4" x14ac:dyDescent="0.55000000000000004">
      <c r="A3" t="s">
        <v>2086</v>
      </c>
      <c r="B3">
        <v>1520</v>
      </c>
      <c r="C3" t="s">
        <v>192</v>
      </c>
      <c r="D3" t="s">
        <v>194</v>
      </c>
    </row>
    <row r="4" spans="1:4" x14ac:dyDescent="0.55000000000000004">
      <c r="A4" t="s">
        <v>2012</v>
      </c>
      <c r="B4">
        <v>1412</v>
      </c>
      <c r="C4" t="s">
        <v>192</v>
      </c>
      <c r="D4" t="s">
        <v>194</v>
      </c>
    </row>
    <row r="5" spans="1:4" x14ac:dyDescent="0.55000000000000004">
      <c r="A5" t="s">
        <v>2411</v>
      </c>
      <c r="B5">
        <v>1352.8400000000001</v>
      </c>
      <c r="C5" t="s">
        <v>192</v>
      </c>
      <c r="D5" t="s">
        <v>194</v>
      </c>
    </row>
    <row r="6" spans="1:4" x14ac:dyDescent="0.55000000000000004">
      <c r="A6" t="s">
        <v>1904</v>
      </c>
      <c r="B6">
        <v>1233</v>
      </c>
      <c r="C6" t="s">
        <v>192</v>
      </c>
      <c r="D6" t="s">
        <v>194</v>
      </c>
    </row>
    <row r="7" spans="1:4" x14ac:dyDescent="0.55000000000000004">
      <c r="A7" t="s">
        <v>2304</v>
      </c>
      <c r="B7">
        <v>869.9</v>
      </c>
      <c r="C7" t="s">
        <v>192</v>
      </c>
      <c r="D7" t="s">
        <v>194</v>
      </c>
    </row>
    <row r="8" spans="1:4" x14ac:dyDescent="0.55000000000000004">
      <c r="A8" t="s">
        <v>2303</v>
      </c>
      <c r="B8">
        <v>869</v>
      </c>
      <c r="C8" t="s">
        <v>192</v>
      </c>
      <c r="D8" t="s">
        <v>194</v>
      </c>
    </row>
    <row r="9" spans="1:4" x14ac:dyDescent="0.55000000000000004">
      <c r="A9" t="s">
        <v>2168</v>
      </c>
      <c r="B9">
        <v>841.5</v>
      </c>
      <c r="C9" t="s">
        <v>192</v>
      </c>
      <c r="D9" t="s">
        <v>194</v>
      </c>
    </row>
    <row r="10" spans="1:4" x14ac:dyDescent="0.55000000000000004">
      <c r="A10" t="s">
        <v>1922</v>
      </c>
      <c r="B10">
        <v>807</v>
      </c>
      <c r="C10" t="s">
        <v>192</v>
      </c>
      <c r="D10" t="s">
        <v>194</v>
      </c>
    </row>
    <row r="11" spans="1:4" x14ac:dyDescent="0.55000000000000004">
      <c r="A11" t="s">
        <v>2301</v>
      </c>
      <c r="B11">
        <v>753.75</v>
      </c>
      <c r="C11" t="s">
        <v>192</v>
      </c>
      <c r="D11" t="s">
        <v>194</v>
      </c>
    </row>
    <row r="12" spans="1:4" x14ac:dyDescent="0.55000000000000004">
      <c r="A12" t="s">
        <v>1914</v>
      </c>
      <c r="B12">
        <v>724</v>
      </c>
      <c r="C12" t="s">
        <v>192</v>
      </c>
      <c r="D12" t="s">
        <v>194</v>
      </c>
    </row>
    <row r="13" spans="1:4" x14ac:dyDescent="0.55000000000000004">
      <c r="A13" t="s">
        <v>2412</v>
      </c>
      <c r="B13">
        <v>673.5</v>
      </c>
      <c r="C13" t="s">
        <v>192</v>
      </c>
      <c r="D13" t="s">
        <v>194</v>
      </c>
    </row>
    <row r="14" spans="1:4" x14ac:dyDescent="0.55000000000000004">
      <c r="A14" t="s">
        <v>2133</v>
      </c>
      <c r="B14">
        <v>646.5</v>
      </c>
      <c r="C14" t="s">
        <v>192</v>
      </c>
      <c r="D14" t="s">
        <v>194</v>
      </c>
    </row>
    <row r="15" spans="1:4" x14ac:dyDescent="0.55000000000000004">
      <c r="A15" t="s">
        <v>2397</v>
      </c>
      <c r="B15">
        <v>630.95000000000005</v>
      </c>
      <c r="C15" t="s">
        <v>192</v>
      </c>
      <c r="D15" t="s">
        <v>194</v>
      </c>
    </row>
    <row r="16" spans="1:4" x14ac:dyDescent="0.55000000000000004">
      <c r="A16" t="s">
        <v>2176</v>
      </c>
      <c r="B16">
        <v>625</v>
      </c>
      <c r="C16" t="s">
        <v>192</v>
      </c>
      <c r="D16" t="s">
        <v>194</v>
      </c>
    </row>
    <row r="17" spans="1:4" x14ac:dyDescent="0.55000000000000004">
      <c r="A17" t="s">
        <v>2364</v>
      </c>
      <c r="B17">
        <v>557</v>
      </c>
      <c r="C17" t="s">
        <v>192</v>
      </c>
      <c r="D17" t="s">
        <v>194</v>
      </c>
    </row>
    <row r="18" spans="1:4" x14ac:dyDescent="0.55000000000000004">
      <c r="A18" t="s">
        <v>2413</v>
      </c>
      <c r="B18">
        <v>525.68000000000006</v>
      </c>
      <c r="C18" t="s">
        <v>192</v>
      </c>
      <c r="D18" t="s">
        <v>194</v>
      </c>
    </row>
    <row r="19" spans="1:4" x14ac:dyDescent="0.55000000000000004">
      <c r="A19" t="s">
        <v>2414</v>
      </c>
      <c r="B19">
        <v>514.95000000000005</v>
      </c>
      <c r="C19" t="s">
        <v>192</v>
      </c>
      <c r="D19" t="s">
        <v>194</v>
      </c>
    </row>
    <row r="20" spans="1:4" x14ac:dyDescent="0.55000000000000004">
      <c r="A20" t="s">
        <v>2040</v>
      </c>
      <c r="B20">
        <v>508.42</v>
      </c>
      <c r="C20" t="s">
        <v>192</v>
      </c>
      <c r="D20" t="s">
        <v>194</v>
      </c>
    </row>
    <row r="21" spans="1:4" x14ac:dyDescent="0.55000000000000004">
      <c r="A21" t="s">
        <v>2415</v>
      </c>
      <c r="B21">
        <v>497</v>
      </c>
      <c r="C21" t="s">
        <v>192</v>
      </c>
      <c r="D21" t="s">
        <v>194</v>
      </c>
    </row>
    <row r="22" spans="1:4" x14ac:dyDescent="0.55000000000000004">
      <c r="A22" t="s">
        <v>2416</v>
      </c>
      <c r="B22">
        <v>476.69</v>
      </c>
      <c r="C22" t="s">
        <v>192</v>
      </c>
      <c r="D22" t="s">
        <v>194</v>
      </c>
    </row>
    <row r="23" spans="1:4" x14ac:dyDescent="0.55000000000000004">
      <c r="A23" t="s">
        <v>2417</v>
      </c>
      <c r="B23">
        <v>475</v>
      </c>
      <c r="C23" t="s">
        <v>192</v>
      </c>
      <c r="D23" t="s">
        <v>194</v>
      </c>
    </row>
    <row r="24" spans="1:4" x14ac:dyDescent="0.55000000000000004">
      <c r="A24" t="s">
        <v>2175</v>
      </c>
      <c r="B24">
        <v>470.81000000000006</v>
      </c>
      <c r="C24" t="s">
        <v>192</v>
      </c>
      <c r="D24" t="s">
        <v>194</v>
      </c>
    </row>
    <row r="25" spans="1:4" x14ac:dyDescent="0.55000000000000004">
      <c r="A25" t="s">
        <v>2418</v>
      </c>
      <c r="B25">
        <v>455.75</v>
      </c>
      <c r="C25" t="s">
        <v>192</v>
      </c>
      <c r="D25" t="s">
        <v>194</v>
      </c>
    </row>
    <row r="26" spans="1:4" x14ac:dyDescent="0.55000000000000004">
      <c r="A26" t="s">
        <v>2419</v>
      </c>
      <c r="B26">
        <v>437.55</v>
      </c>
      <c r="C26" t="s">
        <v>192</v>
      </c>
      <c r="D26" t="s">
        <v>194</v>
      </c>
    </row>
    <row r="27" spans="1:4" x14ac:dyDescent="0.55000000000000004">
      <c r="A27" t="s">
        <v>2114</v>
      </c>
      <c r="B27">
        <v>433.57</v>
      </c>
      <c r="C27" t="s">
        <v>192</v>
      </c>
      <c r="D27" t="s">
        <v>194</v>
      </c>
    </row>
    <row r="28" spans="1:4" x14ac:dyDescent="0.55000000000000004">
      <c r="A28" t="s">
        <v>2420</v>
      </c>
      <c r="B28">
        <v>412</v>
      </c>
      <c r="C28" t="s">
        <v>192</v>
      </c>
      <c r="D28" t="s">
        <v>194</v>
      </c>
    </row>
    <row r="29" spans="1:4" x14ac:dyDescent="0.55000000000000004">
      <c r="A29" t="s">
        <v>2149</v>
      </c>
      <c r="B29">
        <v>409.25</v>
      </c>
      <c r="C29" t="s">
        <v>192</v>
      </c>
      <c r="D29" t="s">
        <v>194</v>
      </c>
    </row>
    <row r="30" spans="1:4" x14ac:dyDescent="0.55000000000000004">
      <c r="A30" t="s">
        <v>2390</v>
      </c>
      <c r="B30">
        <v>382.85</v>
      </c>
      <c r="C30" t="s">
        <v>192</v>
      </c>
      <c r="D30" t="s">
        <v>194</v>
      </c>
    </row>
    <row r="31" spans="1:4" x14ac:dyDescent="0.55000000000000004">
      <c r="A31" t="s">
        <v>2067</v>
      </c>
      <c r="B31">
        <v>374.03</v>
      </c>
      <c r="C31" t="s">
        <v>192</v>
      </c>
      <c r="D31" t="s">
        <v>194</v>
      </c>
    </row>
    <row r="32" spans="1:4" x14ac:dyDescent="0.55000000000000004">
      <c r="A32" t="s">
        <v>2387</v>
      </c>
      <c r="B32">
        <v>371.27</v>
      </c>
      <c r="C32" t="s">
        <v>192</v>
      </c>
      <c r="D32" t="s">
        <v>194</v>
      </c>
    </row>
    <row r="33" spans="1:4" x14ac:dyDescent="0.55000000000000004">
      <c r="A33" t="s">
        <v>2421</v>
      </c>
      <c r="B33">
        <v>370.1</v>
      </c>
      <c r="C33" t="s">
        <v>192</v>
      </c>
      <c r="D33" t="s">
        <v>194</v>
      </c>
    </row>
    <row r="34" spans="1:4" x14ac:dyDescent="0.55000000000000004">
      <c r="A34" t="s">
        <v>2010</v>
      </c>
      <c r="B34">
        <v>359.7</v>
      </c>
      <c r="C34" t="s">
        <v>192</v>
      </c>
      <c r="D34" t="s">
        <v>194</v>
      </c>
    </row>
    <row r="35" spans="1:4" x14ac:dyDescent="0.55000000000000004">
      <c r="A35" t="s">
        <v>2422</v>
      </c>
      <c r="B35">
        <v>355.45</v>
      </c>
      <c r="C35" t="s">
        <v>192</v>
      </c>
      <c r="D35" t="s">
        <v>194</v>
      </c>
    </row>
    <row r="36" spans="1:4" x14ac:dyDescent="0.55000000000000004">
      <c r="A36" t="s">
        <v>2156</v>
      </c>
      <c r="B36">
        <v>353.4</v>
      </c>
      <c r="C36" t="s">
        <v>192</v>
      </c>
      <c r="D36" t="s">
        <v>194</v>
      </c>
    </row>
    <row r="37" spans="1:4" x14ac:dyDescent="0.55000000000000004">
      <c r="A37" t="s">
        <v>2423</v>
      </c>
      <c r="B37">
        <v>349.5</v>
      </c>
      <c r="C37" t="s">
        <v>192</v>
      </c>
      <c r="D37" t="s">
        <v>194</v>
      </c>
    </row>
    <row r="38" spans="1:4" x14ac:dyDescent="0.55000000000000004">
      <c r="A38" t="s">
        <v>2394</v>
      </c>
      <c r="B38">
        <v>342.75</v>
      </c>
      <c r="C38" t="s">
        <v>192</v>
      </c>
      <c r="D38" t="s">
        <v>194</v>
      </c>
    </row>
    <row r="39" spans="1:4" x14ac:dyDescent="0.55000000000000004">
      <c r="A39" t="s">
        <v>2214</v>
      </c>
      <c r="B39">
        <v>339.6</v>
      </c>
      <c r="C39" t="s">
        <v>192</v>
      </c>
      <c r="D39" t="s">
        <v>194</v>
      </c>
    </row>
    <row r="40" spans="1:4" x14ac:dyDescent="0.55000000000000004">
      <c r="A40" t="s">
        <v>2424</v>
      </c>
      <c r="B40">
        <v>333.35</v>
      </c>
      <c r="C40" t="s">
        <v>192</v>
      </c>
      <c r="D40" t="s">
        <v>194</v>
      </c>
    </row>
    <row r="41" spans="1:4" x14ac:dyDescent="0.55000000000000004">
      <c r="A41" t="s">
        <v>2196</v>
      </c>
      <c r="B41">
        <v>279.7</v>
      </c>
      <c r="C41" t="s">
        <v>192</v>
      </c>
      <c r="D41" t="s">
        <v>194</v>
      </c>
    </row>
    <row r="42" spans="1:4" x14ac:dyDescent="0.55000000000000004">
      <c r="A42" t="s">
        <v>2089</v>
      </c>
      <c r="B42">
        <v>254.12</v>
      </c>
      <c r="C42" t="s">
        <v>192</v>
      </c>
      <c r="D42" t="s">
        <v>194</v>
      </c>
    </row>
    <row r="43" spans="1:4" x14ac:dyDescent="0.55000000000000004">
      <c r="A43" t="s">
        <v>2425</v>
      </c>
      <c r="B43">
        <v>251</v>
      </c>
      <c r="C43" t="s">
        <v>192</v>
      </c>
      <c r="D43" t="s">
        <v>194</v>
      </c>
    </row>
    <row r="44" spans="1:4" x14ac:dyDescent="0.55000000000000004">
      <c r="A44" t="s">
        <v>2426</v>
      </c>
      <c r="B44">
        <v>245.41000000000003</v>
      </c>
      <c r="C44" t="s">
        <v>192</v>
      </c>
      <c r="D44" t="s">
        <v>194</v>
      </c>
    </row>
    <row r="45" spans="1:4" x14ac:dyDescent="0.55000000000000004">
      <c r="A45" t="s">
        <v>2427</v>
      </c>
      <c r="B45">
        <v>240.75</v>
      </c>
      <c r="C45" t="s">
        <v>192</v>
      </c>
      <c r="D45" t="s">
        <v>194</v>
      </c>
    </row>
    <row r="46" spans="1:4" x14ac:dyDescent="0.55000000000000004">
      <c r="A46" t="s">
        <v>2428</v>
      </c>
      <c r="B46">
        <v>222</v>
      </c>
      <c r="C46" t="s">
        <v>192</v>
      </c>
      <c r="D46" t="s">
        <v>194</v>
      </c>
    </row>
    <row r="47" spans="1:4" x14ac:dyDescent="0.55000000000000004">
      <c r="A47" t="s">
        <v>2277</v>
      </c>
      <c r="B47">
        <v>218</v>
      </c>
      <c r="C47" t="s">
        <v>192</v>
      </c>
      <c r="D47" t="s">
        <v>194</v>
      </c>
    </row>
    <row r="48" spans="1:4" x14ac:dyDescent="0.55000000000000004">
      <c r="A48" t="s">
        <v>2391</v>
      </c>
      <c r="B48">
        <v>214</v>
      </c>
      <c r="C48" t="s">
        <v>192</v>
      </c>
      <c r="D48" t="s">
        <v>194</v>
      </c>
    </row>
    <row r="49" spans="1:4" x14ac:dyDescent="0.55000000000000004">
      <c r="A49" t="s">
        <v>2429</v>
      </c>
      <c r="B49">
        <v>196</v>
      </c>
      <c r="C49" t="s">
        <v>192</v>
      </c>
      <c r="D49" t="s">
        <v>194</v>
      </c>
    </row>
    <row r="50" spans="1:4" x14ac:dyDescent="0.55000000000000004">
      <c r="A50" t="s">
        <v>2017</v>
      </c>
      <c r="B50">
        <v>172</v>
      </c>
      <c r="C50" t="s">
        <v>192</v>
      </c>
      <c r="D50" t="s">
        <v>194</v>
      </c>
    </row>
    <row r="51" spans="1:4" x14ac:dyDescent="0.55000000000000004">
      <c r="A51" t="s">
        <v>2241</v>
      </c>
      <c r="B51">
        <v>165.60999999999999</v>
      </c>
      <c r="C51" t="s">
        <v>192</v>
      </c>
      <c r="D51" t="s">
        <v>194</v>
      </c>
    </row>
    <row r="52" spans="1:4" x14ac:dyDescent="0.55000000000000004">
      <c r="A52" t="s">
        <v>2430</v>
      </c>
      <c r="B52">
        <v>163</v>
      </c>
      <c r="C52" t="s">
        <v>192</v>
      </c>
      <c r="D52" t="s">
        <v>194</v>
      </c>
    </row>
    <row r="53" spans="1:4" x14ac:dyDescent="0.55000000000000004">
      <c r="A53" t="s">
        <v>2234</v>
      </c>
      <c r="B53">
        <v>131.44</v>
      </c>
      <c r="C53" t="s">
        <v>192</v>
      </c>
      <c r="D53" t="s">
        <v>194</v>
      </c>
    </row>
    <row r="54" spans="1:4" x14ac:dyDescent="0.55000000000000004">
      <c r="A54" t="s">
        <v>2104</v>
      </c>
      <c r="B54">
        <v>129.5</v>
      </c>
      <c r="C54" t="s">
        <v>192</v>
      </c>
      <c r="D54" t="s">
        <v>194</v>
      </c>
    </row>
    <row r="55" spans="1:4" x14ac:dyDescent="0.55000000000000004">
      <c r="A55" t="s">
        <v>2061</v>
      </c>
      <c r="B55">
        <v>124.9</v>
      </c>
      <c r="C55" t="s">
        <v>192</v>
      </c>
      <c r="D55" t="s">
        <v>194</v>
      </c>
    </row>
    <row r="56" spans="1:4" x14ac:dyDescent="0.55000000000000004">
      <c r="A56" t="s">
        <v>2431</v>
      </c>
      <c r="B56">
        <v>124.1</v>
      </c>
      <c r="C56" t="s">
        <v>192</v>
      </c>
      <c r="D56" t="s">
        <v>194</v>
      </c>
    </row>
    <row r="57" spans="1:4" x14ac:dyDescent="0.55000000000000004">
      <c r="A57" t="s">
        <v>2432</v>
      </c>
      <c r="B57">
        <v>113</v>
      </c>
      <c r="C57" t="s">
        <v>192</v>
      </c>
      <c r="D57" t="s">
        <v>194</v>
      </c>
    </row>
    <row r="58" spans="1:4" x14ac:dyDescent="0.55000000000000004">
      <c r="A58" t="s">
        <v>2433</v>
      </c>
      <c r="B58">
        <v>107</v>
      </c>
      <c r="C58" t="s">
        <v>192</v>
      </c>
      <c r="D58" t="s">
        <v>194</v>
      </c>
    </row>
    <row r="59" spans="1:4" x14ac:dyDescent="0.55000000000000004">
      <c r="A59" t="s">
        <v>2256</v>
      </c>
      <c r="B59">
        <v>104</v>
      </c>
      <c r="C59" t="s">
        <v>192</v>
      </c>
      <c r="D59" t="s">
        <v>194</v>
      </c>
    </row>
    <row r="60" spans="1:4" x14ac:dyDescent="0.55000000000000004">
      <c r="A60" t="s">
        <v>2434</v>
      </c>
      <c r="B60">
        <v>102.86999999999999</v>
      </c>
      <c r="C60" t="s">
        <v>192</v>
      </c>
      <c r="D60" t="s">
        <v>194</v>
      </c>
    </row>
    <row r="61" spans="1:4" x14ac:dyDescent="0.55000000000000004">
      <c r="A61" t="s">
        <v>2321</v>
      </c>
      <c r="B61">
        <v>99.669999999999987</v>
      </c>
      <c r="C61" t="s">
        <v>192</v>
      </c>
      <c r="D61" t="s">
        <v>194</v>
      </c>
    </row>
    <row r="62" spans="1:4" x14ac:dyDescent="0.55000000000000004">
      <c r="A62" t="s">
        <v>2435</v>
      </c>
      <c r="B62">
        <v>97.9</v>
      </c>
      <c r="C62" t="s">
        <v>192</v>
      </c>
      <c r="D62" t="s">
        <v>194</v>
      </c>
    </row>
    <row r="63" spans="1:4" x14ac:dyDescent="0.55000000000000004">
      <c r="A63" t="s">
        <v>2436</v>
      </c>
      <c r="B63">
        <v>90</v>
      </c>
      <c r="C63" t="s">
        <v>192</v>
      </c>
      <c r="D63" t="s">
        <v>194</v>
      </c>
    </row>
    <row r="64" spans="1:4" x14ac:dyDescent="0.55000000000000004">
      <c r="A64" t="s">
        <v>2287</v>
      </c>
      <c r="B64">
        <v>89</v>
      </c>
      <c r="C64" t="s">
        <v>192</v>
      </c>
      <c r="D64" t="s">
        <v>194</v>
      </c>
    </row>
    <row r="65" spans="1:4" x14ac:dyDescent="0.55000000000000004">
      <c r="A65" t="s">
        <v>2228</v>
      </c>
      <c r="B65">
        <v>85.9</v>
      </c>
      <c r="C65" t="s">
        <v>192</v>
      </c>
      <c r="D65" t="s">
        <v>194</v>
      </c>
    </row>
    <row r="66" spans="1:4" x14ac:dyDescent="0.55000000000000004">
      <c r="A66" t="s">
        <v>2105</v>
      </c>
      <c r="B66">
        <v>84.7</v>
      </c>
      <c r="C66" t="s">
        <v>192</v>
      </c>
      <c r="D66" t="s">
        <v>194</v>
      </c>
    </row>
    <row r="67" spans="1:4" x14ac:dyDescent="0.55000000000000004">
      <c r="A67" t="s">
        <v>2437</v>
      </c>
      <c r="B67">
        <v>84.3</v>
      </c>
      <c r="C67" t="s">
        <v>192</v>
      </c>
      <c r="D67" t="s">
        <v>194</v>
      </c>
    </row>
    <row r="68" spans="1:4" x14ac:dyDescent="0.55000000000000004">
      <c r="A68" t="s">
        <v>2438</v>
      </c>
      <c r="B68">
        <v>80.52</v>
      </c>
      <c r="C68" t="s">
        <v>192</v>
      </c>
      <c r="D68" t="s">
        <v>194</v>
      </c>
    </row>
    <row r="69" spans="1:4" x14ac:dyDescent="0.55000000000000004">
      <c r="A69" t="s">
        <v>2439</v>
      </c>
      <c r="B69">
        <v>80</v>
      </c>
      <c r="C69" t="s">
        <v>192</v>
      </c>
      <c r="D69" t="s">
        <v>194</v>
      </c>
    </row>
    <row r="70" spans="1:4" x14ac:dyDescent="0.55000000000000004">
      <c r="A70" t="s">
        <v>2440</v>
      </c>
      <c r="B70">
        <v>77.14</v>
      </c>
      <c r="C70" t="s">
        <v>192</v>
      </c>
      <c r="D70" t="s">
        <v>194</v>
      </c>
    </row>
    <row r="71" spans="1:4" x14ac:dyDescent="0.55000000000000004">
      <c r="A71" t="s">
        <v>2441</v>
      </c>
      <c r="B71">
        <v>75.83</v>
      </c>
      <c r="C71" t="s">
        <v>192</v>
      </c>
      <c r="D71" t="s">
        <v>194</v>
      </c>
    </row>
    <row r="72" spans="1:4" x14ac:dyDescent="0.55000000000000004">
      <c r="A72" t="s">
        <v>1999</v>
      </c>
      <c r="B72">
        <v>75</v>
      </c>
      <c r="C72" t="s">
        <v>192</v>
      </c>
      <c r="D72" t="s">
        <v>194</v>
      </c>
    </row>
    <row r="73" spans="1:4" x14ac:dyDescent="0.55000000000000004">
      <c r="A73" t="s">
        <v>1951</v>
      </c>
      <c r="B73">
        <v>74</v>
      </c>
      <c r="C73" t="s">
        <v>192</v>
      </c>
      <c r="D73" t="s">
        <v>194</v>
      </c>
    </row>
    <row r="74" spans="1:4" x14ac:dyDescent="0.55000000000000004">
      <c r="A74" t="s">
        <v>2442</v>
      </c>
      <c r="B74">
        <v>72.37</v>
      </c>
      <c r="C74" t="s">
        <v>192</v>
      </c>
      <c r="D74" t="s">
        <v>194</v>
      </c>
    </row>
    <row r="75" spans="1:4" x14ac:dyDescent="0.55000000000000004">
      <c r="A75" t="s">
        <v>2401</v>
      </c>
      <c r="B75">
        <v>71.599999999999994</v>
      </c>
      <c r="C75" t="s">
        <v>192</v>
      </c>
      <c r="D75" t="s">
        <v>194</v>
      </c>
    </row>
    <row r="76" spans="1:4" x14ac:dyDescent="0.55000000000000004">
      <c r="A76" t="s">
        <v>2443</v>
      </c>
      <c r="B76">
        <v>69.8</v>
      </c>
      <c r="C76" t="s">
        <v>192</v>
      </c>
      <c r="D76" t="s">
        <v>194</v>
      </c>
    </row>
    <row r="77" spans="1:4" x14ac:dyDescent="0.55000000000000004">
      <c r="A77" t="s">
        <v>2053</v>
      </c>
      <c r="B77">
        <v>66.69</v>
      </c>
      <c r="C77" t="s">
        <v>192</v>
      </c>
      <c r="D77" t="s">
        <v>194</v>
      </c>
    </row>
    <row r="78" spans="1:4" x14ac:dyDescent="0.55000000000000004">
      <c r="A78" t="s">
        <v>2444</v>
      </c>
      <c r="B78">
        <v>63.769999999999996</v>
      </c>
      <c r="C78" t="s">
        <v>192</v>
      </c>
      <c r="D78" t="s">
        <v>194</v>
      </c>
    </row>
    <row r="79" spans="1:4" x14ac:dyDescent="0.55000000000000004">
      <c r="A79" t="s">
        <v>1916</v>
      </c>
      <c r="B79">
        <v>61.6</v>
      </c>
      <c r="C79" t="s">
        <v>192</v>
      </c>
      <c r="D79" t="s">
        <v>194</v>
      </c>
    </row>
    <row r="80" spans="1:4" x14ac:dyDescent="0.55000000000000004">
      <c r="A80" t="s">
        <v>2210</v>
      </c>
      <c r="B80">
        <v>61.6</v>
      </c>
      <c r="C80" t="s">
        <v>192</v>
      </c>
      <c r="D80" t="s">
        <v>194</v>
      </c>
    </row>
    <row r="81" spans="1:4" x14ac:dyDescent="0.55000000000000004">
      <c r="A81" t="s">
        <v>2445</v>
      </c>
      <c r="B81">
        <v>59.839999999999897</v>
      </c>
      <c r="C81" t="s">
        <v>192</v>
      </c>
      <c r="D81" t="s">
        <v>194</v>
      </c>
    </row>
    <row r="82" spans="1:4" x14ac:dyDescent="0.55000000000000004">
      <c r="A82" t="s">
        <v>2115</v>
      </c>
      <c r="B82">
        <v>54.7</v>
      </c>
      <c r="C82" t="s">
        <v>192</v>
      </c>
      <c r="D82" t="s">
        <v>194</v>
      </c>
    </row>
    <row r="83" spans="1:4" x14ac:dyDescent="0.55000000000000004">
      <c r="A83" t="s">
        <v>1950</v>
      </c>
      <c r="B83">
        <v>51.34</v>
      </c>
      <c r="C83" t="s">
        <v>192</v>
      </c>
      <c r="D83" t="s">
        <v>194</v>
      </c>
    </row>
    <row r="84" spans="1:4" x14ac:dyDescent="0.55000000000000004">
      <c r="A84" t="s">
        <v>2329</v>
      </c>
      <c r="B84">
        <v>50</v>
      </c>
      <c r="C84" t="s">
        <v>192</v>
      </c>
      <c r="D84" t="s">
        <v>194</v>
      </c>
    </row>
    <row r="85" spans="1:4" x14ac:dyDescent="0.55000000000000004">
      <c r="A85" t="s">
        <v>2446</v>
      </c>
      <c r="B85">
        <v>49.369999999999891</v>
      </c>
      <c r="C85" t="s">
        <v>192</v>
      </c>
      <c r="D85" t="s">
        <v>194</v>
      </c>
    </row>
    <row r="86" spans="1:4" x14ac:dyDescent="0.55000000000000004">
      <c r="A86" t="s">
        <v>2447</v>
      </c>
      <c r="B86">
        <v>48</v>
      </c>
      <c r="C86" t="s">
        <v>192</v>
      </c>
      <c r="D86" t="s">
        <v>194</v>
      </c>
    </row>
    <row r="87" spans="1:4" x14ac:dyDescent="0.55000000000000004">
      <c r="A87" t="s">
        <v>2448</v>
      </c>
      <c r="B87">
        <v>47.6</v>
      </c>
      <c r="C87" t="s">
        <v>192</v>
      </c>
      <c r="D87" t="s">
        <v>194</v>
      </c>
    </row>
    <row r="88" spans="1:4" x14ac:dyDescent="0.55000000000000004">
      <c r="A88" t="s">
        <v>2449</v>
      </c>
      <c r="B88">
        <v>46.53</v>
      </c>
      <c r="C88" t="s">
        <v>192</v>
      </c>
      <c r="D88" t="s">
        <v>194</v>
      </c>
    </row>
    <row r="89" spans="1:4" x14ac:dyDescent="0.55000000000000004">
      <c r="A89" t="s">
        <v>2450</v>
      </c>
      <c r="B89">
        <v>46</v>
      </c>
      <c r="C89" t="s">
        <v>192</v>
      </c>
      <c r="D89" t="s">
        <v>194</v>
      </c>
    </row>
    <row r="90" spans="1:4" x14ac:dyDescent="0.55000000000000004">
      <c r="A90" t="s">
        <v>2005</v>
      </c>
      <c r="B90">
        <v>45.150000000000006</v>
      </c>
      <c r="C90" t="s">
        <v>192</v>
      </c>
      <c r="D90" t="s">
        <v>194</v>
      </c>
    </row>
    <row r="91" spans="1:4" x14ac:dyDescent="0.55000000000000004">
      <c r="A91" t="s">
        <v>2365</v>
      </c>
      <c r="B91">
        <v>44.5</v>
      </c>
      <c r="C91" t="s">
        <v>192</v>
      </c>
      <c r="D91" t="s">
        <v>194</v>
      </c>
    </row>
    <row r="92" spans="1:4" x14ac:dyDescent="0.55000000000000004">
      <c r="A92" t="s">
        <v>2244</v>
      </c>
      <c r="B92">
        <v>41.9</v>
      </c>
      <c r="C92" t="s">
        <v>192</v>
      </c>
      <c r="D92" t="s">
        <v>194</v>
      </c>
    </row>
    <row r="93" spans="1:4" x14ac:dyDescent="0.55000000000000004">
      <c r="A93" t="s">
        <v>2203</v>
      </c>
      <c r="B93">
        <v>40.04</v>
      </c>
      <c r="C93" t="s">
        <v>192</v>
      </c>
      <c r="D93" t="s">
        <v>194</v>
      </c>
    </row>
    <row r="94" spans="1:4" x14ac:dyDescent="0.55000000000000004">
      <c r="A94" t="s">
        <v>2451</v>
      </c>
      <c r="B94">
        <v>40</v>
      </c>
      <c r="C94" t="s">
        <v>192</v>
      </c>
      <c r="D94" t="s">
        <v>194</v>
      </c>
    </row>
    <row r="95" spans="1:4" x14ac:dyDescent="0.55000000000000004">
      <c r="A95" t="s">
        <v>2452</v>
      </c>
      <c r="B95">
        <v>40</v>
      </c>
      <c r="C95" t="s">
        <v>192</v>
      </c>
      <c r="D95" t="s">
        <v>194</v>
      </c>
    </row>
    <row r="96" spans="1:4" x14ac:dyDescent="0.55000000000000004">
      <c r="A96" t="s">
        <v>2453</v>
      </c>
      <c r="B96">
        <v>39.65</v>
      </c>
      <c r="C96" t="s">
        <v>192</v>
      </c>
      <c r="D96" t="s">
        <v>194</v>
      </c>
    </row>
    <row r="97" spans="1:4" x14ac:dyDescent="0.55000000000000004">
      <c r="A97" t="s">
        <v>2126</v>
      </c>
      <c r="B97">
        <v>38.32</v>
      </c>
      <c r="C97" t="s">
        <v>192</v>
      </c>
      <c r="D97" t="s">
        <v>194</v>
      </c>
    </row>
    <row r="98" spans="1:4" x14ac:dyDescent="0.55000000000000004">
      <c r="A98" t="s">
        <v>2454</v>
      </c>
      <c r="B98">
        <v>37</v>
      </c>
      <c r="C98" t="s">
        <v>192</v>
      </c>
      <c r="D98" t="s">
        <v>194</v>
      </c>
    </row>
    <row r="99" spans="1:4" x14ac:dyDescent="0.55000000000000004">
      <c r="A99" t="s">
        <v>2455</v>
      </c>
      <c r="B99">
        <v>36.6</v>
      </c>
      <c r="C99" t="s">
        <v>192</v>
      </c>
      <c r="D99" t="s">
        <v>194</v>
      </c>
    </row>
    <row r="100" spans="1:4" x14ac:dyDescent="0.55000000000000004">
      <c r="A100" t="s">
        <v>2456</v>
      </c>
      <c r="B100">
        <v>35.090000000000003</v>
      </c>
      <c r="C100" t="s">
        <v>192</v>
      </c>
      <c r="D100" t="s">
        <v>194</v>
      </c>
    </row>
    <row r="101" spans="1:4" x14ac:dyDescent="0.55000000000000004">
      <c r="A101" t="s">
        <v>2457</v>
      </c>
      <c r="B101">
        <v>32</v>
      </c>
      <c r="C101" t="s">
        <v>192</v>
      </c>
      <c r="D101" t="s">
        <v>194</v>
      </c>
    </row>
    <row r="102" spans="1:4" x14ac:dyDescent="0.55000000000000004">
      <c r="A102" t="s">
        <v>2458</v>
      </c>
      <c r="B102">
        <v>30.229999999999997</v>
      </c>
      <c r="C102" t="s">
        <v>192</v>
      </c>
      <c r="D102" t="s">
        <v>194</v>
      </c>
    </row>
    <row r="103" spans="1:4" x14ac:dyDescent="0.55000000000000004">
      <c r="A103" t="s">
        <v>2459</v>
      </c>
      <c r="B103">
        <v>29</v>
      </c>
      <c r="C103" t="s">
        <v>192</v>
      </c>
      <c r="D103" t="s">
        <v>194</v>
      </c>
    </row>
    <row r="104" spans="1:4" x14ac:dyDescent="0.55000000000000004">
      <c r="A104" t="s">
        <v>2197</v>
      </c>
      <c r="B104">
        <v>27.439999999999898</v>
      </c>
      <c r="C104" t="s">
        <v>192</v>
      </c>
      <c r="D104" t="s">
        <v>194</v>
      </c>
    </row>
    <row r="105" spans="1:4" x14ac:dyDescent="0.55000000000000004">
      <c r="A105" t="s">
        <v>2460</v>
      </c>
      <c r="B105">
        <v>25</v>
      </c>
      <c r="C105" t="s">
        <v>192</v>
      </c>
      <c r="D105" t="s">
        <v>194</v>
      </c>
    </row>
    <row r="106" spans="1:4" x14ac:dyDescent="0.55000000000000004">
      <c r="A106" t="s">
        <v>1918</v>
      </c>
      <c r="B106">
        <v>22.270000000000003</v>
      </c>
      <c r="C106" t="s">
        <v>192</v>
      </c>
      <c r="D106" t="s">
        <v>194</v>
      </c>
    </row>
    <row r="107" spans="1:4" x14ac:dyDescent="0.55000000000000004">
      <c r="A107" t="s">
        <v>2246</v>
      </c>
      <c r="B107">
        <v>21.509999999999977</v>
      </c>
      <c r="C107" t="s">
        <v>192</v>
      </c>
      <c r="D107" t="s">
        <v>194</v>
      </c>
    </row>
    <row r="108" spans="1:4" x14ac:dyDescent="0.55000000000000004">
      <c r="A108" t="s">
        <v>2461</v>
      </c>
      <c r="B108">
        <v>21.310000000000002</v>
      </c>
      <c r="C108" t="s">
        <v>192</v>
      </c>
      <c r="D108" t="s">
        <v>194</v>
      </c>
    </row>
    <row r="109" spans="1:4" x14ac:dyDescent="0.55000000000000004">
      <c r="A109" t="s">
        <v>2096</v>
      </c>
      <c r="B109">
        <v>20.589999999999979</v>
      </c>
      <c r="C109" t="s">
        <v>192</v>
      </c>
      <c r="D109" t="s">
        <v>194</v>
      </c>
    </row>
    <row r="110" spans="1:4" x14ac:dyDescent="0.55000000000000004">
      <c r="A110" t="s">
        <v>1949</v>
      </c>
      <c r="B110">
        <v>20</v>
      </c>
      <c r="C110" t="s">
        <v>192</v>
      </c>
      <c r="D110" t="s">
        <v>194</v>
      </c>
    </row>
    <row r="111" spans="1:4" x14ac:dyDescent="0.55000000000000004">
      <c r="A111" t="s">
        <v>2262</v>
      </c>
      <c r="B111">
        <v>19.04</v>
      </c>
      <c r="C111" t="s">
        <v>192</v>
      </c>
      <c r="D111" t="s">
        <v>194</v>
      </c>
    </row>
    <row r="112" spans="1:4" x14ac:dyDescent="0.55000000000000004">
      <c r="A112" t="s">
        <v>2247</v>
      </c>
      <c r="B112">
        <v>19</v>
      </c>
      <c r="C112" t="s">
        <v>192</v>
      </c>
      <c r="D112" t="s">
        <v>194</v>
      </c>
    </row>
    <row r="113" spans="1:4" x14ac:dyDescent="0.55000000000000004">
      <c r="A113" t="s">
        <v>2462</v>
      </c>
      <c r="B113">
        <v>18.57</v>
      </c>
      <c r="C113" t="s">
        <v>192</v>
      </c>
      <c r="D113" t="s">
        <v>194</v>
      </c>
    </row>
    <row r="114" spans="1:4" x14ac:dyDescent="0.55000000000000004">
      <c r="A114" t="s">
        <v>2463</v>
      </c>
      <c r="B114">
        <v>18.54</v>
      </c>
      <c r="C114" t="s">
        <v>192</v>
      </c>
      <c r="D114" t="s">
        <v>194</v>
      </c>
    </row>
    <row r="115" spans="1:4" x14ac:dyDescent="0.55000000000000004">
      <c r="A115" t="s">
        <v>2285</v>
      </c>
      <c r="B115">
        <v>17</v>
      </c>
      <c r="C115" t="s">
        <v>192</v>
      </c>
      <c r="D115" t="s">
        <v>194</v>
      </c>
    </row>
    <row r="116" spans="1:4" x14ac:dyDescent="0.55000000000000004">
      <c r="A116" t="s">
        <v>2464</v>
      </c>
      <c r="B116">
        <v>16</v>
      </c>
      <c r="C116" t="s">
        <v>192</v>
      </c>
      <c r="D116" t="s">
        <v>194</v>
      </c>
    </row>
    <row r="117" spans="1:4" x14ac:dyDescent="0.55000000000000004">
      <c r="A117" t="s">
        <v>2465</v>
      </c>
      <c r="B117">
        <v>15.8</v>
      </c>
      <c r="C117" t="s">
        <v>192</v>
      </c>
      <c r="D117" t="s">
        <v>194</v>
      </c>
    </row>
    <row r="118" spans="1:4" x14ac:dyDescent="0.55000000000000004">
      <c r="A118" t="s">
        <v>2466</v>
      </c>
      <c r="B118">
        <v>15.22</v>
      </c>
      <c r="C118" t="s">
        <v>192</v>
      </c>
      <c r="D118" t="s">
        <v>194</v>
      </c>
    </row>
    <row r="119" spans="1:4" x14ac:dyDescent="0.55000000000000004">
      <c r="A119" t="s">
        <v>2361</v>
      </c>
      <c r="B119">
        <v>14.6</v>
      </c>
      <c r="C119" t="s">
        <v>192</v>
      </c>
      <c r="D119" t="s">
        <v>194</v>
      </c>
    </row>
    <row r="120" spans="1:4" x14ac:dyDescent="0.55000000000000004">
      <c r="A120" t="s">
        <v>2388</v>
      </c>
      <c r="B120">
        <v>14</v>
      </c>
      <c r="C120" t="s">
        <v>192</v>
      </c>
      <c r="D120" t="s">
        <v>194</v>
      </c>
    </row>
    <row r="121" spans="1:4" x14ac:dyDescent="0.55000000000000004">
      <c r="A121" t="s">
        <v>2095</v>
      </c>
      <c r="B121">
        <v>13</v>
      </c>
      <c r="C121" t="s">
        <v>192</v>
      </c>
      <c r="D121" t="s">
        <v>194</v>
      </c>
    </row>
    <row r="122" spans="1:4" x14ac:dyDescent="0.55000000000000004">
      <c r="A122" t="s">
        <v>2041</v>
      </c>
      <c r="B122">
        <v>12.59</v>
      </c>
      <c r="C122" t="s">
        <v>192</v>
      </c>
      <c r="D122" t="s">
        <v>194</v>
      </c>
    </row>
    <row r="123" spans="1:4" x14ac:dyDescent="0.55000000000000004">
      <c r="A123" t="s">
        <v>2409</v>
      </c>
      <c r="B123">
        <v>12</v>
      </c>
      <c r="C123" t="s">
        <v>192</v>
      </c>
      <c r="D123" t="s">
        <v>194</v>
      </c>
    </row>
    <row r="124" spans="1:4" x14ac:dyDescent="0.55000000000000004">
      <c r="A124" t="s">
        <v>2467</v>
      </c>
      <c r="B124">
        <v>11.989999999999901</v>
      </c>
      <c r="C124" t="s">
        <v>192</v>
      </c>
      <c r="D124" t="s">
        <v>194</v>
      </c>
    </row>
    <row r="125" spans="1:4" x14ac:dyDescent="0.55000000000000004">
      <c r="A125" t="s">
        <v>2468</v>
      </c>
      <c r="B125">
        <v>10.689999999999991</v>
      </c>
      <c r="C125" t="s">
        <v>192</v>
      </c>
      <c r="D125" t="s">
        <v>194</v>
      </c>
    </row>
    <row r="126" spans="1:4" x14ac:dyDescent="0.55000000000000004">
      <c r="A126" t="s">
        <v>2469</v>
      </c>
      <c r="B126">
        <v>10.059999999999899</v>
      </c>
      <c r="C126" t="s">
        <v>192</v>
      </c>
      <c r="D126" t="s">
        <v>194</v>
      </c>
    </row>
    <row r="127" spans="1:4" x14ac:dyDescent="0.55000000000000004">
      <c r="A127" t="s">
        <v>2470</v>
      </c>
      <c r="B127">
        <v>10</v>
      </c>
      <c r="C127" t="s">
        <v>192</v>
      </c>
      <c r="D127" t="s">
        <v>194</v>
      </c>
    </row>
    <row r="128" spans="1:4" x14ac:dyDescent="0.55000000000000004">
      <c r="A128" t="s">
        <v>2471</v>
      </c>
      <c r="B128">
        <v>10</v>
      </c>
      <c r="C128" t="s">
        <v>192</v>
      </c>
      <c r="D128" t="s">
        <v>194</v>
      </c>
    </row>
    <row r="129" spans="1:4" x14ac:dyDescent="0.55000000000000004">
      <c r="A129" t="s">
        <v>2472</v>
      </c>
      <c r="B129">
        <v>9.8699999999999992</v>
      </c>
      <c r="C129" t="s">
        <v>192</v>
      </c>
      <c r="D129" t="s">
        <v>194</v>
      </c>
    </row>
    <row r="130" spans="1:4" x14ac:dyDescent="0.55000000000000004">
      <c r="A130" t="s">
        <v>2250</v>
      </c>
      <c r="B130">
        <v>9.75</v>
      </c>
      <c r="C130" t="s">
        <v>192</v>
      </c>
      <c r="D130" t="s">
        <v>194</v>
      </c>
    </row>
    <row r="131" spans="1:4" x14ac:dyDescent="0.55000000000000004">
      <c r="A131" t="s">
        <v>2473</v>
      </c>
      <c r="B131">
        <v>9.27</v>
      </c>
      <c r="C131" t="s">
        <v>192</v>
      </c>
      <c r="D131" t="s">
        <v>194</v>
      </c>
    </row>
    <row r="132" spans="1:4" x14ac:dyDescent="0.55000000000000004">
      <c r="A132" t="s">
        <v>2474</v>
      </c>
      <c r="B132">
        <v>9</v>
      </c>
      <c r="C132" t="s">
        <v>192</v>
      </c>
      <c r="D132" t="s">
        <v>194</v>
      </c>
    </row>
    <row r="133" spans="1:4" x14ac:dyDescent="0.55000000000000004">
      <c r="A133" t="s">
        <v>2475</v>
      </c>
      <c r="B133">
        <v>8</v>
      </c>
      <c r="C133" t="s">
        <v>192</v>
      </c>
      <c r="D133" t="s">
        <v>194</v>
      </c>
    </row>
    <row r="134" spans="1:4" x14ac:dyDescent="0.55000000000000004">
      <c r="A134" t="s">
        <v>2476</v>
      </c>
      <c r="B134">
        <v>8</v>
      </c>
      <c r="C134" t="s">
        <v>192</v>
      </c>
      <c r="D134" t="s">
        <v>194</v>
      </c>
    </row>
    <row r="135" spans="1:4" x14ac:dyDescent="0.55000000000000004">
      <c r="A135" t="s">
        <v>2477</v>
      </c>
      <c r="B135">
        <v>8</v>
      </c>
      <c r="C135" t="s">
        <v>192</v>
      </c>
      <c r="D135" t="s">
        <v>194</v>
      </c>
    </row>
    <row r="136" spans="1:4" x14ac:dyDescent="0.55000000000000004">
      <c r="A136" t="s">
        <v>2478</v>
      </c>
      <c r="B136">
        <v>8</v>
      </c>
      <c r="C136" t="s">
        <v>192</v>
      </c>
      <c r="D136" t="s">
        <v>194</v>
      </c>
    </row>
    <row r="137" spans="1:4" x14ac:dyDescent="0.55000000000000004">
      <c r="A137" t="s">
        <v>2349</v>
      </c>
      <c r="B137">
        <v>8</v>
      </c>
      <c r="C137" t="s">
        <v>192</v>
      </c>
      <c r="D137" t="s">
        <v>194</v>
      </c>
    </row>
    <row r="138" spans="1:4" x14ac:dyDescent="0.55000000000000004">
      <c r="A138" t="s">
        <v>2479</v>
      </c>
      <c r="B138">
        <v>7.95</v>
      </c>
      <c r="C138" t="s">
        <v>192</v>
      </c>
      <c r="D138" t="s">
        <v>194</v>
      </c>
    </row>
    <row r="139" spans="1:4" x14ac:dyDescent="0.55000000000000004">
      <c r="A139" t="s">
        <v>2480</v>
      </c>
      <c r="B139">
        <v>7.5</v>
      </c>
      <c r="C139" t="s">
        <v>192</v>
      </c>
      <c r="D139" t="s">
        <v>194</v>
      </c>
    </row>
    <row r="140" spans="1:4" x14ac:dyDescent="0.55000000000000004">
      <c r="A140" t="s">
        <v>2481</v>
      </c>
      <c r="B140">
        <v>7.5</v>
      </c>
      <c r="C140" t="s">
        <v>192</v>
      </c>
      <c r="D140" t="s">
        <v>194</v>
      </c>
    </row>
    <row r="141" spans="1:4" x14ac:dyDescent="0.55000000000000004">
      <c r="A141" t="s">
        <v>1982</v>
      </c>
      <c r="B141">
        <v>7</v>
      </c>
      <c r="C141" t="s">
        <v>192</v>
      </c>
      <c r="D141" t="s">
        <v>194</v>
      </c>
    </row>
    <row r="142" spans="1:4" x14ac:dyDescent="0.55000000000000004">
      <c r="A142" t="s">
        <v>2482</v>
      </c>
      <c r="B142">
        <v>7</v>
      </c>
      <c r="C142" t="s">
        <v>192</v>
      </c>
      <c r="D142" t="s">
        <v>194</v>
      </c>
    </row>
    <row r="143" spans="1:4" x14ac:dyDescent="0.55000000000000004">
      <c r="A143" t="s">
        <v>2174</v>
      </c>
      <c r="B143">
        <v>6.35</v>
      </c>
      <c r="C143" t="s">
        <v>192</v>
      </c>
      <c r="D143" t="s">
        <v>194</v>
      </c>
    </row>
    <row r="144" spans="1:4" x14ac:dyDescent="0.55000000000000004">
      <c r="A144" t="s">
        <v>2483</v>
      </c>
      <c r="B144">
        <v>6</v>
      </c>
      <c r="C144" t="s">
        <v>192</v>
      </c>
      <c r="D144" t="s">
        <v>194</v>
      </c>
    </row>
    <row r="145" spans="1:4" x14ac:dyDescent="0.55000000000000004">
      <c r="A145" t="s">
        <v>2484</v>
      </c>
      <c r="B145">
        <v>5.45</v>
      </c>
      <c r="C145" t="s">
        <v>192</v>
      </c>
      <c r="D145" t="s">
        <v>194</v>
      </c>
    </row>
    <row r="146" spans="1:4" x14ac:dyDescent="0.55000000000000004">
      <c r="A146" t="s">
        <v>2485</v>
      </c>
      <c r="B146">
        <v>5</v>
      </c>
      <c r="C146" t="s">
        <v>192</v>
      </c>
      <c r="D146" t="s">
        <v>194</v>
      </c>
    </row>
    <row r="147" spans="1:4" x14ac:dyDescent="0.55000000000000004">
      <c r="A147" t="s">
        <v>2486</v>
      </c>
      <c r="B147">
        <v>5</v>
      </c>
      <c r="C147" t="s">
        <v>192</v>
      </c>
      <c r="D147" t="s">
        <v>194</v>
      </c>
    </row>
    <row r="148" spans="1:4" x14ac:dyDescent="0.55000000000000004">
      <c r="A148" t="s">
        <v>2272</v>
      </c>
      <c r="B148">
        <v>5</v>
      </c>
      <c r="C148" t="s">
        <v>192</v>
      </c>
      <c r="D148" t="s">
        <v>194</v>
      </c>
    </row>
    <row r="149" spans="1:4" x14ac:dyDescent="0.55000000000000004">
      <c r="A149" t="s">
        <v>2487</v>
      </c>
      <c r="B149">
        <v>5</v>
      </c>
      <c r="C149" t="s">
        <v>192</v>
      </c>
      <c r="D149" t="s">
        <v>194</v>
      </c>
    </row>
    <row r="150" spans="1:4" x14ac:dyDescent="0.55000000000000004">
      <c r="A150" t="s">
        <v>2488</v>
      </c>
      <c r="B150">
        <v>4.62</v>
      </c>
      <c r="C150" t="s">
        <v>192</v>
      </c>
      <c r="D150" t="s">
        <v>194</v>
      </c>
    </row>
    <row r="151" spans="1:4" x14ac:dyDescent="0.55000000000000004">
      <c r="A151" t="s">
        <v>2489</v>
      </c>
      <c r="B151">
        <v>4.3</v>
      </c>
      <c r="C151" t="s">
        <v>192</v>
      </c>
      <c r="D151" t="s">
        <v>194</v>
      </c>
    </row>
    <row r="152" spans="1:4" x14ac:dyDescent="0.55000000000000004">
      <c r="A152" t="s">
        <v>2490</v>
      </c>
      <c r="B152">
        <v>4.1400000000000006</v>
      </c>
      <c r="C152" t="s">
        <v>192</v>
      </c>
      <c r="D152" t="s">
        <v>194</v>
      </c>
    </row>
    <row r="153" spans="1:4" x14ac:dyDescent="0.55000000000000004">
      <c r="A153" t="s">
        <v>2491</v>
      </c>
      <c r="B153">
        <v>4</v>
      </c>
      <c r="C153" t="s">
        <v>192</v>
      </c>
      <c r="D153" t="s">
        <v>194</v>
      </c>
    </row>
    <row r="154" spans="1:4" x14ac:dyDescent="0.55000000000000004">
      <c r="A154" t="s">
        <v>2143</v>
      </c>
      <c r="B154">
        <v>4</v>
      </c>
      <c r="C154" t="s">
        <v>192</v>
      </c>
      <c r="D154" t="s">
        <v>194</v>
      </c>
    </row>
    <row r="155" spans="1:4" x14ac:dyDescent="0.55000000000000004">
      <c r="A155" t="s">
        <v>2492</v>
      </c>
      <c r="B155">
        <v>4</v>
      </c>
      <c r="C155" t="s">
        <v>192</v>
      </c>
      <c r="D155" t="s">
        <v>194</v>
      </c>
    </row>
    <row r="156" spans="1:4" x14ac:dyDescent="0.55000000000000004">
      <c r="A156" t="s">
        <v>2307</v>
      </c>
      <c r="B156">
        <v>4</v>
      </c>
      <c r="C156" t="s">
        <v>192</v>
      </c>
      <c r="D156" t="s">
        <v>194</v>
      </c>
    </row>
    <row r="157" spans="1:4" x14ac:dyDescent="0.55000000000000004">
      <c r="A157" t="s">
        <v>2493</v>
      </c>
      <c r="B157">
        <v>3.9</v>
      </c>
      <c r="C157" t="s">
        <v>192</v>
      </c>
      <c r="D157" t="s">
        <v>194</v>
      </c>
    </row>
    <row r="158" spans="1:4" x14ac:dyDescent="0.55000000000000004">
      <c r="A158" t="s">
        <v>2494</v>
      </c>
      <c r="B158">
        <v>3.1500000000000004</v>
      </c>
      <c r="C158" t="s">
        <v>192</v>
      </c>
      <c r="D158" t="s">
        <v>194</v>
      </c>
    </row>
    <row r="159" spans="1:4" x14ac:dyDescent="0.55000000000000004">
      <c r="A159" t="s">
        <v>2495</v>
      </c>
      <c r="B159">
        <v>3</v>
      </c>
      <c r="C159" t="s">
        <v>192</v>
      </c>
      <c r="D159" t="s">
        <v>194</v>
      </c>
    </row>
    <row r="160" spans="1:4" x14ac:dyDescent="0.55000000000000004">
      <c r="A160" t="s">
        <v>1988</v>
      </c>
      <c r="B160">
        <v>3</v>
      </c>
      <c r="C160" t="s">
        <v>192</v>
      </c>
      <c r="D160" t="s">
        <v>194</v>
      </c>
    </row>
    <row r="161" spans="1:4" x14ac:dyDescent="0.55000000000000004">
      <c r="A161" t="s">
        <v>2496</v>
      </c>
      <c r="B161">
        <v>3</v>
      </c>
      <c r="C161" t="s">
        <v>192</v>
      </c>
      <c r="D161" t="s">
        <v>194</v>
      </c>
    </row>
    <row r="162" spans="1:4" x14ac:dyDescent="0.55000000000000004">
      <c r="A162" t="s">
        <v>2497</v>
      </c>
      <c r="B162">
        <v>2.5</v>
      </c>
      <c r="C162" t="s">
        <v>192</v>
      </c>
      <c r="D162" t="s">
        <v>194</v>
      </c>
    </row>
    <row r="163" spans="1:4" x14ac:dyDescent="0.55000000000000004">
      <c r="A163" t="s">
        <v>2498</v>
      </c>
      <c r="B163">
        <v>2.2999999999999998</v>
      </c>
      <c r="C163" t="s">
        <v>192</v>
      </c>
      <c r="D163" t="s">
        <v>194</v>
      </c>
    </row>
    <row r="164" spans="1:4" x14ac:dyDescent="0.55000000000000004">
      <c r="A164" t="s">
        <v>2499</v>
      </c>
      <c r="B164">
        <v>2.2200000000000002</v>
      </c>
      <c r="C164" t="s">
        <v>192</v>
      </c>
      <c r="D164" t="s">
        <v>194</v>
      </c>
    </row>
    <row r="165" spans="1:4" x14ac:dyDescent="0.55000000000000004">
      <c r="A165" t="s">
        <v>2151</v>
      </c>
      <c r="B165">
        <v>2.1</v>
      </c>
      <c r="C165" t="s">
        <v>192</v>
      </c>
      <c r="D165" t="s">
        <v>194</v>
      </c>
    </row>
    <row r="166" spans="1:4" x14ac:dyDescent="0.55000000000000004">
      <c r="A166" t="s">
        <v>1925</v>
      </c>
      <c r="B166">
        <v>2.0499999999999998</v>
      </c>
      <c r="C166" t="s">
        <v>192</v>
      </c>
      <c r="D166" t="s">
        <v>194</v>
      </c>
    </row>
    <row r="167" spans="1:4" x14ac:dyDescent="0.55000000000000004">
      <c r="A167" t="s">
        <v>2500</v>
      </c>
      <c r="B167">
        <v>2</v>
      </c>
      <c r="C167" t="s">
        <v>192</v>
      </c>
      <c r="D167" t="s">
        <v>194</v>
      </c>
    </row>
    <row r="168" spans="1:4" x14ac:dyDescent="0.55000000000000004">
      <c r="A168" t="s">
        <v>2501</v>
      </c>
      <c r="B168">
        <v>2</v>
      </c>
      <c r="C168" t="s">
        <v>192</v>
      </c>
      <c r="D168" t="s">
        <v>194</v>
      </c>
    </row>
    <row r="169" spans="1:4" x14ac:dyDescent="0.55000000000000004">
      <c r="A169" t="s">
        <v>2502</v>
      </c>
      <c r="B169">
        <v>2</v>
      </c>
      <c r="C169" t="s">
        <v>192</v>
      </c>
      <c r="D169" t="s">
        <v>194</v>
      </c>
    </row>
    <row r="170" spans="1:4" x14ac:dyDescent="0.55000000000000004">
      <c r="A170" t="s">
        <v>2503</v>
      </c>
      <c r="B170">
        <v>2</v>
      </c>
      <c r="C170" t="s">
        <v>192</v>
      </c>
      <c r="D170" t="s">
        <v>194</v>
      </c>
    </row>
    <row r="171" spans="1:4" x14ac:dyDescent="0.55000000000000004">
      <c r="A171" t="s">
        <v>2004</v>
      </c>
      <c r="B171">
        <v>1.9899999999999998</v>
      </c>
      <c r="C171" t="s">
        <v>192</v>
      </c>
      <c r="D171" t="s">
        <v>194</v>
      </c>
    </row>
    <row r="172" spans="1:4" x14ac:dyDescent="0.55000000000000004">
      <c r="A172" t="s">
        <v>2206</v>
      </c>
      <c r="B172">
        <v>1.94</v>
      </c>
      <c r="C172" t="s">
        <v>192</v>
      </c>
      <c r="D172" t="s">
        <v>194</v>
      </c>
    </row>
    <row r="173" spans="1:4" x14ac:dyDescent="0.55000000000000004">
      <c r="A173" t="s">
        <v>2504</v>
      </c>
      <c r="B173">
        <v>1.9</v>
      </c>
      <c r="C173" t="s">
        <v>192</v>
      </c>
      <c r="D173" t="s">
        <v>194</v>
      </c>
    </row>
    <row r="174" spans="1:4" x14ac:dyDescent="0.55000000000000004">
      <c r="A174" t="s">
        <v>2505</v>
      </c>
      <c r="B174">
        <v>1.7999999999999901</v>
      </c>
      <c r="C174" t="s">
        <v>192</v>
      </c>
      <c r="D174" t="s">
        <v>194</v>
      </c>
    </row>
    <row r="175" spans="1:4" x14ac:dyDescent="0.55000000000000004">
      <c r="A175" t="s">
        <v>2506</v>
      </c>
      <c r="B175">
        <v>1.7999999999999901</v>
      </c>
      <c r="C175" t="s">
        <v>192</v>
      </c>
      <c r="D175" t="s">
        <v>194</v>
      </c>
    </row>
    <row r="176" spans="1:4" x14ac:dyDescent="0.55000000000000004">
      <c r="A176" t="s">
        <v>2310</v>
      </c>
      <c r="B176">
        <v>1.75</v>
      </c>
      <c r="C176" t="s">
        <v>192</v>
      </c>
      <c r="D176" t="s">
        <v>194</v>
      </c>
    </row>
    <row r="177" spans="1:4" x14ac:dyDescent="0.55000000000000004">
      <c r="A177" t="s">
        <v>2507</v>
      </c>
      <c r="B177">
        <v>1.5499999999999901</v>
      </c>
      <c r="C177" t="s">
        <v>192</v>
      </c>
      <c r="D177" t="s">
        <v>194</v>
      </c>
    </row>
    <row r="178" spans="1:4" x14ac:dyDescent="0.55000000000000004">
      <c r="A178" t="s">
        <v>2404</v>
      </c>
      <c r="B178">
        <v>1.5</v>
      </c>
      <c r="C178" t="s">
        <v>192</v>
      </c>
      <c r="D178" t="s">
        <v>194</v>
      </c>
    </row>
    <row r="179" spans="1:4" x14ac:dyDescent="0.55000000000000004">
      <c r="A179" t="s">
        <v>2508</v>
      </c>
      <c r="B179">
        <v>1.5</v>
      </c>
      <c r="C179" t="s">
        <v>192</v>
      </c>
      <c r="D179" t="s">
        <v>194</v>
      </c>
    </row>
    <row r="180" spans="1:4" x14ac:dyDescent="0.55000000000000004">
      <c r="A180" t="s">
        <v>2084</v>
      </c>
      <c r="B180">
        <v>1.44</v>
      </c>
      <c r="C180" t="s">
        <v>192</v>
      </c>
      <c r="D180" t="s">
        <v>194</v>
      </c>
    </row>
    <row r="181" spans="1:4" x14ac:dyDescent="0.55000000000000004">
      <c r="A181" t="s">
        <v>2509</v>
      </c>
      <c r="B181">
        <v>1.35</v>
      </c>
      <c r="C181" t="s">
        <v>192</v>
      </c>
      <c r="D181" t="s">
        <v>194</v>
      </c>
    </row>
    <row r="182" spans="1:4" x14ac:dyDescent="0.55000000000000004">
      <c r="A182" t="s">
        <v>2510</v>
      </c>
      <c r="B182">
        <v>1.3399999999999999</v>
      </c>
      <c r="C182" t="s">
        <v>192</v>
      </c>
      <c r="D182" t="s">
        <v>194</v>
      </c>
    </row>
    <row r="183" spans="1:4" x14ac:dyDescent="0.55000000000000004">
      <c r="A183" t="s">
        <v>2511</v>
      </c>
      <c r="B183">
        <v>1.3199999999999901</v>
      </c>
      <c r="C183" t="s">
        <v>192</v>
      </c>
      <c r="D183" t="s">
        <v>194</v>
      </c>
    </row>
    <row r="184" spans="1:4" x14ac:dyDescent="0.55000000000000004">
      <c r="A184" t="s">
        <v>2512</v>
      </c>
      <c r="B184">
        <v>1.27</v>
      </c>
      <c r="C184" t="s">
        <v>192</v>
      </c>
      <c r="D184" t="s">
        <v>194</v>
      </c>
    </row>
    <row r="185" spans="1:4" x14ac:dyDescent="0.55000000000000004">
      <c r="A185" t="s">
        <v>2513</v>
      </c>
      <c r="B185">
        <v>1.24</v>
      </c>
      <c r="C185" t="s">
        <v>192</v>
      </c>
      <c r="D185" t="s">
        <v>194</v>
      </c>
    </row>
    <row r="186" spans="1:4" x14ac:dyDescent="0.55000000000000004">
      <c r="A186" t="s">
        <v>2514</v>
      </c>
      <c r="B186">
        <v>1.1000000000000001</v>
      </c>
      <c r="C186" t="s">
        <v>192</v>
      </c>
      <c r="D186" t="s">
        <v>194</v>
      </c>
    </row>
    <row r="187" spans="1:4" x14ac:dyDescent="0.55000000000000004">
      <c r="A187" t="s">
        <v>2515</v>
      </c>
      <c r="B187">
        <v>1.1000000000000001</v>
      </c>
      <c r="C187" t="s">
        <v>192</v>
      </c>
      <c r="D187" t="s">
        <v>194</v>
      </c>
    </row>
    <row r="188" spans="1:4" x14ac:dyDescent="0.55000000000000004">
      <c r="A188" t="s">
        <v>2186</v>
      </c>
      <c r="B188">
        <v>1.1000000000000001</v>
      </c>
      <c r="C188" t="s">
        <v>192</v>
      </c>
      <c r="D188" t="s">
        <v>194</v>
      </c>
    </row>
    <row r="189" spans="1:4" x14ac:dyDescent="0.55000000000000004">
      <c r="A189" t="s">
        <v>2516</v>
      </c>
      <c r="B189">
        <v>1</v>
      </c>
      <c r="C189" t="s">
        <v>192</v>
      </c>
      <c r="D189" t="s">
        <v>194</v>
      </c>
    </row>
    <row r="190" spans="1:4" x14ac:dyDescent="0.55000000000000004">
      <c r="A190" t="s">
        <v>2240</v>
      </c>
      <c r="B190">
        <v>1</v>
      </c>
      <c r="C190" t="s">
        <v>192</v>
      </c>
      <c r="D190" t="s">
        <v>194</v>
      </c>
    </row>
    <row r="191" spans="1:4" x14ac:dyDescent="0.55000000000000004">
      <c r="A191" t="s">
        <v>2517</v>
      </c>
      <c r="B191">
        <v>1</v>
      </c>
      <c r="C191" t="s">
        <v>192</v>
      </c>
      <c r="D191" t="s">
        <v>194</v>
      </c>
    </row>
    <row r="192" spans="1:4" x14ac:dyDescent="0.55000000000000004">
      <c r="A192" t="s">
        <v>2518</v>
      </c>
      <c r="B192">
        <v>1</v>
      </c>
      <c r="C192" t="s">
        <v>192</v>
      </c>
      <c r="D192" t="s">
        <v>194</v>
      </c>
    </row>
    <row r="193" spans="1:4" x14ac:dyDescent="0.55000000000000004">
      <c r="A193" t="s">
        <v>2519</v>
      </c>
      <c r="B193">
        <v>0.95</v>
      </c>
      <c r="C193" t="s">
        <v>192</v>
      </c>
      <c r="D193" t="s">
        <v>194</v>
      </c>
    </row>
    <row r="194" spans="1:4" x14ac:dyDescent="0.55000000000000004">
      <c r="A194" t="s">
        <v>1913</v>
      </c>
      <c r="B194">
        <v>0.95</v>
      </c>
      <c r="C194" t="s">
        <v>192</v>
      </c>
      <c r="D194" t="s">
        <v>194</v>
      </c>
    </row>
    <row r="195" spans="1:4" x14ac:dyDescent="0.55000000000000004">
      <c r="A195" t="s">
        <v>2520</v>
      </c>
      <c r="B195">
        <v>0.95</v>
      </c>
      <c r="C195" t="s">
        <v>192</v>
      </c>
      <c r="D195" t="s">
        <v>194</v>
      </c>
    </row>
    <row r="196" spans="1:4" x14ac:dyDescent="0.55000000000000004">
      <c r="A196" t="s">
        <v>2521</v>
      </c>
      <c r="B196">
        <v>0.95</v>
      </c>
      <c r="C196" t="s">
        <v>192</v>
      </c>
      <c r="D196" t="s">
        <v>194</v>
      </c>
    </row>
    <row r="197" spans="1:4" x14ac:dyDescent="0.55000000000000004">
      <c r="A197" t="s">
        <v>2522</v>
      </c>
      <c r="B197">
        <v>0.95</v>
      </c>
      <c r="C197" t="s">
        <v>192</v>
      </c>
      <c r="D197" t="s">
        <v>194</v>
      </c>
    </row>
    <row r="198" spans="1:4" x14ac:dyDescent="0.55000000000000004">
      <c r="A198" t="s">
        <v>2523</v>
      </c>
      <c r="B198">
        <v>0.95</v>
      </c>
      <c r="C198" t="s">
        <v>192</v>
      </c>
      <c r="D198" t="s">
        <v>194</v>
      </c>
    </row>
    <row r="199" spans="1:4" x14ac:dyDescent="0.55000000000000004">
      <c r="A199" t="s">
        <v>2127</v>
      </c>
      <c r="B199">
        <v>0.9</v>
      </c>
      <c r="C199" t="s">
        <v>192</v>
      </c>
      <c r="D199" t="s">
        <v>194</v>
      </c>
    </row>
    <row r="200" spans="1:4" x14ac:dyDescent="0.55000000000000004">
      <c r="A200" t="s">
        <v>2524</v>
      </c>
      <c r="B200">
        <v>0.9</v>
      </c>
      <c r="C200" t="s">
        <v>192</v>
      </c>
      <c r="D200" t="s">
        <v>194</v>
      </c>
    </row>
    <row r="201" spans="1:4" x14ac:dyDescent="0.55000000000000004">
      <c r="A201" t="s">
        <v>2525</v>
      </c>
      <c r="B201">
        <v>0.9</v>
      </c>
      <c r="C201" t="s">
        <v>192</v>
      </c>
      <c r="D201" t="s">
        <v>194</v>
      </c>
    </row>
    <row r="202" spans="1:4" x14ac:dyDescent="0.55000000000000004">
      <c r="A202" t="s">
        <v>2526</v>
      </c>
      <c r="B202">
        <v>0.85</v>
      </c>
      <c r="C202" t="s">
        <v>192</v>
      </c>
      <c r="D202" t="s">
        <v>194</v>
      </c>
    </row>
    <row r="203" spans="1:4" x14ac:dyDescent="0.55000000000000004">
      <c r="A203" t="s">
        <v>2527</v>
      </c>
      <c r="B203">
        <v>0.85</v>
      </c>
      <c r="C203" t="s">
        <v>192</v>
      </c>
      <c r="D203" t="s">
        <v>194</v>
      </c>
    </row>
    <row r="204" spans="1:4" x14ac:dyDescent="0.55000000000000004">
      <c r="A204" t="s">
        <v>2366</v>
      </c>
      <c r="B204">
        <v>0.82</v>
      </c>
      <c r="C204" t="s">
        <v>192</v>
      </c>
      <c r="D204" t="s">
        <v>194</v>
      </c>
    </row>
    <row r="205" spans="1:4" x14ac:dyDescent="0.55000000000000004">
      <c r="A205" t="s">
        <v>2528</v>
      </c>
      <c r="B205">
        <v>0.8</v>
      </c>
      <c r="C205" t="s">
        <v>192</v>
      </c>
      <c r="D205" t="s">
        <v>194</v>
      </c>
    </row>
    <row r="206" spans="1:4" x14ac:dyDescent="0.55000000000000004">
      <c r="A206" t="s">
        <v>2529</v>
      </c>
      <c r="B206">
        <v>0.77</v>
      </c>
      <c r="C206" t="s">
        <v>192</v>
      </c>
      <c r="D206" t="s">
        <v>194</v>
      </c>
    </row>
    <row r="207" spans="1:4" x14ac:dyDescent="0.55000000000000004">
      <c r="A207" t="s">
        <v>2530</v>
      </c>
      <c r="B207">
        <v>0.75</v>
      </c>
      <c r="C207" t="s">
        <v>192</v>
      </c>
      <c r="D207" t="s">
        <v>194</v>
      </c>
    </row>
    <row r="208" spans="1:4" x14ac:dyDescent="0.55000000000000004">
      <c r="A208" t="s">
        <v>2531</v>
      </c>
      <c r="B208">
        <v>0.75</v>
      </c>
      <c r="C208" t="s">
        <v>192</v>
      </c>
      <c r="D208" t="s">
        <v>194</v>
      </c>
    </row>
    <row r="209" spans="1:4" x14ac:dyDescent="0.55000000000000004">
      <c r="A209" t="s">
        <v>2532</v>
      </c>
      <c r="B209">
        <v>0.75</v>
      </c>
      <c r="C209" t="s">
        <v>192</v>
      </c>
      <c r="D209" t="s">
        <v>194</v>
      </c>
    </row>
    <row r="210" spans="1:4" x14ac:dyDescent="0.55000000000000004">
      <c r="A210" t="s">
        <v>2533</v>
      </c>
      <c r="B210">
        <v>0.72</v>
      </c>
      <c r="C210" t="s">
        <v>192</v>
      </c>
      <c r="D210" t="s">
        <v>194</v>
      </c>
    </row>
    <row r="211" spans="1:4" x14ac:dyDescent="0.55000000000000004">
      <c r="A211" t="s">
        <v>2534</v>
      </c>
      <c r="B211">
        <v>0.72</v>
      </c>
      <c r="C211" t="s">
        <v>192</v>
      </c>
      <c r="D211" t="s">
        <v>194</v>
      </c>
    </row>
    <row r="212" spans="1:4" x14ac:dyDescent="0.55000000000000004">
      <c r="A212" t="s">
        <v>2535</v>
      </c>
      <c r="B212">
        <v>0.72</v>
      </c>
      <c r="C212" t="s">
        <v>192</v>
      </c>
      <c r="D212" t="s">
        <v>194</v>
      </c>
    </row>
    <row r="213" spans="1:4" x14ac:dyDescent="0.55000000000000004">
      <c r="A213" t="s">
        <v>2536</v>
      </c>
      <c r="B213">
        <v>0.7</v>
      </c>
      <c r="C213" t="s">
        <v>192</v>
      </c>
      <c r="D213" t="s">
        <v>194</v>
      </c>
    </row>
    <row r="214" spans="1:4" x14ac:dyDescent="0.55000000000000004">
      <c r="A214" t="s">
        <v>2537</v>
      </c>
      <c r="B214">
        <v>0.7</v>
      </c>
      <c r="C214" t="s">
        <v>192</v>
      </c>
      <c r="D214" t="s">
        <v>194</v>
      </c>
    </row>
    <row r="215" spans="1:4" x14ac:dyDescent="0.55000000000000004">
      <c r="A215" t="s">
        <v>2538</v>
      </c>
      <c r="B215">
        <v>0.67</v>
      </c>
      <c r="C215" t="s">
        <v>192</v>
      </c>
      <c r="D215" t="s">
        <v>194</v>
      </c>
    </row>
    <row r="216" spans="1:4" x14ac:dyDescent="0.55000000000000004">
      <c r="A216" t="s">
        <v>2539</v>
      </c>
      <c r="B216">
        <v>0.65</v>
      </c>
      <c r="C216" t="s">
        <v>192</v>
      </c>
      <c r="D216" t="s">
        <v>194</v>
      </c>
    </row>
    <row r="217" spans="1:4" x14ac:dyDescent="0.55000000000000004">
      <c r="A217" t="s">
        <v>2540</v>
      </c>
      <c r="B217">
        <v>0.62</v>
      </c>
      <c r="C217" t="s">
        <v>192</v>
      </c>
      <c r="D217" t="s">
        <v>194</v>
      </c>
    </row>
    <row r="218" spans="1:4" x14ac:dyDescent="0.55000000000000004">
      <c r="A218" t="s">
        <v>2091</v>
      </c>
      <c r="B218">
        <v>0.6</v>
      </c>
      <c r="C218" t="s">
        <v>192</v>
      </c>
      <c r="D218" t="s">
        <v>194</v>
      </c>
    </row>
    <row r="219" spans="1:4" x14ac:dyDescent="0.55000000000000004">
      <c r="A219" t="s">
        <v>2188</v>
      </c>
      <c r="B219">
        <v>0.55000000000000004</v>
      </c>
      <c r="C219" t="s">
        <v>192</v>
      </c>
      <c r="D219" t="s">
        <v>194</v>
      </c>
    </row>
    <row r="220" spans="1:4" x14ac:dyDescent="0.55000000000000004">
      <c r="A220" t="s">
        <v>2541</v>
      </c>
      <c r="B220">
        <v>0.55000000000000004</v>
      </c>
      <c r="C220" t="s">
        <v>192</v>
      </c>
      <c r="D220" t="s">
        <v>194</v>
      </c>
    </row>
    <row r="221" spans="1:4" x14ac:dyDescent="0.55000000000000004">
      <c r="A221" t="s">
        <v>2288</v>
      </c>
      <c r="B221">
        <v>0.55000000000000004</v>
      </c>
      <c r="C221" t="s">
        <v>192</v>
      </c>
      <c r="D221" t="s">
        <v>194</v>
      </c>
    </row>
    <row r="222" spans="1:4" x14ac:dyDescent="0.55000000000000004">
      <c r="A222" t="s">
        <v>1907</v>
      </c>
      <c r="B222">
        <v>0.5</v>
      </c>
      <c r="C222" t="s">
        <v>192</v>
      </c>
      <c r="D222" t="s">
        <v>194</v>
      </c>
    </row>
    <row r="223" spans="1:4" x14ac:dyDescent="0.55000000000000004">
      <c r="A223" t="s">
        <v>2542</v>
      </c>
      <c r="B223">
        <v>0.5</v>
      </c>
      <c r="C223" t="s">
        <v>192</v>
      </c>
      <c r="D223" t="s">
        <v>194</v>
      </c>
    </row>
    <row r="224" spans="1:4" x14ac:dyDescent="0.55000000000000004">
      <c r="A224" t="s">
        <v>2543</v>
      </c>
      <c r="B224">
        <v>0.5</v>
      </c>
      <c r="C224" t="s">
        <v>192</v>
      </c>
      <c r="D224" t="s">
        <v>194</v>
      </c>
    </row>
    <row r="225" spans="1:4" x14ac:dyDescent="0.55000000000000004">
      <c r="A225" t="s">
        <v>2344</v>
      </c>
      <c r="B225">
        <v>0.38</v>
      </c>
      <c r="C225" t="s">
        <v>192</v>
      </c>
      <c r="D225" t="s">
        <v>194</v>
      </c>
    </row>
    <row r="226" spans="1:4" x14ac:dyDescent="0.55000000000000004">
      <c r="A226" s="1" t="s">
        <v>2090</v>
      </c>
      <c r="B226" s="2">
        <v>2444</v>
      </c>
      <c r="C226" t="s">
        <v>192</v>
      </c>
      <c r="D226" t="s">
        <v>351</v>
      </c>
    </row>
    <row r="227" spans="1:4" x14ac:dyDescent="0.55000000000000004">
      <c r="A227" s="1" t="s">
        <v>2085</v>
      </c>
      <c r="B227" s="2">
        <v>1752</v>
      </c>
      <c r="C227" t="s">
        <v>192</v>
      </c>
      <c r="D227" t="s">
        <v>351</v>
      </c>
    </row>
    <row r="228" spans="1:4" x14ac:dyDescent="0.55000000000000004">
      <c r="A228" s="1" t="s">
        <v>2098</v>
      </c>
      <c r="B228" s="2">
        <v>1690</v>
      </c>
      <c r="C228" t="s">
        <v>192</v>
      </c>
      <c r="D228" t="s">
        <v>351</v>
      </c>
    </row>
    <row r="229" spans="1:4" x14ac:dyDescent="0.55000000000000004">
      <c r="A229" s="1" t="s">
        <v>2212</v>
      </c>
      <c r="B229" s="2">
        <v>1145</v>
      </c>
      <c r="C229" t="s">
        <v>192</v>
      </c>
      <c r="D229" t="s">
        <v>351</v>
      </c>
    </row>
    <row r="230" spans="1:4" x14ac:dyDescent="0.55000000000000004">
      <c r="A230" s="1" t="s">
        <v>2544</v>
      </c>
      <c r="B230" s="2">
        <v>1116</v>
      </c>
      <c r="C230" t="s">
        <v>192</v>
      </c>
      <c r="D230" t="s">
        <v>351</v>
      </c>
    </row>
    <row r="231" spans="1:4" x14ac:dyDescent="0.55000000000000004">
      <c r="A231" s="1" t="s">
        <v>2545</v>
      </c>
      <c r="B231" s="2">
        <v>1040</v>
      </c>
      <c r="C231" t="s">
        <v>192</v>
      </c>
      <c r="D231" t="s">
        <v>351</v>
      </c>
    </row>
    <row r="232" spans="1:4" x14ac:dyDescent="0.55000000000000004">
      <c r="A232" s="1" t="s">
        <v>1911</v>
      </c>
      <c r="B232" s="2">
        <v>890</v>
      </c>
      <c r="C232" t="s">
        <v>192</v>
      </c>
      <c r="D232" t="s">
        <v>351</v>
      </c>
    </row>
    <row r="233" spans="1:4" x14ac:dyDescent="0.55000000000000004">
      <c r="A233" s="1" t="s">
        <v>2108</v>
      </c>
      <c r="B233" s="2">
        <v>874.85</v>
      </c>
      <c r="C233" t="s">
        <v>192</v>
      </c>
      <c r="D233" t="s">
        <v>351</v>
      </c>
    </row>
    <row r="234" spans="1:4" x14ac:dyDescent="0.55000000000000004">
      <c r="A234" s="1" t="s">
        <v>2201</v>
      </c>
      <c r="B234" s="2">
        <v>780.67</v>
      </c>
      <c r="C234" t="s">
        <v>192</v>
      </c>
      <c r="D234" t="s">
        <v>351</v>
      </c>
    </row>
    <row r="235" spans="1:4" x14ac:dyDescent="0.55000000000000004">
      <c r="A235" s="1" t="s">
        <v>1956</v>
      </c>
      <c r="B235" s="2">
        <v>746.5</v>
      </c>
      <c r="C235" t="s">
        <v>192</v>
      </c>
      <c r="D235" t="s">
        <v>351</v>
      </c>
    </row>
    <row r="236" spans="1:4" x14ac:dyDescent="0.55000000000000004">
      <c r="A236" s="1" t="s">
        <v>2382</v>
      </c>
      <c r="B236" s="2">
        <v>690</v>
      </c>
      <c r="C236" t="s">
        <v>192</v>
      </c>
      <c r="D236" t="s">
        <v>351</v>
      </c>
    </row>
    <row r="237" spans="1:4" x14ac:dyDescent="0.55000000000000004">
      <c r="A237" s="1" t="s">
        <v>2220</v>
      </c>
      <c r="B237" s="2">
        <v>683.99</v>
      </c>
      <c r="C237" t="s">
        <v>192</v>
      </c>
      <c r="D237" t="s">
        <v>351</v>
      </c>
    </row>
    <row r="238" spans="1:4" x14ac:dyDescent="0.55000000000000004">
      <c r="A238" s="1" t="s">
        <v>2155</v>
      </c>
      <c r="B238" s="2">
        <v>663.5</v>
      </c>
      <c r="C238" t="s">
        <v>192</v>
      </c>
      <c r="D238" t="s">
        <v>351</v>
      </c>
    </row>
    <row r="239" spans="1:4" x14ac:dyDescent="0.55000000000000004">
      <c r="A239" s="1" t="s">
        <v>2139</v>
      </c>
      <c r="B239" s="2">
        <v>638.74</v>
      </c>
      <c r="C239" t="s">
        <v>192</v>
      </c>
      <c r="D239" t="s">
        <v>351</v>
      </c>
    </row>
    <row r="240" spans="1:4" x14ac:dyDescent="0.55000000000000004">
      <c r="A240" s="1" t="s">
        <v>2235</v>
      </c>
      <c r="B240" s="2">
        <v>614</v>
      </c>
      <c r="C240" t="s">
        <v>192</v>
      </c>
      <c r="D240" t="s">
        <v>351</v>
      </c>
    </row>
    <row r="241" spans="1:4" x14ac:dyDescent="0.55000000000000004">
      <c r="A241" s="1" t="s">
        <v>2546</v>
      </c>
      <c r="B241" s="2">
        <v>546.70000000000005</v>
      </c>
      <c r="C241" t="s">
        <v>192</v>
      </c>
      <c r="D241" t="s">
        <v>351</v>
      </c>
    </row>
    <row r="242" spans="1:4" x14ac:dyDescent="0.55000000000000004">
      <c r="A242" s="1" t="s">
        <v>2195</v>
      </c>
      <c r="B242" s="2">
        <v>510.22999999999996</v>
      </c>
      <c r="C242" t="s">
        <v>192</v>
      </c>
      <c r="D242" t="s">
        <v>351</v>
      </c>
    </row>
    <row r="243" spans="1:4" x14ac:dyDescent="0.55000000000000004">
      <c r="A243" s="1" t="s">
        <v>2547</v>
      </c>
      <c r="B243" s="2">
        <v>506.74</v>
      </c>
      <c r="C243" t="s">
        <v>192</v>
      </c>
      <c r="D243" t="s">
        <v>351</v>
      </c>
    </row>
    <row r="244" spans="1:4" x14ac:dyDescent="0.55000000000000004">
      <c r="A244" s="1" t="s">
        <v>2548</v>
      </c>
      <c r="B244" s="2">
        <v>495.24</v>
      </c>
      <c r="C244" t="s">
        <v>192</v>
      </c>
      <c r="D244" t="s">
        <v>351</v>
      </c>
    </row>
    <row r="245" spans="1:4" x14ac:dyDescent="0.55000000000000004">
      <c r="A245" s="1" t="s">
        <v>2065</v>
      </c>
      <c r="B245" s="2">
        <v>480.34999999999997</v>
      </c>
      <c r="C245" t="s">
        <v>192</v>
      </c>
      <c r="D245" t="s">
        <v>351</v>
      </c>
    </row>
    <row r="246" spans="1:4" x14ac:dyDescent="0.55000000000000004">
      <c r="A246" s="1" t="s">
        <v>2549</v>
      </c>
      <c r="B246" s="2">
        <v>476.97</v>
      </c>
      <c r="C246" t="s">
        <v>192</v>
      </c>
      <c r="D246" t="s">
        <v>351</v>
      </c>
    </row>
    <row r="247" spans="1:4" x14ac:dyDescent="0.55000000000000004">
      <c r="A247" s="1" t="s">
        <v>2120</v>
      </c>
      <c r="B247" s="2">
        <v>461</v>
      </c>
      <c r="C247" t="s">
        <v>192</v>
      </c>
      <c r="D247" t="s">
        <v>351</v>
      </c>
    </row>
    <row r="248" spans="1:4" x14ac:dyDescent="0.55000000000000004">
      <c r="A248" s="1" t="s">
        <v>1906</v>
      </c>
      <c r="B248" s="2">
        <v>440</v>
      </c>
      <c r="C248" t="s">
        <v>192</v>
      </c>
      <c r="D248" t="s">
        <v>351</v>
      </c>
    </row>
    <row r="249" spans="1:4" x14ac:dyDescent="0.55000000000000004">
      <c r="A249" s="1" t="s">
        <v>1947</v>
      </c>
      <c r="B249" s="2">
        <v>419.25</v>
      </c>
      <c r="C249" t="s">
        <v>192</v>
      </c>
      <c r="D249" t="s">
        <v>351</v>
      </c>
    </row>
    <row r="250" spans="1:4" x14ac:dyDescent="0.55000000000000004">
      <c r="A250" s="1" t="s">
        <v>2280</v>
      </c>
      <c r="B250" s="2">
        <v>419</v>
      </c>
      <c r="C250" t="s">
        <v>192</v>
      </c>
      <c r="D250" t="s">
        <v>351</v>
      </c>
    </row>
    <row r="251" spans="1:4" x14ac:dyDescent="0.55000000000000004">
      <c r="A251" s="1" t="s">
        <v>2550</v>
      </c>
      <c r="B251" s="2">
        <v>418.28999999999996</v>
      </c>
      <c r="C251" t="s">
        <v>192</v>
      </c>
      <c r="D251" t="s">
        <v>351</v>
      </c>
    </row>
    <row r="252" spans="1:4" x14ac:dyDescent="0.55000000000000004">
      <c r="A252" s="1" t="s">
        <v>2393</v>
      </c>
      <c r="B252" s="2">
        <v>414</v>
      </c>
      <c r="C252" t="s">
        <v>192</v>
      </c>
      <c r="D252" t="s">
        <v>351</v>
      </c>
    </row>
    <row r="253" spans="1:4" x14ac:dyDescent="0.55000000000000004">
      <c r="A253" s="1" t="s">
        <v>2236</v>
      </c>
      <c r="B253" s="2">
        <v>408.19</v>
      </c>
      <c r="C253" t="s">
        <v>192</v>
      </c>
      <c r="D253" t="s">
        <v>351</v>
      </c>
    </row>
    <row r="254" spans="1:4" x14ac:dyDescent="0.55000000000000004">
      <c r="A254" s="1" t="s">
        <v>2078</v>
      </c>
      <c r="B254" s="2">
        <v>389.01999999999987</v>
      </c>
      <c r="C254" t="s">
        <v>192</v>
      </c>
      <c r="D254" t="s">
        <v>351</v>
      </c>
    </row>
    <row r="255" spans="1:4" x14ac:dyDescent="0.55000000000000004">
      <c r="A255" s="1" t="s">
        <v>2178</v>
      </c>
      <c r="B255" s="2">
        <v>386.32999999999902</v>
      </c>
      <c r="C255" t="s">
        <v>192</v>
      </c>
      <c r="D255" t="s">
        <v>351</v>
      </c>
    </row>
    <row r="256" spans="1:4" x14ac:dyDescent="0.55000000000000004">
      <c r="A256" s="1" t="s">
        <v>2209</v>
      </c>
      <c r="B256" s="2">
        <v>321</v>
      </c>
      <c r="C256" t="s">
        <v>192</v>
      </c>
      <c r="D256" t="s">
        <v>351</v>
      </c>
    </row>
    <row r="257" spans="1:4" x14ac:dyDescent="0.55000000000000004">
      <c r="A257" s="1" t="s">
        <v>2551</v>
      </c>
      <c r="B257" s="2">
        <v>308.45</v>
      </c>
      <c r="C257" t="s">
        <v>192</v>
      </c>
      <c r="D257" t="s">
        <v>351</v>
      </c>
    </row>
    <row r="258" spans="1:4" x14ac:dyDescent="0.55000000000000004">
      <c r="A258" s="1" t="s">
        <v>2362</v>
      </c>
      <c r="B258" s="2">
        <v>302.3</v>
      </c>
      <c r="C258" t="s">
        <v>192</v>
      </c>
      <c r="D258" t="s">
        <v>351</v>
      </c>
    </row>
    <row r="259" spans="1:4" x14ac:dyDescent="0.55000000000000004">
      <c r="A259" s="1" t="s">
        <v>2231</v>
      </c>
      <c r="B259" s="2">
        <v>296</v>
      </c>
      <c r="C259" t="s">
        <v>192</v>
      </c>
      <c r="D259" t="s">
        <v>351</v>
      </c>
    </row>
    <row r="260" spans="1:4" x14ac:dyDescent="0.55000000000000004">
      <c r="A260" s="1" t="s">
        <v>2165</v>
      </c>
      <c r="B260" s="2">
        <v>261.5</v>
      </c>
      <c r="C260" t="s">
        <v>192</v>
      </c>
      <c r="D260" t="s">
        <v>351</v>
      </c>
    </row>
    <row r="261" spans="1:4" x14ac:dyDescent="0.55000000000000004">
      <c r="A261" s="1" t="s">
        <v>2171</v>
      </c>
      <c r="B261" s="2">
        <v>245</v>
      </c>
      <c r="C261" t="s">
        <v>192</v>
      </c>
      <c r="D261" t="s">
        <v>351</v>
      </c>
    </row>
    <row r="262" spans="1:4" x14ac:dyDescent="0.55000000000000004">
      <c r="A262" s="1" t="s">
        <v>2552</v>
      </c>
      <c r="B262" s="2">
        <v>237.23</v>
      </c>
      <c r="C262" t="s">
        <v>192</v>
      </c>
      <c r="D262" t="s">
        <v>351</v>
      </c>
    </row>
    <row r="263" spans="1:4" x14ac:dyDescent="0.55000000000000004">
      <c r="A263" s="1" t="s">
        <v>2396</v>
      </c>
      <c r="B263" s="2">
        <v>234</v>
      </c>
      <c r="C263" t="s">
        <v>192</v>
      </c>
      <c r="D263" t="s">
        <v>351</v>
      </c>
    </row>
    <row r="264" spans="1:4" x14ac:dyDescent="0.55000000000000004">
      <c r="A264" s="1" t="s">
        <v>2553</v>
      </c>
      <c r="B264" s="2">
        <v>232.23</v>
      </c>
      <c r="C264" t="s">
        <v>192</v>
      </c>
      <c r="D264" t="s">
        <v>351</v>
      </c>
    </row>
    <row r="265" spans="1:4" x14ac:dyDescent="0.55000000000000004">
      <c r="A265" s="1" t="s">
        <v>1962</v>
      </c>
      <c r="B265" s="2">
        <v>227</v>
      </c>
      <c r="C265" t="s">
        <v>192</v>
      </c>
      <c r="D265" t="s">
        <v>351</v>
      </c>
    </row>
    <row r="266" spans="1:4" x14ac:dyDescent="0.55000000000000004">
      <c r="A266" s="1" t="s">
        <v>2554</v>
      </c>
      <c r="B266" s="2">
        <v>216.72</v>
      </c>
      <c r="C266" t="s">
        <v>192</v>
      </c>
      <c r="D266" t="s">
        <v>351</v>
      </c>
    </row>
    <row r="267" spans="1:4" x14ac:dyDescent="0.55000000000000004">
      <c r="A267" s="1" t="s">
        <v>2049</v>
      </c>
      <c r="B267" s="2">
        <v>216</v>
      </c>
      <c r="C267" t="s">
        <v>192</v>
      </c>
      <c r="D267" t="s">
        <v>351</v>
      </c>
    </row>
    <row r="268" spans="1:4" x14ac:dyDescent="0.55000000000000004">
      <c r="A268" s="1" t="s">
        <v>2555</v>
      </c>
      <c r="B268" s="2">
        <v>215.97</v>
      </c>
      <c r="C268" t="s">
        <v>192</v>
      </c>
      <c r="D268" t="s">
        <v>351</v>
      </c>
    </row>
    <row r="269" spans="1:4" x14ac:dyDescent="0.55000000000000004">
      <c r="A269" s="1" t="s">
        <v>2162</v>
      </c>
      <c r="B269" s="2">
        <v>203.58999999999992</v>
      </c>
      <c r="C269" t="s">
        <v>192</v>
      </c>
      <c r="D269" t="s">
        <v>351</v>
      </c>
    </row>
    <row r="270" spans="1:4" x14ac:dyDescent="0.55000000000000004">
      <c r="A270" s="1" t="s">
        <v>2037</v>
      </c>
      <c r="B270" s="2">
        <v>202</v>
      </c>
      <c r="C270" t="s">
        <v>192</v>
      </c>
      <c r="D270" t="s">
        <v>351</v>
      </c>
    </row>
    <row r="271" spans="1:4" x14ac:dyDescent="0.55000000000000004">
      <c r="A271" s="1" t="s">
        <v>1908</v>
      </c>
      <c r="B271" s="2">
        <v>192.74</v>
      </c>
      <c r="C271" t="s">
        <v>192</v>
      </c>
      <c r="D271" t="s">
        <v>351</v>
      </c>
    </row>
    <row r="272" spans="1:4" x14ac:dyDescent="0.55000000000000004">
      <c r="A272" s="1" t="s">
        <v>2006</v>
      </c>
      <c r="B272" s="2">
        <v>190</v>
      </c>
      <c r="C272" t="s">
        <v>192</v>
      </c>
      <c r="D272" t="s">
        <v>351</v>
      </c>
    </row>
    <row r="273" spans="1:4" x14ac:dyDescent="0.55000000000000004">
      <c r="A273" s="1" t="s">
        <v>1975</v>
      </c>
      <c r="B273" s="2">
        <v>189</v>
      </c>
      <c r="C273" t="s">
        <v>192</v>
      </c>
      <c r="D273" t="s">
        <v>351</v>
      </c>
    </row>
    <row r="274" spans="1:4" x14ac:dyDescent="0.55000000000000004">
      <c r="A274" s="1" t="s">
        <v>2556</v>
      </c>
      <c r="B274" s="2">
        <v>168</v>
      </c>
      <c r="C274" t="s">
        <v>192</v>
      </c>
      <c r="D274" t="s">
        <v>351</v>
      </c>
    </row>
    <row r="275" spans="1:4" x14ac:dyDescent="0.55000000000000004">
      <c r="A275" s="1" t="s">
        <v>2557</v>
      </c>
      <c r="B275" s="2">
        <v>164.76</v>
      </c>
      <c r="C275" t="s">
        <v>192</v>
      </c>
      <c r="D275" t="s">
        <v>351</v>
      </c>
    </row>
    <row r="276" spans="1:4" x14ac:dyDescent="0.55000000000000004">
      <c r="A276" s="1" t="s">
        <v>2558</v>
      </c>
      <c r="B276" s="2">
        <v>164.75</v>
      </c>
      <c r="C276" t="s">
        <v>192</v>
      </c>
      <c r="D276" t="s">
        <v>351</v>
      </c>
    </row>
    <row r="277" spans="1:4" x14ac:dyDescent="0.55000000000000004">
      <c r="A277" s="1" t="s">
        <v>2559</v>
      </c>
      <c r="B277" s="2">
        <v>158.25</v>
      </c>
      <c r="C277" t="s">
        <v>192</v>
      </c>
      <c r="D277" t="s">
        <v>351</v>
      </c>
    </row>
    <row r="278" spans="1:4" x14ac:dyDescent="0.55000000000000004">
      <c r="A278" s="1" t="s">
        <v>2381</v>
      </c>
      <c r="B278" s="2">
        <v>152.6</v>
      </c>
      <c r="C278" t="s">
        <v>192</v>
      </c>
      <c r="D278" t="s">
        <v>351</v>
      </c>
    </row>
    <row r="279" spans="1:4" x14ac:dyDescent="0.55000000000000004">
      <c r="A279" s="1" t="s">
        <v>2560</v>
      </c>
      <c r="B279" s="2">
        <v>146</v>
      </c>
      <c r="C279" t="s">
        <v>192</v>
      </c>
      <c r="D279" t="s">
        <v>351</v>
      </c>
    </row>
    <row r="280" spans="1:4" x14ac:dyDescent="0.55000000000000004">
      <c r="A280" s="1" t="s">
        <v>2137</v>
      </c>
      <c r="B280" s="2">
        <v>145.4</v>
      </c>
      <c r="C280" t="s">
        <v>192</v>
      </c>
      <c r="D280" t="s">
        <v>351</v>
      </c>
    </row>
    <row r="281" spans="1:4" x14ac:dyDescent="0.55000000000000004">
      <c r="A281" s="1" t="s">
        <v>2561</v>
      </c>
      <c r="B281" s="2">
        <v>143.34</v>
      </c>
      <c r="C281" t="s">
        <v>192</v>
      </c>
      <c r="D281" t="s">
        <v>351</v>
      </c>
    </row>
    <row r="282" spans="1:4" x14ac:dyDescent="0.55000000000000004">
      <c r="A282" s="1" t="s">
        <v>2562</v>
      </c>
      <c r="B282" s="2">
        <v>105.15</v>
      </c>
      <c r="C282" t="s">
        <v>192</v>
      </c>
      <c r="D282" t="s">
        <v>351</v>
      </c>
    </row>
    <row r="283" spans="1:4" x14ac:dyDescent="0.55000000000000004">
      <c r="A283" s="1" t="s">
        <v>2563</v>
      </c>
      <c r="B283" s="2">
        <v>98.65</v>
      </c>
      <c r="C283" t="s">
        <v>192</v>
      </c>
      <c r="D283" t="s">
        <v>351</v>
      </c>
    </row>
    <row r="284" spans="1:4" x14ac:dyDescent="0.55000000000000004">
      <c r="A284" s="1" t="s">
        <v>2564</v>
      </c>
      <c r="B284" s="2">
        <v>96.73</v>
      </c>
      <c r="C284" t="s">
        <v>192</v>
      </c>
      <c r="D284" t="s">
        <v>351</v>
      </c>
    </row>
    <row r="285" spans="1:4" x14ac:dyDescent="0.55000000000000004">
      <c r="A285" s="1" t="s">
        <v>1927</v>
      </c>
      <c r="B285" s="2">
        <v>94</v>
      </c>
      <c r="C285" t="s">
        <v>192</v>
      </c>
      <c r="D285" t="s">
        <v>351</v>
      </c>
    </row>
    <row r="286" spans="1:4" x14ac:dyDescent="0.55000000000000004">
      <c r="A286" s="1" t="s">
        <v>2565</v>
      </c>
      <c r="B286" s="2">
        <v>93.65</v>
      </c>
      <c r="C286" t="s">
        <v>192</v>
      </c>
      <c r="D286" t="s">
        <v>351</v>
      </c>
    </row>
    <row r="287" spans="1:4" x14ac:dyDescent="0.55000000000000004">
      <c r="A287" s="1" t="s">
        <v>1994</v>
      </c>
      <c r="B287" s="2">
        <v>89.9</v>
      </c>
      <c r="C287" t="s">
        <v>192</v>
      </c>
      <c r="D287" t="s">
        <v>351</v>
      </c>
    </row>
    <row r="288" spans="1:4" x14ac:dyDescent="0.55000000000000004">
      <c r="A288" s="1" t="s">
        <v>2566</v>
      </c>
      <c r="B288" s="2">
        <v>89.57</v>
      </c>
      <c r="C288" t="s">
        <v>192</v>
      </c>
      <c r="D288" t="s">
        <v>351</v>
      </c>
    </row>
    <row r="289" spans="1:4" x14ac:dyDescent="0.55000000000000004">
      <c r="A289" s="1" t="s">
        <v>2290</v>
      </c>
      <c r="B289" s="2">
        <v>87</v>
      </c>
      <c r="C289" t="s">
        <v>192</v>
      </c>
      <c r="D289" t="s">
        <v>351</v>
      </c>
    </row>
    <row r="290" spans="1:4" x14ac:dyDescent="0.55000000000000004">
      <c r="A290" s="1" t="s">
        <v>2314</v>
      </c>
      <c r="B290" s="2">
        <v>83</v>
      </c>
      <c r="C290" t="s">
        <v>192</v>
      </c>
      <c r="D290" t="s">
        <v>351</v>
      </c>
    </row>
    <row r="291" spans="1:4" x14ac:dyDescent="0.55000000000000004">
      <c r="A291" s="1" t="s">
        <v>2567</v>
      </c>
      <c r="B291" s="2">
        <v>82.12</v>
      </c>
      <c r="C291" t="s">
        <v>192</v>
      </c>
      <c r="D291" t="s">
        <v>351</v>
      </c>
    </row>
    <row r="292" spans="1:4" x14ac:dyDescent="0.55000000000000004">
      <c r="A292" s="1" t="s">
        <v>2152</v>
      </c>
      <c r="B292" s="2">
        <v>82</v>
      </c>
      <c r="C292" t="s">
        <v>192</v>
      </c>
      <c r="D292" t="s">
        <v>351</v>
      </c>
    </row>
    <row r="293" spans="1:4" x14ac:dyDescent="0.55000000000000004">
      <c r="A293" s="1" t="s">
        <v>2568</v>
      </c>
      <c r="B293" s="2">
        <v>77.25</v>
      </c>
      <c r="C293" t="s">
        <v>192</v>
      </c>
      <c r="D293" t="s">
        <v>351</v>
      </c>
    </row>
    <row r="294" spans="1:4" x14ac:dyDescent="0.55000000000000004">
      <c r="A294" s="1" t="s">
        <v>2569</v>
      </c>
      <c r="B294" s="2">
        <v>74.319999999999993</v>
      </c>
      <c r="C294" t="s">
        <v>192</v>
      </c>
      <c r="D294" t="s">
        <v>351</v>
      </c>
    </row>
    <row r="295" spans="1:4" x14ac:dyDescent="0.55000000000000004">
      <c r="A295" s="1" t="s">
        <v>2034</v>
      </c>
      <c r="B295" s="2">
        <v>72.25</v>
      </c>
      <c r="C295" t="s">
        <v>192</v>
      </c>
      <c r="D295" t="s">
        <v>351</v>
      </c>
    </row>
    <row r="296" spans="1:4" x14ac:dyDescent="0.55000000000000004">
      <c r="A296" s="1" t="s">
        <v>2363</v>
      </c>
      <c r="B296" s="2">
        <v>69.349999999999994</v>
      </c>
      <c r="C296" t="s">
        <v>192</v>
      </c>
      <c r="D296" t="s">
        <v>351</v>
      </c>
    </row>
    <row r="297" spans="1:4" x14ac:dyDescent="0.55000000000000004">
      <c r="A297" s="1" t="s">
        <v>2570</v>
      </c>
      <c r="B297" s="2">
        <v>67.88</v>
      </c>
      <c r="C297" t="s">
        <v>192</v>
      </c>
      <c r="D297" t="s">
        <v>351</v>
      </c>
    </row>
    <row r="298" spans="1:4" x14ac:dyDescent="0.55000000000000004">
      <c r="A298" s="1" t="s">
        <v>2571</v>
      </c>
      <c r="B298" s="2">
        <v>63.699999999999903</v>
      </c>
      <c r="C298" t="s">
        <v>192</v>
      </c>
      <c r="D298" t="s">
        <v>351</v>
      </c>
    </row>
    <row r="299" spans="1:4" x14ac:dyDescent="0.55000000000000004">
      <c r="A299" s="1" t="s">
        <v>2336</v>
      </c>
      <c r="B299" s="2">
        <v>57.65</v>
      </c>
      <c r="C299" t="s">
        <v>192</v>
      </c>
      <c r="D299" t="s">
        <v>351</v>
      </c>
    </row>
    <row r="300" spans="1:4" x14ac:dyDescent="0.55000000000000004">
      <c r="A300" s="1" t="s">
        <v>2260</v>
      </c>
      <c r="B300" s="2">
        <v>57.6</v>
      </c>
      <c r="C300" t="s">
        <v>192</v>
      </c>
      <c r="D300" t="s">
        <v>351</v>
      </c>
    </row>
    <row r="301" spans="1:4" x14ac:dyDescent="0.55000000000000004">
      <c r="A301" s="1" t="s">
        <v>2299</v>
      </c>
      <c r="B301" s="2">
        <v>54.4</v>
      </c>
      <c r="C301" t="s">
        <v>192</v>
      </c>
      <c r="D301" t="s">
        <v>351</v>
      </c>
    </row>
    <row r="302" spans="1:4" x14ac:dyDescent="0.55000000000000004">
      <c r="A302" s="1" t="s">
        <v>2371</v>
      </c>
      <c r="B302" s="2">
        <v>53.27</v>
      </c>
      <c r="C302" t="s">
        <v>192</v>
      </c>
      <c r="D302" t="s">
        <v>351</v>
      </c>
    </row>
    <row r="303" spans="1:4" x14ac:dyDescent="0.55000000000000004">
      <c r="A303" s="1" t="s">
        <v>2024</v>
      </c>
      <c r="B303" s="2">
        <v>52</v>
      </c>
      <c r="C303" t="s">
        <v>192</v>
      </c>
      <c r="D303" t="s">
        <v>351</v>
      </c>
    </row>
    <row r="304" spans="1:4" x14ac:dyDescent="0.55000000000000004">
      <c r="A304" s="1" t="s">
        <v>2063</v>
      </c>
      <c r="B304" s="2">
        <v>46.75</v>
      </c>
      <c r="C304" t="s">
        <v>192</v>
      </c>
      <c r="D304" t="s">
        <v>351</v>
      </c>
    </row>
    <row r="305" spans="1:4" x14ac:dyDescent="0.55000000000000004">
      <c r="A305" s="1" t="s">
        <v>2572</v>
      </c>
      <c r="B305" s="2">
        <v>45.5</v>
      </c>
      <c r="C305" t="s">
        <v>192</v>
      </c>
      <c r="D305" t="s">
        <v>351</v>
      </c>
    </row>
    <row r="306" spans="1:4" x14ac:dyDescent="0.55000000000000004">
      <c r="A306" s="1" t="s">
        <v>2066</v>
      </c>
      <c r="B306" s="2">
        <v>44.55</v>
      </c>
      <c r="C306" t="s">
        <v>192</v>
      </c>
      <c r="D306" t="s">
        <v>351</v>
      </c>
    </row>
    <row r="307" spans="1:4" x14ac:dyDescent="0.55000000000000004">
      <c r="A307" s="1" t="s">
        <v>2275</v>
      </c>
      <c r="B307" s="2">
        <v>43.02</v>
      </c>
      <c r="C307" t="s">
        <v>192</v>
      </c>
      <c r="D307" t="s">
        <v>351</v>
      </c>
    </row>
    <row r="308" spans="1:4" x14ac:dyDescent="0.55000000000000004">
      <c r="A308" s="1" t="s">
        <v>2249</v>
      </c>
      <c r="B308" s="2">
        <v>40.950000000000003</v>
      </c>
      <c r="C308" t="s">
        <v>192</v>
      </c>
      <c r="D308" t="s">
        <v>351</v>
      </c>
    </row>
    <row r="309" spans="1:4" x14ac:dyDescent="0.55000000000000004">
      <c r="A309" s="1" t="s">
        <v>2573</v>
      </c>
      <c r="B309" s="2">
        <v>40.450000000000003</v>
      </c>
      <c r="C309" t="s">
        <v>192</v>
      </c>
      <c r="D309" t="s">
        <v>351</v>
      </c>
    </row>
    <row r="310" spans="1:4" x14ac:dyDescent="0.55000000000000004">
      <c r="A310" s="1" t="s">
        <v>2154</v>
      </c>
      <c r="B310" s="2">
        <v>39</v>
      </c>
      <c r="C310" t="s">
        <v>192</v>
      </c>
      <c r="D310" t="s">
        <v>351</v>
      </c>
    </row>
    <row r="311" spans="1:4" x14ac:dyDescent="0.55000000000000004">
      <c r="A311" s="1" t="s">
        <v>2138</v>
      </c>
      <c r="B311" s="2">
        <v>38.380000000000003</v>
      </c>
      <c r="C311" t="s">
        <v>192</v>
      </c>
      <c r="D311" t="s">
        <v>351</v>
      </c>
    </row>
    <row r="312" spans="1:4" x14ac:dyDescent="0.55000000000000004">
      <c r="A312" s="1" t="s">
        <v>2574</v>
      </c>
      <c r="B312" s="2">
        <v>37.799999999999997</v>
      </c>
      <c r="C312" t="s">
        <v>192</v>
      </c>
      <c r="D312" t="s">
        <v>351</v>
      </c>
    </row>
    <row r="313" spans="1:4" x14ac:dyDescent="0.55000000000000004">
      <c r="A313" s="1" t="s">
        <v>1935</v>
      </c>
      <c r="B313" s="2">
        <v>35.4</v>
      </c>
      <c r="C313" t="s">
        <v>192</v>
      </c>
      <c r="D313" t="s">
        <v>351</v>
      </c>
    </row>
    <row r="314" spans="1:4" x14ac:dyDescent="0.55000000000000004">
      <c r="A314" s="1" t="s">
        <v>2575</v>
      </c>
      <c r="B314" s="2">
        <v>34.81</v>
      </c>
      <c r="C314" t="s">
        <v>192</v>
      </c>
      <c r="D314" t="s">
        <v>351</v>
      </c>
    </row>
    <row r="315" spans="1:4" x14ac:dyDescent="0.55000000000000004">
      <c r="A315" s="1" t="s">
        <v>1976</v>
      </c>
      <c r="B315" s="2">
        <v>34.799999999999997</v>
      </c>
      <c r="C315" t="s">
        <v>192</v>
      </c>
      <c r="D315" t="s">
        <v>351</v>
      </c>
    </row>
    <row r="316" spans="1:4" x14ac:dyDescent="0.55000000000000004">
      <c r="A316" s="1" t="s">
        <v>2055</v>
      </c>
      <c r="B316" s="2">
        <v>34.25</v>
      </c>
      <c r="C316" t="s">
        <v>192</v>
      </c>
      <c r="D316" t="s">
        <v>351</v>
      </c>
    </row>
    <row r="317" spans="1:4" x14ac:dyDescent="0.55000000000000004">
      <c r="A317" s="1" t="s">
        <v>2016</v>
      </c>
      <c r="B317" s="2">
        <v>30.95</v>
      </c>
      <c r="C317" t="s">
        <v>192</v>
      </c>
      <c r="D317" t="s">
        <v>351</v>
      </c>
    </row>
    <row r="318" spans="1:4" x14ac:dyDescent="0.55000000000000004">
      <c r="A318" s="1" t="s">
        <v>2123</v>
      </c>
      <c r="B318" s="2">
        <v>28.95</v>
      </c>
      <c r="C318" t="s">
        <v>192</v>
      </c>
      <c r="D318" t="s">
        <v>351</v>
      </c>
    </row>
    <row r="319" spans="1:4" x14ac:dyDescent="0.55000000000000004">
      <c r="A319" s="1" t="s">
        <v>2576</v>
      </c>
      <c r="B319" s="2">
        <v>27.55</v>
      </c>
      <c r="C319" t="s">
        <v>192</v>
      </c>
      <c r="D319" t="s">
        <v>351</v>
      </c>
    </row>
    <row r="320" spans="1:4" x14ac:dyDescent="0.55000000000000004">
      <c r="A320" s="1" t="s">
        <v>2018</v>
      </c>
      <c r="B320" s="2">
        <v>27.2</v>
      </c>
      <c r="C320" t="s">
        <v>192</v>
      </c>
      <c r="D320" t="s">
        <v>351</v>
      </c>
    </row>
    <row r="321" spans="1:4" x14ac:dyDescent="0.55000000000000004">
      <c r="A321" s="1" t="s">
        <v>2248</v>
      </c>
      <c r="B321" s="2">
        <v>25.1</v>
      </c>
      <c r="C321" t="s">
        <v>192</v>
      </c>
      <c r="D321" t="s">
        <v>351</v>
      </c>
    </row>
    <row r="322" spans="1:4" x14ac:dyDescent="0.55000000000000004">
      <c r="A322" s="1" t="s">
        <v>2293</v>
      </c>
      <c r="B322" s="2">
        <v>23.5</v>
      </c>
      <c r="C322" t="s">
        <v>192</v>
      </c>
      <c r="D322" t="s">
        <v>351</v>
      </c>
    </row>
    <row r="323" spans="1:4" x14ac:dyDescent="0.55000000000000004">
      <c r="A323" s="1" t="s">
        <v>2403</v>
      </c>
      <c r="B323" s="2">
        <v>23</v>
      </c>
      <c r="C323" t="s">
        <v>192</v>
      </c>
      <c r="D323" t="s">
        <v>351</v>
      </c>
    </row>
    <row r="324" spans="1:4" x14ac:dyDescent="0.55000000000000004">
      <c r="A324" s="1" t="s">
        <v>2577</v>
      </c>
      <c r="B324" s="2">
        <v>21</v>
      </c>
      <c r="C324" t="s">
        <v>192</v>
      </c>
      <c r="D324" t="s">
        <v>351</v>
      </c>
    </row>
    <row r="325" spans="1:4" x14ac:dyDescent="0.55000000000000004">
      <c r="A325" s="1" t="s">
        <v>1943</v>
      </c>
      <c r="B325" s="2">
        <v>21</v>
      </c>
      <c r="C325" t="s">
        <v>192</v>
      </c>
      <c r="D325" t="s">
        <v>351</v>
      </c>
    </row>
    <row r="326" spans="1:4" x14ac:dyDescent="0.55000000000000004">
      <c r="A326" s="1" t="s">
        <v>2578</v>
      </c>
      <c r="B326" s="2">
        <v>19.7</v>
      </c>
      <c r="C326" t="s">
        <v>192</v>
      </c>
      <c r="D326" t="s">
        <v>351</v>
      </c>
    </row>
    <row r="327" spans="1:4" x14ac:dyDescent="0.55000000000000004">
      <c r="A327" s="1" t="s">
        <v>2579</v>
      </c>
      <c r="B327" s="2">
        <v>19.399999999999999</v>
      </c>
      <c r="C327" t="s">
        <v>192</v>
      </c>
      <c r="D327" t="s">
        <v>351</v>
      </c>
    </row>
    <row r="328" spans="1:4" x14ac:dyDescent="0.55000000000000004">
      <c r="A328" s="1" t="s">
        <v>2580</v>
      </c>
      <c r="B328" s="2">
        <v>19.299999999999901</v>
      </c>
      <c r="C328" t="s">
        <v>192</v>
      </c>
      <c r="D328" t="s">
        <v>351</v>
      </c>
    </row>
    <row r="329" spans="1:4" x14ac:dyDescent="0.55000000000000004">
      <c r="A329" s="1" t="s">
        <v>2581</v>
      </c>
      <c r="B329" s="2">
        <v>19.149999999999999</v>
      </c>
      <c r="C329" t="s">
        <v>192</v>
      </c>
      <c r="D329" t="s">
        <v>351</v>
      </c>
    </row>
    <row r="330" spans="1:4" x14ac:dyDescent="0.55000000000000004">
      <c r="A330" s="1" t="s">
        <v>2582</v>
      </c>
      <c r="B330" s="2">
        <v>19</v>
      </c>
      <c r="C330" t="s">
        <v>192</v>
      </c>
      <c r="D330" t="s">
        <v>351</v>
      </c>
    </row>
    <row r="331" spans="1:4" x14ac:dyDescent="0.55000000000000004">
      <c r="A331" s="1" t="s">
        <v>2373</v>
      </c>
      <c r="B331" s="2">
        <v>18.97</v>
      </c>
      <c r="C331" t="s">
        <v>192</v>
      </c>
      <c r="D331" t="s">
        <v>351</v>
      </c>
    </row>
    <row r="332" spans="1:4" x14ac:dyDescent="0.55000000000000004">
      <c r="A332" s="1" t="s">
        <v>2583</v>
      </c>
      <c r="B332" s="2">
        <v>18.95</v>
      </c>
      <c r="C332" t="s">
        <v>192</v>
      </c>
      <c r="D332" t="s">
        <v>351</v>
      </c>
    </row>
    <row r="333" spans="1:4" x14ac:dyDescent="0.55000000000000004">
      <c r="A333" s="1" t="s">
        <v>2584</v>
      </c>
      <c r="B333" s="2">
        <v>18.5</v>
      </c>
      <c r="C333" t="s">
        <v>192</v>
      </c>
      <c r="D333" t="s">
        <v>351</v>
      </c>
    </row>
    <row r="334" spans="1:4" x14ac:dyDescent="0.55000000000000004">
      <c r="A334" s="1" t="s">
        <v>2585</v>
      </c>
      <c r="B334" s="2">
        <v>18</v>
      </c>
      <c r="C334" t="s">
        <v>192</v>
      </c>
      <c r="D334" t="s">
        <v>351</v>
      </c>
    </row>
    <row r="335" spans="1:4" x14ac:dyDescent="0.55000000000000004">
      <c r="A335" s="1" t="s">
        <v>2586</v>
      </c>
      <c r="B335" s="2">
        <v>16</v>
      </c>
      <c r="C335" t="s">
        <v>192</v>
      </c>
      <c r="D335" t="s">
        <v>351</v>
      </c>
    </row>
    <row r="336" spans="1:4" x14ac:dyDescent="0.55000000000000004">
      <c r="A336" s="1" t="s">
        <v>1984</v>
      </c>
      <c r="B336" s="2">
        <v>16</v>
      </c>
      <c r="C336" t="s">
        <v>192</v>
      </c>
      <c r="D336" t="s">
        <v>351</v>
      </c>
    </row>
    <row r="337" spans="1:4" x14ac:dyDescent="0.55000000000000004">
      <c r="A337" s="1" t="s">
        <v>2587</v>
      </c>
      <c r="B337" s="2">
        <v>16</v>
      </c>
      <c r="C337" t="s">
        <v>192</v>
      </c>
      <c r="D337" t="s">
        <v>351</v>
      </c>
    </row>
    <row r="338" spans="1:4" x14ac:dyDescent="0.55000000000000004">
      <c r="A338" s="1" t="s">
        <v>2075</v>
      </c>
      <c r="B338" s="2">
        <v>15.639999999999979</v>
      </c>
      <c r="C338" t="s">
        <v>192</v>
      </c>
      <c r="D338" t="s">
        <v>351</v>
      </c>
    </row>
    <row r="339" spans="1:4" x14ac:dyDescent="0.55000000000000004">
      <c r="A339" s="1" t="s">
        <v>1958</v>
      </c>
      <c r="B339" s="2">
        <v>15.25</v>
      </c>
      <c r="C339" t="s">
        <v>192</v>
      </c>
      <c r="D339" t="s">
        <v>351</v>
      </c>
    </row>
    <row r="340" spans="1:4" x14ac:dyDescent="0.55000000000000004">
      <c r="A340" s="1" t="s">
        <v>2330</v>
      </c>
      <c r="B340" s="2">
        <v>15</v>
      </c>
      <c r="C340" t="s">
        <v>192</v>
      </c>
      <c r="D340" t="s">
        <v>351</v>
      </c>
    </row>
    <row r="341" spans="1:4" x14ac:dyDescent="0.55000000000000004">
      <c r="A341" s="1" t="s">
        <v>2140</v>
      </c>
      <c r="B341" s="2">
        <v>14.6</v>
      </c>
      <c r="C341" t="s">
        <v>192</v>
      </c>
      <c r="D341" t="s">
        <v>351</v>
      </c>
    </row>
    <row r="342" spans="1:4" x14ac:dyDescent="0.55000000000000004">
      <c r="A342" s="1" t="s">
        <v>1912</v>
      </c>
      <c r="B342" s="2">
        <v>14.33</v>
      </c>
      <c r="C342" t="s">
        <v>192</v>
      </c>
      <c r="D342" t="s">
        <v>351</v>
      </c>
    </row>
    <row r="343" spans="1:4" x14ac:dyDescent="0.55000000000000004">
      <c r="A343" s="1" t="s">
        <v>2215</v>
      </c>
      <c r="B343" s="2">
        <v>13.79999999999999</v>
      </c>
      <c r="C343" t="s">
        <v>192</v>
      </c>
      <c r="D343" t="s">
        <v>351</v>
      </c>
    </row>
    <row r="344" spans="1:4" x14ac:dyDescent="0.55000000000000004">
      <c r="A344" s="1" t="s">
        <v>2286</v>
      </c>
      <c r="B344" s="2">
        <v>13.549999999999899</v>
      </c>
      <c r="C344" t="s">
        <v>192</v>
      </c>
      <c r="D344" t="s">
        <v>351</v>
      </c>
    </row>
    <row r="345" spans="1:4" x14ac:dyDescent="0.55000000000000004">
      <c r="A345" s="1" t="s">
        <v>2588</v>
      </c>
      <c r="B345" s="2">
        <v>12.5</v>
      </c>
      <c r="C345" t="s">
        <v>192</v>
      </c>
      <c r="D345" t="s">
        <v>351</v>
      </c>
    </row>
    <row r="346" spans="1:4" x14ac:dyDescent="0.55000000000000004">
      <c r="A346" s="1" t="s">
        <v>2408</v>
      </c>
      <c r="B346" s="2">
        <v>12</v>
      </c>
      <c r="C346" t="s">
        <v>192</v>
      </c>
      <c r="D346" t="s">
        <v>351</v>
      </c>
    </row>
    <row r="347" spans="1:4" x14ac:dyDescent="0.55000000000000004">
      <c r="A347" s="1" t="s">
        <v>2589</v>
      </c>
      <c r="B347" s="2">
        <v>12</v>
      </c>
      <c r="C347" t="s">
        <v>192</v>
      </c>
      <c r="D347" t="s">
        <v>351</v>
      </c>
    </row>
    <row r="348" spans="1:4" x14ac:dyDescent="0.55000000000000004">
      <c r="A348" s="1" t="s">
        <v>2375</v>
      </c>
      <c r="B348" s="2">
        <v>11.75</v>
      </c>
      <c r="C348" t="s">
        <v>192</v>
      </c>
      <c r="D348" t="s">
        <v>351</v>
      </c>
    </row>
    <row r="349" spans="1:4" x14ac:dyDescent="0.55000000000000004">
      <c r="A349" s="1" t="s">
        <v>2590</v>
      </c>
      <c r="B349" s="2">
        <v>11</v>
      </c>
      <c r="C349" t="s">
        <v>192</v>
      </c>
      <c r="D349" t="s">
        <v>351</v>
      </c>
    </row>
    <row r="350" spans="1:4" x14ac:dyDescent="0.55000000000000004">
      <c r="A350" s="1" t="s">
        <v>2083</v>
      </c>
      <c r="B350" s="2">
        <v>11</v>
      </c>
      <c r="C350" t="s">
        <v>192</v>
      </c>
      <c r="D350" t="s">
        <v>351</v>
      </c>
    </row>
    <row r="351" spans="1:4" x14ac:dyDescent="0.55000000000000004">
      <c r="A351" s="1" t="s">
        <v>2102</v>
      </c>
      <c r="B351" s="2">
        <v>10.6</v>
      </c>
      <c r="C351" t="s">
        <v>192</v>
      </c>
      <c r="D351" t="s">
        <v>351</v>
      </c>
    </row>
    <row r="352" spans="1:4" x14ac:dyDescent="0.55000000000000004">
      <c r="A352" s="1" t="s">
        <v>1990</v>
      </c>
      <c r="B352" s="2">
        <v>10.399999999999999</v>
      </c>
      <c r="C352" t="s">
        <v>192</v>
      </c>
      <c r="D352" t="s">
        <v>351</v>
      </c>
    </row>
    <row r="353" spans="1:4" x14ac:dyDescent="0.55000000000000004">
      <c r="A353" s="1" t="s">
        <v>2047</v>
      </c>
      <c r="B353" s="2">
        <v>9.5</v>
      </c>
      <c r="C353" t="s">
        <v>192</v>
      </c>
      <c r="D353" t="s">
        <v>351</v>
      </c>
    </row>
    <row r="354" spans="1:4" x14ac:dyDescent="0.55000000000000004">
      <c r="A354" s="1" t="s">
        <v>2591</v>
      </c>
      <c r="B354" s="2">
        <v>9</v>
      </c>
      <c r="C354" t="s">
        <v>192</v>
      </c>
      <c r="D354" t="s">
        <v>351</v>
      </c>
    </row>
    <row r="355" spans="1:4" x14ac:dyDescent="0.55000000000000004">
      <c r="A355" s="1" t="s">
        <v>2094</v>
      </c>
      <c r="B355" s="2">
        <v>8.8000000000000007</v>
      </c>
      <c r="C355" t="s">
        <v>192</v>
      </c>
      <c r="D355" t="s">
        <v>351</v>
      </c>
    </row>
    <row r="356" spans="1:4" x14ac:dyDescent="0.55000000000000004">
      <c r="A356" s="1" t="s">
        <v>1929</v>
      </c>
      <c r="B356" s="2">
        <v>8.5</v>
      </c>
      <c r="C356" t="s">
        <v>192</v>
      </c>
      <c r="D356" t="s">
        <v>351</v>
      </c>
    </row>
    <row r="357" spans="1:4" x14ac:dyDescent="0.55000000000000004">
      <c r="A357" s="1" t="s">
        <v>2274</v>
      </c>
      <c r="B357" s="2">
        <v>8.41</v>
      </c>
      <c r="C357" t="s">
        <v>192</v>
      </c>
      <c r="D357" t="s">
        <v>351</v>
      </c>
    </row>
    <row r="358" spans="1:4" x14ac:dyDescent="0.55000000000000004">
      <c r="A358" s="1" t="s">
        <v>2592</v>
      </c>
      <c r="B358" s="2">
        <v>8</v>
      </c>
      <c r="C358" t="s">
        <v>192</v>
      </c>
      <c r="D358" t="s">
        <v>351</v>
      </c>
    </row>
    <row r="359" spans="1:4" x14ac:dyDescent="0.55000000000000004">
      <c r="A359" s="1" t="s">
        <v>2593</v>
      </c>
      <c r="B359" s="2">
        <v>8</v>
      </c>
      <c r="C359" t="s">
        <v>192</v>
      </c>
      <c r="D359" t="s">
        <v>351</v>
      </c>
    </row>
    <row r="360" spans="1:4" x14ac:dyDescent="0.55000000000000004">
      <c r="A360" s="1" t="s">
        <v>2594</v>
      </c>
      <c r="B360" s="2">
        <v>7.2</v>
      </c>
      <c r="C360" t="s">
        <v>192</v>
      </c>
      <c r="D360" t="s">
        <v>351</v>
      </c>
    </row>
    <row r="361" spans="1:4" x14ac:dyDescent="0.55000000000000004">
      <c r="A361" s="1" t="s">
        <v>2181</v>
      </c>
      <c r="B361" s="2">
        <v>7</v>
      </c>
      <c r="C361" t="s">
        <v>192</v>
      </c>
      <c r="D361" t="s">
        <v>351</v>
      </c>
    </row>
    <row r="362" spans="1:4" x14ac:dyDescent="0.55000000000000004">
      <c r="A362" s="1" t="s">
        <v>2077</v>
      </c>
      <c r="B362" s="2">
        <v>7</v>
      </c>
      <c r="C362" t="s">
        <v>192</v>
      </c>
      <c r="D362" t="s">
        <v>351</v>
      </c>
    </row>
    <row r="363" spans="1:4" x14ac:dyDescent="0.55000000000000004">
      <c r="A363" s="1" t="s">
        <v>2595</v>
      </c>
      <c r="B363" s="2">
        <v>6.82</v>
      </c>
      <c r="C363" t="s">
        <v>192</v>
      </c>
      <c r="D363" t="s">
        <v>351</v>
      </c>
    </row>
    <row r="364" spans="1:4" x14ac:dyDescent="0.55000000000000004">
      <c r="A364" s="1" t="s">
        <v>2596</v>
      </c>
      <c r="B364" s="2">
        <v>6</v>
      </c>
      <c r="C364" t="s">
        <v>192</v>
      </c>
      <c r="D364" t="s">
        <v>351</v>
      </c>
    </row>
    <row r="365" spans="1:4" x14ac:dyDescent="0.55000000000000004">
      <c r="A365" s="1" t="s">
        <v>2161</v>
      </c>
      <c r="B365" s="2">
        <v>6</v>
      </c>
      <c r="C365" t="s">
        <v>192</v>
      </c>
      <c r="D365" t="s">
        <v>351</v>
      </c>
    </row>
    <row r="366" spans="1:4" x14ac:dyDescent="0.55000000000000004">
      <c r="A366" s="1" t="s">
        <v>1948</v>
      </c>
      <c r="B366" s="2">
        <v>6</v>
      </c>
      <c r="C366" t="s">
        <v>192</v>
      </c>
      <c r="D366" t="s">
        <v>351</v>
      </c>
    </row>
    <row r="367" spans="1:4" x14ac:dyDescent="0.55000000000000004">
      <c r="A367" s="1" t="s">
        <v>2597</v>
      </c>
      <c r="B367" s="2">
        <v>6</v>
      </c>
      <c r="C367" t="s">
        <v>192</v>
      </c>
      <c r="D367" t="s">
        <v>351</v>
      </c>
    </row>
    <row r="368" spans="1:4" x14ac:dyDescent="0.55000000000000004">
      <c r="A368" s="1" t="s">
        <v>2598</v>
      </c>
      <c r="B368" s="2">
        <v>5.9</v>
      </c>
      <c r="C368" t="s">
        <v>192</v>
      </c>
      <c r="D368" t="s">
        <v>351</v>
      </c>
    </row>
    <row r="369" spans="1:4" x14ac:dyDescent="0.55000000000000004">
      <c r="A369" s="1" t="s">
        <v>2190</v>
      </c>
      <c r="B369" s="2">
        <v>5.3699999999999903</v>
      </c>
      <c r="C369" t="s">
        <v>192</v>
      </c>
      <c r="D369" t="s">
        <v>351</v>
      </c>
    </row>
    <row r="370" spans="1:4" x14ac:dyDescent="0.55000000000000004">
      <c r="A370" s="1" t="s">
        <v>2599</v>
      </c>
      <c r="B370" s="2">
        <v>5</v>
      </c>
      <c r="C370" t="s">
        <v>192</v>
      </c>
      <c r="D370" t="s">
        <v>351</v>
      </c>
    </row>
    <row r="371" spans="1:4" x14ac:dyDescent="0.55000000000000004">
      <c r="A371" s="1" t="s">
        <v>2600</v>
      </c>
      <c r="B371" s="2">
        <v>5</v>
      </c>
      <c r="C371" t="s">
        <v>192</v>
      </c>
      <c r="D371" t="s">
        <v>351</v>
      </c>
    </row>
    <row r="372" spans="1:4" x14ac:dyDescent="0.55000000000000004">
      <c r="A372" s="1" t="s">
        <v>2146</v>
      </c>
      <c r="B372" s="2">
        <v>5</v>
      </c>
      <c r="C372" t="s">
        <v>192</v>
      </c>
      <c r="D372" t="s">
        <v>351</v>
      </c>
    </row>
    <row r="373" spans="1:4" x14ac:dyDescent="0.55000000000000004">
      <c r="A373" s="1" t="s">
        <v>2601</v>
      </c>
      <c r="B373" s="2">
        <v>5</v>
      </c>
      <c r="C373" t="s">
        <v>192</v>
      </c>
      <c r="D373" t="s">
        <v>351</v>
      </c>
    </row>
    <row r="374" spans="1:4" x14ac:dyDescent="0.55000000000000004">
      <c r="A374" s="1" t="s">
        <v>2064</v>
      </c>
      <c r="B374" s="2">
        <v>5</v>
      </c>
      <c r="C374" t="s">
        <v>192</v>
      </c>
      <c r="D374" t="s">
        <v>351</v>
      </c>
    </row>
    <row r="375" spans="1:4" x14ac:dyDescent="0.55000000000000004">
      <c r="A375" s="1" t="s">
        <v>2100</v>
      </c>
      <c r="B375" s="2">
        <v>4.79</v>
      </c>
      <c r="C375" t="s">
        <v>192</v>
      </c>
      <c r="D375" t="s">
        <v>351</v>
      </c>
    </row>
    <row r="376" spans="1:4" x14ac:dyDescent="0.55000000000000004">
      <c r="A376" s="1" t="s">
        <v>2602</v>
      </c>
      <c r="B376" s="2">
        <v>4</v>
      </c>
      <c r="C376" t="s">
        <v>192</v>
      </c>
      <c r="D376" t="s">
        <v>351</v>
      </c>
    </row>
    <row r="377" spans="1:4" x14ac:dyDescent="0.55000000000000004">
      <c r="A377" s="1" t="s">
        <v>2603</v>
      </c>
      <c r="B377" s="2">
        <v>4</v>
      </c>
      <c r="C377" t="s">
        <v>192</v>
      </c>
      <c r="D377" t="s">
        <v>351</v>
      </c>
    </row>
    <row r="378" spans="1:4" x14ac:dyDescent="0.55000000000000004">
      <c r="A378" s="1" t="s">
        <v>2604</v>
      </c>
      <c r="B378" s="2">
        <v>4</v>
      </c>
      <c r="C378" t="s">
        <v>192</v>
      </c>
      <c r="D378" t="s">
        <v>351</v>
      </c>
    </row>
    <row r="379" spans="1:4" x14ac:dyDescent="0.55000000000000004">
      <c r="A379" s="1" t="s">
        <v>1917</v>
      </c>
      <c r="B379" s="2">
        <v>3.7</v>
      </c>
      <c r="C379" t="s">
        <v>192</v>
      </c>
      <c r="D379" t="s">
        <v>351</v>
      </c>
    </row>
    <row r="380" spans="1:4" x14ac:dyDescent="0.55000000000000004">
      <c r="A380" s="1" t="s">
        <v>2028</v>
      </c>
      <c r="B380" s="2">
        <v>3.6999999999999802</v>
      </c>
      <c r="C380" t="s">
        <v>192</v>
      </c>
      <c r="D380" t="s">
        <v>351</v>
      </c>
    </row>
    <row r="381" spans="1:4" x14ac:dyDescent="0.55000000000000004">
      <c r="A381" s="1" t="s">
        <v>2605</v>
      </c>
      <c r="B381" s="2">
        <v>3.3</v>
      </c>
      <c r="C381" t="s">
        <v>192</v>
      </c>
      <c r="D381" t="s">
        <v>351</v>
      </c>
    </row>
    <row r="382" spans="1:4" x14ac:dyDescent="0.55000000000000004">
      <c r="A382" s="1" t="s">
        <v>2606</v>
      </c>
      <c r="B382" s="2">
        <v>3.25</v>
      </c>
      <c r="C382" t="s">
        <v>192</v>
      </c>
      <c r="D382" t="s">
        <v>351</v>
      </c>
    </row>
    <row r="383" spans="1:4" x14ac:dyDescent="0.55000000000000004">
      <c r="A383" s="1" t="s">
        <v>2036</v>
      </c>
      <c r="B383" s="2">
        <v>3</v>
      </c>
      <c r="C383" t="s">
        <v>192</v>
      </c>
      <c r="D383" t="s">
        <v>351</v>
      </c>
    </row>
    <row r="384" spans="1:4" x14ac:dyDescent="0.55000000000000004">
      <c r="A384" s="1" t="s">
        <v>2607</v>
      </c>
      <c r="B384" s="2">
        <v>3</v>
      </c>
      <c r="C384" t="s">
        <v>192</v>
      </c>
      <c r="D384" t="s">
        <v>351</v>
      </c>
    </row>
    <row r="385" spans="1:4" x14ac:dyDescent="0.55000000000000004">
      <c r="A385" s="1" t="s">
        <v>2608</v>
      </c>
      <c r="B385" s="2">
        <v>3</v>
      </c>
      <c r="C385" t="s">
        <v>192</v>
      </c>
      <c r="D385" t="s">
        <v>351</v>
      </c>
    </row>
    <row r="386" spans="1:4" x14ac:dyDescent="0.55000000000000004">
      <c r="A386" s="1" t="s">
        <v>2374</v>
      </c>
      <c r="B386" s="2">
        <v>2.7</v>
      </c>
      <c r="C386" t="s">
        <v>192</v>
      </c>
      <c r="D386" t="s">
        <v>351</v>
      </c>
    </row>
    <row r="387" spans="1:4" x14ac:dyDescent="0.55000000000000004">
      <c r="A387" s="1" t="s">
        <v>1905</v>
      </c>
      <c r="B387" s="2">
        <v>2.7</v>
      </c>
      <c r="C387" t="s">
        <v>192</v>
      </c>
      <c r="D387" t="s">
        <v>351</v>
      </c>
    </row>
    <row r="388" spans="1:4" x14ac:dyDescent="0.55000000000000004">
      <c r="A388" s="1" t="s">
        <v>2609</v>
      </c>
      <c r="B388" s="2">
        <v>2.42</v>
      </c>
      <c r="C388" t="s">
        <v>192</v>
      </c>
      <c r="D388" t="s">
        <v>351</v>
      </c>
    </row>
    <row r="389" spans="1:4" x14ac:dyDescent="0.55000000000000004">
      <c r="A389" s="1" t="s">
        <v>1985</v>
      </c>
      <c r="B389" s="2">
        <v>2</v>
      </c>
      <c r="C389" t="s">
        <v>192</v>
      </c>
      <c r="D389" t="s">
        <v>351</v>
      </c>
    </row>
    <row r="390" spans="1:4" x14ac:dyDescent="0.55000000000000004">
      <c r="A390" s="1" t="s">
        <v>2610</v>
      </c>
      <c r="B390" s="2">
        <v>2</v>
      </c>
      <c r="C390" t="s">
        <v>192</v>
      </c>
      <c r="D390" t="s">
        <v>351</v>
      </c>
    </row>
    <row r="391" spans="1:4" x14ac:dyDescent="0.55000000000000004">
      <c r="A391" s="1" t="s">
        <v>2611</v>
      </c>
      <c r="B391" s="2">
        <v>1.8599999999999999</v>
      </c>
      <c r="C391" t="s">
        <v>192</v>
      </c>
      <c r="D391" t="s">
        <v>351</v>
      </c>
    </row>
    <row r="392" spans="1:4" x14ac:dyDescent="0.55000000000000004">
      <c r="A392" s="1" t="s">
        <v>2612</v>
      </c>
      <c r="B392" s="2">
        <v>1.82</v>
      </c>
      <c r="C392" t="s">
        <v>192</v>
      </c>
      <c r="D392" t="s">
        <v>351</v>
      </c>
    </row>
    <row r="393" spans="1:4" x14ac:dyDescent="0.55000000000000004">
      <c r="A393" s="1" t="s">
        <v>1934</v>
      </c>
      <c r="B393" s="2">
        <v>1.8</v>
      </c>
      <c r="C393" t="s">
        <v>192</v>
      </c>
      <c r="D393" t="s">
        <v>351</v>
      </c>
    </row>
    <row r="394" spans="1:4" x14ac:dyDescent="0.55000000000000004">
      <c r="A394" s="1" t="s">
        <v>2613</v>
      </c>
      <c r="B394" s="2">
        <v>1.62</v>
      </c>
      <c r="C394" t="s">
        <v>192</v>
      </c>
      <c r="D394" t="s">
        <v>351</v>
      </c>
    </row>
    <row r="395" spans="1:4" x14ac:dyDescent="0.55000000000000004">
      <c r="A395" s="1" t="s">
        <v>2614</v>
      </c>
      <c r="B395" s="2">
        <v>1.5</v>
      </c>
      <c r="C395" t="s">
        <v>192</v>
      </c>
      <c r="D395" t="s">
        <v>351</v>
      </c>
    </row>
    <row r="396" spans="1:4" x14ac:dyDescent="0.55000000000000004">
      <c r="A396" s="1" t="s">
        <v>2615</v>
      </c>
      <c r="B396" s="2">
        <v>1.47</v>
      </c>
      <c r="C396" t="s">
        <v>192</v>
      </c>
      <c r="D396" t="s">
        <v>351</v>
      </c>
    </row>
    <row r="397" spans="1:4" x14ac:dyDescent="0.55000000000000004">
      <c r="A397" s="1" t="s">
        <v>2616</v>
      </c>
      <c r="B397" s="2">
        <v>1.45</v>
      </c>
      <c r="C397" t="s">
        <v>192</v>
      </c>
      <c r="D397" t="s">
        <v>351</v>
      </c>
    </row>
    <row r="398" spans="1:4" x14ac:dyDescent="0.55000000000000004">
      <c r="A398" s="1" t="s">
        <v>2617</v>
      </c>
      <c r="B398" s="2">
        <v>1.39</v>
      </c>
      <c r="C398" t="s">
        <v>192</v>
      </c>
      <c r="D398" t="s">
        <v>351</v>
      </c>
    </row>
    <row r="399" spans="1:4" x14ac:dyDescent="0.55000000000000004">
      <c r="A399" s="1" t="s">
        <v>2618</v>
      </c>
      <c r="B399" s="2">
        <v>1.35</v>
      </c>
      <c r="C399" t="s">
        <v>192</v>
      </c>
      <c r="D399" t="s">
        <v>351</v>
      </c>
    </row>
    <row r="400" spans="1:4" x14ac:dyDescent="0.55000000000000004">
      <c r="A400" s="1" t="s">
        <v>2619</v>
      </c>
      <c r="B400" s="2">
        <v>1.2999999999999901</v>
      </c>
      <c r="C400" t="s">
        <v>192</v>
      </c>
      <c r="D400" t="s">
        <v>351</v>
      </c>
    </row>
    <row r="401" spans="1:4" x14ac:dyDescent="0.55000000000000004">
      <c r="A401" s="1" t="s">
        <v>2620</v>
      </c>
      <c r="B401" s="2">
        <v>1.25</v>
      </c>
      <c r="C401" t="s">
        <v>192</v>
      </c>
      <c r="D401" t="s">
        <v>351</v>
      </c>
    </row>
    <row r="402" spans="1:4" x14ac:dyDescent="0.55000000000000004">
      <c r="A402" s="1" t="s">
        <v>2284</v>
      </c>
      <c r="B402" s="2">
        <v>1.2</v>
      </c>
      <c r="C402" t="s">
        <v>192</v>
      </c>
      <c r="D402" t="s">
        <v>351</v>
      </c>
    </row>
    <row r="403" spans="1:4" x14ac:dyDescent="0.55000000000000004">
      <c r="A403" s="1" t="s">
        <v>2073</v>
      </c>
      <c r="B403" s="2">
        <v>1.17</v>
      </c>
      <c r="C403" t="s">
        <v>192</v>
      </c>
      <c r="D403" t="s">
        <v>351</v>
      </c>
    </row>
    <row r="404" spans="1:4" x14ac:dyDescent="0.55000000000000004">
      <c r="A404" s="1" t="s">
        <v>2621</v>
      </c>
      <c r="B404" s="2">
        <v>1.1000000000000001</v>
      </c>
      <c r="C404" t="s">
        <v>192</v>
      </c>
      <c r="D404" t="s">
        <v>351</v>
      </c>
    </row>
    <row r="405" spans="1:4" x14ac:dyDescent="0.55000000000000004">
      <c r="A405" s="1" t="s">
        <v>2622</v>
      </c>
      <c r="B405" s="2">
        <v>1.05</v>
      </c>
      <c r="C405" t="s">
        <v>192</v>
      </c>
      <c r="D405" t="s">
        <v>351</v>
      </c>
    </row>
    <row r="406" spans="1:4" x14ac:dyDescent="0.55000000000000004">
      <c r="A406" s="1" t="s">
        <v>2623</v>
      </c>
      <c r="B406" s="2">
        <v>1.04</v>
      </c>
      <c r="C406" t="s">
        <v>192</v>
      </c>
      <c r="D406" t="s">
        <v>351</v>
      </c>
    </row>
    <row r="407" spans="1:4" x14ac:dyDescent="0.55000000000000004">
      <c r="A407" s="1" t="s">
        <v>2624</v>
      </c>
      <c r="B407" s="2">
        <v>1</v>
      </c>
      <c r="C407" t="s">
        <v>192</v>
      </c>
      <c r="D407" t="s">
        <v>351</v>
      </c>
    </row>
    <row r="408" spans="1:4" x14ac:dyDescent="0.55000000000000004">
      <c r="A408" s="1" t="s">
        <v>2625</v>
      </c>
      <c r="B408" s="2">
        <v>1</v>
      </c>
      <c r="C408" t="s">
        <v>192</v>
      </c>
      <c r="D408" t="s">
        <v>351</v>
      </c>
    </row>
    <row r="409" spans="1:4" x14ac:dyDescent="0.55000000000000004">
      <c r="A409" s="1" t="s">
        <v>2626</v>
      </c>
      <c r="B409" s="2">
        <v>1</v>
      </c>
      <c r="C409" t="s">
        <v>192</v>
      </c>
      <c r="D409" t="s">
        <v>351</v>
      </c>
    </row>
    <row r="410" spans="1:4" x14ac:dyDescent="0.55000000000000004">
      <c r="A410" s="1" t="s">
        <v>2008</v>
      </c>
      <c r="B410" s="2">
        <v>1</v>
      </c>
      <c r="C410" t="s">
        <v>192</v>
      </c>
      <c r="D410" t="s">
        <v>351</v>
      </c>
    </row>
    <row r="411" spans="1:4" x14ac:dyDescent="0.55000000000000004">
      <c r="A411" s="1" t="s">
        <v>2355</v>
      </c>
      <c r="B411" s="2">
        <v>1</v>
      </c>
      <c r="C411" t="s">
        <v>192</v>
      </c>
      <c r="D411" t="s">
        <v>351</v>
      </c>
    </row>
    <row r="412" spans="1:4" x14ac:dyDescent="0.55000000000000004">
      <c r="A412" s="1" t="s">
        <v>2627</v>
      </c>
      <c r="B412" s="2">
        <v>1</v>
      </c>
      <c r="C412" t="s">
        <v>192</v>
      </c>
      <c r="D412" t="s">
        <v>351</v>
      </c>
    </row>
    <row r="413" spans="1:4" x14ac:dyDescent="0.55000000000000004">
      <c r="A413" s="1" t="s">
        <v>2628</v>
      </c>
      <c r="B413" s="2">
        <v>1</v>
      </c>
      <c r="C413" t="s">
        <v>192</v>
      </c>
      <c r="D413" t="s">
        <v>351</v>
      </c>
    </row>
    <row r="414" spans="1:4" x14ac:dyDescent="0.55000000000000004">
      <c r="A414" s="1" t="s">
        <v>2629</v>
      </c>
      <c r="B414" s="2">
        <v>0.97</v>
      </c>
      <c r="C414" t="s">
        <v>192</v>
      </c>
      <c r="D414" t="s">
        <v>351</v>
      </c>
    </row>
    <row r="415" spans="1:4" x14ac:dyDescent="0.55000000000000004">
      <c r="A415" s="1" t="s">
        <v>2630</v>
      </c>
      <c r="B415" s="2">
        <v>0.95</v>
      </c>
      <c r="C415" t="s">
        <v>192</v>
      </c>
      <c r="D415" t="s">
        <v>351</v>
      </c>
    </row>
    <row r="416" spans="1:4" x14ac:dyDescent="0.55000000000000004">
      <c r="A416" s="1" t="s">
        <v>2631</v>
      </c>
      <c r="B416" s="2">
        <v>0.95</v>
      </c>
      <c r="C416" t="s">
        <v>192</v>
      </c>
      <c r="D416" t="s">
        <v>351</v>
      </c>
    </row>
    <row r="417" spans="1:4" x14ac:dyDescent="0.55000000000000004">
      <c r="A417" s="1" t="s">
        <v>2632</v>
      </c>
      <c r="B417" s="2">
        <v>0.95</v>
      </c>
      <c r="C417" t="s">
        <v>192</v>
      </c>
      <c r="D417" t="s">
        <v>351</v>
      </c>
    </row>
    <row r="418" spans="1:4" x14ac:dyDescent="0.55000000000000004">
      <c r="A418" s="1" t="s">
        <v>2633</v>
      </c>
      <c r="B418" s="2">
        <v>0.95</v>
      </c>
      <c r="C418" t="s">
        <v>192</v>
      </c>
      <c r="D418" t="s">
        <v>351</v>
      </c>
    </row>
    <row r="419" spans="1:4" x14ac:dyDescent="0.55000000000000004">
      <c r="A419" s="1" t="s">
        <v>2634</v>
      </c>
      <c r="B419" s="2">
        <v>0.9</v>
      </c>
      <c r="C419" t="s">
        <v>192</v>
      </c>
      <c r="D419" t="s">
        <v>351</v>
      </c>
    </row>
    <row r="420" spans="1:4" x14ac:dyDescent="0.55000000000000004">
      <c r="A420" s="1" t="s">
        <v>2635</v>
      </c>
      <c r="B420" s="2">
        <v>0.9</v>
      </c>
      <c r="C420" t="s">
        <v>192</v>
      </c>
      <c r="D420" t="s">
        <v>351</v>
      </c>
    </row>
    <row r="421" spans="1:4" x14ac:dyDescent="0.55000000000000004">
      <c r="A421" s="1" t="s">
        <v>2636</v>
      </c>
      <c r="B421" s="2">
        <v>0.85</v>
      </c>
      <c r="C421" t="s">
        <v>192</v>
      </c>
      <c r="D421" t="s">
        <v>351</v>
      </c>
    </row>
    <row r="422" spans="1:4" x14ac:dyDescent="0.55000000000000004">
      <c r="A422" s="1" t="s">
        <v>2637</v>
      </c>
      <c r="B422" s="2">
        <v>0.85</v>
      </c>
      <c r="C422" t="s">
        <v>192</v>
      </c>
      <c r="D422" t="s">
        <v>351</v>
      </c>
    </row>
    <row r="423" spans="1:4" x14ac:dyDescent="0.55000000000000004">
      <c r="A423" s="1" t="s">
        <v>2638</v>
      </c>
      <c r="B423" s="2">
        <v>0.85</v>
      </c>
      <c r="C423" t="s">
        <v>192</v>
      </c>
      <c r="D423" t="s">
        <v>351</v>
      </c>
    </row>
    <row r="424" spans="1:4" x14ac:dyDescent="0.55000000000000004">
      <c r="A424" s="1" t="s">
        <v>2639</v>
      </c>
      <c r="B424" s="2">
        <v>0.85</v>
      </c>
      <c r="C424" t="s">
        <v>192</v>
      </c>
      <c r="D424" t="s">
        <v>351</v>
      </c>
    </row>
    <row r="425" spans="1:4" x14ac:dyDescent="0.55000000000000004">
      <c r="A425" s="1" t="s">
        <v>2640</v>
      </c>
      <c r="B425" s="2">
        <v>0.82</v>
      </c>
      <c r="C425" t="s">
        <v>192</v>
      </c>
      <c r="D425" t="s">
        <v>351</v>
      </c>
    </row>
    <row r="426" spans="1:4" x14ac:dyDescent="0.55000000000000004">
      <c r="A426" s="1" t="s">
        <v>2641</v>
      </c>
      <c r="B426" s="2">
        <v>0.82</v>
      </c>
      <c r="C426" t="s">
        <v>192</v>
      </c>
      <c r="D426" t="s">
        <v>351</v>
      </c>
    </row>
    <row r="427" spans="1:4" x14ac:dyDescent="0.55000000000000004">
      <c r="A427" s="1" t="s">
        <v>2642</v>
      </c>
      <c r="B427" s="2">
        <v>0.8</v>
      </c>
      <c r="C427" t="s">
        <v>192</v>
      </c>
      <c r="D427" t="s">
        <v>351</v>
      </c>
    </row>
    <row r="428" spans="1:4" x14ac:dyDescent="0.55000000000000004">
      <c r="A428" s="1" t="s">
        <v>2643</v>
      </c>
      <c r="B428" s="2">
        <v>0.8</v>
      </c>
      <c r="C428" t="s">
        <v>192</v>
      </c>
      <c r="D428" t="s">
        <v>351</v>
      </c>
    </row>
    <row r="429" spans="1:4" x14ac:dyDescent="0.55000000000000004">
      <c r="A429" s="1" t="s">
        <v>2644</v>
      </c>
      <c r="B429" s="2">
        <v>0.8</v>
      </c>
      <c r="C429" t="s">
        <v>192</v>
      </c>
      <c r="D429" t="s">
        <v>351</v>
      </c>
    </row>
    <row r="430" spans="1:4" x14ac:dyDescent="0.55000000000000004">
      <c r="A430" s="1" t="s">
        <v>2645</v>
      </c>
      <c r="B430" s="2">
        <v>0.8</v>
      </c>
      <c r="C430" t="s">
        <v>192</v>
      </c>
      <c r="D430" t="s">
        <v>351</v>
      </c>
    </row>
    <row r="431" spans="1:4" x14ac:dyDescent="0.55000000000000004">
      <c r="A431" s="1" t="s">
        <v>2646</v>
      </c>
      <c r="B431" s="2">
        <v>0.8</v>
      </c>
      <c r="C431" t="s">
        <v>192</v>
      </c>
      <c r="D431" t="s">
        <v>351</v>
      </c>
    </row>
    <row r="432" spans="1:4" x14ac:dyDescent="0.55000000000000004">
      <c r="A432" s="1" t="s">
        <v>2647</v>
      </c>
      <c r="B432" s="2">
        <v>0.8</v>
      </c>
      <c r="C432" t="s">
        <v>192</v>
      </c>
      <c r="D432" t="s">
        <v>351</v>
      </c>
    </row>
    <row r="433" spans="1:4" x14ac:dyDescent="0.55000000000000004">
      <c r="A433" s="1" t="s">
        <v>1945</v>
      </c>
      <c r="B433" s="2">
        <v>0.8</v>
      </c>
      <c r="C433" t="s">
        <v>192</v>
      </c>
      <c r="D433" t="s">
        <v>351</v>
      </c>
    </row>
    <row r="434" spans="1:4" x14ac:dyDescent="0.55000000000000004">
      <c r="A434" s="1" t="s">
        <v>2153</v>
      </c>
      <c r="B434" s="2">
        <v>0.77</v>
      </c>
      <c r="C434" t="s">
        <v>192</v>
      </c>
      <c r="D434" t="s">
        <v>351</v>
      </c>
    </row>
    <row r="435" spans="1:4" x14ac:dyDescent="0.55000000000000004">
      <c r="A435" s="1" t="s">
        <v>2648</v>
      </c>
      <c r="B435" s="2">
        <v>0.75</v>
      </c>
      <c r="C435" t="s">
        <v>192</v>
      </c>
      <c r="D435" t="s">
        <v>351</v>
      </c>
    </row>
    <row r="436" spans="1:4" x14ac:dyDescent="0.55000000000000004">
      <c r="A436" s="1" t="s">
        <v>2649</v>
      </c>
      <c r="B436" s="2">
        <v>0.75</v>
      </c>
      <c r="C436" t="s">
        <v>192</v>
      </c>
      <c r="D436" t="s">
        <v>351</v>
      </c>
    </row>
    <row r="437" spans="1:4" x14ac:dyDescent="0.55000000000000004">
      <c r="A437" s="1" t="s">
        <v>2192</v>
      </c>
      <c r="B437" s="2">
        <v>0.75</v>
      </c>
      <c r="C437" t="s">
        <v>192</v>
      </c>
      <c r="D437" t="s">
        <v>351</v>
      </c>
    </row>
    <row r="438" spans="1:4" x14ac:dyDescent="0.55000000000000004">
      <c r="A438" s="1" t="s">
        <v>2650</v>
      </c>
      <c r="B438" s="2">
        <v>0.75</v>
      </c>
      <c r="C438" t="s">
        <v>192</v>
      </c>
      <c r="D438" t="s">
        <v>351</v>
      </c>
    </row>
    <row r="439" spans="1:4" x14ac:dyDescent="0.55000000000000004">
      <c r="A439" s="1" t="s">
        <v>1964</v>
      </c>
      <c r="B439" s="2">
        <v>0.72</v>
      </c>
      <c r="C439" t="s">
        <v>192</v>
      </c>
      <c r="D439" t="s">
        <v>351</v>
      </c>
    </row>
    <row r="440" spans="1:4" x14ac:dyDescent="0.55000000000000004">
      <c r="A440" s="1" t="s">
        <v>2651</v>
      </c>
      <c r="B440" s="2">
        <v>0.7</v>
      </c>
      <c r="C440" t="s">
        <v>192</v>
      </c>
      <c r="D440" t="s">
        <v>351</v>
      </c>
    </row>
    <row r="441" spans="1:4" x14ac:dyDescent="0.55000000000000004">
      <c r="A441" s="1" t="s">
        <v>2652</v>
      </c>
      <c r="B441" s="2">
        <v>0.67</v>
      </c>
      <c r="C441" t="s">
        <v>192</v>
      </c>
      <c r="D441" t="s">
        <v>351</v>
      </c>
    </row>
    <row r="442" spans="1:4" x14ac:dyDescent="0.55000000000000004">
      <c r="A442" s="1" t="s">
        <v>2653</v>
      </c>
      <c r="B442" s="2">
        <v>0.67</v>
      </c>
      <c r="C442" t="s">
        <v>192</v>
      </c>
      <c r="D442" t="s">
        <v>351</v>
      </c>
    </row>
    <row r="443" spans="1:4" x14ac:dyDescent="0.55000000000000004">
      <c r="A443" s="1" t="s">
        <v>2654</v>
      </c>
      <c r="B443" s="2">
        <v>0.65</v>
      </c>
      <c r="C443" t="s">
        <v>192</v>
      </c>
      <c r="D443" t="s">
        <v>351</v>
      </c>
    </row>
    <row r="444" spans="1:4" x14ac:dyDescent="0.55000000000000004">
      <c r="A444" s="1" t="s">
        <v>2655</v>
      </c>
      <c r="B444" s="2">
        <v>0.65</v>
      </c>
      <c r="C444" t="s">
        <v>192</v>
      </c>
      <c r="D444" t="s">
        <v>351</v>
      </c>
    </row>
    <row r="445" spans="1:4" x14ac:dyDescent="0.55000000000000004">
      <c r="A445" s="1" t="s">
        <v>2656</v>
      </c>
      <c r="B445" s="2">
        <v>0.65</v>
      </c>
      <c r="C445" t="s">
        <v>192</v>
      </c>
      <c r="D445" t="s">
        <v>351</v>
      </c>
    </row>
    <row r="446" spans="1:4" x14ac:dyDescent="0.55000000000000004">
      <c r="A446" s="1" t="s">
        <v>2657</v>
      </c>
      <c r="B446" s="2">
        <v>0.65</v>
      </c>
      <c r="C446" t="s">
        <v>192</v>
      </c>
      <c r="D446" t="s">
        <v>351</v>
      </c>
    </row>
    <row r="447" spans="1:4" x14ac:dyDescent="0.55000000000000004">
      <c r="A447" s="1" t="s">
        <v>2026</v>
      </c>
      <c r="B447" s="2">
        <v>0.65</v>
      </c>
      <c r="C447" t="s">
        <v>192</v>
      </c>
      <c r="D447" t="s">
        <v>351</v>
      </c>
    </row>
    <row r="448" spans="1:4" x14ac:dyDescent="0.55000000000000004">
      <c r="A448" s="1" t="s">
        <v>2658</v>
      </c>
      <c r="B448" s="2">
        <v>0.65</v>
      </c>
      <c r="C448" t="s">
        <v>192</v>
      </c>
      <c r="D448" t="s">
        <v>351</v>
      </c>
    </row>
    <row r="449" spans="1:4" x14ac:dyDescent="0.55000000000000004">
      <c r="A449" s="1" t="s">
        <v>2659</v>
      </c>
      <c r="B449" s="2">
        <v>0.65</v>
      </c>
      <c r="C449" t="s">
        <v>192</v>
      </c>
      <c r="D449" t="s">
        <v>351</v>
      </c>
    </row>
    <row r="450" spans="1:4" x14ac:dyDescent="0.55000000000000004">
      <c r="A450" s="1" t="s">
        <v>2660</v>
      </c>
      <c r="B450" s="2">
        <v>0.6</v>
      </c>
      <c r="C450" t="s">
        <v>192</v>
      </c>
      <c r="D450" t="s">
        <v>351</v>
      </c>
    </row>
    <row r="451" spans="1:4" x14ac:dyDescent="0.55000000000000004">
      <c r="A451" s="1" t="s">
        <v>2661</v>
      </c>
      <c r="B451" s="2">
        <v>0.6</v>
      </c>
      <c r="C451" t="s">
        <v>192</v>
      </c>
      <c r="D451" t="s">
        <v>351</v>
      </c>
    </row>
    <row r="452" spans="1:4" x14ac:dyDescent="0.55000000000000004">
      <c r="A452" s="1" t="s">
        <v>2662</v>
      </c>
      <c r="B452" s="2">
        <v>0.6</v>
      </c>
      <c r="C452" t="s">
        <v>192</v>
      </c>
      <c r="D452" t="s">
        <v>351</v>
      </c>
    </row>
    <row r="453" spans="1:4" x14ac:dyDescent="0.55000000000000004">
      <c r="A453" s="1" t="s">
        <v>2663</v>
      </c>
      <c r="B453" s="2">
        <v>0.55000000000000004</v>
      </c>
      <c r="C453" t="s">
        <v>192</v>
      </c>
      <c r="D453" t="s">
        <v>351</v>
      </c>
    </row>
    <row r="454" spans="1:4" x14ac:dyDescent="0.55000000000000004">
      <c r="A454" s="1" t="s">
        <v>2664</v>
      </c>
      <c r="B454" s="2">
        <v>0.55000000000000004</v>
      </c>
      <c r="C454" t="s">
        <v>192</v>
      </c>
      <c r="D454" t="s">
        <v>351</v>
      </c>
    </row>
    <row r="455" spans="1:4" x14ac:dyDescent="0.55000000000000004">
      <c r="A455" s="1" t="s">
        <v>2665</v>
      </c>
      <c r="B455" s="2">
        <v>0.55000000000000004</v>
      </c>
      <c r="C455" t="s">
        <v>192</v>
      </c>
      <c r="D455" t="s">
        <v>351</v>
      </c>
    </row>
    <row r="456" spans="1:4" x14ac:dyDescent="0.55000000000000004">
      <c r="A456" s="1" t="s">
        <v>2113</v>
      </c>
      <c r="B456" s="2">
        <v>0.55000000000000004</v>
      </c>
      <c r="C456" t="s">
        <v>192</v>
      </c>
      <c r="D456" t="s">
        <v>351</v>
      </c>
    </row>
    <row r="457" spans="1:4" x14ac:dyDescent="0.55000000000000004">
      <c r="A457" s="1" t="s">
        <v>2189</v>
      </c>
      <c r="B457" s="2">
        <v>0.5</v>
      </c>
      <c r="C457" t="s">
        <v>192</v>
      </c>
      <c r="D457" t="s">
        <v>351</v>
      </c>
    </row>
    <row r="458" spans="1:4" x14ac:dyDescent="0.55000000000000004">
      <c r="A458" s="1" t="s">
        <v>2666</v>
      </c>
      <c r="B458" s="2">
        <v>0.5</v>
      </c>
      <c r="C458" t="s">
        <v>192</v>
      </c>
      <c r="D458" t="s">
        <v>351</v>
      </c>
    </row>
    <row r="459" spans="1:4" x14ac:dyDescent="0.55000000000000004">
      <c r="A459" s="1" t="s">
        <v>2667</v>
      </c>
      <c r="B459" s="2">
        <v>0.5</v>
      </c>
      <c r="C459" t="s">
        <v>192</v>
      </c>
      <c r="D459" t="s">
        <v>351</v>
      </c>
    </row>
    <row r="460" spans="1:4" x14ac:dyDescent="0.55000000000000004">
      <c r="A460" s="1" t="s">
        <v>2668</v>
      </c>
      <c r="B460" s="2">
        <v>0.5</v>
      </c>
      <c r="C460" t="s">
        <v>192</v>
      </c>
      <c r="D460" t="s">
        <v>351</v>
      </c>
    </row>
    <row r="461" spans="1:4" x14ac:dyDescent="0.55000000000000004">
      <c r="A461" s="1" t="s">
        <v>2669</v>
      </c>
      <c r="B461" s="2">
        <v>0.5</v>
      </c>
      <c r="C461" t="s">
        <v>192</v>
      </c>
      <c r="D461" t="s">
        <v>351</v>
      </c>
    </row>
    <row r="462" spans="1:4" x14ac:dyDescent="0.55000000000000004">
      <c r="A462" s="1" t="s">
        <v>2136</v>
      </c>
      <c r="B462" s="2">
        <v>0.5</v>
      </c>
      <c r="C462" t="s">
        <v>192</v>
      </c>
      <c r="D462" t="s">
        <v>351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037B7-754B-4039-90AF-1FF67B969A92}">
  <dimension ref="A1:D508"/>
  <sheetViews>
    <sheetView workbookViewId="0">
      <selection sqref="A1:D1"/>
    </sheetView>
  </sheetViews>
  <sheetFormatPr defaultRowHeight="14.4" x14ac:dyDescent="0.55000000000000004"/>
  <sheetData>
    <row r="1" spans="1:4" x14ac:dyDescent="0.55000000000000004">
      <c r="A1" t="s">
        <v>1903</v>
      </c>
      <c r="B1" t="s">
        <v>2</v>
      </c>
      <c r="C1" t="s">
        <v>191</v>
      </c>
      <c r="D1" t="s">
        <v>193</v>
      </c>
    </row>
    <row r="2" spans="1:4" x14ac:dyDescent="0.55000000000000004">
      <c r="A2" s="1" t="s">
        <v>2364</v>
      </c>
      <c r="B2" s="2">
        <v>1795.84</v>
      </c>
      <c r="C2" t="s">
        <v>811</v>
      </c>
      <c r="D2" t="s">
        <v>194</v>
      </c>
    </row>
    <row r="3" spans="1:4" x14ac:dyDescent="0.55000000000000004">
      <c r="A3" s="1" t="s">
        <v>2133</v>
      </c>
      <c r="B3" s="2">
        <v>1638</v>
      </c>
      <c r="C3" t="s">
        <v>811</v>
      </c>
      <c r="D3" t="s">
        <v>194</v>
      </c>
    </row>
    <row r="4" spans="1:4" x14ac:dyDescent="0.55000000000000004">
      <c r="A4" s="1" t="s">
        <v>2104</v>
      </c>
      <c r="B4" s="2">
        <v>1604.82</v>
      </c>
      <c r="C4" t="s">
        <v>811</v>
      </c>
      <c r="D4" t="s">
        <v>194</v>
      </c>
    </row>
    <row r="5" spans="1:4" x14ac:dyDescent="0.55000000000000004">
      <c r="A5" s="1" t="s">
        <v>1916</v>
      </c>
      <c r="B5" s="2">
        <v>1495</v>
      </c>
      <c r="C5" t="s">
        <v>811</v>
      </c>
      <c r="D5" t="s">
        <v>194</v>
      </c>
    </row>
    <row r="6" spans="1:4" x14ac:dyDescent="0.55000000000000004">
      <c r="A6" s="1" t="s">
        <v>2089</v>
      </c>
      <c r="B6" s="2">
        <v>1118.6399999999999</v>
      </c>
      <c r="C6" t="s">
        <v>811</v>
      </c>
      <c r="D6" t="s">
        <v>194</v>
      </c>
    </row>
    <row r="7" spans="1:4" x14ac:dyDescent="0.55000000000000004">
      <c r="A7" s="1" t="s">
        <v>2096</v>
      </c>
      <c r="B7" s="2">
        <v>1116.5</v>
      </c>
      <c r="C7" t="s">
        <v>811</v>
      </c>
      <c r="D7" t="s">
        <v>194</v>
      </c>
    </row>
    <row r="8" spans="1:4" x14ac:dyDescent="0.55000000000000004">
      <c r="A8" s="1" t="s">
        <v>2391</v>
      </c>
      <c r="B8" s="2">
        <v>1077</v>
      </c>
      <c r="C8" t="s">
        <v>811</v>
      </c>
      <c r="D8" t="s">
        <v>194</v>
      </c>
    </row>
    <row r="9" spans="1:4" x14ac:dyDescent="0.55000000000000004">
      <c r="A9" s="1" t="s">
        <v>2277</v>
      </c>
      <c r="B9" s="2">
        <v>1058.5</v>
      </c>
      <c r="C9" t="s">
        <v>811</v>
      </c>
      <c r="D9" t="s">
        <v>194</v>
      </c>
    </row>
    <row r="10" spans="1:4" x14ac:dyDescent="0.55000000000000004">
      <c r="A10" s="1" t="s">
        <v>2086</v>
      </c>
      <c r="B10" s="2">
        <v>819.12</v>
      </c>
      <c r="C10" t="s">
        <v>811</v>
      </c>
      <c r="D10" t="s">
        <v>194</v>
      </c>
    </row>
    <row r="11" spans="1:4" x14ac:dyDescent="0.55000000000000004">
      <c r="A11" s="1" t="s">
        <v>1904</v>
      </c>
      <c r="B11" s="2">
        <v>794.5</v>
      </c>
      <c r="C11" t="s">
        <v>811</v>
      </c>
      <c r="D11" t="s">
        <v>194</v>
      </c>
    </row>
    <row r="12" spans="1:4" x14ac:dyDescent="0.55000000000000004">
      <c r="A12" s="1" t="s">
        <v>2166</v>
      </c>
      <c r="B12" s="2">
        <v>731.77</v>
      </c>
      <c r="C12" t="s">
        <v>811</v>
      </c>
      <c r="D12" t="s">
        <v>194</v>
      </c>
    </row>
    <row r="13" spans="1:4" x14ac:dyDescent="0.55000000000000004">
      <c r="A13" s="1" t="s">
        <v>2304</v>
      </c>
      <c r="B13" s="2">
        <v>655.2600000000001</v>
      </c>
      <c r="C13" t="s">
        <v>811</v>
      </c>
      <c r="D13" t="s">
        <v>194</v>
      </c>
    </row>
    <row r="14" spans="1:4" x14ac:dyDescent="0.55000000000000004">
      <c r="A14" s="1" t="s">
        <v>2127</v>
      </c>
      <c r="B14" s="2">
        <v>604.73</v>
      </c>
      <c r="C14" t="s">
        <v>811</v>
      </c>
      <c r="D14" t="s">
        <v>194</v>
      </c>
    </row>
    <row r="15" spans="1:4" x14ac:dyDescent="0.55000000000000004">
      <c r="A15" s="1" t="s">
        <v>1913</v>
      </c>
      <c r="B15" s="2">
        <v>534.42999999999995</v>
      </c>
      <c r="C15" t="s">
        <v>811</v>
      </c>
      <c r="D15" t="s">
        <v>194</v>
      </c>
    </row>
    <row r="16" spans="1:4" x14ac:dyDescent="0.55000000000000004">
      <c r="A16" s="1" t="s">
        <v>2206</v>
      </c>
      <c r="B16" s="2">
        <v>529.56000000000006</v>
      </c>
      <c r="C16" t="s">
        <v>811</v>
      </c>
      <c r="D16" t="s">
        <v>194</v>
      </c>
    </row>
    <row r="17" spans="1:4" x14ac:dyDescent="0.55000000000000004">
      <c r="A17" s="1" t="s">
        <v>2234</v>
      </c>
      <c r="B17" s="2">
        <v>529.41999999999996</v>
      </c>
      <c r="C17" t="s">
        <v>811</v>
      </c>
      <c r="D17" t="s">
        <v>194</v>
      </c>
    </row>
    <row r="18" spans="1:4" x14ac:dyDescent="0.55000000000000004">
      <c r="A18" s="1" t="s">
        <v>2059</v>
      </c>
      <c r="B18" s="2">
        <v>523.76</v>
      </c>
      <c r="C18" t="s">
        <v>811</v>
      </c>
      <c r="D18" t="s">
        <v>194</v>
      </c>
    </row>
    <row r="19" spans="1:4" x14ac:dyDescent="0.55000000000000004">
      <c r="A19" s="1" t="s">
        <v>2365</v>
      </c>
      <c r="B19" s="2">
        <v>506.9</v>
      </c>
      <c r="C19" t="s">
        <v>811</v>
      </c>
      <c r="D19" t="s">
        <v>194</v>
      </c>
    </row>
    <row r="20" spans="1:4" x14ac:dyDescent="0.55000000000000004">
      <c r="A20" s="1" t="s">
        <v>2288</v>
      </c>
      <c r="B20" s="2">
        <v>469.5</v>
      </c>
      <c r="C20" t="s">
        <v>811</v>
      </c>
      <c r="D20" t="s">
        <v>194</v>
      </c>
    </row>
    <row r="21" spans="1:4" x14ac:dyDescent="0.55000000000000004">
      <c r="A21" s="1" t="s">
        <v>1950</v>
      </c>
      <c r="B21" s="2">
        <v>429.05</v>
      </c>
      <c r="C21" t="s">
        <v>811</v>
      </c>
      <c r="D21" t="s">
        <v>194</v>
      </c>
    </row>
    <row r="22" spans="1:4" x14ac:dyDescent="0.55000000000000004">
      <c r="A22" s="1" t="s">
        <v>2114</v>
      </c>
      <c r="B22" s="2">
        <v>415.8</v>
      </c>
      <c r="C22" t="s">
        <v>811</v>
      </c>
      <c r="D22" t="s">
        <v>194</v>
      </c>
    </row>
    <row r="23" spans="1:4" x14ac:dyDescent="0.55000000000000004">
      <c r="A23" s="1" t="s">
        <v>2095</v>
      </c>
      <c r="B23" s="2">
        <v>411.12</v>
      </c>
      <c r="C23" t="s">
        <v>811</v>
      </c>
      <c r="D23" t="s">
        <v>194</v>
      </c>
    </row>
    <row r="24" spans="1:4" x14ac:dyDescent="0.55000000000000004">
      <c r="A24" s="1" t="s">
        <v>2011</v>
      </c>
      <c r="B24" s="2">
        <v>391.9799999999999</v>
      </c>
      <c r="C24" t="s">
        <v>811</v>
      </c>
      <c r="D24" t="s">
        <v>194</v>
      </c>
    </row>
    <row r="25" spans="1:4" x14ac:dyDescent="0.55000000000000004">
      <c r="A25" s="1" t="s">
        <v>2203</v>
      </c>
      <c r="B25" s="2">
        <v>386.12</v>
      </c>
      <c r="C25" t="s">
        <v>811</v>
      </c>
      <c r="D25" t="s">
        <v>194</v>
      </c>
    </row>
    <row r="26" spans="1:4" x14ac:dyDescent="0.55000000000000004">
      <c r="A26" s="1" t="s">
        <v>2050</v>
      </c>
      <c r="B26" s="2">
        <v>380.31</v>
      </c>
      <c r="C26" t="s">
        <v>811</v>
      </c>
      <c r="D26" t="s">
        <v>194</v>
      </c>
    </row>
    <row r="27" spans="1:4" x14ac:dyDescent="0.55000000000000004">
      <c r="A27" s="1" t="s">
        <v>2349</v>
      </c>
      <c r="B27" s="2">
        <v>378.5</v>
      </c>
      <c r="C27" t="s">
        <v>811</v>
      </c>
      <c r="D27" t="s">
        <v>194</v>
      </c>
    </row>
    <row r="28" spans="1:4" x14ac:dyDescent="0.55000000000000004">
      <c r="A28" s="1" t="s">
        <v>2175</v>
      </c>
      <c r="B28" s="2">
        <v>375.63</v>
      </c>
      <c r="C28" t="s">
        <v>811</v>
      </c>
      <c r="D28" t="s">
        <v>194</v>
      </c>
    </row>
    <row r="29" spans="1:4" x14ac:dyDescent="0.55000000000000004">
      <c r="A29" s="1" t="s">
        <v>2368</v>
      </c>
      <c r="B29" s="2">
        <v>375.52</v>
      </c>
      <c r="C29" t="s">
        <v>811</v>
      </c>
      <c r="D29" t="s">
        <v>194</v>
      </c>
    </row>
    <row r="30" spans="1:4" x14ac:dyDescent="0.55000000000000004">
      <c r="A30" s="1" t="s">
        <v>2395</v>
      </c>
      <c r="B30" s="2">
        <v>369.14</v>
      </c>
      <c r="C30" t="s">
        <v>811</v>
      </c>
      <c r="D30" t="s">
        <v>194</v>
      </c>
    </row>
    <row r="31" spans="1:4" x14ac:dyDescent="0.55000000000000004">
      <c r="A31" s="1" t="s">
        <v>1918</v>
      </c>
      <c r="B31" s="2">
        <v>334.18</v>
      </c>
      <c r="C31" t="s">
        <v>811</v>
      </c>
      <c r="D31" t="s">
        <v>194</v>
      </c>
    </row>
    <row r="32" spans="1:4" x14ac:dyDescent="0.55000000000000004">
      <c r="A32" s="1" t="s">
        <v>2303</v>
      </c>
      <c r="B32" s="2">
        <v>312.92</v>
      </c>
      <c r="C32" t="s">
        <v>811</v>
      </c>
      <c r="D32" t="s">
        <v>194</v>
      </c>
    </row>
    <row r="33" spans="1:4" x14ac:dyDescent="0.55000000000000004">
      <c r="A33" s="1" t="s">
        <v>2309</v>
      </c>
      <c r="B33" s="2">
        <v>310.04000000000002</v>
      </c>
      <c r="C33" t="s">
        <v>811</v>
      </c>
      <c r="D33" t="s">
        <v>194</v>
      </c>
    </row>
    <row r="34" spans="1:4" x14ac:dyDescent="0.55000000000000004">
      <c r="A34" s="1" t="s">
        <v>1922</v>
      </c>
      <c r="B34" s="2">
        <v>288.82</v>
      </c>
      <c r="C34" t="s">
        <v>811</v>
      </c>
      <c r="D34" t="s">
        <v>194</v>
      </c>
    </row>
    <row r="35" spans="1:4" x14ac:dyDescent="0.55000000000000004">
      <c r="A35" s="1" t="s">
        <v>2282</v>
      </c>
      <c r="B35" s="2">
        <v>285.52</v>
      </c>
      <c r="C35" t="s">
        <v>811</v>
      </c>
      <c r="D35" t="s">
        <v>194</v>
      </c>
    </row>
    <row r="36" spans="1:4" x14ac:dyDescent="0.55000000000000004">
      <c r="A36" s="1" t="s">
        <v>2196</v>
      </c>
      <c r="B36" s="2">
        <v>281.81</v>
      </c>
      <c r="C36" t="s">
        <v>811</v>
      </c>
      <c r="D36" t="s">
        <v>194</v>
      </c>
    </row>
    <row r="37" spans="1:4" x14ac:dyDescent="0.55000000000000004">
      <c r="A37" s="1" t="s">
        <v>2005</v>
      </c>
      <c r="B37" s="2">
        <v>242.73999999999998</v>
      </c>
      <c r="C37" t="s">
        <v>811</v>
      </c>
      <c r="D37" t="s">
        <v>194</v>
      </c>
    </row>
    <row r="38" spans="1:4" x14ac:dyDescent="0.55000000000000004">
      <c r="A38" s="1" t="s">
        <v>2105</v>
      </c>
      <c r="B38" s="2">
        <v>215.04000000000002</v>
      </c>
      <c r="C38" t="s">
        <v>811</v>
      </c>
      <c r="D38" t="s">
        <v>194</v>
      </c>
    </row>
    <row r="39" spans="1:4" x14ac:dyDescent="0.55000000000000004">
      <c r="A39" s="1" t="s">
        <v>2054</v>
      </c>
      <c r="B39" s="2">
        <v>196.54</v>
      </c>
      <c r="C39" t="s">
        <v>811</v>
      </c>
      <c r="D39" t="s">
        <v>194</v>
      </c>
    </row>
    <row r="40" spans="1:4" x14ac:dyDescent="0.55000000000000004">
      <c r="A40" s="1" t="s">
        <v>2370</v>
      </c>
      <c r="B40" s="2">
        <v>196.03</v>
      </c>
      <c r="C40" t="s">
        <v>811</v>
      </c>
      <c r="D40" t="s">
        <v>194</v>
      </c>
    </row>
    <row r="41" spans="1:4" x14ac:dyDescent="0.55000000000000004">
      <c r="A41" s="1" t="s">
        <v>2390</v>
      </c>
      <c r="B41" s="2">
        <v>194.01999999999998</v>
      </c>
      <c r="C41" t="s">
        <v>811</v>
      </c>
      <c r="D41" t="s">
        <v>194</v>
      </c>
    </row>
    <row r="42" spans="1:4" x14ac:dyDescent="0.55000000000000004">
      <c r="A42" s="1" t="s">
        <v>2372</v>
      </c>
      <c r="B42" s="2">
        <v>184.66</v>
      </c>
      <c r="C42" t="s">
        <v>811</v>
      </c>
      <c r="D42" t="s">
        <v>194</v>
      </c>
    </row>
    <row r="43" spans="1:4" x14ac:dyDescent="0.55000000000000004">
      <c r="A43" s="1" t="s">
        <v>2233</v>
      </c>
      <c r="B43" s="2">
        <v>172.13</v>
      </c>
      <c r="C43" t="s">
        <v>811</v>
      </c>
      <c r="D43" t="s">
        <v>194</v>
      </c>
    </row>
    <row r="44" spans="1:4" x14ac:dyDescent="0.55000000000000004">
      <c r="A44" s="1" t="s">
        <v>2240</v>
      </c>
      <c r="B44" s="2">
        <v>158</v>
      </c>
      <c r="C44" t="s">
        <v>811</v>
      </c>
      <c r="D44" t="s">
        <v>194</v>
      </c>
    </row>
    <row r="45" spans="1:4" x14ac:dyDescent="0.55000000000000004">
      <c r="A45" s="1" t="s">
        <v>2197</v>
      </c>
      <c r="B45" s="2">
        <v>157</v>
      </c>
      <c r="C45" t="s">
        <v>811</v>
      </c>
      <c r="D45" t="s">
        <v>194</v>
      </c>
    </row>
    <row r="46" spans="1:4" x14ac:dyDescent="0.55000000000000004">
      <c r="A46" s="1" t="s">
        <v>1937</v>
      </c>
      <c r="B46" s="2">
        <v>143.76</v>
      </c>
      <c r="C46" t="s">
        <v>811</v>
      </c>
      <c r="D46" t="s">
        <v>194</v>
      </c>
    </row>
    <row r="47" spans="1:4" x14ac:dyDescent="0.55000000000000004">
      <c r="A47" s="1" t="s">
        <v>2321</v>
      </c>
      <c r="B47" s="2">
        <v>134.72</v>
      </c>
      <c r="C47" t="s">
        <v>811</v>
      </c>
      <c r="D47" t="s">
        <v>194</v>
      </c>
    </row>
    <row r="48" spans="1:4" x14ac:dyDescent="0.55000000000000004">
      <c r="A48" s="1" t="s">
        <v>2126</v>
      </c>
      <c r="B48" s="2">
        <v>129.64000000000001</v>
      </c>
      <c r="C48" t="s">
        <v>811</v>
      </c>
      <c r="D48" t="s">
        <v>194</v>
      </c>
    </row>
    <row r="49" spans="1:4" x14ac:dyDescent="0.55000000000000004">
      <c r="A49" s="1" t="s">
        <v>1921</v>
      </c>
      <c r="B49" s="2">
        <v>125.06</v>
      </c>
      <c r="C49" t="s">
        <v>811</v>
      </c>
      <c r="D49" t="s">
        <v>194</v>
      </c>
    </row>
    <row r="50" spans="1:4" x14ac:dyDescent="0.55000000000000004">
      <c r="A50" s="1" t="s">
        <v>2291</v>
      </c>
      <c r="B50" s="2">
        <v>120.5</v>
      </c>
      <c r="C50" t="s">
        <v>811</v>
      </c>
      <c r="D50" t="s">
        <v>194</v>
      </c>
    </row>
    <row r="51" spans="1:4" x14ac:dyDescent="0.55000000000000004">
      <c r="A51" s="1" t="s">
        <v>2394</v>
      </c>
      <c r="B51" s="2">
        <v>119.14</v>
      </c>
      <c r="C51" t="s">
        <v>811</v>
      </c>
      <c r="D51" t="s">
        <v>194</v>
      </c>
    </row>
    <row r="52" spans="1:4" x14ac:dyDescent="0.55000000000000004">
      <c r="A52" s="1" t="s">
        <v>2329</v>
      </c>
      <c r="B52" s="2">
        <v>119</v>
      </c>
      <c r="C52" t="s">
        <v>811</v>
      </c>
      <c r="D52" t="s">
        <v>194</v>
      </c>
    </row>
    <row r="53" spans="1:4" x14ac:dyDescent="0.55000000000000004">
      <c r="A53" s="1" t="s">
        <v>1968</v>
      </c>
      <c r="B53" s="2">
        <v>112.96000000000001</v>
      </c>
      <c r="C53" t="s">
        <v>811</v>
      </c>
      <c r="D53" t="s">
        <v>194</v>
      </c>
    </row>
    <row r="54" spans="1:4" x14ac:dyDescent="0.55000000000000004">
      <c r="A54" s="1" t="s">
        <v>1925</v>
      </c>
      <c r="B54" s="2">
        <v>109.63</v>
      </c>
      <c r="C54" t="s">
        <v>811</v>
      </c>
      <c r="D54" t="s">
        <v>194</v>
      </c>
    </row>
    <row r="55" spans="1:4" x14ac:dyDescent="0.55000000000000004">
      <c r="A55" s="1" t="s">
        <v>2012</v>
      </c>
      <c r="B55" s="2">
        <v>106.83999999999999</v>
      </c>
      <c r="C55" t="s">
        <v>811</v>
      </c>
      <c r="D55" t="s">
        <v>194</v>
      </c>
    </row>
    <row r="56" spans="1:4" x14ac:dyDescent="0.55000000000000004">
      <c r="A56" s="1" t="s">
        <v>2243</v>
      </c>
      <c r="B56" s="2">
        <v>101.42</v>
      </c>
      <c r="C56" t="s">
        <v>811</v>
      </c>
      <c r="D56" t="s">
        <v>194</v>
      </c>
    </row>
    <row r="57" spans="1:4" x14ac:dyDescent="0.55000000000000004">
      <c r="A57" s="1" t="s">
        <v>2004</v>
      </c>
      <c r="B57" s="2">
        <v>97.740000000000009</v>
      </c>
      <c r="C57" t="s">
        <v>811</v>
      </c>
      <c r="D57" t="s">
        <v>194</v>
      </c>
    </row>
    <row r="58" spans="1:4" x14ac:dyDescent="0.55000000000000004">
      <c r="A58" s="1" t="s">
        <v>2088</v>
      </c>
      <c r="B58" s="2">
        <v>90</v>
      </c>
      <c r="C58" t="s">
        <v>811</v>
      </c>
      <c r="D58" t="s">
        <v>194</v>
      </c>
    </row>
    <row r="59" spans="1:4" x14ac:dyDescent="0.55000000000000004">
      <c r="A59" s="1" t="s">
        <v>2224</v>
      </c>
      <c r="B59" s="2">
        <v>88.12</v>
      </c>
      <c r="C59" t="s">
        <v>811</v>
      </c>
      <c r="D59" t="s">
        <v>194</v>
      </c>
    </row>
    <row r="60" spans="1:4" x14ac:dyDescent="0.55000000000000004">
      <c r="A60" s="1" t="s">
        <v>2093</v>
      </c>
      <c r="B60" s="2">
        <v>86.12</v>
      </c>
      <c r="C60" t="s">
        <v>811</v>
      </c>
      <c r="D60" t="s">
        <v>194</v>
      </c>
    </row>
    <row r="61" spans="1:4" x14ac:dyDescent="0.55000000000000004">
      <c r="A61" s="1" t="s">
        <v>2361</v>
      </c>
      <c r="B61" s="2">
        <v>86</v>
      </c>
      <c r="C61" t="s">
        <v>811</v>
      </c>
      <c r="D61" t="s">
        <v>194</v>
      </c>
    </row>
    <row r="62" spans="1:4" x14ac:dyDescent="0.55000000000000004">
      <c r="A62" s="1" t="s">
        <v>2164</v>
      </c>
      <c r="B62" s="2">
        <v>86</v>
      </c>
      <c r="C62" t="s">
        <v>811</v>
      </c>
      <c r="D62" t="s">
        <v>194</v>
      </c>
    </row>
    <row r="63" spans="1:4" x14ac:dyDescent="0.55000000000000004">
      <c r="A63" s="1" t="s">
        <v>2339</v>
      </c>
      <c r="B63" s="2">
        <v>82.86</v>
      </c>
      <c r="C63" t="s">
        <v>811</v>
      </c>
      <c r="D63" t="s">
        <v>194</v>
      </c>
    </row>
    <row r="64" spans="1:4" x14ac:dyDescent="0.55000000000000004">
      <c r="A64" s="1" t="s">
        <v>2276</v>
      </c>
      <c r="B64" s="2">
        <v>82</v>
      </c>
      <c r="C64" t="s">
        <v>811</v>
      </c>
      <c r="D64" t="s">
        <v>194</v>
      </c>
    </row>
    <row r="65" spans="1:4" x14ac:dyDescent="0.55000000000000004">
      <c r="A65" s="1" t="s">
        <v>2301</v>
      </c>
      <c r="B65" s="2">
        <v>81.92</v>
      </c>
      <c r="C65" t="s">
        <v>811</v>
      </c>
      <c r="D65" t="s">
        <v>194</v>
      </c>
    </row>
    <row r="66" spans="1:4" x14ac:dyDescent="0.55000000000000004">
      <c r="A66" s="1" t="s">
        <v>2177</v>
      </c>
      <c r="B66" s="2">
        <v>78.539999999999992</v>
      </c>
      <c r="C66" t="s">
        <v>811</v>
      </c>
      <c r="D66" t="s">
        <v>194</v>
      </c>
    </row>
    <row r="67" spans="1:4" x14ac:dyDescent="0.55000000000000004">
      <c r="A67" s="1" t="s">
        <v>2060</v>
      </c>
      <c r="B67" s="2">
        <v>75.819999999999993</v>
      </c>
      <c r="C67" t="s">
        <v>811</v>
      </c>
      <c r="D67" t="s">
        <v>194</v>
      </c>
    </row>
    <row r="68" spans="1:4" x14ac:dyDescent="0.55000000000000004">
      <c r="A68" s="1" t="s">
        <v>2397</v>
      </c>
      <c r="B68" s="2">
        <v>71.64</v>
      </c>
      <c r="C68" t="s">
        <v>811</v>
      </c>
      <c r="D68" t="s">
        <v>194</v>
      </c>
    </row>
    <row r="69" spans="1:4" x14ac:dyDescent="0.55000000000000004">
      <c r="A69" s="1" t="s">
        <v>2322</v>
      </c>
      <c r="B69" s="2">
        <v>65.31</v>
      </c>
      <c r="C69" t="s">
        <v>811</v>
      </c>
      <c r="D69" t="s">
        <v>194</v>
      </c>
    </row>
    <row r="70" spans="1:4" x14ac:dyDescent="0.55000000000000004">
      <c r="A70" s="1" t="s">
        <v>1999</v>
      </c>
      <c r="B70" s="2">
        <v>64.52</v>
      </c>
      <c r="C70" t="s">
        <v>811</v>
      </c>
      <c r="D70" t="s">
        <v>194</v>
      </c>
    </row>
    <row r="71" spans="1:4" x14ac:dyDescent="0.55000000000000004">
      <c r="A71" s="1" t="s">
        <v>2103</v>
      </c>
      <c r="B71" s="2">
        <v>64.399999999999991</v>
      </c>
      <c r="C71" t="s">
        <v>811</v>
      </c>
      <c r="D71" t="s">
        <v>194</v>
      </c>
    </row>
    <row r="72" spans="1:4" x14ac:dyDescent="0.55000000000000004">
      <c r="A72" s="1" t="s">
        <v>2388</v>
      </c>
      <c r="B72" s="2">
        <v>63.769999999999996</v>
      </c>
      <c r="C72" t="s">
        <v>811</v>
      </c>
      <c r="D72" t="s">
        <v>194</v>
      </c>
    </row>
    <row r="73" spans="1:4" x14ac:dyDescent="0.55000000000000004">
      <c r="A73" s="1" t="s">
        <v>2214</v>
      </c>
      <c r="B73" s="2">
        <v>63.059999999999995</v>
      </c>
      <c r="C73" t="s">
        <v>811</v>
      </c>
      <c r="D73" t="s">
        <v>194</v>
      </c>
    </row>
    <row r="74" spans="1:4" x14ac:dyDescent="0.55000000000000004">
      <c r="A74" s="1" t="s">
        <v>2241</v>
      </c>
      <c r="B74" s="2">
        <v>60.97</v>
      </c>
      <c r="C74" t="s">
        <v>811</v>
      </c>
      <c r="D74" t="s">
        <v>194</v>
      </c>
    </row>
    <row r="75" spans="1:4" x14ac:dyDescent="0.55000000000000004">
      <c r="A75" s="1" t="s">
        <v>2356</v>
      </c>
      <c r="B75" s="2">
        <v>60.57</v>
      </c>
      <c r="C75" t="s">
        <v>811</v>
      </c>
      <c r="D75" t="s">
        <v>194</v>
      </c>
    </row>
    <row r="76" spans="1:4" x14ac:dyDescent="0.55000000000000004">
      <c r="A76" s="1" t="s">
        <v>2404</v>
      </c>
      <c r="B76" s="2">
        <v>55.4</v>
      </c>
      <c r="C76" t="s">
        <v>811</v>
      </c>
      <c r="D76" t="s">
        <v>194</v>
      </c>
    </row>
    <row r="77" spans="1:4" x14ac:dyDescent="0.55000000000000004">
      <c r="A77" s="1" t="s">
        <v>2116</v>
      </c>
      <c r="B77" s="2">
        <v>54.92</v>
      </c>
      <c r="C77" t="s">
        <v>811</v>
      </c>
      <c r="D77" t="s">
        <v>194</v>
      </c>
    </row>
    <row r="78" spans="1:4" x14ac:dyDescent="0.55000000000000004">
      <c r="A78" s="1" t="s">
        <v>2188</v>
      </c>
      <c r="B78" s="2">
        <v>47</v>
      </c>
      <c r="C78" t="s">
        <v>811</v>
      </c>
      <c r="D78" t="s">
        <v>194</v>
      </c>
    </row>
    <row r="79" spans="1:4" x14ac:dyDescent="0.55000000000000004">
      <c r="A79" s="1" t="s">
        <v>2228</v>
      </c>
      <c r="B79" s="2">
        <v>43.72</v>
      </c>
      <c r="C79" t="s">
        <v>811</v>
      </c>
      <c r="D79" t="s">
        <v>194</v>
      </c>
    </row>
    <row r="80" spans="1:4" x14ac:dyDescent="0.55000000000000004">
      <c r="A80" s="1" t="s">
        <v>1920</v>
      </c>
      <c r="B80" s="2">
        <v>40.799999999999997</v>
      </c>
      <c r="C80" t="s">
        <v>811</v>
      </c>
      <c r="D80" t="s">
        <v>194</v>
      </c>
    </row>
    <row r="81" spans="1:4" x14ac:dyDescent="0.55000000000000004">
      <c r="A81" s="1" t="s">
        <v>2357</v>
      </c>
      <c r="B81" s="2">
        <v>40</v>
      </c>
      <c r="C81" t="s">
        <v>811</v>
      </c>
      <c r="D81" t="s">
        <v>194</v>
      </c>
    </row>
    <row r="82" spans="1:4" x14ac:dyDescent="0.55000000000000004">
      <c r="A82" s="1" t="s">
        <v>2031</v>
      </c>
      <c r="B82" s="2">
        <v>39.64</v>
      </c>
      <c r="C82" t="s">
        <v>811</v>
      </c>
      <c r="D82" t="s">
        <v>194</v>
      </c>
    </row>
    <row r="83" spans="1:4" x14ac:dyDescent="0.55000000000000004">
      <c r="A83" s="1" t="s">
        <v>1933</v>
      </c>
      <c r="B83" s="2">
        <v>36.36</v>
      </c>
      <c r="C83" t="s">
        <v>811</v>
      </c>
      <c r="D83" t="s">
        <v>194</v>
      </c>
    </row>
    <row r="84" spans="1:4" x14ac:dyDescent="0.55000000000000004">
      <c r="A84" s="1" t="s">
        <v>2308</v>
      </c>
      <c r="B84" s="2">
        <v>35.92</v>
      </c>
      <c r="C84" t="s">
        <v>811</v>
      </c>
      <c r="D84" t="s">
        <v>194</v>
      </c>
    </row>
    <row r="85" spans="1:4" x14ac:dyDescent="0.55000000000000004">
      <c r="A85" s="1" t="s">
        <v>2305</v>
      </c>
      <c r="B85" s="2">
        <v>34.64</v>
      </c>
      <c r="C85" t="s">
        <v>811</v>
      </c>
      <c r="D85" t="s">
        <v>194</v>
      </c>
    </row>
    <row r="86" spans="1:4" x14ac:dyDescent="0.55000000000000004">
      <c r="A86" s="1" t="s">
        <v>2315</v>
      </c>
      <c r="B86" s="2">
        <v>32.5</v>
      </c>
      <c r="C86" t="s">
        <v>811</v>
      </c>
      <c r="D86" t="s">
        <v>194</v>
      </c>
    </row>
    <row r="87" spans="1:4" x14ac:dyDescent="0.55000000000000004">
      <c r="A87" s="1" t="s">
        <v>2405</v>
      </c>
      <c r="B87" s="2">
        <v>32.42</v>
      </c>
      <c r="C87" t="s">
        <v>811</v>
      </c>
      <c r="D87" t="s">
        <v>194</v>
      </c>
    </row>
    <row r="88" spans="1:4" x14ac:dyDescent="0.55000000000000004">
      <c r="A88" s="1" t="s">
        <v>2129</v>
      </c>
      <c r="B88" s="2">
        <v>31.47</v>
      </c>
      <c r="C88" t="s">
        <v>811</v>
      </c>
      <c r="D88" t="s">
        <v>194</v>
      </c>
    </row>
    <row r="89" spans="1:4" x14ac:dyDescent="0.55000000000000004">
      <c r="A89" s="1" t="s">
        <v>1969</v>
      </c>
      <c r="B89" s="2">
        <v>30.3</v>
      </c>
      <c r="C89" t="s">
        <v>811</v>
      </c>
      <c r="D89" t="s">
        <v>194</v>
      </c>
    </row>
    <row r="90" spans="1:4" x14ac:dyDescent="0.55000000000000004">
      <c r="A90" s="1" t="s">
        <v>2132</v>
      </c>
      <c r="B90" s="2">
        <v>29.83</v>
      </c>
      <c r="C90" t="s">
        <v>811</v>
      </c>
      <c r="D90" t="s">
        <v>194</v>
      </c>
    </row>
    <row r="91" spans="1:4" x14ac:dyDescent="0.55000000000000004">
      <c r="A91" s="1" t="s">
        <v>2182</v>
      </c>
      <c r="B91" s="2">
        <v>29.09</v>
      </c>
      <c r="C91" t="s">
        <v>811</v>
      </c>
      <c r="D91" t="s">
        <v>194</v>
      </c>
    </row>
    <row r="92" spans="1:4" x14ac:dyDescent="0.55000000000000004">
      <c r="A92" s="1" t="s">
        <v>1931</v>
      </c>
      <c r="B92" s="2">
        <v>28.22</v>
      </c>
      <c r="C92" t="s">
        <v>811</v>
      </c>
      <c r="D92" t="s">
        <v>194</v>
      </c>
    </row>
    <row r="93" spans="1:4" x14ac:dyDescent="0.55000000000000004">
      <c r="A93" s="1" t="s">
        <v>2358</v>
      </c>
      <c r="B93" s="2">
        <v>28</v>
      </c>
      <c r="C93" t="s">
        <v>811</v>
      </c>
      <c r="D93" t="s">
        <v>194</v>
      </c>
    </row>
    <row r="94" spans="1:4" x14ac:dyDescent="0.55000000000000004">
      <c r="A94" s="1" t="s">
        <v>2244</v>
      </c>
      <c r="B94" s="2">
        <v>27.5</v>
      </c>
      <c r="C94" t="s">
        <v>811</v>
      </c>
      <c r="D94" t="s">
        <v>194</v>
      </c>
    </row>
    <row r="95" spans="1:4" x14ac:dyDescent="0.55000000000000004">
      <c r="A95" s="1" t="s">
        <v>1960</v>
      </c>
      <c r="B95" s="2">
        <v>26.72</v>
      </c>
      <c r="C95" t="s">
        <v>811</v>
      </c>
      <c r="D95" t="s">
        <v>194</v>
      </c>
    </row>
    <row r="96" spans="1:4" x14ac:dyDescent="0.55000000000000004">
      <c r="A96" s="1" t="s">
        <v>2258</v>
      </c>
      <c r="B96" s="2">
        <v>26.7</v>
      </c>
      <c r="C96" t="s">
        <v>811</v>
      </c>
      <c r="D96" t="s">
        <v>194</v>
      </c>
    </row>
    <row r="97" spans="1:4" x14ac:dyDescent="0.55000000000000004">
      <c r="A97" s="1" t="s">
        <v>2285</v>
      </c>
      <c r="B97" s="2">
        <v>25.45</v>
      </c>
      <c r="C97" t="s">
        <v>811</v>
      </c>
      <c r="D97" t="s">
        <v>194</v>
      </c>
    </row>
    <row r="98" spans="1:4" x14ac:dyDescent="0.55000000000000004">
      <c r="A98" s="1" t="s">
        <v>2262</v>
      </c>
      <c r="B98" s="2">
        <v>24.02</v>
      </c>
      <c r="C98" t="s">
        <v>811</v>
      </c>
      <c r="D98" t="s">
        <v>194</v>
      </c>
    </row>
    <row r="99" spans="1:4" x14ac:dyDescent="0.55000000000000004">
      <c r="A99" s="1" t="s">
        <v>2296</v>
      </c>
      <c r="B99" s="2">
        <v>24</v>
      </c>
      <c r="C99" t="s">
        <v>811</v>
      </c>
      <c r="D99" t="s">
        <v>194</v>
      </c>
    </row>
    <row r="100" spans="1:4" x14ac:dyDescent="0.55000000000000004">
      <c r="A100" s="1" t="s">
        <v>2279</v>
      </c>
      <c r="B100" s="2">
        <v>23.399999999999991</v>
      </c>
      <c r="C100" t="s">
        <v>811</v>
      </c>
      <c r="D100" t="s">
        <v>194</v>
      </c>
    </row>
    <row r="101" spans="1:4" x14ac:dyDescent="0.55000000000000004">
      <c r="A101" s="1" t="s">
        <v>2002</v>
      </c>
      <c r="B101" s="2">
        <v>22</v>
      </c>
      <c r="C101" t="s">
        <v>811</v>
      </c>
      <c r="D101" t="s">
        <v>194</v>
      </c>
    </row>
    <row r="102" spans="1:4" x14ac:dyDescent="0.55000000000000004">
      <c r="A102" s="1" t="s">
        <v>1907</v>
      </c>
      <c r="B102" s="2">
        <v>21.3399999999999</v>
      </c>
      <c r="C102" t="s">
        <v>811</v>
      </c>
      <c r="D102" t="s">
        <v>194</v>
      </c>
    </row>
    <row r="103" spans="1:4" x14ac:dyDescent="0.55000000000000004">
      <c r="A103" s="1" t="s">
        <v>2307</v>
      </c>
      <c r="B103" s="2">
        <v>21.179999999999989</v>
      </c>
      <c r="C103" t="s">
        <v>811</v>
      </c>
      <c r="D103" t="s">
        <v>194</v>
      </c>
    </row>
    <row r="104" spans="1:4" x14ac:dyDescent="0.55000000000000004">
      <c r="A104" s="1" t="s">
        <v>1991</v>
      </c>
      <c r="B104" s="2">
        <v>20.82</v>
      </c>
      <c r="C104" t="s">
        <v>811</v>
      </c>
      <c r="D104" t="s">
        <v>194</v>
      </c>
    </row>
    <row r="105" spans="1:4" x14ac:dyDescent="0.55000000000000004">
      <c r="A105" s="1" t="s">
        <v>2131</v>
      </c>
      <c r="B105" s="2">
        <v>20.54</v>
      </c>
      <c r="C105" t="s">
        <v>811</v>
      </c>
      <c r="D105" t="s">
        <v>194</v>
      </c>
    </row>
    <row r="106" spans="1:4" x14ac:dyDescent="0.55000000000000004">
      <c r="A106" s="1" t="s">
        <v>2115</v>
      </c>
      <c r="B106" s="2">
        <v>19.739999999999998</v>
      </c>
      <c r="C106" t="s">
        <v>811</v>
      </c>
      <c r="D106" t="s">
        <v>194</v>
      </c>
    </row>
    <row r="107" spans="1:4" x14ac:dyDescent="0.55000000000000004">
      <c r="A107" s="1" t="s">
        <v>2091</v>
      </c>
      <c r="B107" s="2">
        <v>19.14</v>
      </c>
      <c r="C107" t="s">
        <v>811</v>
      </c>
      <c r="D107" t="s">
        <v>194</v>
      </c>
    </row>
    <row r="108" spans="1:4" x14ac:dyDescent="0.55000000000000004">
      <c r="A108" s="1" t="s">
        <v>2020</v>
      </c>
      <c r="B108" s="2">
        <v>18.12</v>
      </c>
      <c r="C108" t="s">
        <v>811</v>
      </c>
      <c r="D108" t="s">
        <v>194</v>
      </c>
    </row>
    <row r="109" spans="1:4" x14ac:dyDescent="0.55000000000000004">
      <c r="A109" s="1" t="s">
        <v>1952</v>
      </c>
      <c r="B109" s="2">
        <v>18</v>
      </c>
      <c r="C109" t="s">
        <v>811</v>
      </c>
      <c r="D109" t="s">
        <v>194</v>
      </c>
    </row>
    <row r="110" spans="1:4" x14ac:dyDescent="0.55000000000000004">
      <c r="A110" s="1" t="s">
        <v>2053</v>
      </c>
      <c r="B110" s="2">
        <v>16.66</v>
      </c>
      <c r="C110" t="s">
        <v>811</v>
      </c>
      <c r="D110" t="s">
        <v>194</v>
      </c>
    </row>
    <row r="111" spans="1:4" x14ac:dyDescent="0.55000000000000004">
      <c r="A111" s="1" t="s">
        <v>2341</v>
      </c>
      <c r="B111" s="2">
        <v>16.52</v>
      </c>
      <c r="C111" t="s">
        <v>811</v>
      </c>
      <c r="D111" t="s">
        <v>194</v>
      </c>
    </row>
    <row r="112" spans="1:4" x14ac:dyDescent="0.55000000000000004">
      <c r="A112" s="1" t="s">
        <v>2168</v>
      </c>
      <c r="B112" s="2">
        <v>16.22</v>
      </c>
      <c r="C112" t="s">
        <v>811</v>
      </c>
      <c r="D112" t="s">
        <v>194</v>
      </c>
    </row>
    <row r="113" spans="1:4" x14ac:dyDescent="0.55000000000000004">
      <c r="A113" s="1" t="s">
        <v>2409</v>
      </c>
      <c r="B113" s="2">
        <v>16.02</v>
      </c>
      <c r="C113" t="s">
        <v>811</v>
      </c>
      <c r="D113" t="s">
        <v>194</v>
      </c>
    </row>
    <row r="114" spans="1:4" x14ac:dyDescent="0.55000000000000004">
      <c r="A114" s="1" t="s">
        <v>2387</v>
      </c>
      <c r="B114" s="2">
        <v>15.84</v>
      </c>
      <c r="C114" t="s">
        <v>811</v>
      </c>
      <c r="D114" t="s">
        <v>194</v>
      </c>
    </row>
    <row r="115" spans="1:4" x14ac:dyDescent="0.55000000000000004">
      <c r="A115" s="1" t="s">
        <v>2143</v>
      </c>
      <c r="B115" s="2">
        <v>15</v>
      </c>
      <c r="C115" t="s">
        <v>811</v>
      </c>
      <c r="D115" t="s">
        <v>194</v>
      </c>
    </row>
    <row r="116" spans="1:4" x14ac:dyDescent="0.55000000000000004">
      <c r="A116" s="1" t="s">
        <v>2087</v>
      </c>
      <c r="B116" s="2">
        <v>13.92</v>
      </c>
      <c r="C116" t="s">
        <v>811</v>
      </c>
      <c r="D116" t="s">
        <v>194</v>
      </c>
    </row>
    <row r="117" spans="1:4" x14ac:dyDescent="0.55000000000000004">
      <c r="A117" s="1" t="s">
        <v>2045</v>
      </c>
      <c r="B117" s="2">
        <v>13.36</v>
      </c>
      <c r="C117" t="s">
        <v>811</v>
      </c>
      <c r="D117" t="s">
        <v>194</v>
      </c>
    </row>
    <row r="118" spans="1:4" x14ac:dyDescent="0.55000000000000004">
      <c r="A118" s="1" t="s">
        <v>2061</v>
      </c>
      <c r="B118" s="2">
        <v>12.85</v>
      </c>
      <c r="C118" t="s">
        <v>811</v>
      </c>
      <c r="D118" t="s">
        <v>194</v>
      </c>
    </row>
    <row r="119" spans="1:4" x14ac:dyDescent="0.55000000000000004">
      <c r="A119" s="1" t="s">
        <v>2323</v>
      </c>
      <c r="B119" s="2">
        <v>12.5</v>
      </c>
      <c r="C119" t="s">
        <v>811</v>
      </c>
      <c r="D119" t="s">
        <v>194</v>
      </c>
    </row>
    <row r="120" spans="1:4" x14ac:dyDescent="0.55000000000000004">
      <c r="A120" s="1" t="s">
        <v>2180</v>
      </c>
      <c r="B120" s="2">
        <v>12</v>
      </c>
      <c r="C120" t="s">
        <v>811</v>
      </c>
      <c r="D120" t="s">
        <v>194</v>
      </c>
    </row>
    <row r="121" spans="1:4" x14ac:dyDescent="0.55000000000000004">
      <c r="A121" s="1" t="s">
        <v>2187</v>
      </c>
      <c r="B121" s="2">
        <v>10.84</v>
      </c>
      <c r="C121" t="s">
        <v>811</v>
      </c>
      <c r="D121" t="s">
        <v>194</v>
      </c>
    </row>
    <row r="122" spans="1:4" x14ac:dyDescent="0.55000000000000004">
      <c r="A122" s="1" t="s">
        <v>1973</v>
      </c>
      <c r="B122" s="2">
        <v>10.74</v>
      </c>
      <c r="C122" t="s">
        <v>811</v>
      </c>
      <c r="D122" t="s">
        <v>194</v>
      </c>
    </row>
    <row r="123" spans="1:4" x14ac:dyDescent="0.55000000000000004">
      <c r="A123" s="1" t="s">
        <v>1949</v>
      </c>
      <c r="B123" s="2">
        <v>10.42</v>
      </c>
      <c r="C123" t="s">
        <v>811</v>
      </c>
      <c r="D123" t="s">
        <v>194</v>
      </c>
    </row>
    <row r="124" spans="1:4" x14ac:dyDescent="0.55000000000000004">
      <c r="A124" s="1" t="s">
        <v>2041</v>
      </c>
      <c r="B124" s="2">
        <v>10</v>
      </c>
      <c r="C124" t="s">
        <v>811</v>
      </c>
      <c r="D124" t="s">
        <v>194</v>
      </c>
    </row>
    <row r="125" spans="1:4" x14ac:dyDescent="0.55000000000000004">
      <c r="A125" s="1" t="s">
        <v>2032</v>
      </c>
      <c r="B125" s="2">
        <v>9.9600000000000009</v>
      </c>
      <c r="C125" t="s">
        <v>811</v>
      </c>
      <c r="D125" t="s">
        <v>194</v>
      </c>
    </row>
    <row r="126" spans="1:4" x14ac:dyDescent="0.55000000000000004">
      <c r="A126" s="1" t="s">
        <v>1957</v>
      </c>
      <c r="B126" s="2">
        <v>9</v>
      </c>
      <c r="C126" t="s">
        <v>811</v>
      </c>
      <c r="D126" t="s">
        <v>194</v>
      </c>
    </row>
    <row r="127" spans="1:4" x14ac:dyDescent="0.55000000000000004">
      <c r="A127" s="1" t="s">
        <v>2186</v>
      </c>
      <c r="B127" s="2">
        <v>8.64</v>
      </c>
      <c r="C127" t="s">
        <v>811</v>
      </c>
      <c r="D127" t="s">
        <v>194</v>
      </c>
    </row>
    <row r="128" spans="1:4" x14ac:dyDescent="0.55000000000000004">
      <c r="A128" s="1" t="s">
        <v>2202</v>
      </c>
      <c r="B128" s="2">
        <v>8.64</v>
      </c>
      <c r="C128" t="s">
        <v>811</v>
      </c>
      <c r="D128" t="s">
        <v>194</v>
      </c>
    </row>
    <row r="129" spans="1:4" x14ac:dyDescent="0.55000000000000004">
      <c r="A129" s="1" t="s">
        <v>1992</v>
      </c>
      <c r="B129" s="2">
        <v>8.32</v>
      </c>
      <c r="C129" t="s">
        <v>811</v>
      </c>
      <c r="D129" t="s">
        <v>194</v>
      </c>
    </row>
    <row r="130" spans="1:4" x14ac:dyDescent="0.55000000000000004">
      <c r="A130" s="1" t="s">
        <v>2287</v>
      </c>
      <c r="B130" s="2">
        <v>7.96</v>
      </c>
      <c r="C130" t="s">
        <v>811</v>
      </c>
      <c r="D130" t="s">
        <v>194</v>
      </c>
    </row>
    <row r="131" spans="1:4" x14ac:dyDescent="0.55000000000000004">
      <c r="A131" s="1" t="s">
        <v>2239</v>
      </c>
      <c r="B131" s="2">
        <v>7.87</v>
      </c>
      <c r="C131" t="s">
        <v>811</v>
      </c>
      <c r="D131" t="s">
        <v>194</v>
      </c>
    </row>
    <row r="132" spans="1:4" x14ac:dyDescent="0.55000000000000004">
      <c r="A132" s="1" t="s">
        <v>2000</v>
      </c>
      <c r="B132" s="2">
        <v>7.5</v>
      </c>
      <c r="C132" t="s">
        <v>811</v>
      </c>
      <c r="D132" t="s">
        <v>194</v>
      </c>
    </row>
    <row r="133" spans="1:4" x14ac:dyDescent="0.55000000000000004">
      <c r="A133" s="1" t="s">
        <v>2385</v>
      </c>
      <c r="B133" s="2">
        <v>7.5</v>
      </c>
      <c r="C133" t="s">
        <v>811</v>
      </c>
      <c r="D133" t="s">
        <v>194</v>
      </c>
    </row>
    <row r="134" spans="1:4" x14ac:dyDescent="0.55000000000000004">
      <c r="A134" s="1" t="s">
        <v>2210</v>
      </c>
      <c r="B134" s="2">
        <v>7.5</v>
      </c>
      <c r="C134" t="s">
        <v>811</v>
      </c>
      <c r="D134" t="s">
        <v>194</v>
      </c>
    </row>
    <row r="135" spans="1:4" x14ac:dyDescent="0.55000000000000004">
      <c r="A135" s="1" t="s">
        <v>2179</v>
      </c>
      <c r="B135" s="2">
        <v>7.5</v>
      </c>
      <c r="C135" t="s">
        <v>811</v>
      </c>
      <c r="D135" t="s">
        <v>194</v>
      </c>
    </row>
    <row r="136" spans="1:4" x14ac:dyDescent="0.55000000000000004">
      <c r="A136" s="1" t="s">
        <v>2019</v>
      </c>
      <c r="B136" s="2">
        <v>7.47</v>
      </c>
      <c r="C136" t="s">
        <v>811</v>
      </c>
      <c r="D136" t="s">
        <v>194</v>
      </c>
    </row>
    <row r="137" spans="1:4" x14ac:dyDescent="0.55000000000000004">
      <c r="A137" s="1" t="s">
        <v>2017</v>
      </c>
      <c r="B137" s="2">
        <v>7.12</v>
      </c>
      <c r="C137" t="s">
        <v>811</v>
      </c>
      <c r="D137" t="s">
        <v>194</v>
      </c>
    </row>
    <row r="138" spans="1:4" x14ac:dyDescent="0.55000000000000004">
      <c r="A138" s="1" t="s">
        <v>2130</v>
      </c>
      <c r="B138" s="2">
        <v>6.5</v>
      </c>
      <c r="C138" t="s">
        <v>811</v>
      </c>
      <c r="D138" t="s">
        <v>194</v>
      </c>
    </row>
    <row r="139" spans="1:4" x14ac:dyDescent="0.55000000000000004">
      <c r="A139" s="1" t="s">
        <v>2399</v>
      </c>
      <c r="B139" s="2">
        <v>6.22</v>
      </c>
      <c r="C139" t="s">
        <v>811</v>
      </c>
      <c r="D139" t="s">
        <v>194</v>
      </c>
    </row>
    <row r="140" spans="1:4" x14ac:dyDescent="0.55000000000000004">
      <c r="A140" s="1" t="s">
        <v>2084</v>
      </c>
      <c r="B140" s="2">
        <v>6.12</v>
      </c>
      <c r="C140" t="s">
        <v>811</v>
      </c>
      <c r="D140" t="s">
        <v>194</v>
      </c>
    </row>
    <row r="141" spans="1:4" x14ac:dyDescent="0.55000000000000004">
      <c r="A141" s="1" t="s">
        <v>2183</v>
      </c>
      <c r="B141" s="2">
        <v>6.1</v>
      </c>
      <c r="C141" t="s">
        <v>811</v>
      </c>
      <c r="D141" t="s">
        <v>194</v>
      </c>
    </row>
    <row r="142" spans="1:4" x14ac:dyDescent="0.55000000000000004">
      <c r="A142" s="1" t="s">
        <v>1961</v>
      </c>
      <c r="B142" s="2">
        <v>5.8599999999999994</v>
      </c>
      <c r="C142" t="s">
        <v>811</v>
      </c>
      <c r="D142" t="s">
        <v>194</v>
      </c>
    </row>
    <row r="143" spans="1:4" x14ac:dyDescent="0.55000000000000004">
      <c r="A143" s="1" t="s">
        <v>1951</v>
      </c>
      <c r="B143" s="2">
        <v>5.5</v>
      </c>
      <c r="C143" t="s">
        <v>811</v>
      </c>
      <c r="D143" t="s">
        <v>194</v>
      </c>
    </row>
    <row r="144" spans="1:4" x14ac:dyDescent="0.55000000000000004">
      <c r="A144" s="1" t="s">
        <v>2342</v>
      </c>
      <c r="B144" s="2">
        <v>5.5</v>
      </c>
      <c r="C144" t="s">
        <v>811</v>
      </c>
      <c r="D144" t="s">
        <v>194</v>
      </c>
    </row>
    <row r="145" spans="1:4" x14ac:dyDescent="0.55000000000000004">
      <c r="A145" s="1" t="s">
        <v>2001</v>
      </c>
      <c r="B145" s="2">
        <v>5.5</v>
      </c>
      <c r="C145" t="s">
        <v>811</v>
      </c>
      <c r="D145" t="s">
        <v>194</v>
      </c>
    </row>
    <row r="146" spans="1:4" x14ac:dyDescent="0.55000000000000004">
      <c r="A146" s="1" t="s">
        <v>2345</v>
      </c>
      <c r="B146" s="2">
        <v>5.24</v>
      </c>
      <c r="C146" t="s">
        <v>811</v>
      </c>
      <c r="D146" t="s">
        <v>194</v>
      </c>
    </row>
    <row r="147" spans="1:4" x14ac:dyDescent="0.55000000000000004">
      <c r="A147" s="1" t="s">
        <v>2401</v>
      </c>
      <c r="B147" s="2">
        <v>5</v>
      </c>
      <c r="C147" t="s">
        <v>811</v>
      </c>
      <c r="D147" t="s">
        <v>194</v>
      </c>
    </row>
    <row r="148" spans="1:4" x14ac:dyDescent="0.55000000000000004">
      <c r="A148" s="1" t="s">
        <v>2176</v>
      </c>
      <c r="B148" s="2">
        <v>5</v>
      </c>
      <c r="C148" t="s">
        <v>811</v>
      </c>
      <c r="D148" t="s">
        <v>194</v>
      </c>
    </row>
    <row r="149" spans="1:4" x14ac:dyDescent="0.55000000000000004">
      <c r="A149" s="1" t="s">
        <v>2157</v>
      </c>
      <c r="B149" s="2">
        <v>4.92</v>
      </c>
      <c r="C149" t="s">
        <v>811</v>
      </c>
      <c r="D149" t="s">
        <v>194</v>
      </c>
    </row>
    <row r="150" spans="1:4" x14ac:dyDescent="0.55000000000000004">
      <c r="A150" s="1" t="s">
        <v>2278</v>
      </c>
      <c r="B150" s="2">
        <v>4.5</v>
      </c>
      <c r="C150" t="s">
        <v>811</v>
      </c>
      <c r="D150" t="s">
        <v>194</v>
      </c>
    </row>
    <row r="151" spans="1:4" x14ac:dyDescent="0.55000000000000004">
      <c r="A151" s="1" t="s">
        <v>2298</v>
      </c>
      <c r="B151" s="2">
        <v>4.5</v>
      </c>
      <c r="C151" t="s">
        <v>811</v>
      </c>
      <c r="D151" t="s">
        <v>194</v>
      </c>
    </row>
    <row r="152" spans="1:4" x14ac:dyDescent="0.55000000000000004">
      <c r="A152" s="1" t="s">
        <v>2151</v>
      </c>
      <c r="B152" s="2">
        <v>4.22</v>
      </c>
      <c r="C152" t="s">
        <v>811</v>
      </c>
      <c r="D152" t="s">
        <v>194</v>
      </c>
    </row>
    <row r="153" spans="1:4" x14ac:dyDescent="0.55000000000000004">
      <c r="A153" s="1" t="s">
        <v>1989</v>
      </c>
      <c r="B153" s="2">
        <v>4.16</v>
      </c>
      <c r="C153" t="s">
        <v>811</v>
      </c>
      <c r="D153" t="s">
        <v>194</v>
      </c>
    </row>
    <row r="154" spans="1:4" x14ac:dyDescent="0.55000000000000004">
      <c r="A154" s="1" t="s">
        <v>1936</v>
      </c>
      <c r="B154" s="2">
        <v>3.82</v>
      </c>
      <c r="C154" t="s">
        <v>811</v>
      </c>
      <c r="D154" t="s">
        <v>194</v>
      </c>
    </row>
    <row r="155" spans="1:4" x14ac:dyDescent="0.55000000000000004">
      <c r="A155" s="1" t="s">
        <v>2324</v>
      </c>
      <c r="B155" s="2">
        <v>3.82</v>
      </c>
      <c r="C155" t="s">
        <v>811</v>
      </c>
      <c r="D155" t="s">
        <v>194</v>
      </c>
    </row>
    <row r="156" spans="1:4" x14ac:dyDescent="0.55000000000000004">
      <c r="A156" s="1" t="s">
        <v>2337</v>
      </c>
      <c r="B156" s="2">
        <v>3.5</v>
      </c>
      <c r="C156" t="s">
        <v>811</v>
      </c>
      <c r="D156" t="s">
        <v>194</v>
      </c>
    </row>
    <row r="157" spans="1:4" x14ac:dyDescent="0.55000000000000004">
      <c r="A157" s="1" t="s">
        <v>2389</v>
      </c>
      <c r="B157" s="2">
        <v>3.5</v>
      </c>
      <c r="C157" t="s">
        <v>811</v>
      </c>
      <c r="D157" t="s">
        <v>194</v>
      </c>
    </row>
    <row r="158" spans="1:4" x14ac:dyDescent="0.55000000000000004">
      <c r="A158" s="1" t="s">
        <v>2015</v>
      </c>
      <c r="B158" s="2">
        <v>3.5</v>
      </c>
      <c r="C158" t="s">
        <v>811</v>
      </c>
      <c r="D158" t="s">
        <v>194</v>
      </c>
    </row>
    <row r="159" spans="1:4" x14ac:dyDescent="0.55000000000000004">
      <c r="A159" s="1" t="s">
        <v>2310</v>
      </c>
      <c r="B159" s="2">
        <v>3.5</v>
      </c>
      <c r="C159" t="s">
        <v>811</v>
      </c>
      <c r="D159" t="s">
        <v>194</v>
      </c>
    </row>
    <row r="160" spans="1:4" x14ac:dyDescent="0.55000000000000004">
      <c r="A160" s="1" t="s">
        <v>2402</v>
      </c>
      <c r="B160" s="2">
        <v>3.5</v>
      </c>
      <c r="C160" t="s">
        <v>811</v>
      </c>
      <c r="D160" t="s">
        <v>194</v>
      </c>
    </row>
    <row r="161" spans="1:4" x14ac:dyDescent="0.55000000000000004">
      <c r="A161" s="1" t="s">
        <v>2407</v>
      </c>
      <c r="B161" s="2">
        <v>3.5</v>
      </c>
      <c r="C161" t="s">
        <v>811</v>
      </c>
      <c r="D161" t="s">
        <v>194</v>
      </c>
    </row>
    <row r="162" spans="1:4" x14ac:dyDescent="0.55000000000000004">
      <c r="A162" s="1" t="s">
        <v>2067</v>
      </c>
      <c r="B162" s="2">
        <v>3.36</v>
      </c>
      <c r="C162" t="s">
        <v>811</v>
      </c>
      <c r="D162" t="s">
        <v>194</v>
      </c>
    </row>
    <row r="163" spans="1:4" x14ac:dyDescent="0.55000000000000004">
      <c r="A163" s="1" t="s">
        <v>2246</v>
      </c>
      <c r="B163" s="2">
        <v>2.96</v>
      </c>
      <c r="C163" t="s">
        <v>811</v>
      </c>
      <c r="D163" t="s">
        <v>194</v>
      </c>
    </row>
    <row r="164" spans="1:4" x14ac:dyDescent="0.55000000000000004">
      <c r="A164" s="1" t="s">
        <v>2245</v>
      </c>
      <c r="B164" s="2">
        <v>2.9</v>
      </c>
      <c r="C164" t="s">
        <v>811</v>
      </c>
      <c r="D164" t="s">
        <v>194</v>
      </c>
    </row>
    <row r="165" spans="1:4" x14ac:dyDescent="0.55000000000000004">
      <c r="A165" s="1" t="s">
        <v>2107</v>
      </c>
      <c r="B165" s="2">
        <v>2.8799999999999897</v>
      </c>
      <c r="C165" t="s">
        <v>811</v>
      </c>
      <c r="D165" t="s">
        <v>194</v>
      </c>
    </row>
    <row r="166" spans="1:4" x14ac:dyDescent="0.55000000000000004">
      <c r="A166" s="1" t="s">
        <v>1970</v>
      </c>
      <c r="B166" s="2">
        <v>2.4899999999999998</v>
      </c>
      <c r="C166" t="s">
        <v>811</v>
      </c>
      <c r="D166" t="s">
        <v>194</v>
      </c>
    </row>
    <row r="167" spans="1:4" x14ac:dyDescent="0.55000000000000004">
      <c r="A167" s="1" t="s">
        <v>2406</v>
      </c>
      <c r="B167" s="2">
        <v>2.42</v>
      </c>
      <c r="C167" t="s">
        <v>811</v>
      </c>
      <c r="D167" t="s">
        <v>194</v>
      </c>
    </row>
    <row r="168" spans="1:4" x14ac:dyDescent="0.55000000000000004">
      <c r="A168" s="1" t="s">
        <v>1909</v>
      </c>
      <c r="B168" s="2">
        <v>2</v>
      </c>
      <c r="C168" t="s">
        <v>811</v>
      </c>
      <c r="D168" t="s">
        <v>194</v>
      </c>
    </row>
    <row r="169" spans="1:4" x14ac:dyDescent="0.55000000000000004">
      <c r="A169" s="1" t="s">
        <v>1988</v>
      </c>
      <c r="B169" s="2">
        <v>1.96</v>
      </c>
      <c r="C169" t="s">
        <v>811</v>
      </c>
      <c r="D169" t="s">
        <v>194</v>
      </c>
    </row>
    <row r="170" spans="1:4" x14ac:dyDescent="0.55000000000000004">
      <c r="A170" s="1" t="s">
        <v>2313</v>
      </c>
      <c r="B170" s="2">
        <v>1.82</v>
      </c>
      <c r="C170" t="s">
        <v>811</v>
      </c>
      <c r="D170" t="s">
        <v>194</v>
      </c>
    </row>
    <row r="171" spans="1:4" x14ac:dyDescent="0.55000000000000004">
      <c r="A171" s="1" t="s">
        <v>2255</v>
      </c>
      <c r="B171" s="2">
        <v>1.72</v>
      </c>
      <c r="C171" t="s">
        <v>811</v>
      </c>
      <c r="D171" t="s">
        <v>194</v>
      </c>
    </row>
    <row r="172" spans="1:4" x14ac:dyDescent="0.55000000000000004">
      <c r="A172" s="1" t="s">
        <v>2377</v>
      </c>
      <c r="B172" s="2">
        <v>1.64</v>
      </c>
      <c r="C172" t="s">
        <v>811</v>
      </c>
      <c r="D172" t="s">
        <v>194</v>
      </c>
    </row>
    <row r="173" spans="1:4" x14ac:dyDescent="0.55000000000000004">
      <c r="A173" s="1" t="s">
        <v>2185</v>
      </c>
      <c r="B173" s="2">
        <v>1.5</v>
      </c>
      <c r="C173" t="s">
        <v>811</v>
      </c>
      <c r="D173" t="s">
        <v>194</v>
      </c>
    </row>
    <row r="174" spans="1:4" x14ac:dyDescent="0.55000000000000004">
      <c r="A174" s="1" t="s">
        <v>1955</v>
      </c>
      <c r="B174" s="2">
        <v>1.5</v>
      </c>
      <c r="C174" t="s">
        <v>811</v>
      </c>
      <c r="D174" t="s">
        <v>194</v>
      </c>
    </row>
    <row r="175" spans="1:4" x14ac:dyDescent="0.55000000000000004">
      <c r="A175" s="1" t="s">
        <v>2400</v>
      </c>
      <c r="B175" s="2">
        <v>1.5</v>
      </c>
      <c r="C175" t="s">
        <v>811</v>
      </c>
      <c r="D175" t="s">
        <v>194</v>
      </c>
    </row>
    <row r="176" spans="1:4" x14ac:dyDescent="0.55000000000000004">
      <c r="A176" s="1" t="s">
        <v>2079</v>
      </c>
      <c r="B176" s="2">
        <v>1.5</v>
      </c>
      <c r="C176" t="s">
        <v>811</v>
      </c>
      <c r="D176" t="s">
        <v>194</v>
      </c>
    </row>
    <row r="177" spans="1:4" x14ac:dyDescent="0.55000000000000004">
      <c r="A177" s="1" t="s">
        <v>2040</v>
      </c>
      <c r="B177" s="2">
        <v>1.5</v>
      </c>
      <c r="C177" t="s">
        <v>811</v>
      </c>
      <c r="D177" t="s">
        <v>194</v>
      </c>
    </row>
    <row r="178" spans="1:4" x14ac:dyDescent="0.55000000000000004">
      <c r="A178" s="1" t="s">
        <v>2333</v>
      </c>
      <c r="B178" s="2">
        <v>1.47</v>
      </c>
      <c r="C178" t="s">
        <v>811</v>
      </c>
      <c r="D178" t="s">
        <v>194</v>
      </c>
    </row>
    <row r="179" spans="1:4" x14ac:dyDescent="0.55000000000000004">
      <c r="A179" s="1" t="s">
        <v>2379</v>
      </c>
      <c r="B179" s="2">
        <v>1.37</v>
      </c>
      <c r="C179" t="s">
        <v>811</v>
      </c>
      <c r="D179" t="s">
        <v>194</v>
      </c>
    </row>
    <row r="180" spans="1:4" x14ac:dyDescent="0.55000000000000004">
      <c r="A180" s="1" t="s">
        <v>2273</v>
      </c>
      <c r="B180" s="2">
        <v>1.3399999999999901</v>
      </c>
      <c r="C180" t="s">
        <v>811</v>
      </c>
      <c r="D180" t="s">
        <v>194</v>
      </c>
    </row>
    <row r="181" spans="1:4" x14ac:dyDescent="0.55000000000000004">
      <c r="A181" s="1" t="s">
        <v>2218</v>
      </c>
      <c r="B181" s="2">
        <v>1.32</v>
      </c>
      <c r="C181" t="s">
        <v>811</v>
      </c>
      <c r="D181" t="s">
        <v>194</v>
      </c>
    </row>
    <row r="182" spans="1:4" x14ac:dyDescent="0.55000000000000004">
      <c r="A182" s="1" t="s">
        <v>2112</v>
      </c>
      <c r="B182" s="2">
        <v>1.22</v>
      </c>
      <c r="C182" t="s">
        <v>811</v>
      </c>
      <c r="D182" t="s">
        <v>194</v>
      </c>
    </row>
    <row r="183" spans="1:4" x14ac:dyDescent="0.55000000000000004">
      <c r="A183" s="1" t="s">
        <v>2080</v>
      </c>
      <c r="B183" s="2">
        <v>1</v>
      </c>
      <c r="C183" t="s">
        <v>811</v>
      </c>
      <c r="D183" t="s">
        <v>194</v>
      </c>
    </row>
    <row r="184" spans="1:4" x14ac:dyDescent="0.55000000000000004">
      <c r="A184" s="1" t="s">
        <v>2369</v>
      </c>
      <c r="B184" s="2">
        <v>0.95</v>
      </c>
      <c r="C184" t="s">
        <v>811</v>
      </c>
      <c r="D184" t="s">
        <v>194</v>
      </c>
    </row>
    <row r="185" spans="1:4" x14ac:dyDescent="0.55000000000000004">
      <c r="A185" s="1" t="s">
        <v>2074</v>
      </c>
      <c r="B185" s="2">
        <v>0.92</v>
      </c>
      <c r="C185" t="s">
        <v>811</v>
      </c>
      <c r="D185" t="s">
        <v>194</v>
      </c>
    </row>
    <row r="186" spans="1:4" x14ac:dyDescent="0.55000000000000004">
      <c r="A186" s="1" t="s">
        <v>2247</v>
      </c>
      <c r="B186" s="2">
        <v>0.92</v>
      </c>
      <c r="C186" t="s">
        <v>811</v>
      </c>
      <c r="D186" t="s">
        <v>194</v>
      </c>
    </row>
    <row r="187" spans="1:4" x14ac:dyDescent="0.55000000000000004">
      <c r="A187" s="1" t="s">
        <v>2156</v>
      </c>
      <c r="B187" s="2">
        <v>0.92</v>
      </c>
      <c r="C187" t="s">
        <v>811</v>
      </c>
      <c r="D187" t="s">
        <v>194</v>
      </c>
    </row>
    <row r="188" spans="1:4" x14ac:dyDescent="0.55000000000000004">
      <c r="A188" s="1" t="s">
        <v>2338</v>
      </c>
      <c r="B188" s="2">
        <v>0.9</v>
      </c>
      <c r="C188" t="s">
        <v>811</v>
      </c>
      <c r="D188" t="s">
        <v>194</v>
      </c>
    </row>
    <row r="189" spans="1:4" x14ac:dyDescent="0.55000000000000004">
      <c r="A189" s="1" t="s">
        <v>2128</v>
      </c>
      <c r="B189" s="2">
        <v>0.9</v>
      </c>
      <c r="C189" t="s">
        <v>811</v>
      </c>
      <c r="D189" t="s">
        <v>194</v>
      </c>
    </row>
    <row r="190" spans="1:4" x14ac:dyDescent="0.55000000000000004">
      <c r="A190" s="1" t="s">
        <v>2366</v>
      </c>
      <c r="B190" s="2">
        <v>0.9</v>
      </c>
      <c r="C190" t="s">
        <v>811</v>
      </c>
      <c r="D190" t="s">
        <v>194</v>
      </c>
    </row>
    <row r="191" spans="1:4" x14ac:dyDescent="0.55000000000000004">
      <c r="A191" s="1" t="s">
        <v>1914</v>
      </c>
      <c r="B191" s="2">
        <v>0.82</v>
      </c>
      <c r="C191" t="s">
        <v>811</v>
      </c>
      <c r="D191" t="s">
        <v>194</v>
      </c>
    </row>
    <row r="192" spans="1:4" x14ac:dyDescent="0.55000000000000004">
      <c r="A192" s="1" t="s">
        <v>2289</v>
      </c>
      <c r="B192" s="2">
        <v>0.82</v>
      </c>
      <c r="C192" t="s">
        <v>811</v>
      </c>
      <c r="D192" t="s">
        <v>194</v>
      </c>
    </row>
    <row r="193" spans="1:4" x14ac:dyDescent="0.55000000000000004">
      <c r="A193" s="1" t="s">
        <v>2332</v>
      </c>
      <c r="B193" s="2">
        <v>0.82</v>
      </c>
      <c r="C193" t="s">
        <v>811</v>
      </c>
      <c r="D193" t="s">
        <v>194</v>
      </c>
    </row>
    <row r="194" spans="1:4" x14ac:dyDescent="0.55000000000000004">
      <c r="A194" s="1" t="s">
        <v>2023</v>
      </c>
      <c r="B194" s="2">
        <v>0.82</v>
      </c>
      <c r="C194" t="s">
        <v>811</v>
      </c>
      <c r="D194" t="s">
        <v>194</v>
      </c>
    </row>
    <row r="195" spans="1:4" x14ac:dyDescent="0.55000000000000004">
      <c r="A195" s="1" t="s">
        <v>2354</v>
      </c>
      <c r="B195" s="2">
        <v>0.82</v>
      </c>
      <c r="C195" t="s">
        <v>811</v>
      </c>
      <c r="D195" t="s">
        <v>194</v>
      </c>
    </row>
    <row r="196" spans="1:4" x14ac:dyDescent="0.55000000000000004">
      <c r="A196" s="1" t="s">
        <v>2340</v>
      </c>
      <c r="B196" s="2">
        <v>0.82</v>
      </c>
      <c r="C196" t="s">
        <v>811</v>
      </c>
      <c r="D196" t="s">
        <v>194</v>
      </c>
    </row>
    <row r="197" spans="1:4" x14ac:dyDescent="0.55000000000000004">
      <c r="A197" s="1" t="s">
        <v>2174</v>
      </c>
      <c r="B197" s="2">
        <v>0.82</v>
      </c>
      <c r="C197" t="s">
        <v>811</v>
      </c>
      <c r="D197" t="s">
        <v>194</v>
      </c>
    </row>
    <row r="198" spans="1:4" x14ac:dyDescent="0.55000000000000004">
      <c r="A198" s="1" t="s">
        <v>2343</v>
      </c>
      <c r="B198" s="2">
        <v>0.82</v>
      </c>
      <c r="C198" t="s">
        <v>811</v>
      </c>
      <c r="D198" t="s">
        <v>194</v>
      </c>
    </row>
    <row r="199" spans="1:4" x14ac:dyDescent="0.55000000000000004">
      <c r="A199" s="1" t="s">
        <v>2238</v>
      </c>
      <c r="B199" s="2">
        <v>0.82</v>
      </c>
      <c r="C199" t="s">
        <v>811</v>
      </c>
      <c r="D199" t="s">
        <v>194</v>
      </c>
    </row>
    <row r="200" spans="1:4" x14ac:dyDescent="0.55000000000000004">
      <c r="A200" s="1" t="s">
        <v>2344</v>
      </c>
      <c r="B200" s="2">
        <v>0.82</v>
      </c>
      <c r="C200" t="s">
        <v>811</v>
      </c>
      <c r="D200" t="s">
        <v>194</v>
      </c>
    </row>
    <row r="201" spans="1:4" x14ac:dyDescent="0.55000000000000004">
      <c r="A201" s="1" t="s">
        <v>2097</v>
      </c>
      <c r="B201" s="2">
        <v>0.82</v>
      </c>
      <c r="C201" t="s">
        <v>811</v>
      </c>
      <c r="D201" t="s">
        <v>194</v>
      </c>
    </row>
    <row r="202" spans="1:4" x14ac:dyDescent="0.55000000000000004">
      <c r="A202" s="1" t="s">
        <v>2009</v>
      </c>
      <c r="B202" s="2">
        <v>0.72</v>
      </c>
      <c r="C202" t="s">
        <v>811</v>
      </c>
      <c r="D202" t="s">
        <v>194</v>
      </c>
    </row>
    <row r="203" spans="1:4" x14ac:dyDescent="0.55000000000000004">
      <c r="A203" s="1" t="s">
        <v>2070</v>
      </c>
      <c r="B203" s="2">
        <v>0.72</v>
      </c>
      <c r="C203" t="s">
        <v>811</v>
      </c>
      <c r="D203" t="s">
        <v>194</v>
      </c>
    </row>
    <row r="204" spans="1:4" x14ac:dyDescent="0.55000000000000004">
      <c r="A204" s="1" t="s">
        <v>2014</v>
      </c>
      <c r="B204" s="2">
        <v>0.72</v>
      </c>
      <c r="C204" t="s">
        <v>811</v>
      </c>
      <c r="D204" t="s">
        <v>194</v>
      </c>
    </row>
    <row r="205" spans="1:4" x14ac:dyDescent="0.55000000000000004">
      <c r="A205" s="1" t="s">
        <v>2062</v>
      </c>
      <c r="B205" s="2">
        <v>0.72</v>
      </c>
      <c r="C205" t="s">
        <v>811</v>
      </c>
      <c r="D205" t="s">
        <v>194</v>
      </c>
    </row>
    <row r="206" spans="1:4" x14ac:dyDescent="0.55000000000000004">
      <c r="A206" s="1" t="s">
        <v>2386</v>
      </c>
      <c r="B206" s="2">
        <v>0.7</v>
      </c>
      <c r="C206" t="s">
        <v>811</v>
      </c>
      <c r="D206" t="s">
        <v>194</v>
      </c>
    </row>
    <row r="207" spans="1:4" x14ac:dyDescent="0.55000000000000004">
      <c r="A207" s="1" t="s">
        <v>2135</v>
      </c>
      <c r="B207" s="2">
        <v>0.7</v>
      </c>
      <c r="C207" t="s">
        <v>811</v>
      </c>
      <c r="D207" t="s">
        <v>194</v>
      </c>
    </row>
    <row r="208" spans="1:4" x14ac:dyDescent="0.55000000000000004">
      <c r="A208" s="1" t="s">
        <v>2051</v>
      </c>
      <c r="B208" s="2">
        <v>0.65</v>
      </c>
      <c r="C208" t="s">
        <v>811</v>
      </c>
      <c r="D208" t="s">
        <v>194</v>
      </c>
    </row>
    <row r="209" spans="1:4" x14ac:dyDescent="0.55000000000000004">
      <c r="A209" s="1" t="s">
        <v>2076</v>
      </c>
      <c r="B209" s="2">
        <v>0.62</v>
      </c>
      <c r="C209" t="s">
        <v>811</v>
      </c>
      <c r="D209" t="s">
        <v>194</v>
      </c>
    </row>
    <row r="210" spans="1:4" x14ac:dyDescent="0.55000000000000004">
      <c r="A210" s="1" t="s">
        <v>2010</v>
      </c>
      <c r="B210" s="2">
        <v>0.62</v>
      </c>
      <c r="C210" t="s">
        <v>811</v>
      </c>
      <c r="D210" t="s">
        <v>194</v>
      </c>
    </row>
    <row r="211" spans="1:4" x14ac:dyDescent="0.55000000000000004">
      <c r="A211" s="1" t="s">
        <v>2149</v>
      </c>
      <c r="B211" s="2">
        <v>0.62</v>
      </c>
      <c r="C211" t="s">
        <v>811</v>
      </c>
      <c r="D211" t="s">
        <v>194</v>
      </c>
    </row>
    <row r="212" spans="1:4" x14ac:dyDescent="0.55000000000000004">
      <c r="A212" s="1" t="s">
        <v>2252</v>
      </c>
      <c r="B212" s="2">
        <v>0.62</v>
      </c>
      <c r="C212" t="s">
        <v>811</v>
      </c>
      <c r="D212" t="s">
        <v>194</v>
      </c>
    </row>
    <row r="213" spans="1:4" x14ac:dyDescent="0.55000000000000004">
      <c r="A213" s="1" t="s">
        <v>2099</v>
      </c>
      <c r="B213" s="2">
        <v>0.62</v>
      </c>
      <c r="C213" t="s">
        <v>811</v>
      </c>
      <c r="D213" t="s">
        <v>194</v>
      </c>
    </row>
    <row r="214" spans="1:4" x14ac:dyDescent="0.55000000000000004">
      <c r="A214" s="1" t="s">
        <v>1979</v>
      </c>
      <c r="B214" s="2">
        <v>0.62</v>
      </c>
      <c r="C214" t="s">
        <v>811</v>
      </c>
      <c r="D214" t="s">
        <v>194</v>
      </c>
    </row>
    <row r="215" spans="1:4" x14ac:dyDescent="0.55000000000000004">
      <c r="A215" s="1" t="s">
        <v>2256</v>
      </c>
      <c r="B215" s="2">
        <v>0.62</v>
      </c>
      <c r="C215" t="s">
        <v>811</v>
      </c>
      <c r="D215" t="s">
        <v>194</v>
      </c>
    </row>
    <row r="216" spans="1:4" x14ac:dyDescent="0.55000000000000004">
      <c r="A216" s="1" t="s">
        <v>2027</v>
      </c>
      <c r="B216" s="2">
        <v>0.62</v>
      </c>
      <c r="C216" t="s">
        <v>811</v>
      </c>
      <c r="D216" t="s">
        <v>194</v>
      </c>
    </row>
    <row r="217" spans="1:4" x14ac:dyDescent="0.55000000000000004">
      <c r="A217" s="1" t="s">
        <v>2392</v>
      </c>
      <c r="B217" s="2">
        <v>0.62</v>
      </c>
      <c r="C217" t="s">
        <v>811</v>
      </c>
      <c r="D217" t="s">
        <v>194</v>
      </c>
    </row>
    <row r="218" spans="1:4" x14ac:dyDescent="0.55000000000000004">
      <c r="A218" s="1" t="s">
        <v>2272</v>
      </c>
      <c r="B218" s="2">
        <v>0.62</v>
      </c>
      <c r="C218" t="s">
        <v>811</v>
      </c>
      <c r="D218" t="s">
        <v>194</v>
      </c>
    </row>
    <row r="219" spans="1:4" x14ac:dyDescent="0.55000000000000004">
      <c r="A219" s="1" t="s">
        <v>1953</v>
      </c>
      <c r="B219" s="2">
        <v>0.6</v>
      </c>
      <c r="C219" t="s">
        <v>811</v>
      </c>
      <c r="D219" t="s">
        <v>194</v>
      </c>
    </row>
    <row r="220" spans="1:4" x14ac:dyDescent="0.55000000000000004">
      <c r="A220" s="1" t="s">
        <v>2271</v>
      </c>
      <c r="B220" s="2">
        <v>0.6</v>
      </c>
      <c r="C220" t="s">
        <v>811</v>
      </c>
      <c r="D220" t="s">
        <v>194</v>
      </c>
    </row>
    <row r="221" spans="1:4" x14ac:dyDescent="0.55000000000000004">
      <c r="A221" s="1" t="s">
        <v>2106</v>
      </c>
      <c r="B221" s="2">
        <v>0.6</v>
      </c>
      <c r="C221" t="s">
        <v>811</v>
      </c>
      <c r="D221" t="s">
        <v>194</v>
      </c>
    </row>
    <row r="222" spans="1:4" x14ac:dyDescent="0.55000000000000004">
      <c r="A222" s="1" t="s">
        <v>2013</v>
      </c>
      <c r="B222" s="2">
        <v>0.6</v>
      </c>
      <c r="C222" t="s">
        <v>811</v>
      </c>
      <c r="D222" t="s">
        <v>194</v>
      </c>
    </row>
    <row r="223" spans="1:4" x14ac:dyDescent="0.55000000000000004">
      <c r="A223" s="1" t="s">
        <v>1993</v>
      </c>
      <c r="B223" s="2">
        <v>0.52</v>
      </c>
      <c r="C223" t="s">
        <v>811</v>
      </c>
      <c r="D223" t="s">
        <v>194</v>
      </c>
    </row>
    <row r="224" spans="1:4" x14ac:dyDescent="0.55000000000000004">
      <c r="A224" s="1" t="s">
        <v>2242</v>
      </c>
      <c r="B224" s="2">
        <v>0.52</v>
      </c>
      <c r="C224" t="s">
        <v>811</v>
      </c>
      <c r="D224" t="s">
        <v>194</v>
      </c>
    </row>
    <row r="225" spans="1:4" x14ac:dyDescent="0.55000000000000004">
      <c r="A225" s="1" t="s">
        <v>2351</v>
      </c>
      <c r="B225" s="2">
        <v>0.52</v>
      </c>
      <c r="C225" t="s">
        <v>811</v>
      </c>
      <c r="D225" t="s">
        <v>194</v>
      </c>
    </row>
    <row r="226" spans="1:4" x14ac:dyDescent="0.55000000000000004">
      <c r="A226" s="1" t="s">
        <v>2150</v>
      </c>
      <c r="B226" s="2">
        <v>0.52</v>
      </c>
      <c r="C226" t="s">
        <v>811</v>
      </c>
      <c r="D226" t="s">
        <v>194</v>
      </c>
    </row>
    <row r="227" spans="1:4" x14ac:dyDescent="0.55000000000000004">
      <c r="A227" s="1" t="s">
        <v>2068</v>
      </c>
      <c r="B227" s="2">
        <v>0.52</v>
      </c>
      <c r="C227" t="s">
        <v>811</v>
      </c>
      <c r="D227" t="s">
        <v>194</v>
      </c>
    </row>
    <row r="228" spans="1:4" x14ac:dyDescent="0.55000000000000004">
      <c r="A228" s="1" t="s">
        <v>1998</v>
      </c>
      <c r="B228" s="2">
        <v>0.52</v>
      </c>
      <c r="C228" t="s">
        <v>811</v>
      </c>
      <c r="D228" t="s">
        <v>194</v>
      </c>
    </row>
    <row r="229" spans="1:4" x14ac:dyDescent="0.55000000000000004">
      <c r="A229" s="1" t="s">
        <v>2334</v>
      </c>
      <c r="B229" s="2">
        <v>0.52</v>
      </c>
      <c r="C229" t="s">
        <v>811</v>
      </c>
      <c r="D229" t="s">
        <v>194</v>
      </c>
    </row>
    <row r="230" spans="1:4" x14ac:dyDescent="0.55000000000000004">
      <c r="A230" s="1" t="s">
        <v>1980</v>
      </c>
      <c r="B230" s="2">
        <v>0.52</v>
      </c>
      <c r="C230" t="s">
        <v>811</v>
      </c>
      <c r="D230" t="s">
        <v>194</v>
      </c>
    </row>
    <row r="231" spans="1:4" x14ac:dyDescent="0.55000000000000004">
      <c r="A231" s="1" t="s">
        <v>2281</v>
      </c>
      <c r="B231" s="2">
        <v>0.52</v>
      </c>
      <c r="C231" t="s">
        <v>811</v>
      </c>
      <c r="D231" t="s">
        <v>194</v>
      </c>
    </row>
    <row r="232" spans="1:4" x14ac:dyDescent="0.55000000000000004">
      <c r="A232" s="1" t="s">
        <v>2264</v>
      </c>
      <c r="B232" s="2">
        <v>0.52</v>
      </c>
      <c r="C232" t="s">
        <v>811</v>
      </c>
      <c r="D232" t="s">
        <v>194</v>
      </c>
    </row>
    <row r="233" spans="1:4" x14ac:dyDescent="0.55000000000000004">
      <c r="A233" s="1" t="s">
        <v>1982</v>
      </c>
      <c r="B233" s="2">
        <v>0.52</v>
      </c>
      <c r="C233" t="s">
        <v>811</v>
      </c>
      <c r="D233" t="s">
        <v>194</v>
      </c>
    </row>
    <row r="234" spans="1:4" x14ac:dyDescent="0.55000000000000004">
      <c r="A234" s="1" t="s">
        <v>2325</v>
      </c>
      <c r="B234" s="2">
        <v>0.52</v>
      </c>
      <c r="C234" t="s">
        <v>811</v>
      </c>
      <c r="D234" t="s">
        <v>194</v>
      </c>
    </row>
    <row r="235" spans="1:4" x14ac:dyDescent="0.55000000000000004">
      <c r="A235" s="1" t="s">
        <v>1987</v>
      </c>
      <c r="B235" s="2">
        <v>0.5</v>
      </c>
      <c r="C235" t="s">
        <v>811</v>
      </c>
      <c r="D235" t="s">
        <v>194</v>
      </c>
    </row>
    <row r="236" spans="1:4" x14ac:dyDescent="0.55000000000000004">
      <c r="A236" s="1" t="s">
        <v>2250</v>
      </c>
      <c r="B236" s="2">
        <v>0.5</v>
      </c>
      <c r="C236" t="s">
        <v>811</v>
      </c>
      <c r="D236" t="s">
        <v>194</v>
      </c>
    </row>
    <row r="237" spans="1:4" x14ac:dyDescent="0.55000000000000004">
      <c r="A237" s="1" t="s">
        <v>2158</v>
      </c>
      <c r="B237" s="2">
        <v>0.35</v>
      </c>
      <c r="C237" t="s">
        <v>811</v>
      </c>
      <c r="D237" t="s">
        <v>194</v>
      </c>
    </row>
    <row r="238" spans="1:4" x14ac:dyDescent="0.55000000000000004">
      <c r="A238" s="1" t="s">
        <v>2184</v>
      </c>
      <c r="B238" s="2">
        <v>0.35</v>
      </c>
      <c r="C238" t="s">
        <v>811</v>
      </c>
      <c r="D238" t="s">
        <v>194</v>
      </c>
    </row>
    <row r="239" spans="1:4" x14ac:dyDescent="0.55000000000000004">
      <c r="A239" s="1" t="s">
        <v>2266</v>
      </c>
      <c r="B239" s="2">
        <v>0.26</v>
      </c>
      <c r="C239" t="s">
        <v>811</v>
      </c>
      <c r="D239" t="s">
        <v>194</v>
      </c>
    </row>
    <row r="240" spans="1:4" x14ac:dyDescent="0.55000000000000004">
      <c r="A240" s="1" t="s">
        <v>2259</v>
      </c>
      <c r="B240" s="2">
        <v>0.26</v>
      </c>
      <c r="C240" t="s">
        <v>811</v>
      </c>
      <c r="D240" t="s">
        <v>194</v>
      </c>
    </row>
    <row r="241" spans="1:4" x14ac:dyDescent="0.55000000000000004">
      <c r="A241" s="1" t="s">
        <v>2257</v>
      </c>
      <c r="B241" s="2">
        <v>0.26</v>
      </c>
      <c r="C241" t="s">
        <v>811</v>
      </c>
      <c r="D241" t="s">
        <v>194</v>
      </c>
    </row>
    <row r="242" spans="1:4" x14ac:dyDescent="0.55000000000000004">
      <c r="A242" s="1" t="s">
        <v>2297</v>
      </c>
      <c r="B242" s="2">
        <v>0.26</v>
      </c>
      <c r="C242" t="s">
        <v>811</v>
      </c>
      <c r="D242" t="s">
        <v>194</v>
      </c>
    </row>
    <row r="243" spans="1:4" x14ac:dyDescent="0.55000000000000004">
      <c r="A243" s="1" t="s">
        <v>2144</v>
      </c>
      <c r="B243" s="2">
        <v>0.26</v>
      </c>
      <c r="C243" t="s">
        <v>811</v>
      </c>
      <c r="D243" t="s">
        <v>194</v>
      </c>
    </row>
    <row r="244" spans="1:4" x14ac:dyDescent="0.55000000000000004">
      <c r="A244" t="s">
        <v>1911</v>
      </c>
      <c r="B244">
        <v>2065</v>
      </c>
      <c r="C244" t="s">
        <v>811</v>
      </c>
      <c r="D244" t="s">
        <v>351</v>
      </c>
    </row>
    <row r="245" spans="1:4" x14ac:dyDescent="0.55000000000000004">
      <c r="A245" t="s">
        <v>2209</v>
      </c>
      <c r="B245">
        <v>1901</v>
      </c>
      <c r="C245" t="s">
        <v>811</v>
      </c>
      <c r="D245" t="s">
        <v>351</v>
      </c>
    </row>
    <row r="246" spans="1:4" x14ac:dyDescent="0.55000000000000004">
      <c r="A246" t="s">
        <v>2314</v>
      </c>
      <c r="B246">
        <v>1771.7</v>
      </c>
      <c r="C246" t="s">
        <v>811</v>
      </c>
      <c r="D246" t="s">
        <v>351</v>
      </c>
    </row>
    <row r="247" spans="1:4" x14ac:dyDescent="0.55000000000000004">
      <c r="A247" t="s">
        <v>2090</v>
      </c>
      <c r="B247">
        <v>1661</v>
      </c>
      <c r="C247" t="s">
        <v>811</v>
      </c>
      <c r="D247" t="s">
        <v>351</v>
      </c>
    </row>
    <row r="248" spans="1:4" x14ac:dyDescent="0.55000000000000004">
      <c r="A248" t="s">
        <v>2037</v>
      </c>
      <c r="B248">
        <v>1262.04</v>
      </c>
      <c r="C248" t="s">
        <v>811</v>
      </c>
      <c r="D248" t="s">
        <v>351</v>
      </c>
    </row>
    <row r="249" spans="1:4" x14ac:dyDescent="0.55000000000000004">
      <c r="A249" t="s">
        <v>2260</v>
      </c>
      <c r="B249">
        <v>1077.5</v>
      </c>
      <c r="C249" t="s">
        <v>811</v>
      </c>
      <c r="D249" t="s">
        <v>351</v>
      </c>
    </row>
    <row r="250" spans="1:4" x14ac:dyDescent="0.55000000000000004">
      <c r="A250" t="s">
        <v>2123</v>
      </c>
      <c r="B250">
        <v>839.72</v>
      </c>
      <c r="C250" t="s">
        <v>811</v>
      </c>
      <c r="D250" t="s">
        <v>351</v>
      </c>
    </row>
    <row r="251" spans="1:4" x14ac:dyDescent="0.55000000000000004">
      <c r="A251" t="s">
        <v>2336</v>
      </c>
      <c r="B251">
        <v>806.42</v>
      </c>
      <c r="C251" t="s">
        <v>811</v>
      </c>
      <c r="D251" t="s">
        <v>351</v>
      </c>
    </row>
    <row r="252" spans="1:4" x14ac:dyDescent="0.55000000000000004">
      <c r="A252" t="s">
        <v>2330</v>
      </c>
      <c r="B252">
        <v>746.22</v>
      </c>
      <c r="C252" t="s">
        <v>811</v>
      </c>
      <c r="D252" t="s">
        <v>351</v>
      </c>
    </row>
    <row r="253" spans="1:4" x14ac:dyDescent="0.55000000000000004">
      <c r="A253" t="s">
        <v>1990</v>
      </c>
      <c r="B253">
        <v>608.86</v>
      </c>
      <c r="C253" t="s">
        <v>811</v>
      </c>
      <c r="D253" t="s">
        <v>351</v>
      </c>
    </row>
    <row r="254" spans="1:4" x14ac:dyDescent="0.55000000000000004">
      <c r="A254" t="s">
        <v>2049</v>
      </c>
      <c r="B254">
        <v>520.5</v>
      </c>
      <c r="C254" t="s">
        <v>811</v>
      </c>
      <c r="D254" t="s">
        <v>351</v>
      </c>
    </row>
    <row r="255" spans="1:4" x14ac:dyDescent="0.55000000000000004">
      <c r="A255" t="s">
        <v>2199</v>
      </c>
      <c r="B255">
        <v>518.81999999999994</v>
      </c>
      <c r="C255" t="s">
        <v>811</v>
      </c>
      <c r="D255" t="s">
        <v>351</v>
      </c>
    </row>
    <row r="256" spans="1:4" x14ac:dyDescent="0.55000000000000004">
      <c r="A256" t="s">
        <v>2098</v>
      </c>
      <c r="B256">
        <v>505.5</v>
      </c>
      <c r="C256" t="s">
        <v>811</v>
      </c>
      <c r="D256" t="s">
        <v>351</v>
      </c>
    </row>
    <row r="257" spans="1:4" x14ac:dyDescent="0.55000000000000004">
      <c r="A257" t="s">
        <v>2194</v>
      </c>
      <c r="B257">
        <v>460.5</v>
      </c>
      <c r="C257" t="s">
        <v>811</v>
      </c>
      <c r="D257" t="s">
        <v>351</v>
      </c>
    </row>
    <row r="258" spans="1:4" x14ac:dyDescent="0.55000000000000004">
      <c r="A258" t="s">
        <v>2223</v>
      </c>
      <c r="B258">
        <v>440.5</v>
      </c>
      <c r="C258" t="s">
        <v>811</v>
      </c>
      <c r="D258" t="s">
        <v>351</v>
      </c>
    </row>
    <row r="259" spans="1:4" x14ac:dyDescent="0.55000000000000004">
      <c r="A259" t="s">
        <v>2121</v>
      </c>
      <c r="B259">
        <v>434.49</v>
      </c>
      <c r="C259" t="s">
        <v>811</v>
      </c>
      <c r="D259" t="s">
        <v>351</v>
      </c>
    </row>
    <row r="260" spans="1:4" x14ac:dyDescent="0.55000000000000004">
      <c r="A260" t="s">
        <v>1962</v>
      </c>
      <c r="B260">
        <v>429.96000000000004</v>
      </c>
      <c r="C260" t="s">
        <v>811</v>
      </c>
      <c r="D260" t="s">
        <v>351</v>
      </c>
    </row>
    <row r="261" spans="1:4" x14ac:dyDescent="0.55000000000000004">
      <c r="A261" t="s">
        <v>1942</v>
      </c>
      <c r="B261">
        <v>426.12</v>
      </c>
      <c r="C261" t="s">
        <v>811</v>
      </c>
      <c r="D261" t="s">
        <v>351</v>
      </c>
    </row>
    <row r="262" spans="1:4" x14ac:dyDescent="0.55000000000000004">
      <c r="A262" t="s">
        <v>1912</v>
      </c>
      <c r="B262">
        <v>422.63999999999987</v>
      </c>
      <c r="C262" t="s">
        <v>811</v>
      </c>
      <c r="D262" t="s">
        <v>351</v>
      </c>
    </row>
    <row r="263" spans="1:4" x14ac:dyDescent="0.55000000000000004">
      <c r="A263" t="s">
        <v>1971</v>
      </c>
      <c r="B263">
        <v>420.17999999999995</v>
      </c>
      <c r="C263" t="s">
        <v>811</v>
      </c>
      <c r="D263" t="s">
        <v>351</v>
      </c>
    </row>
    <row r="264" spans="1:4" x14ac:dyDescent="0.55000000000000004">
      <c r="A264" t="s">
        <v>2231</v>
      </c>
      <c r="B264">
        <v>405.77</v>
      </c>
      <c r="C264" t="s">
        <v>811</v>
      </c>
      <c r="D264" t="s">
        <v>351</v>
      </c>
    </row>
    <row r="265" spans="1:4" x14ac:dyDescent="0.55000000000000004">
      <c r="A265" t="s">
        <v>2205</v>
      </c>
      <c r="B265">
        <v>394.5</v>
      </c>
      <c r="C265" t="s">
        <v>811</v>
      </c>
      <c r="D265" t="s">
        <v>351</v>
      </c>
    </row>
    <row r="266" spans="1:4" x14ac:dyDescent="0.55000000000000004">
      <c r="A266" t="s">
        <v>2195</v>
      </c>
      <c r="B266">
        <v>364.03999999999996</v>
      </c>
      <c r="C266" t="s">
        <v>811</v>
      </c>
      <c r="D266" t="s">
        <v>351</v>
      </c>
    </row>
    <row r="267" spans="1:4" x14ac:dyDescent="0.55000000000000004">
      <c r="A267" t="s">
        <v>1929</v>
      </c>
      <c r="B267">
        <v>362.29999999999995</v>
      </c>
      <c r="C267" t="s">
        <v>811</v>
      </c>
      <c r="D267" t="s">
        <v>351</v>
      </c>
    </row>
    <row r="268" spans="1:4" x14ac:dyDescent="0.55000000000000004">
      <c r="A268" t="s">
        <v>2141</v>
      </c>
      <c r="B268">
        <v>345.32</v>
      </c>
      <c r="C268" t="s">
        <v>811</v>
      </c>
      <c r="D268" t="s">
        <v>351</v>
      </c>
    </row>
    <row r="269" spans="1:4" x14ac:dyDescent="0.55000000000000004">
      <c r="A269" t="s">
        <v>2137</v>
      </c>
      <c r="B269">
        <v>340.92</v>
      </c>
      <c r="C269" t="s">
        <v>811</v>
      </c>
      <c r="D269" t="s">
        <v>351</v>
      </c>
    </row>
    <row r="270" spans="1:4" x14ac:dyDescent="0.55000000000000004">
      <c r="A270" t="s">
        <v>1919</v>
      </c>
      <c r="B270">
        <v>308</v>
      </c>
      <c r="C270" t="s">
        <v>811</v>
      </c>
      <c r="D270" t="s">
        <v>351</v>
      </c>
    </row>
    <row r="271" spans="1:4" x14ac:dyDescent="0.55000000000000004">
      <c r="A271" t="s">
        <v>2016</v>
      </c>
      <c r="B271">
        <v>304.03999999999996</v>
      </c>
      <c r="C271" t="s">
        <v>811</v>
      </c>
      <c r="D271" t="s">
        <v>351</v>
      </c>
    </row>
    <row r="272" spans="1:4" x14ac:dyDescent="0.55000000000000004">
      <c r="A272" t="s">
        <v>2167</v>
      </c>
      <c r="B272">
        <v>290.95999999999998</v>
      </c>
      <c r="C272" t="s">
        <v>811</v>
      </c>
      <c r="D272" t="s">
        <v>351</v>
      </c>
    </row>
    <row r="273" spans="1:4" x14ac:dyDescent="0.55000000000000004">
      <c r="A273" t="s">
        <v>1975</v>
      </c>
      <c r="B273">
        <v>274.42</v>
      </c>
      <c r="C273" t="s">
        <v>811</v>
      </c>
      <c r="D273" t="s">
        <v>351</v>
      </c>
    </row>
    <row r="274" spans="1:4" x14ac:dyDescent="0.55000000000000004">
      <c r="A274" t="s">
        <v>2101</v>
      </c>
      <c r="B274">
        <v>271.53999999999996</v>
      </c>
      <c r="C274" t="s">
        <v>811</v>
      </c>
      <c r="D274" t="s">
        <v>351</v>
      </c>
    </row>
    <row r="275" spans="1:4" x14ac:dyDescent="0.55000000000000004">
      <c r="A275" t="s">
        <v>2113</v>
      </c>
      <c r="B275">
        <v>263.92</v>
      </c>
      <c r="C275" t="s">
        <v>811</v>
      </c>
      <c r="D275" t="s">
        <v>351</v>
      </c>
    </row>
    <row r="276" spans="1:4" x14ac:dyDescent="0.55000000000000004">
      <c r="A276" t="s">
        <v>2249</v>
      </c>
      <c r="B276">
        <v>235</v>
      </c>
      <c r="C276" t="s">
        <v>811</v>
      </c>
      <c r="D276" t="s">
        <v>351</v>
      </c>
    </row>
    <row r="277" spans="1:4" x14ac:dyDescent="0.55000000000000004">
      <c r="A277" t="s">
        <v>2078</v>
      </c>
      <c r="B277">
        <v>233.14</v>
      </c>
      <c r="C277" t="s">
        <v>811</v>
      </c>
      <c r="D277" t="s">
        <v>351</v>
      </c>
    </row>
    <row r="278" spans="1:4" x14ac:dyDescent="0.55000000000000004">
      <c r="A278" t="s">
        <v>2319</v>
      </c>
      <c r="B278">
        <v>232.64</v>
      </c>
      <c r="C278" t="s">
        <v>811</v>
      </c>
      <c r="D278" t="s">
        <v>351</v>
      </c>
    </row>
    <row r="279" spans="1:4" x14ac:dyDescent="0.55000000000000004">
      <c r="A279" t="s">
        <v>2118</v>
      </c>
      <c r="B279">
        <v>230.62</v>
      </c>
      <c r="C279" t="s">
        <v>811</v>
      </c>
      <c r="D279" t="s">
        <v>351</v>
      </c>
    </row>
    <row r="280" spans="1:4" x14ac:dyDescent="0.55000000000000004">
      <c r="A280" t="s">
        <v>2047</v>
      </c>
      <c r="B280">
        <v>230.57999999999998</v>
      </c>
      <c r="C280" t="s">
        <v>811</v>
      </c>
      <c r="D280" t="s">
        <v>351</v>
      </c>
    </row>
    <row r="281" spans="1:4" x14ac:dyDescent="0.55000000000000004">
      <c r="A281" t="s">
        <v>2075</v>
      </c>
      <c r="B281">
        <v>200.54</v>
      </c>
      <c r="C281" t="s">
        <v>811</v>
      </c>
      <c r="D281" t="s">
        <v>351</v>
      </c>
    </row>
    <row r="282" spans="1:4" x14ac:dyDescent="0.55000000000000004">
      <c r="A282" t="s">
        <v>2155</v>
      </c>
      <c r="B282">
        <v>197.5</v>
      </c>
      <c r="C282" t="s">
        <v>811</v>
      </c>
      <c r="D282" t="s">
        <v>351</v>
      </c>
    </row>
    <row r="283" spans="1:4" x14ac:dyDescent="0.55000000000000004">
      <c r="A283" t="s">
        <v>1996</v>
      </c>
      <c r="B283">
        <v>194.72</v>
      </c>
      <c r="C283" t="s">
        <v>811</v>
      </c>
      <c r="D283" t="s">
        <v>351</v>
      </c>
    </row>
    <row r="284" spans="1:4" x14ac:dyDescent="0.55000000000000004">
      <c r="A284" t="s">
        <v>2108</v>
      </c>
      <c r="B284">
        <v>187.42</v>
      </c>
      <c r="C284" t="s">
        <v>811</v>
      </c>
      <c r="D284" t="s">
        <v>351</v>
      </c>
    </row>
    <row r="285" spans="1:4" x14ac:dyDescent="0.55000000000000004">
      <c r="A285" t="s">
        <v>2198</v>
      </c>
      <c r="B285">
        <v>184.5</v>
      </c>
      <c r="C285" t="s">
        <v>811</v>
      </c>
      <c r="D285" t="s">
        <v>351</v>
      </c>
    </row>
    <row r="286" spans="1:4" x14ac:dyDescent="0.55000000000000004">
      <c r="A286" t="s">
        <v>1917</v>
      </c>
      <c r="B286">
        <v>171.5</v>
      </c>
      <c r="C286" t="s">
        <v>811</v>
      </c>
      <c r="D286" t="s">
        <v>351</v>
      </c>
    </row>
    <row r="287" spans="1:4" x14ac:dyDescent="0.55000000000000004">
      <c r="A287" t="s">
        <v>1905</v>
      </c>
      <c r="B287">
        <v>170.24</v>
      </c>
      <c r="C287" t="s">
        <v>811</v>
      </c>
      <c r="D287" t="s">
        <v>351</v>
      </c>
    </row>
    <row r="288" spans="1:4" x14ac:dyDescent="0.55000000000000004">
      <c r="A288" t="s">
        <v>2085</v>
      </c>
      <c r="B288">
        <v>158.65999999999991</v>
      </c>
      <c r="C288" t="s">
        <v>811</v>
      </c>
      <c r="D288" t="s">
        <v>351</v>
      </c>
    </row>
    <row r="289" spans="1:4" x14ac:dyDescent="0.55000000000000004">
      <c r="A289" t="s">
        <v>2382</v>
      </c>
      <c r="B289">
        <v>156.82</v>
      </c>
      <c r="C289" t="s">
        <v>811</v>
      </c>
      <c r="D289" t="s">
        <v>351</v>
      </c>
    </row>
    <row r="290" spans="1:4" x14ac:dyDescent="0.55000000000000004">
      <c r="A290" t="s">
        <v>2171</v>
      </c>
      <c r="B290">
        <v>150.44999999999999</v>
      </c>
      <c r="C290" t="s">
        <v>811</v>
      </c>
      <c r="D290" t="s">
        <v>351</v>
      </c>
    </row>
    <row r="291" spans="1:4" x14ac:dyDescent="0.55000000000000004">
      <c r="A291" t="s">
        <v>2201</v>
      </c>
      <c r="B291">
        <v>146</v>
      </c>
      <c r="C291" t="s">
        <v>811</v>
      </c>
      <c r="D291" t="s">
        <v>351</v>
      </c>
    </row>
    <row r="292" spans="1:4" x14ac:dyDescent="0.55000000000000004">
      <c r="A292" t="s">
        <v>2063</v>
      </c>
      <c r="B292">
        <v>143.32</v>
      </c>
      <c r="C292" t="s">
        <v>811</v>
      </c>
      <c r="D292" t="s">
        <v>351</v>
      </c>
    </row>
    <row r="293" spans="1:4" x14ac:dyDescent="0.55000000000000004">
      <c r="A293" t="s">
        <v>2299</v>
      </c>
      <c r="B293">
        <v>142.82</v>
      </c>
      <c r="C293" t="s">
        <v>811</v>
      </c>
      <c r="D293" t="s">
        <v>351</v>
      </c>
    </row>
    <row r="294" spans="1:4" x14ac:dyDescent="0.55000000000000004">
      <c r="A294" t="s">
        <v>2146</v>
      </c>
      <c r="B294">
        <v>142.81</v>
      </c>
      <c r="C294" t="s">
        <v>811</v>
      </c>
      <c r="D294" t="s">
        <v>351</v>
      </c>
    </row>
    <row r="295" spans="1:4" x14ac:dyDescent="0.55000000000000004">
      <c r="A295" t="s">
        <v>1935</v>
      </c>
      <c r="B295">
        <v>138.32</v>
      </c>
      <c r="C295" t="s">
        <v>811</v>
      </c>
      <c r="D295" t="s">
        <v>351</v>
      </c>
    </row>
    <row r="296" spans="1:4" x14ac:dyDescent="0.55000000000000004">
      <c r="A296" t="s">
        <v>2378</v>
      </c>
      <c r="B296">
        <v>111.23</v>
      </c>
      <c r="C296" t="s">
        <v>811</v>
      </c>
      <c r="D296" t="s">
        <v>351</v>
      </c>
    </row>
    <row r="297" spans="1:4" x14ac:dyDescent="0.55000000000000004">
      <c r="A297" t="s">
        <v>2396</v>
      </c>
      <c r="B297">
        <v>100.52</v>
      </c>
      <c r="C297" t="s">
        <v>811</v>
      </c>
      <c r="D297" t="s">
        <v>351</v>
      </c>
    </row>
    <row r="298" spans="1:4" x14ac:dyDescent="0.55000000000000004">
      <c r="A298" t="s">
        <v>2024</v>
      </c>
      <c r="B298">
        <v>99.82</v>
      </c>
      <c r="C298" t="s">
        <v>811</v>
      </c>
      <c r="D298" t="s">
        <v>351</v>
      </c>
    </row>
    <row r="299" spans="1:4" x14ac:dyDescent="0.55000000000000004">
      <c r="A299" t="s">
        <v>2139</v>
      </c>
      <c r="B299">
        <v>96.89</v>
      </c>
      <c r="C299" t="s">
        <v>811</v>
      </c>
      <c r="D299" t="s">
        <v>351</v>
      </c>
    </row>
    <row r="300" spans="1:4" x14ac:dyDescent="0.55000000000000004">
      <c r="A300" t="s">
        <v>1976</v>
      </c>
      <c r="B300">
        <v>95.5</v>
      </c>
      <c r="C300" t="s">
        <v>811</v>
      </c>
      <c r="D300" t="s">
        <v>351</v>
      </c>
    </row>
    <row r="301" spans="1:4" x14ac:dyDescent="0.55000000000000004">
      <c r="A301" t="s">
        <v>2227</v>
      </c>
      <c r="B301">
        <v>94.98</v>
      </c>
      <c r="C301" t="s">
        <v>811</v>
      </c>
      <c r="D301" t="s">
        <v>351</v>
      </c>
    </row>
    <row r="302" spans="1:4" x14ac:dyDescent="0.55000000000000004">
      <c r="A302" t="s">
        <v>2367</v>
      </c>
      <c r="B302">
        <v>94</v>
      </c>
      <c r="C302" t="s">
        <v>811</v>
      </c>
      <c r="D302" t="s">
        <v>351</v>
      </c>
    </row>
    <row r="303" spans="1:4" x14ac:dyDescent="0.55000000000000004">
      <c r="A303" t="s">
        <v>1984</v>
      </c>
      <c r="B303">
        <v>89</v>
      </c>
      <c r="C303" t="s">
        <v>811</v>
      </c>
      <c r="D303" t="s">
        <v>351</v>
      </c>
    </row>
    <row r="304" spans="1:4" x14ac:dyDescent="0.55000000000000004">
      <c r="A304" t="s">
        <v>2028</v>
      </c>
      <c r="B304">
        <v>87.27</v>
      </c>
      <c r="C304" t="s">
        <v>811</v>
      </c>
      <c r="D304" t="s">
        <v>351</v>
      </c>
    </row>
    <row r="305" spans="1:4" x14ac:dyDescent="0.55000000000000004">
      <c r="A305" t="s">
        <v>2393</v>
      </c>
      <c r="B305">
        <v>80.5</v>
      </c>
      <c r="C305" t="s">
        <v>811</v>
      </c>
      <c r="D305" t="s">
        <v>351</v>
      </c>
    </row>
    <row r="306" spans="1:4" x14ac:dyDescent="0.55000000000000004">
      <c r="A306" t="s">
        <v>1906</v>
      </c>
      <c r="B306">
        <v>78</v>
      </c>
      <c r="C306" t="s">
        <v>811</v>
      </c>
      <c r="D306" t="s">
        <v>351</v>
      </c>
    </row>
    <row r="307" spans="1:4" x14ac:dyDescent="0.55000000000000004">
      <c r="A307" t="s">
        <v>2109</v>
      </c>
      <c r="B307">
        <v>76.62</v>
      </c>
      <c r="C307" t="s">
        <v>811</v>
      </c>
      <c r="D307" t="s">
        <v>351</v>
      </c>
    </row>
    <row r="308" spans="1:4" x14ac:dyDescent="0.55000000000000004">
      <c r="A308" t="s">
        <v>2120</v>
      </c>
      <c r="B308">
        <v>75</v>
      </c>
      <c r="C308" t="s">
        <v>811</v>
      </c>
      <c r="D308" t="s">
        <v>351</v>
      </c>
    </row>
    <row r="309" spans="1:4" x14ac:dyDescent="0.55000000000000004">
      <c r="A309" t="s">
        <v>2248</v>
      </c>
      <c r="B309">
        <v>74.819999999999993</v>
      </c>
      <c r="C309" t="s">
        <v>811</v>
      </c>
      <c r="D309" t="s">
        <v>351</v>
      </c>
    </row>
    <row r="310" spans="1:4" x14ac:dyDescent="0.55000000000000004">
      <c r="A310" t="s">
        <v>2111</v>
      </c>
      <c r="B310">
        <v>72.5</v>
      </c>
      <c r="C310" t="s">
        <v>811</v>
      </c>
      <c r="D310" t="s">
        <v>351</v>
      </c>
    </row>
    <row r="311" spans="1:4" x14ac:dyDescent="0.55000000000000004">
      <c r="A311" t="s">
        <v>2043</v>
      </c>
      <c r="B311">
        <v>71.12</v>
      </c>
      <c r="C311" t="s">
        <v>811</v>
      </c>
      <c r="D311" t="s">
        <v>351</v>
      </c>
    </row>
    <row r="312" spans="1:4" x14ac:dyDescent="0.55000000000000004">
      <c r="A312" t="s">
        <v>2371</v>
      </c>
      <c r="B312">
        <v>71.02</v>
      </c>
      <c r="C312" t="s">
        <v>811</v>
      </c>
      <c r="D312" t="s">
        <v>351</v>
      </c>
    </row>
    <row r="313" spans="1:4" x14ac:dyDescent="0.55000000000000004">
      <c r="A313" t="s">
        <v>2335</v>
      </c>
      <c r="B313">
        <v>69</v>
      </c>
      <c r="C313" t="s">
        <v>811</v>
      </c>
      <c r="D313" t="s">
        <v>351</v>
      </c>
    </row>
    <row r="314" spans="1:4" x14ac:dyDescent="0.55000000000000004">
      <c r="A314" t="s">
        <v>2136</v>
      </c>
      <c r="B314">
        <v>67.5</v>
      </c>
      <c r="C314" t="s">
        <v>811</v>
      </c>
      <c r="D314" t="s">
        <v>351</v>
      </c>
    </row>
    <row r="315" spans="1:4" x14ac:dyDescent="0.55000000000000004">
      <c r="A315" t="s">
        <v>1956</v>
      </c>
      <c r="B315">
        <v>67</v>
      </c>
      <c r="C315" t="s">
        <v>811</v>
      </c>
      <c r="D315" t="s">
        <v>351</v>
      </c>
    </row>
    <row r="316" spans="1:4" x14ac:dyDescent="0.55000000000000004">
      <c r="A316" t="s">
        <v>1908</v>
      </c>
      <c r="B316">
        <v>64</v>
      </c>
      <c r="C316" t="s">
        <v>811</v>
      </c>
      <c r="D316" t="s">
        <v>351</v>
      </c>
    </row>
    <row r="317" spans="1:4" x14ac:dyDescent="0.55000000000000004">
      <c r="A317" t="s">
        <v>1966</v>
      </c>
      <c r="B317">
        <v>63.5</v>
      </c>
      <c r="C317" t="s">
        <v>811</v>
      </c>
      <c r="D317" t="s">
        <v>351</v>
      </c>
    </row>
    <row r="318" spans="1:4" x14ac:dyDescent="0.55000000000000004">
      <c r="A318" t="s">
        <v>2055</v>
      </c>
      <c r="B318">
        <v>62.139999999999993</v>
      </c>
      <c r="C318" t="s">
        <v>811</v>
      </c>
      <c r="D318" t="s">
        <v>351</v>
      </c>
    </row>
    <row r="319" spans="1:4" x14ac:dyDescent="0.55000000000000004">
      <c r="A319" t="s">
        <v>2083</v>
      </c>
      <c r="B319">
        <v>61.56</v>
      </c>
      <c r="C319" t="s">
        <v>811</v>
      </c>
      <c r="D319" t="s">
        <v>351</v>
      </c>
    </row>
    <row r="320" spans="1:4" x14ac:dyDescent="0.55000000000000004">
      <c r="A320" t="s">
        <v>2064</v>
      </c>
      <c r="B320">
        <v>58.54</v>
      </c>
      <c r="C320" t="s">
        <v>811</v>
      </c>
      <c r="D320" t="s">
        <v>351</v>
      </c>
    </row>
    <row r="321" spans="1:4" x14ac:dyDescent="0.55000000000000004">
      <c r="A321" t="s">
        <v>2161</v>
      </c>
      <c r="B321">
        <v>58.45</v>
      </c>
      <c r="C321" t="s">
        <v>811</v>
      </c>
      <c r="D321" t="s">
        <v>351</v>
      </c>
    </row>
    <row r="322" spans="1:4" x14ac:dyDescent="0.55000000000000004">
      <c r="A322" t="s">
        <v>2284</v>
      </c>
      <c r="B322">
        <v>57.329999999999991</v>
      </c>
      <c r="C322" t="s">
        <v>811</v>
      </c>
      <c r="D322" t="s">
        <v>351</v>
      </c>
    </row>
    <row r="323" spans="1:4" x14ac:dyDescent="0.55000000000000004">
      <c r="A323" t="s">
        <v>2148</v>
      </c>
      <c r="B323">
        <v>52.75</v>
      </c>
      <c r="C323" t="s">
        <v>811</v>
      </c>
      <c r="D323" t="s">
        <v>351</v>
      </c>
    </row>
    <row r="324" spans="1:4" x14ac:dyDescent="0.55000000000000004">
      <c r="A324" t="s">
        <v>2152</v>
      </c>
      <c r="B324">
        <v>51</v>
      </c>
      <c r="C324" t="s">
        <v>811</v>
      </c>
      <c r="D324" t="s">
        <v>351</v>
      </c>
    </row>
    <row r="325" spans="1:4" x14ac:dyDescent="0.55000000000000004">
      <c r="A325" t="s">
        <v>2119</v>
      </c>
      <c r="B325">
        <v>50.54</v>
      </c>
      <c r="C325" t="s">
        <v>811</v>
      </c>
      <c r="D325" t="s">
        <v>351</v>
      </c>
    </row>
    <row r="326" spans="1:4" x14ac:dyDescent="0.55000000000000004">
      <c r="A326" t="s">
        <v>2232</v>
      </c>
      <c r="B326">
        <v>50.36</v>
      </c>
      <c r="C326" t="s">
        <v>811</v>
      </c>
      <c r="D326" t="s">
        <v>351</v>
      </c>
    </row>
    <row r="327" spans="1:4" x14ac:dyDescent="0.55000000000000004">
      <c r="A327" t="s">
        <v>1938</v>
      </c>
      <c r="B327">
        <v>49</v>
      </c>
      <c r="C327" t="s">
        <v>811</v>
      </c>
      <c r="D327" t="s">
        <v>351</v>
      </c>
    </row>
    <row r="328" spans="1:4" x14ac:dyDescent="0.55000000000000004">
      <c r="A328" t="s">
        <v>2165</v>
      </c>
      <c r="B328">
        <v>47.84</v>
      </c>
      <c r="C328" t="s">
        <v>811</v>
      </c>
      <c r="D328" t="s">
        <v>351</v>
      </c>
    </row>
    <row r="329" spans="1:4" x14ac:dyDescent="0.55000000000000004">
      <c r="A329" t="s">
        <v>2190</v>
      </c>
      <c r="B329">
        <v>47.47</v>
      </c>
      <c r="C329" t="s">
        <v>811</v>
      </c>
      <c r="D329" t="s">
        <v>351</v>
      </c>
    </row>
    <row r="330" spans="1:4" x14ac:dyDescent="0.55000000000000004">
      <c r="A330" t="s">
        <v>2102</v>
      </c>
      <c r="B330">
        <v>45.54</v>
      </c>
      <c r="C330" t="s">
        <v>811</v>
      </c>
      <c r="D330" t="s">
        <v>351</v>
      </c>
    </row>
    <row r="331" spans="1:4" x14ac:dyDescent="0.55000000000000004">
      <c r="A331" t="s">
        <v>2381</v>
      </c>
      <c r="B331">
        <v>43.94</v>
      </c>
      <c r="C331" t="s">
        <v>811</v>
      </c>
      <c r="D331" t="s">
        <v>351</v>
      </c>
    </row>
    <row r="332" spans="1:4" x14ac:dyDescent="0.55000000000000004">
      <c r="A332" t="s">
        <v>2215</v>
      </c>
      <c r="B332">
        <v>42.67</v>
      </c>
      <c r="C332" t="s">
        <v>811</v>
      </c>
      <c r="D332" t="s">
        <v>351</v>
      </c>
    </row>
    <row r="333" spans="1:4" x14ac:dyDescent="0.55000000000000004">
      <c r="A333" t="s">
        <v>2295</v>
      </c>
      <c r="B333">
        <v>42.62</v>
      </c>
      <c r="C333" t="s">
        <v>811</v>
      </c>
      <c r="D333" t="s">
        <v>351</v>
      </c>
    </row>
    <row r="334" spans="1:4" x14ac:dyDescent="0.55000000000000004">
      <c r="A334" t="s">
        <v>1983</v>
      </c>
      <c r="B334">
        <v>41.02</v>
      </c>
      <c r="C334" t="s">
        <v>811</v>
      </c>
      <c r="D334" t="s">
        <v>351</v>
      </c>
    </row>
    <row r="335" spans="1:4" x14ac:dyDescent="0.55000000000000004">
      <c r="A335" t="s">
        <v>2008</v>
      </c>
      <c r="B335">
        <v>39.44</v>
      </c>
      <c r="C335" t="s">
        <v>811</v>
      </c>
      <c r="D335" t="s">
        <v>351</v>
      </c>
    </row>
    <row r="336" spans="1:4" x14ac:dyDescent="0.55000000000000004">
      <c r="A336" t="s">
        <v>1994</v>
      </c>
      <c r="B336">
        <v>38.82</v>
      </c>
      <c r="C336" t="s">
        <v>811</v>
      </c>
      <c r="D336" t="s">
        <v>351</v>
      </c>
    </row>
    <row r="337" spans="1:4" x14ac:dyDescent="0.55000000000000004">
      <c r="A337" t="s">
        <v>2018</v>
      </c>
      <c r="B337">
        <v>38.14</v>
      </c>
      <c r="C337" t="s">
        <v>811</v>
      </c>
      <c r="D337" t="s">
        <v>351</v>
      </c>
    </row>
    <row r="338" spans="1:4" x14ac:dyDescent="0.55000000000000004">
      <c r="A338" t="s">
        <v>1927</v>
      </c>
      <c r="B338">
        <v>37.5</v>
      </c>
      <c r="C338" t="s">
        <v>811</v>
      </c>
      <c r="D338" t="s">
        <v>351</v>
      </c>
    </row>
    <row r="339" spans="1:4" x14ac:dyDescent="0.55000000000000004">
      <c r="A339" t="s">
        <v>2375</v>
      </c>
      <c r="B339">
        <v>36.5</v>
      </c>
      <c r="C339" t="s">
        <v>811</v>
      </c>
      <c r="D339" t="s">
        <v>351</v>
      </c>
    </row>
    <row r="340" spans="1:4" x14ac:dyDescent="0.55000000000000004">
      <c r="A340" t="s">
        <v>2066</v>
      </c>
      <c r="B340">
        <v>35.870000000000005</v>
      </c>
      <c r="C340" t="s">
        <v>811</v>
      </c>
      <c r="D340" t="s">
        <v>351</v>
      </c>
    </row>
    <row r="341" spans="1:4" x14ac:dyDescent="0.55000000000000004">
      <c r="A341" t="s">
        <v>2181</v>
      </c>
      <c r="B341">
        <v>34.5</v>
      </c>
      <c r="C341" t="s">
        <v>811</v>
      </c>
      <c r="D341" t="s">
        <v>351</v>
      </c>
    </row>
    <row r="342" spans="1:4" x14ac:dyDescent="0.55000000000000004">
      <c r="A342" t="s">
        <v>2363</v>
      </c>
      <c r="B342">
        <v>34.5</v>
      </c>
      <c r="C342" t="s">
        <v>811</v>
      </c>
      <c r="D342" t="s">
        <v>351</v>
      </c>
    </row>
    <row r="343" spans="1:4" x14ac:dyDescent="0.55000000000000004">
      <c r="A343" t="s">
        <v>1928</v>
      </c>
      <c r="B343">
        <v>34.46</v>
      </c>
      <c r="C343" t="s">
        <v>811</v>
      </c>
      <c r="D343" t="s">
        <v>351</v>
      </c>
    </row>
    <row r="344" spans="1:4" x14ac:dyDescent="0.55000000000000004">
      <c r="A344" t="s">
        <v>2352</v>
      </c>
      <c r="B344">
        <v>33.119999999999997</v>
      </c>
      <c r="C344" t="s">
        <v>811</v>
      </c>
      <c r="D344" t="s">
        <v>351</v>
      </c>
    </row>
    <row r="345" spans="1:4" x14ac:dyDescent="0.55000000000000004">
      <c r="A345" t="s">
        <v>2217</v>
      </c>
      <c r="B345">
        <v>31.13</v>
      </c>
      <c r="C345" t="s">
        <v>811</v>
      </c>
      <c r="D345" t="s">
        <v>351</v>
      </c>
    </row>
    <row r="346" spans="1:4" x14ac:dyDescent="0.55000000000000004">
      <c r="A346" t="s">
        <v>2138</v>
      </c>
      <c r="B346">
        <v>30.1</v>
      </c>
      <c r="C346" t="s">
        <v>811</v>
      </c>
      <c r="D346" t="s">
        <v>351</v>
      </c>
    </row>
    <row r="347" spans="1:4" x14ac:dyDescent="0.55000000000000004">
      <c r="A347" t="s">
        <v>2036</v>
      </c>
      <c r="B347">
        <v>29.5</v>
      </c>
      <c r="C347" t="s">
        <v>811</v>
      </c>
      <c r="D347" t="s">
        <v>351</v>
      </c>
    </row>
    <row r="348" spans="1:4" x14ac:dyDescent="0.55000000000000004">
      <c r="A348" t="s">
        <v>2192</v>
      </c>
      <c r="B348">
        <v>29.259999999999998</v>
      </c>
      <c r="C348" t="s">
        <v>811</v>
      </c>
      <c r="D348" t="s">
        <v>351</v>
      </c>
    </row>
    <row r="349" spans="1:4" x14ac:dyDescent="0.55000000000000004">
      <c r="A349" t="s">
        <v>2318</v>
      </c>
      <c r="B349">
        <v>28.66</v>
      </c>
      <c r="C349" t="s">
        <v>811</v>
      </c>
      <c r="D349" t="s">
        <v>351</v>
      </c>
    </row>
    <row r="350" spans="1:4" x14ac:dyDescent="0.55000000000000004">
      <c r="A350" t="s">
        <v>1977</v>
      </c>
      <c r="B350">
        <v>26.04</v>
      </c>
      <c r="C350" t="s">
        <v>811</v>
      </c>
      <c r="D350" t="s">
        <v>351</v>
      </c>
    </row>
    <row r="351" spans="1:4" x14ac:dyDescent="0.55000000000000004">
      <c r="A351" t="s">
        <v>2081</v>
      </c>
      <c r="B351">
        <v>25.84</v>
      </c>
      <c r="C351" t="s">
        <v>811</v>
      </c>
      <c r="D351" t="s">
        <v>351</v>
      </c>
    </row>
    <row r="352" spans="1:4" x14ac:dyDescent="0.55000000000000004">
      <c r="A352" t="s">
        <v>1947</v>
      </c>
      <c r="B352">
        <v>25.64</v>
      </c>
      <c r="C352" t="s">
        <v>811</v>
      </c>
      <c r="D352" t="s">
        <v>351</v>
      </c>
    </row>
    <row r="353" spans="1:4" x14ac:dyDescent="0.55000000000000004">
      <c r="A353" t="s">
        <v>2374</v>
      </c>
      <c r="B353">
        <v>25.54</v>
      </c>
      <c r="C353" t="s">
        <v>811</v>
      </c>
      <c r="D353" t="s">
        <v>351</v>
      </c>
    </row>
    <row r="354" spans="1:4" x14ac:dyDescent="0.55000000000000004">
      <c r="A354" t="s">
        <v>2350</v>
      </c>
      <c r="B354">
        <v>25.12</v>
      </c>
      <c r="C354" t="s">
        <v>811</v>
      </c>
      <c r="D354" t="s">
        <v>351</v>
      </c>
    </row>
    <row r="355" spans="1:4" x14ac:dyDescent="0.55000000000000004">
      <c r="A355" t="s">
        <v>2294</v>
      </c>
      <c r="B355">
        <v>25.04</v>
      </c>
      <c r="C355" t="s">
        <v>811</v>
      </c>
      <c r="D355" t="s">
        <v>351</v>
      </c>
    </row>
    <row r="356" spans="1:4" x14ac:dyDescent="0.55000000000000004">
      <c r="A356" t="s">
        <v>2094</v>
      </c>
      <c r="B356">
        <v>24.990000000000002</v>
      </c>
      <c r="C356" t="s">
        <v>811</v>
      </c>
      <c r="D356" t="s">
        <v>351</v>
      </c>
    </row>
    <row r="357" spans="1:4" x14ac:dyDescent="0.55000000000000004">
      <c r="A357" t="s">
        <v>2025</v>
      </c>
      <c r="B357">
        <v>24.92</v>
      </c>
      <c r="C357" t="s">
        <v>811</v>
      </c>
      <c r="D357" t="s">
        <v>351</v>
      </c>
    </row>
    <row r="358" spans="1:4" x14ac:dyDescent="0.55000000000000004">
      <c r="A358" t="s">
        <v>1964</v>
      </c>
      <c r="B358">
        <v>24.5</v>
      </c>
      <c r="C358" t="s">
        <v>811</v>
      </c>
      <c r="D358" t="s">
        <v>351</v>
      </c>
    </row>
    <row r="359" spans="1:4" x14ac:dyDescent="0.55000000000000004">
      <c r="A359" t="s">
        <v>2154</v>
      </c>
      <c r="B359">
        <v>24</v>
      </c>
      <c r="C359" t="s">
        <v>811</v>
      </c>
      <c r="D359" t="s">
        <v>351</v>
      </c>
    </row>
    <row r="360" spans="1:4" x14ac:dyDescent="0.55000000000000004">
      <c r="A360" t="s">
        <v>2092</v>
      </c>
      <c r="B360">
        <v>23.52</v>
      </c>
      <c r="C360" t="s">
        <v>811</v>
      </c>
      <c r="D360" t="s">
        <v>351</v>
      </c>
    </row>
    <row r="361" spans="1:4" x14ac:dyDescent="0.55000000000000004">
      <c r="A361" t="s">
        <v>2204</v>
      </c>
      <c r="B361">
        <v>23.5</v>
      </c>
      <c r="C361" t="s">
        <v>811</v>
      </c>
      <c r="D361" t="s">
        <v>351</v>
      </c>
    </row>
    <row r="362" spans="1:4" x14ac:dyDescent="0.55000000000000004">
      <c r="A362" t="s">
        <v>2117</v>
      </c>
      <c r="B362">
        <v>23.31</v>
      </c>
      <c r="C362" t="s">
        <v>811</v>
      </c>
      <c r="D362" t="s">
        <v>351</v>
      </c>
    </row>
    <row r="363" spans="1:4" x14ac:dyDescent="0.55000000000000004">
      <c r="A363" t="s">
        <v>2286</v>
      </c>
      <c r="B363">
        <v>21.419999999999998</v>
      </c>
      <c r="C363" t="s">
        <v>811</v>
      </c>
      <c r="D363" t="s">
        <v>351</v>
      </c>
    </row>
    <row r="364" spans="1:4" x14ac:dyDescent="0.55000000000000004">
      <c r="A364" t="s">
        <v>2030</v>
      </c>
      <c r="B364">
        <v>20.9</v>
      </c>
      <c r="C364" t="s">
        <v>811</v>
      </c>
      <c r="D364" t="s">
        <v>351</v>
      </c>
    </row>
    <row r="365" spans="1:4" x14ac:dyDescent="0.55000000000000004">
      <c r="A365" t="s">
        <v>2373</v>
      </c>
      <c r="B365">
        <v>20.52</v>
      </c>
      <c r="C365" t="s">
        <v>811</v>
      </c>
      <c r="D365" t="s">
        <v>351</v>
      </c>
    </row>
    <row r="366" spans="1:4" x14ac:dyDescent="0.55000000000000004">
      <c r="A366" t="s">
        <v>2193</v>
      </c>
      <c r="B366">
        <v>19.77</v>
      </c>
      <c r="C366" t="s">
        <v>811</v>
      </c>
      <c r="D366" t="s">
        <v>351</v>
      </c>
    </row>
    <row r="367" spans="1:4" x14ac:dyDescent="0.55000000000000004">
      <c r="A367" t="s">
        <v>2022</v>
      </c>
      <c r="B367">
        <v>19.3</v>
      </c>
      <c r="C367" t="s">
        <v>811</v>
      </c>
      <c r="D367" t="s">
        <v>351</v>
      </c>
    </row>
    <row r="368" spans="1:4" x14ac:dyDescent="0.55000000000000004">
      <c r="A368" t="s">
        <v>2226</v>
      </c>
      <c r="B368">
        <v>19.12</v>
      </c>
      <c r="C368" t="s">
        <v>811</v>
      </c>
      <c r="D368" t="s">
        <v>351</v>
      </c>
    </row>
    <row r="369" spans="1:4" x14ac:dyDescent="0.55000000000000004">
      <c r="A369" t="s">
        <v>2147</v>
      </c>
      <c r="B369">
        <v>19</v>
      </c>
      <c r="C369" t="s">
        <v>811</v>
      </c>
      <c r="D369" t="s">
        <v>351</v>
      </c>
    </row>
    <row r="370" spans="1:4" x14ac:dyDescent="0.55000000000000004">
      <c r="A370" t="s">
        <v>2153</v>
      </c>
      <c r="B370">
        <v>17.5</v>
      </c>
      <c r="C370" t="s">
        <v>811</v>
      </c>
      <c r="D370" t="s">
        <v>351</v>
      </c>
    </row>
    <row r="371" spans="1:4" x14ac:dyDescent="0.55000000000000004">
      <c r="A371" t="s">
        <v>2376</v>
      </c>
      <c r="B371">
        <v>16.759999999999998</v>
      </c>
      <c r="C371" t="s">
        <v>811</v>
      </c>
      <c r="D371" t="s">
        <v>351</v>
      </c>
    </row>
    <row r="372" spans="1:4" x14ac:dyDescent="0.55000000000000004">
      <c r="A372" t="s">
        <v>2290</v>
      </c>
      <c r="B372">
        <v>14.57</v>
      </c>
      <c r="C372" t="s">
        <v>811</v>
      </c>
      <c r="D372" t="s">
        <v>351</v>
      </c>
    </row>
    <row r="373" spans="1:4" x14ac:dyDescent="0.55000000000000004">
      <c r="A373" t="s">
        <v>2172</v>
      </c>
      <c r="B373">
        <v>13.91</v>
      </c>
      <c r="C373" t="s">
        <v>811</v>
      </c>
      <c r="D373" t="s">
        <v>351</v>
      </c>
    </row>
    <row r="374" spans="1:4" x14ac:dyDescent="0.55000000000000004">
      <c r="A374" t="s">
        <v>2328</v>
      </c>
      <c r="B374">
        <v>13.31</v>
      </c>
      <c r="C374" t="s">
        <v>811</v>
      </c>
      <c r="D374" t="s">
        <v>351</v>
      </c>
    </row>
    <row r="375" spans="1:4" x14ac:dyDescent="0.55000000000000004">
      <c r="A375" t="s">
        <v>2072</v>
      </c>
      <c r="B375">
        <v>12.85</v>
      </c>
      <c r="C375" t="s">
        <v>811</v>
      </c>
      <c r="D375" t="s">
        <v>351</v>
      </c>
    </row>
    <row r="376" spans="1:4" x14ac:dyDescent="0.55000000000000004">
      <c r="A376" t="s">
        <v>2169</v>
      </c>
      <c r="B376">
        <v>12.18</v>
      </c>
      <c r="C376" t="s">
        <v>811</v>
      </c>
      <c r="D376" t="s">
        <v>351</v>
      </c>
    </row>
    <row r="377" spans="1:4" x14ac:dyDescent="0.55000000000000004">
      <c r="A377" t="s">
        <v>2056</v>
      </c>
      <c r="B377">
        <v>12</v>
      </c>
      <c r="C377" t="s">
        <v>811</v>
      </c>
      <c r="D377" t="s">
        <v>351</v>
      </c>
    </row>
    <row r="378" spans="1:4" x14ac:dyDescent="0.55000000000000004">
      <c r="A378" t="s">
        <v>2235</v>
      </c>
      <c r="B378">
        <v>12</v>
      </c>
      <c r="C378" t="s">
        <v>811</v>
      </c>
      <c r="D378" t="s">
        <v>351</v>
      </c>
    </row>
    <row r="379" spans="1:4" x14ac:dyDescent="0.55000000000000004">
      <c r="A379" t="s">
        <v>2163</v>
      </c>
      <c r="B379">
        <v>11</v>
      </c>
      <c r="C379" t="s">
        <v>811</v>
      </c>
      <c r="D379" t="s">
        <v>351</v>
      </c>
    </row>
    <row r="380" spans="1:4" x14ac:dyDescent="0.55000000000000004">
      <c r="A380" t="s">
        <v>2312</v>
      </c>
      <c r="B380">
        <v>11</v>
      </c>
      <c r="C380" t="s">
        <v>811</v>
      </c>
      <c r="D380" t="s">
        <v>351</v>
      </c>
    </row>
    <row r="381" spans="1:4" x14ac:dyDescent="0.55000000000000004">
      <c r="A381" t="s">
        <v>1974</v>
      </c>
      <c r="B381">
        <v>11</v>
      </c>
      <c r="C381" t="s">
        <v>811</v>
      </c>
      <c r="D381" t="s">
        <v>351</v>
      </c>
    </row>
    <row r="382" spans="1:4" x14ac:dyDescent="0.55000000000000004">
      <c r="A382" t="s">
        <v>2270</v>
      </c>
      <c r="B382">
        <v>10.82</v>
      </c>
      <c r="C382" t="s">
        <v>811</v>
      </c>
      <c r="D382" t="s">
        <v>351</v>
      </c>
    </row>
    <row r="383" spans="1:4" x14ac:dyDescent="0.55000000000000004">
      <c r="A383" t="s">
        <v>2212</v>
      </c>
      <c r="B383">
        <v>10.4</v>
      </c>
      <c r="C383" t="s">
        <v>811</v>
      </c>
      <c r="D383" t="s">
        <v>351</v>
      </c>
    </row>
    <row r="384" spans="1:4" x14ac:dyDescent="0.55000000000000004">
      <c r="A384" t="s">
        <v>2362</v>
      </c>
      <c r="B384">
        <v>9.5</v>
      </c>
      <c r="C384" t="s">
        <v>811</v>
      </c>
      <c r="D384" t="s">
        <v>351</v>
      </c>
    </row>
    <row r="385" spans="1:4" x14ac:dyDescent="0.55000000000000004">
      <c r="A385" t="s">
        <v>2230</v>
      </c>
      <c r="B385">
        <v>9.5</v>
      </c>
      <c r="C385" t="s">
        <v>811</v>
      </c>
      <c r="D385" t="s">
        <v>351</v>
      </c>
    </row>
    <row r="386" spans="1:4" x14ac:dyDescent="0.55000000000000004">
      <c r="A386" t="s">
        <v>2026</v>
      </c>
      <c r="B386">
        <v>9</v>
      </c>
      <c r="C386" t="s">
        <v>811</v>
      </c>
      <c r="D386" t="s">
        <v>351</v>
      </c>
    </row>
    <row r="387" spans="1:4" x14ac:dyDescent="0.55000000000000004">
      <c r="A387" t="s">
        <v>2292</v>
      </c>
      <c r="B387">
        <v>8.84</v>
      </c>
      <c r="C387" t="s">
        <v>811</v>
      </c>
      <c r="D387" t="s">
        <v>351</v>
      </c>
    </row>
    <row r="388" spans="1:4" x14ac:dyDescent="0.55000000000000004">
      <c r="A388" t="s">
        <v>2360</v>
      </c>
      <c r="B388">
        <v>8.2200000000000006</v>
      </c>
      <c r="C388" t="s">
        <v>811</v>
      </c>
      <c r="D388" t="s">
        <v>351</v>
      </c>
    </row>
    <row r="389" spans="1:4" x14ac:dyDescent="0.55000000000000004">
      <c r="A389" t="s">
        <v>2283</v>
      </c>
      <c r="B389">
        <v>8.02</v>
      </c>
      <c r="C389" t="s">
        <v>811</v>
      </c>
      <c r="D389" t="s">
        <v>351</v>
      </c>
    </row>
    <row r="390" spans="1:4" x14ac:dyDescent="0.55000000000000004">
      <c r="A390" t="s">
        <v>2058</v>
      </c>
      <c r="B390">
        <v>7.95</v>
      </c>
      <c r="C390" t="s">
        <v>811</v>
      </c>
      <c r="D390" t="s">
        <v>351</v>
      </c>
    </row>
    <row r="391" spans="1:4" x14ac:dyDescent="0.55000000000000004">
      <c r="A391" t="s">
        <v>1943</v>
      </c>
      <c r="B391">
        <v>7.66</v>
      </c>
      <c r="C391" t="s">
        <v>811</v>
      </c>
      <c r="D391" t="s">
        <v>351</v>
      </c>
    </row>
    <row r="392" spans="1:4" x14ac:dyDescent="0.55000000000000004">
      <c r="A392" t="s">
        <v>1985</v>
      </c>
      <c r="B392">
        <v>7.5</v>
      </c>
      <c r="C392" t="s">
        <v>811</v>
      </c>
      <c r="D392" t="s">
        <v>351</v>
      </c>
    </row>
    <row r="393" spans="1:4" x14ac:dyDescent="0.55000000000000004">
      <c r="A393" t="s">
        <v>2207</v>
      </c>
      <c r="B393">
        <v>7.5</v>
      </c>
      <c r="C393" t="s">
        <v>811</v>
      </c>
      <c r="D393" t="s">
        <v>351</v>
      </c>
    </row>
    <row r="394" spans="1:4" x14ac:dyDescent="0.55000000000000004">
      <c r="A394" t="s">
        <v>2046</v>
      </c>
      <c r="B394">
        <v>7.5</v>
      </c>
      <c r="C394" t="s">
        <v>811</v>
      </c>
      <c r="D394" t="s">
        <v>351</v>
      </c>
    </row>
    <row r="395" spans="1:4" x14ac:dyDescent="0.55000000000000004">
      <c r="A395" t="s">
        <v>1963</v>
      </c>
      <c r="B395">
        <v>7.5</v>
      </c>
      <c r="C395" t="s">
        <v>811</v>
      </c>
      <c r="D395" t="s">
        <v>351</v>
      </c>
    </row>
    <row r="396" spans="1:4" x14ac:dyDescent="0.55000000000000004">
      <c r="A396" t="s">
        <v>2039</v>
      </c>
      <c r="B396">
        <v>7</v>
      </c>
      <c r="C396" t="s">
        <v>811</v>
      </c>
      <c r="D396" t="s">
        <v>351</v>
      </c>
    </row>
    <row r="397" spans="1:4" x14ac:dyDescent="0.55000000000000004">
      <c r="A397" t="s">
        <v>2219</v>
      </c>
      <c r="B397">
        <v>7</v>
      </c>
      <c r="C397" t="s">
        <v>811</v>
      </c>
      <c r="D397" t="s">
        <v>351</v>
      </c>
    </row>
    <row r="398" spans="1:4" x14ac:dyDescent="0.55000000000000004">
      <c r="A398" t="s">
        <v>1995</v>
      </c>
      <c r="B398">
        <v>6.7700000000000005</v>
      </c>
      <c r="C398" t="s">
        <v>811</v>
      </c>
      <c r="D398" t="s">
        <v>351</v>
      </c>
    </row>
    <row r="399" spans="1:4" x14ac:dyDescent="0.55000000000000004">
      <c r="A399" t="s">
        <v>1939</v>
      </c>
      <c r="B399">
        <v>6.02</v>
      </c>
      <c r="C399" t="s">
        <v>811</v>
      </c>
      <c r="D399" t="s">
        <v>351</v>
      </c>
    </row>
    <row r="400" spans="1:4" x14ac:dyDescent="0.55000000000000004">
      <c r="A400" t="s">
        <v>1926</v>
      </c>
      <c r="B400">
        <v>6</v>
      </c>
      <c r="C400" t="s">
        <v>811</v>
      </c>
      <c r="D400" t="s">
        <v>351</v>
      </c>
    </row>
    <row r="401" spans="1:4" x14ac:dyDescent="0.55000000000000004">
      <c r="A401" t="s">
        <v>2261</v>
      </c>
      <c r="B401">
        <v>5.82</v>
      </c>
      <c r="C401" t="s">
        <v>811</v>
      </c>
      <c r="D401" t="s">
        <v>351</v>
      </c>
    </row>
    <row r="402" spans="1:4" x14ac:dyDescent="0.55000000000000004">
      <c r="A402" t="s">
        <v>2124</v>
      </c>
      <c r="B402">
        <v>5.75999999999999</v>
      </c>
      <c r="C402" t="s">
        <v>811</v>
      </c>
      <c r="D402" t="s">
        <v>351</v>
      </c>
    </row>
    <row r="403" spans="1:4" x14ac:dyDescent="0.55000000000000004">
      <c r="A403" t="s">
        <v>2213</v>
      </c>
      <c r="B403">
        <v>5.5</v>
      </c>
      <c r="C403" t="s">
        <v>811</v>
      </c>
      <c r="D403" t="s">
        <v>351</v>
      </c>
    </row>
    <row r="404" spans="1:4" x14ac:dyDescent="0.55000000000000004">
      <c r="A404" t="s">
        <v>2320</v>
      </c>
      <c r="B404">
        <v>5.5</v>
      </c>
      <c r="C404" t="s">
        <v>811</v>
      </c>
      <c r="D404" t="s">
        <v>351</v>
      </c>
    </row>
    <row r="405" spans="1:4" x14ac:dyDescent="0.55000000000000004">
      <c r="A405" t="s">
        <v>2071</v>
      </c>
      <c r="B405">
        <v>5.5</v>
      </c>
      <c r="C405" t="s">
        <v>811</v>
      </c>
      <c r="D405" t="s">
        <v>351</v>
      </c>
    </row>
    <row r="406" spans="1:4" x14ac:dyDescent="0.55000000000000004">
      <c r="A406" t="s">
        <v>2189</v>
      </c>
      <c r="B406">
        <v>5.5</v>
      </c>
      <c r="C406" t="s">
        <v>811</v>
      </c>
      <c r="D406" t="s">
        <v>351</v>
      </c>
    </row>
    <row r="407" spans="1:4" x14ac:dyDescent="0.55000000000000004">
      <c r="A407" t="s">
        <v>1954</v>
      </c>
      <c r="B407">
        <v>5.5</v>
      </c>
      <c r="C407" t="s">
        <v>811</v>
      </c>
      <c r="D407" t="s">
        <v>351</v>
      </c>
    </row>
    <row r="408" spans="1:4" x14ac:dyDescent="0.55000000000000004">
      <c r="A408" t="s">
        <v>2331</v>
      </c>
      <c r="B408">
        <v>5</v>
      </c>
      <c r="C408" t="s">
        <v>811</v>
      </c>
      <c r="D408" t="s">
        <v>351</v>
      </c>
    </row>
    <row r="409" spans="1:4" x14ac:dyDescent="0.55000000000000004">
      <c r="A409" t="s">
        <v>2170</v>
      </c>
      <c r="B409">
        <v>5</v>
      </c>
      <c r="C409" t="s">
        <v>811</v>
      </c>
      <c r="D409" t="s">
        <v>351</v>
      </c>
    </row>
    <row r="410" spans="1:4" x14ac:dyDescent="0.55000000000000004">
      <c r="A410" t="s">
        <v>2408</v>
      </c>
      <c r="B410">
        <v>4.5199999999999996</v>
      </c>
      <c r="C410" t="s">
        <v>811</v>
      </c>
      <c r="D410" t="s">
        <v>351</v>
      </c>
    </row>
    <row r="411" spans="1:4" x14ac:dyDescent="0.55000000000000004">
      <c r="A411" t="s">
        <v>2253</v>
      </c>
      <c r="B411">
        <v>4.5</v>
      </c>
      <c r="C411" t="s">
        <v>811</v>
      </c>
      <c r="D411" t="s">
        <v>351</v>
      </c>
    </row>
    <row r="412" spans="1:4" x14ac:dyDescent="0.55000000000000004">
      <c r="A412" t="s">
        <v>2100</v>
      </c>
      <c r="B412">
        <v>4.42</v>
      </c>
      <c r="C412" t="s">
        <v>811</v>
      </c>
      <c r="D412" t="s">
        <v>351</v>
      </c>
    </row>
    <row r="413" spans="1:4" x14ac:dyDescent="0.55000000000000004">
      <c r="A413" t="s">
        <v>1946</v>
      </c>
      <c r="B413">
        <v>4.42</v>
      </c>
      <c r="C413" t="s">
        <v>811</v>
      </c>
      <c r="D413" t="s">
        <v>351</v>
      </c>
    </row>
    <row r="414" spans="1:4" x14ac:dyDescent="0.55000000000000004">
      <c r="A414" t="s">
        <v>2077</v>
      </c>
      <c r="B414">
        <v>4.34</v>
      </c>
      <c r="C414" t="s">
        <v>811</v>
      </c>
      <c r="D414" t="s">
        <v>351</v>
      </c>
    </row>
    <row r="415" spans="1:4" x14ac:dyDescent="0.55000000000000004">
      <c r="A415" t="s">
        <v>2065</v>
      </c>
      <c r="B415">
        <v>4</v>
      </c>
      <c r="C415" t="s">
        <v>811</v>
      </c>
      <c r="D415" t="s">
        <v>351</v>
      </c>
    </row>
    <row r="416" spans="1:4" x14ac:dyDescent="0.55000000000000004">
      <c r="A416" t="s">
        <v>2029</v>
      </c>
      <c r="B416">
        <v>4</v>
      </c>
      <c r="C416" t="s">
        <v>811</v>
      </c>
      <c r="D416" t="s">
        <v>351</v>
      </c>
    </row>
    <row r="417" spans="1:4" x14ac:dyDescent="0.55000000000000004">
      <c r="A417" t="s">
        <v>2222</v>
      </c>
      <c r="B417">
        <v>3.82</v>
      </c>
      <c r="C417" t="s">
        <v>811</v>
      </c>
      <c r="D417" t="s">
        <v>351</v>
      </c>
    </row>
    <row r="418" spans="1:4" x14ac:dyDescent="0.55000000000000004">
      <c r="A418" t="s">
        <v>2216</v>
      </c>
      <c r="B418">
        <v>3.5</v>
      </c>
      <c r="C418" t="s">
        <v>811</v>
      </c>
      <c r="D418" t="s">
        <v>351</v>
      </c>
    </row>
    <row r="419" spans="1:4" x14ac:dyDescent="0.55000000000000004">
      <c r="A419" t="s">
        <v>2311</v>
      </c>
      <c r="B419">
        <v>3.5</v>
      </c>
      <c r="C419" t="s">
        <v>811</v>
      </c>
      <c r="D419" t="s">
        <v>351</v>
      </c>
    </row>
    <row r="420" spans="1:4" x14ac:dyDescent="0.55000000000000004">
      <c r="A420" t="s">
        <v>2173</v>
      </c>
      <c r="B420">
        <v>3.5</v>
      </c>
      <c r="C420" t="s">
        <v>811</v>
      </c>
      <c r="D420" t="s">
        <v>351</v>
      </c>
    </row>
    <row r="421" spans="1:4" x14ac:dyDescent="0.55000000000000004">
      <c r="A421" t="s">
        <v>2293</v>
      </c>
      <c r="B421">
        <v>3.5</v>
      </c>
      <c r="C421" t="s">
        <v>811</v>
      </c>
      <c r="D421" t="s">
        <v>351</v>
      </c>
    </row>
    <row r="422" spans="1:4" x14ac:dyDescent="0.55000000000000004">
      <c r="A422" t="s">
        <v>2268</v>
      </c>
      <c r="B422">
        <v>3.5</v>
      </c>
      <c r="C422" t="s">
        <v>811</v>
      </c>
      <c r="D422" t="s">
        <v>351</v>
      </c>
    </row>
    <row r="423" spans="1:4" x14ac:dyDescent="0.55000000000000004">
      <c r="A423" t="s">
        <v>1945</v>
      </c>
      <c r="B423">
        <v>3.34</v>
      </c>
      <c r="C423" t="s">
        <v>811</v>
      </c>
      <c r="D423" t="s">
        <v>351</v>
      </c>
    </row>
    <row r="424" spans="1:4" x14ac:dyDescent="0.55000000000000004">
      <c r="A424" t="s">
        <v>2300</v>
      </c>
      <c r="B424">
        <v>3.06</v>
      </c>
      <c r="C424" t="s">
        <v>811</v>
      </c>
      <c r="D424" t="s">
        <v>351</v>
      </c>
    </row>
    <row r="425" spans="1:4" x14ac:dyDescent="0.55000000000000004">
      <c r="A425" t="s">
        <v>1986</v>
      </c>
      <c r="B425">
        <v>3</v>
      </c>
      <c r="C425" t="s">
        <v>811</v>
      </c>
      <c r="D425" t="s">
        <v>351</v>
      </c>
    </row>
    <row r="426" spans="1:4" x14ac:dyDescent="0.55000000000000004">
      <c r="A426" t="s">
        <v>1959</v>
      </c>
      <c r="B426">
        <v>3</v>
      </c>
      <c r="C426" t="s">
        <v>811</v>
      </c>
      <c r="D426" t="s">
        <v>351</v>
      </c>
    </row>
    <row r="427" spans="1:4" x14ac:dyDescent="0.55000000000000004">
      <c r="A427" t="s">
        <v>1934</v>
      </c>
      <c r="B427">
        <v>2.9799999999999995</v>
      </c>
      <c r="C427" t="s">
        <v>811</v>
      </c>
      <c r="D427" t="s">
        <v>351</v>
      </c>
    </row>
    <row r="428" spans="1:4" x14ac:dyDescent="0.55000000000000004">
      <c r="A428" t="s">
        <v>2317</v>
      </c>
      <c r="B428">
        <v>2.95</v>
      </c>
      <c r="C428" t="s">
        <v>811</v>
      </c>
      <c r="D428" t="s">
        <v>351</v>
      </c>
    </row>
    <row r="429" spans="1:4" x14ac:dyDescent="0.55000000000000004">
      <c r="A429" t="s">
        <v>1948</v>
      </c>
      <c r="B429">
        <v>2.74</v>
      </c>
      <c r="C429" t="s">
        <v>811</v>
      </c>
      <c r="D429" t="s">
        <v>351</v>
      </c>
    </row>
    <row r="430" spans="1:4" x14ac:dyDescent="0.55000000000000004">
      <c r="A430" t="s">
        <v>1944</v>
      </c>
      <c r="B430">
        <v>2.42</v>
      </c>
      <c r="C430" t="s">
        <v>811</v>
      </c>
      <c r="D430" t="s">
        <v>351</v>
      </c>
    </row>
    <row r="431" spans="1:4" x14ac:dyDescent="0.55000000000000004">
      <c r="A431" t="s">
        <v>2236</v>
      </c>
      <c r="B431">
        <v>2.2599999999999998</v>
      </c>
      <c r="C431" t="s">
        <v>811</v>
      </c>
      <c r="D431" t="s">
        <v>351</v>
      </c>
    </row>
    <row r="432" spans="1:4" x14ac:dyDescent="0.55000000000000004">
      <c r="A432" t="s">
        <v>2275</v>
      </c>
      <c r="B432">
        <v>2.1399999999999899</v>
      </c>
      <c r="C432" t="s">
        <v>811</v>
      </c>
      <c r="D432" t="s">
        <v>351</v>
      </c>
    </row>
    <row r="433" spans="1:4" x14ac:dyDescent="0.55000000000000004">
      <c r="A433" t="s">
        <v>2057</v>
      </c>
      <c r="B433">
        <v>2</v>
      </c>
      <c r="C433" t="s">
        <v>811</v>
      </c>
      <c r="D433" t="s">
        <v>351</v>
      </c>
    </row>
    <row r="434" spans="1:4" x14ac:dyDescent="0.55000000000000004">
      <c r="A434" t="s">
        <v>2221</v>
      </c>
      <c r="B434">
        <v>1.96</v>
      </c>
      <c r="C434" t="s">
        <v>811</v>
      </c>
      <c r="D434" t="s">
        <v>351</v>
      </c>
    </row>
    <row r="435" spans="1:4" x14ac:dyDescent="0.55000000000000004">
      <c r="A435" t="s">
        <v>2346</v>
      </c>
      <c r="B435">
        <v>1.94</v>
      </c>
      <c r="C435" t="s">
        <v>811</v>
      </c>
      <c r="D435" t="s">
        <v>351</v>
      </c>
    </row>
    <row r="436" spans="1:4" x14ac:dyDescent="0.55000000000000004">
      <c r="A436" t="s">
        <v>2359</v>
      </c>
      <c r="B436">
        <v>1.91</v>
      </c>
      <c r="C436" t="s">
        <v>811</v>
      </c>
      <c r="D436" t="s">
        <v>351</v>
      </c>
    </row>
    <row r="437" spans="1:4" x14ac:dyDescent="0.55000000000000004">
      <c r="A437" t="s">
        <v>1923</v>
      </c>
      <c r="B437">
        <v>1.9</v>
      </c>
      <c r="C437" t="s">
        <v>811</v>
      </c>
      <c r="D437" t="s">
        <v>351</v>
      </c>
    </row>
    <row r="438" spans="1:4" x14ac:dyDescent="0.55000000000000004">
      <c r="A438" t="s">
        <v>2327</v>
      </c>
      <c r="B438">
        <v>1.85</v>
      </c>
      <c r="C438" t="s">
        <v>811</v>
      </c>
      <c r="D438" t="s">
        <v>351</v>
      </c>
    </row>
    <row r="439" spans="1:4" x14ac:dyDescent="0.55000000000000004">
      <c r="A439" t="s">
        <v>2353</v>
      </c>
      <c r="B439">
        <v>1.84</v>
      </c>
      <c r="C439" t="s">
        <v>811</v>
      </c>
      <c r="D439" t="s">
        <v>351</v>
      </c>
    </row>
    <row r="440" spans="1:4" x14ac:dyDescent="0.55000000000000004">
      <c r="A440" t="s">
        <v>2211</v>
      </c>
      <c r="B440">
        <v>1.75</v>
      </c>
      <c r="C440" t="s">
        <v>811</v>
      </c>
      <c r="D440" t="s">
        <v>351</v>
      </c>
    </row>
    <row r="441" spans="1:4" x14ac:dyDescent="0.55000000000000004">
      <c r="A441" t="s">
        <v>2134</v>
      </c>
      <c r="B441">
        <v>1.64</v>
      </c>
      <c r="C441" t="s">
        <v>811</v>
      </c>
      <c r="D441" t="s">
        <v>351</v>
      </c>
    </row>
    <row r="442" spans="1:4" x14ac:dyDescent="0.55000000000000004">
      <c r="A442" t="s">
        <v>2251</v>
      </c>
      <c r="B442">
        <v>1.5</v>
      </c>
      <c r="C442" t="s">
        <v>811</v>
      </c>
      <c r="D442" t="s">
        <v>351</v>
      </c>
    </row>
    <row r="443" spans="1:4" x14ac:dyDescent="0.55000000000000004">
      <c r="A443" t="s">
        <v>2035</v>
      </c>
      <c r="B443">
        <v>1.5</v>
      </c>
      <c r="C443" t="s">
        <v>811</v>
      </c>
      <c r="D443" t="s">
        <v>351</v>
      </c>
    </row>
    <row r="444" spans="1:4" x14ac:dyDescent="0.55000000000000004">
      <c r="A444" t="s">
        <v>2178</v>
      </c>
      <c r="B444">
        <v>1.5</v>
      </c>
      <c r="C444" t="s">
        <v>811</v>
      </c>
      <c r="D444" t="s">
        <v>351</v>
      </c>
    </row>
    <row r="445" spans="1:4" x14ac:dyDescent="0.55000000000000004">
      <c r="A445" t="s">
        <v>2208</v>
      </c>
      <c r="B445">
        <v>1.5</v>
      </c>
      <c r="C445" t="s">
        <v>811</v>
      </c>
      <c r="D445" t="s">
        <v>351</v>
      </c>
    </row>
    <row r="446" spans="1:4" x14ac:dyDescent="0.55000000000000004">
      <c r="A446" t="s">
        <v>2355</v>
      </c>
      <c r="B446">
        <v>1.45</v>
      </c>
      <c r="C446" t="s">
        <v>811</v>
      </c>
      <c r="D446" t="s">
        <v>351</v>
      </c>
    </row>
    <row r="447" spans="1:4" x14ac:dyDescent="0.55000000000000004">
      <c r="A447" t="s">
        <v>2254</v>
      </c>
      <c r="B447">
        <v>1.44</v>
      </c>
      <c r="C447" t="s">
        <v>811</v>
      </c>
      <c r="D447" t="s">
        <v>351</v>
      </c>
    </row>
    <row r="448" spans="1:4" x14ac:dyDescent="0.55000000000000004">
      <c r="A448" t="s">
        <v>1940</v>
      </c>
      <c r="B448">
        <v>1.37</v>
      </c>
      <c r="C448" t="s">
        <v>811</v>
      </c>
      <c r="D448" t="s">
        <v>351</v>
      </c>
    </row>
    <row r="449" spans="1:4" x14ac:dyDescent="0.55000000000000004">
      <c r="A449" t="s">
        <v>2306</v>
      </c>
      <c r="B449">
        <v>1.3</v>
      </c>
      <c r="C449" t="s">
        <v>811</v>
      </c>
      <c r="D449" t="s">
        <v>351</v>
      </c>
    </row>
    <row r="450" spans="1:4" x14ac:dyDescent="0.55000000000000004">
      <c r="A450" t="s">
        <v>2274</v>
      </c>
      <c r="B450">
        <v>1.2999999999999998</v>
      </c>
      <c r="C450" t="s">
        <v>811</v>
      </c>
      <c r="D450" t="s">
        <v>351</v>
      </c>
    </row>
    <row r="451" spans="1:4" x14ac:dyDescent="0.55000000000000004">
      <c r="A451" t="s">
        <v>2042</v>
      </c>
      <c r="B451">
        <v>1.17</v>
      </c>
      <c r="C451" t="s">
        <v>811</v>
      </c>
      <c r="D451" t="s">
        <v>351</v>
      </c>
    </row>
    <row r="452" spans="1:4" x14ac:dyDescent="0.55000000000000004">
      <c r="A452" t="s">
        <v>2220</v>
      </c>
      <c r="B452">
        <v>1.17</v>
      </c>
      <c r="C452" t="s">
        <v>811</v>
      </c>
      <c r="D452" t="s">
        <v>351</v>
      </c>
    </row>
    <row r="453" spans="1:4" x14ac:dyDescent="0.55000000000000004">
      <c r="A453" t="s">
        <v>1930</v>
      </c>
      <c r="B453">
        <v>1.1200000000000001</v>
      </c>
      <c r="C453" t="s">
        <v>811</v>
      </c>
      <c r="D453" t="s">
        <v>351</v>
      </c>
    </row>
    <row r="454" spans="1:4" x14ac:dyDescent="0.55000000000000004">
      <c r="A454" t="s">
        <v>2052</v>
      </c>
      <c r="B454">
        <v>1.1000000000000001</v>
      </c>
      <c r="C454" t="s">
        <v>811</v>
      </c>
      <c r="D454" t="s">
        <v>351</v>
      </c>
    </row>
    <row r="455" spans="1:4" x14ac:dyDescent="0.55000000000000004">
      <c r="A455" t="s">
        <v>1978</v>
      </c>
      <c r="B455">
        <v>1.0699999999999901</v>
      </c>
      <c r="C455" t="s">
        <v>811</v>
      </c>
      <c r="D455" t="s">
        <v>351</v>
      </c>
    </row>
    <row r="456" spans="1:4" x14ac:dyDescent="0.55000000000000004">
      <c r="A456" t="s">
        <v>1965</v>
      </c>
      <c r="B456">
        <v>1</v>
      </c>
      <c r="C456" t="s">
        <v>811</v>
      </c>
      <c r="D456" t="s">
        <v>351</v>
      </c>
    </row>
    <row r="457" spans="1:4" x14ac:dyDescent="0.55000000000000004">
      <c r="A457" t="s">
        <v>2384</v>
      </c>
      <c r="B457">
        <v>1</v>
      </c>
      <c r="C457" t="s">
        <v>811</v>
      </c>
      <c r="D457" t="s">
        <v>351</v>
      </c>
    </row>
    <row r="458" spans="1:4" x14ac:dyDescent="0.55000000000000004">
      <c r="A458" t="s">
        <v>2403</v>
      </c>
      <c r="B458">
        <v>1</v>
      </c>
      <c r="C458" t="s">
        <v>811</v>
      </c>
      <c r="D458" t="s">
        <v>351</v>
      </c>
    </row>
    <row r="459" spans="1:4" x14ac:dyDescent="0.55000000000000004">
      <c r="A459" t="s">
        <v>2038</v>
      </c>
      <c r="B459">
        <v>0.92</v>
      </c>
      <c r="C459" t="s">
        <v>811</v>
      </c>
      <c r="D459" t="s">
        <v>351</v>
      </c>
    </row>
    <row r="460" spans="1:4" x14ac:dyDescent="0.55000000000000004">
      <c r="A460" t="s">
        <v>2326</v>
      </c>
      <c r="B460">
        <v>0.9</v>
      </c>
      <c r="C460" t="s">
        <v>811</v>
      </c>
      <c r="D460" t="s">
        <v>351</v>
      </c>
    </row>
    <row r="461" spans="1:4" x14ac:dyDescent="0.55000000000000004">
      <c r="A461" t="s">
        <v>2237</v>
      </c>
      <c r="B461">
        <v>0.85</v>
      </c>
      <c r="C461" t="s">
        <v>811</v>
      </c>
      <c r="D461" t="s">
        <v>351</v>
      </c>
    </row>
    <row r="462" spans="1:4" x14ac:dyDescent="0.55000000000000004">
      <c r="A462" t="s">
        <v>2348</v>
      </c>
      <c r="B462">
        <v>0.82</v>
      </c>
      <c r="C462" t="s">
        <v>811</v>
      </c>
      <c r="D462" t="s">
        <v>351</v>
      </c>
    </row>
    <row r="463" spans="1:4" x14ac:dyDescent="0.55000000000000004">
      <c r="A463" t="s">
        <v>2048</v>
      </c>
      <c r="B463">
        <v>0.82</v>
      </c>
      <c r="C463" t="s">
        <v>811</v>
      </c>
      <c r="D463" t="s">
        <v>351</v>
      </c>
    </row>
    <row r="464" spans="1:4" x14ac:dyDescent="0.55000000000000004">
      <c r="A464" t="s">
        <v>1997</v>
      </c>
      <c r="B464">
        <v>0.82</v>
      </c>
      <c r="C464" t="s">
        <v>811</v>
      </c>
      <c r="D464" t="s">
        <v>351</v>
      </c>
    </row>
    <row r="465" spans="1:4" x14ac:dyDescent="0.55000000000000004">
      <c r="A465" t="s">
        <v>2229</v>
      </c>
      <c r="B465">
        <v>0.82</v>
      </c>
      <c r="C465" t="s">
        <v>811</v>
      </c>
      <c r="D465" t="s">
        <v>351</v>
      </c>
    </row>
    <row r="466" spans="1:4" x14ac:dyDescent="0.55000000000000004">
      <c r="A466" t="s">
        <v>2006</v>
      </c>
      <c r="B466">
        <v>0.82</v>
      </c>
      <c r="C466" t="s">
        <v>811</v>
      </c>
      <c r="D466" t="s">
        <v>351</v>
      </c>
    </row>
    <row r="467" spans="1:4" x14ac:dyDescent="0.55000000000000004">
      <c r="A467" t="s">
        <v>2159</v>
      </c>
      <c r="B467">
        <v>0.8</v>
      </c>
      <c r="C467" t="s">
        <v>811</v>
      </c>
      <c r="D467" t="s">
        <v>351</v>
      </c>
    </row>
    <row r="468" spans="1:4" x14ac:dyDescent="0.55000000000000004">
      <c r="A468" t="s">
        <v>2267</v>
      </c>
      <c r="B468">
        <v>0.75</v>
      </c>
      <c r="C468" t="s">
        <v>811</v>
      </c>
      <c r="D468" t="s">
        <v>351</v>
      </c>
    </row>
    <row r="469" spans="1:4" x14ac:dyDescent="0.55000000000000004">
      <c r="A469" t="s">
        <v>2410</v>
      </c>
      <c r="B469">
        <v>0.75</v>
      </c>
      <c r="C469" t="s">
        <v>811</v>
      </c>
      <c r="D469" t="s">
        <v>351</v>
      </c>
    </row>
    <row r="470" spans="1:4" x14ac:dyDescent="0.55000000000000004">
      <c r="A470" t="s">
        <v>2280</v>
      </c>
      <c r="B470">
        <v>0.72</v>
      </c>
      <c r="C470" t="s">
        <v>811</v>
      </c>
      <c r="D470" t="s">
        <v>351</v>
      </c>
    </row>
    <row r="471" spans="1:4" x14ac:dyDescent="0.55000000000000004">
      <c r="A471" t="s">
        <v>2125</v>
      </c>
      <c r="B471">
        <v>0.72</v>
      </c>
      <c r="C471" t="s">
        <v>811</v>
      </c>
      <c r="D471" t="s">
        <v>351</v>
      </c>
    </row>
    <row r="472" spans="1:4" x14ac:dyDescent="0.55000000000000004">
      <c r="A472" t="s">
        <v>2380</v>
      </c>
      <c r="B472">
        <v>0.72</v>
      </c>
      <c r="C472" t="s">
        <v>811</v>
      </c>
      <c r="D472" t="s">
        <v>351</v>
      </c>
    </row>
    <row r="473" spans="1:4" x14ac:dyDescent="0.55000000000000004">
      <c r="A473" t="s">
        <v>1910</v>
      </c>
      <c r="B473">
        <v>0.72</v>
      </c>
      <c r="C473" t="s">
        <v>811</v>
      </c>
      <c r="D473" t="s">
        <v>351</v>
      </c>
    </row>
    <row r="474" spans="1:4" x14ac:dyDescent="0.55000000000000004">
      <c r="A474" t="s">
        <v>2140</v>
      </c>
      <c r="B474">
        <v>0.72</v>
      </c>
      <c r="C474" t="s">
        <v>811</v>
      </c>
      <c r="D474" t="s">
        <v>351</v>
      </c>
    </row>
    <row r="475" spans="1:4" x14ac:dyDescent="0.55000000000000004">
      <c r="A475" t="s">
        <v>2200</v>
      </c>
      <c r="B475">
        <v>0.72</v>
      </c>
      <c r="C475" t="s">
        <v>811</v>
      </c>
      <c r="D475" t="s">
        <v>351</v>
      </c>
    </row>
    <row r="476" spans="1:4" x14ac:dyDescent="0.55000000000000004">
      <c r="A476" t="s">
        <v>2142</v>
      </c>
      <c r="B476">
        <v>0.72</v>
      </c>
      <c r="C476" t="s">
        <v>811</v>
      </c>
      <c r="D476" t="s">
        <v>351</v>
      </c>
    </row>
    <row r="477" spans="1:4" x14ac:dyDescent="0.55000000000000004">
      <c r="A477" t="s">
        <v>1972</v>
      </c>
      <c r="B477">
        <v>0.72</v>
      </c>
      <c r="C477" t="s">
        <v>811</v>
      </c>
      <c r="D477" t="s">
        <v>351</v>
      </c>
    </row>
    <row r="478" spans="1:4" x14ac:dyDescent="0.55000000000000004">
      <c r="A478" t="s">
        <v>1932</v>
      </c>
      <c r="B478">
        <v>0.72</v>
      </c>
      <c r="C478" t="s">
        <v>811</v>
      </c>
      <c r="D478" t="s">
        <v>351</v>
      </c>
    </row>
    <row r="479" spans="1:4" x14ac:dyDescent="0.55000000000000004">
      <c r="A479" t="s">
        <v>1941</v>
      </c>
      <c r="B479">
        <v>0.72</v>
      </c>
      <c r="C479" t="s">
        <v>811</v>
      </c>
      <c r="D479" t="s">
        <v>351</v>
      </c>
    </row>
    <row r="480" spans="1:4" x14ac:dyDescent="0.55000000000000004">
      <c r="A480" t="s">
        <v>2269</v>
      </c>
      <c r="B480">
        <v>0.67</v>
      </c>
      <c r="C480" t="s">
        <v>811</v>
      </c>
      <c r="D480" t="s">
        <v>351</v>
      </c>
    </row>
    <row r="481" spans="1:4" x14ac:dyDescent="0.55000000000000004">
      <c r="A481" t="s">
        <v>2191</v>
      </c>
      <c r="B481">
        <v>0.67</v>
      </c>
      <c r="C481" t="s">
        <v>811</v>
      </c>
      <c r="D481" t="s">
        <v>351</v>
      </c>
    </row>
    <row r="482" spans="1:4" x14ac:dyDescent="0.55000000000000004">
      <c r="A482" t="s">
        <v>2007</v>
      </c>
      <c r="B482">
        <v>0.67</v>
      </c>
      <c r="C482" t="s">
        <v>811</v>
      </c>
      <c r="D482" t="s">
        <v>351</v>
      </c>
    </row>
    <row r="483" spans="1:4" x14ac:dyDescent="0.55000000000000004">
      <c r="A483" t="s">
        <v>2398</v>
      </c>
      <c r="B483">
        <v>0.62</v>
      </c>
      <c r="C483" t="s">
        <v>811</v>
      </c>
      <c r="D483" t="s">
        <v>351</v>
      </c>
    </row>
    <row r="484" spans="1:4" x14ac:dyDescent="0.55000000000000004">
      <c r="A484" t="s">
        <v>2225</v>
      </c>
      <c r="B484">
        <v>0.62</v>
      </c>
      <c r="C484" t="s">
        <v>811</v>
      </c>
      <c r="D484" t="s">
        <v>351</v>
      </c>
    </row>
    <row r="485" spans="1:4" x14ac:dyDescent="0.55000000000000004">
      <c r="A485" t="s">
        <v>2044</v>
      </c>
      <c r="B485">
        <v>0.62</v>
      </c>
      <c r="C485" t="s">
        <v>811</v>
      </c>
      <c r="D485" t="s">
        <v>351</v>
      </c>
    </row>
    <row r="486" spans="1:4" x14ac:dyDescent="0.55000000000000004">
      <c r="A486" t="s">
        <v>2073</v>
      </c>
      <c r="B486">
        <v>0.62</v>
      </c>
      <c r="C486" t="s">
        <v>811</v>
      </c>
      <c r="D486" t="s">
        <v>351</v>
      </c>
    </row>
    <row r="487" spans="1:4" x14ac:dyDescent="0.55000000000000004">
      <c r="A487" t="s">
        <v>2021</v>
      </c>
      <c r="B487">
        <v>0.62</v>
      </c>
      <c r="C487" t="s">
        <v>811</v>
      </c>
      <c r="D487" t="s">
        <v>351</v>
      </c>
    </row>
    <row r="488" spans="1:4" x14ac:dyDescent="0.55000000000000004">
      <c r="A488" t="s">
        <v>1915</v>
      </c>
      <c r="B488">
        <v>0.62</v>
      </c>
      <c r="C488" t="s">
        <v>811</v>
      </c>
      <c r="D488" t="s">
        <v>351</v>
      </c>
    </row>
    <row r="489" spans="1:4" x14ac:dyDescent="0.55000000000000004">
      <c r="A489" t="s">
        <v>2302</v>
      </c>
      <c r="B489">
        <v>0.62</v>
      </c>
      <c r="C489" t="s">
        <v>811</v>
      </c>
      <c r="D489" t="s">
        <v>351</v>
      </c>
    </row>
    <row r="490" spans="1:4" x14ac:dyDescent="0.55000000000000004">
      <c r="A490" t="s">
        <v>2265</v>
      </c>
      <c r="B490">
        <v>0.62</v>
      </c>
      <c r="C490" t="s">
        <v>811</v>
      </c>
      <c r="D490" t="s">
        <v>351</v>
      </c>
    </row>
    <row r="491" spans="1:4" x14ac:dyDescent="0.55000000000000004">
      <c r="A491" t="s">
        <v>2033</v>
      </c>
      <c r="B491">
        <v>0.6</v>
      </c>
      <c r="C491" t="s">
        <v>811</v>
      </c>
      <c r="D491" t="s">
        <v>351</v>
      </c>
    </row>
    <row r="492" spans="1:4" x14ac:dyDescent="0.55000000000000004">
      <c r="A492" t="s">
        <v>2122</v>
      </c>
      <c r="B492">
        <v>0.52</v>
      </c>
      <c r="C492" t="s">
        <v>811</v>
      </c>
      <c r="D492" t="s">
        <v>351</v>
      </c>
    </row>
    <row r="493" spans="1:4" x14ac:dyDescent="0.55000000000000004">
      <c r="A493" t="s">
        <v>1958</v>
      </c>
      <c r="B493">
        <v>0.52</v>
      </c>
      <c r="C493" t="s">
        <v>811</v>
      </c>
      <c r="D493" t="s">
        <v>351</v>
      </c>
    </row>
    <row r="494" spans="1:4" x14ac:dyDescent="0.55000000000000004">
      <c r="A494" t="s">
        <v>2082</v>
      </c>
      <c r="B494">
        <v>0.52</v>
      </c>
      <c r="C494" t="s">
        <v>811</v>
      </c>
      <c r="D494" t="s">
        <v>351</v>
      </c>
    </row>
    <row r="495" spans="1:4" x14ac:dyDescent="0.55000000000000004">
      <c r="A495" t="s">
        <v>2160</v>
      </c>
      <c r="B495">
        <v>0.52</v>
      </c>
      <c r="C495" t="s">
        <v>811</v>
      </c>
      <c r="D495" t="s">
        <v>351</v>
      </c>
    </row>
    <row r="496" spans="1:4" x14ac:dyDescent="0.55000000000000004">
      <c r="A496" t="s">
        <v>2034</v>
      </c>
      <c r="B496">
        <v>0.52</v>
      </c>
      <c r="C496" t="s">
        <v>811</v>
      </c>
      <c r="D496" t="s">
        <v>351</v>
      </c>
    </row>
    <row r="497" spans="1:4" x14ac:dyDescent="0.55000000000000004">
      <c r="A497" t="s">
        <v>2162</v>
      </c>
      <c r="B497">
        <v>0.52</v>
      </c>
      <c r="C497" t="s">
        <v>811</v>
      </c>
      <c r="D497" t="s">
        <v>351</v>
      </c>
    </row>
    <row r="498" spans="1:4" x14ac:dyDescent="0.55000000000000004">
      <c r="A498" t="s">
        <v>2069</v>
      </c>
      <c r="B498">
        <v>0.52</v>
      </c>
      <c r="C498" t="s">
        <v>811</v>
      </c>
      <c r="D498" t="s">
        <v>351</v>
      </c>
    </row>
    <row r="499" spans="1:4" x14ac:dyDescent="0.55000000000000004">
      <c r="A499" t="s">
        <v>2383</v>
      </c>
      <c r="B499">
        <v>0.52</v>
      </c>
      <c r="C499" t="s">
        <v>811</v>
      </c>
      <c r="D499" t="s">
        <v>351</v>
      </c>
    </row>
    <row r="500" spans="1:4" x14ac:dyDescent="0.55000000000000004">
      <c r="A500" t="s">
        <v>2003</v>
      </c>
      <c r="B500">
        <v>0.52</v>
      </c>
      <c r="C500" t="s">
        <v>811</v>
      </c>
      <c r="D500" t="s">
        <v>351</v>
      </c>
    </row>
    <row r="501" spans="1:4" x14ac:dyDescent="0.55000000000000004">
      <c r="A501" t="s">
        <v>2347</v>
      </c>
      <c r="B501">
        <v>0.5</v>
      </c>
      <c r="C501" t="s">
        <v>811</v>
      </c>
      <c r="D501" t="s">
        <v>351</v>
      </c>
    </row>
    <row r="502" spans="1:4" x14ac:dyDescent="0.55000000000000004">
      <c r="A502" t="s">
        <v>2316</v>
      </c>
      <c r="B502">
        <v>0.5</v>
      </c>
      <c r="C502" t="s">
        <v>811</v>
      </c>
      <c r="D502" t="s">
        <v>351</v>
      </c>
    </row>
    <row r="503" spans="1:4" x14ac:dyDescent="0.55000000000000004">
      <c r="A503" t="s">
        <v>1981</v>
      </c>
      <c r="B503">
        <v>0.35</v>
      </c>
      <c r="C503" t="s">
        <v>811</v>
      </c>
      <c r="D503" t="s">
        <v>351</v>
      </c>
    </row>
    <row r="504" spans="1:4" x14ac:dyDescent="0.55000000000000004">
      <c r="A504" t="s">
        <v>1924</v>
      </c>
      <c r="B504">
        <v>0.35</v>
      </c>
      <c r="C504" t="s">
        <v>811</v>
      </c>
      <c r="D504" t="s">
        <v>351</v>
      </c>
    </row>
    <row r="505" spans="1:4" x14ac:dyDescent="0.55000000000000004">
      <c r="A505" t="s">
        <v>2110</v>
      </c>
      <c r="B505">
        <v>0.06</v>
      </c>
      <c r="C505" t="s">
        <v>811</v>
      </c>
      <c r="D505" t="s">
        <v>351</v>
      </c>
    </row>
    <row r="506" spans="1:4" x14ac:dyDescent="0.55000000000000004">
      <c r="A506" t="s">
        <v>1967</v>
      </c>
      <c r="B506">
        <v>0.06</v>
      </c>
      <c r="C506" t="s">
        <v>811</v>
      </c>
      <c r="D506" t="s">
        <v>351</v>
      </c>
    </row>
    <row r="507" spans="1:4" x14ac:dyDescent="0.55000000000000004">
      <c r="A507" t="s">
        <v>2145</v>
      </c>
      <c r="B507">
        <v>0.06</v>
      </c>
      <c r="C507" t="s">
        <v>811</v>
      </c>
      <c r="D507" t="s">
        <v>351</v>
      </c>
    </row>
    <row r="508" spans="1:4" x14ac:dyDescent="0.55000000000000004">
      <c r="A508" t="s">
        <v>2263</v>
      </c>
      <c r="B508">
        <v>0.06</v>
      </c>
      <c r="C508" t="s">
        <v>811</v>
      </c>
      <c r="D508" t="s">
        <v>351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C54B-A1C7-40B7-A988-E3578EC7C426}">
  <dimension ref="A1:D454"/>
  <sheetViews>
    <sheetView workbookViewId="0">
      <selection activeCell="A454" sqref="A2:A454"/>
    </sheetView>
  </sheetViews>
  <sheetFormatPr defaultRowHeight="14.4" x14ac:dyDescent="0.55000000000000004"/>
  <sheetData>
    <row r="1" spans="1:4" x14ac:dyDescent="0.55000000000000004">
      <c r="A1" t="s">
        <v>1903</v>
      </c>
      <c r="B1" t="s">
        <v>2</v>
      </c>
      <c r="C1" t="s">
        <v>191</v>
      </c>
      <c r="D1" t="s">
        <v>193</v>
      </c>
    </row>
    <row r="2" spans="1:4" x14ac:dyDescent="0.55000000000000004">
      <c r="A2" t="s">
        <v>2670</v>
      </c>
      <c r="B2">
        <v>1573</v>
      </c>
      <c r="C2" t="s">
        <v>643</v>
      </c>
      <c r="D2" t="s">
        <v>194</v>
      </c>
    </row>
    <row r="3" spans="1:4" x14ac:dyDescent="0.55000000000000004">
      <c r="A3" t="s">
        <v>2671</v>
      </c>
      <c r="B3">
        <v>1490</v>
      </c>
      <c r="C3" t="s">
        <v>643</v>
      </c>
      <c r="D3" t="s">
        <v>194</v>
      </c>
    </row>
    <row r="4" spans="1:4" x14ac:dyDescent="0.55000000000000004">
      <c r="A4" t="s">
        <v>2672</v>
      </c>
      <c r="B4">
        <v>1364</v>
      </c>
      <c r="C4" t="s">
        <v>643</v>
      </c>
      <c r="D4" t="s">
        <v>194</v>
      </c>
    </row>
    <row r="5" spans="1:4" x14ac:dyDescent="0.55000000000000004">
      <c r="A5" t="s">
        <v>2505</v>
      </c>
      <c r="B5">
        <v>1332.5</v>
      </c>
      <c r="C5" t="s">
        <v>643</v>
      </c>
      <c r="D5" t="s">
        <v>194</v>
      </c>
    </row>
    <row r="6" spans="1:4" x14ac:dyDescent="0.55000000000000004">
      <c r="A6" t="s">
        <v>2673</v>
      </c>
      <c r="B6">
        <v>1310.5</v>
      </c>
      <c r="C6" t="s">
        <v>643</v>
      </c>
      <c r="D6" t="s">
        <v>194</v>
      </c>
    </row>
    <row r="7" spans="1:4" x14ac:dyDescent="0.55000000000000004">
      <c r="A7" t="s">
        <v>2674</v>
      </c>
      <c r="B7">
        <v>1214</v>
      </c>
      <c r="C7" t="s">
        <v>643</v>
      </c>
      <c r="D7" t="s">
        <v>194</v>
      </c>
    </row>
    <row r="8" spans="1:4" x14ac:dyDescent="0.55000000000000004">
      <c r="A8" t="s">
        <v>2529</v>
      </c>
      <c r="B8">
        <v>1187</v>
      </c>
      <c r="C8" t="s">
        <v>643</v>
      </c>
      <c r="D8" t="s">
        <v>194</v>
      </c>
    </row>
    <row r="9" spans="1:4" x14ac:dyDescent="0.55000000000000004">
      <c r="A9" t="s">
        <v>2675</v>
      </c>
      <c r="B9">
        <v>1162</v>
      </c>
      <c r="C9" t="s">
        <v>643</v>
      </c>
      <c r="D9" t="s">
        <v>194</v>
      </c>
    </row>
    <row r="10" spans="1:4" x14ac:dyDescent="0.55000000000000004">
      <c r="A10" t="s">
        <v>2522</v>
      </c>
      <c r="B10">
        <v>1039</v>
      </c>
      <c r="C10" t="s">
        <v>643</v>
      </c>
      <c r="D10" t="s">
        <v>194</v>
      </c>
    </row>
    <row r="11" spans="1:4" x14ac:dyDescent="0.55000000000000004">
      <c r="A11" t="s">
        <v>2676</v>
      </c>
      <c r="B11">
        <v>986.5</v>
      </c>
      <c r="C11" t="s">
        <v>643</v>
      </c>
      <c r="D11" t="s">
        <v>194</v>
      </c>
    </row>
    <row r="12" spans="1:4" x14ac:dyDescent="0.55000000000000004">
      <c r="A12" t="s">
        <v>2677</v>
      </c>
      <c r="B12">
        <v>956.4</v>
      </c>
      <c r="C12" t="s">
        <v>643</v>
      </c>
      <c r="D12" t="s">
        <v>194</v>
      </c>
    </row>
    <row r="13" spans="1:4" x14ac:dyDescent="0.55000000000000004">
      <c r="A13" t="s">
        <v>2678</v>
      </c>
      <c r="B13">
        <v>788</v>
      </c>
      <c r="C13" t="s">
        <v>643</v>
      </c>
      <c r="D13" t="s">
        <v>194</v>
      </c>
    </row>
    <row r="14" spans="1:4" x14ac:dyDescent="0.55000000000000004">
      <c r="A14" t="s">
        <v>2518</v>
      </c>
      <c r="B14">
        <v>696.52</v>
      </c>
      <c r="C14" t="s">
        <v>643</v>
      </c>
      <c r="D14" t="s">
        <v>194</v>
      </c>
    </row>
    <row r="15" spans="1:4" x14ac:dyDescent="0.55000000000000004">
      <c r="A15" t="s">
        <v>2679</v>
      </c>
      <c r="B15">
        <v>672.5</v>
      </c>
      <c r="C15" t="s">
        <v>643</v>
      </c>
      <c r="D15" t="s">
        <v>194</v>
      </c>
    </row>
    <row r="16" spans="1:4" x14ac:dyDescent="0.55000000000000004">
      <c r="A16" t="s">
        <v>2680</v>
      </c>
      <c r="B16">
        <v>670.5</v>
      </c>
      <c r="C16" t="s">
        <v>643</v>
      </c>
      <c r="D16" t="s">
        <v>194</v>
      </c>
    </row>
    <row r="17" spans="1:4" x14ac:dyDescent="0.55000000000000004">
      <c r="A17" t="s">
        <v>2681</v>
      </c>
      <c r="B17">
        <v>610</v>
      </c>
      <c r="C17" t="s">
        <v>643</v>
      </c>
      <c r="D17" t="s">
        <v>194</v>
      </c>
    </row>
    <row r="18" spans="1:4" x14ac:dyDescent="0.55000000000000004">
      <c r="A18" t="s">
        <v>2682</v>
      </c>
      <c r="B18">
        <v>549.70000000000005</v>
      </c>
      <c r="C18" t="s">
        <v>643</v>
      </c>
      <c r="D18" t="s">
        <v>194</v>
      </c>
    </row>
    <row r="19" spans="1:4" x14ac:dyDescent="0.55000000000000004">
      <c r="A19" t="s">
        <v>2487</v>
      </c>
      <c r="B19">
        <v>464</v>
      </c>
      <c r="C19" t="s">
        <v>643</v>
      </c>
      <c r="D19" t="s">
        <v>194</v>
      </c>
    </row>
    <row r="20" spans="1:4" x14ac:dyDescent="0.55000000000000004">
      <c r="A20" t="s">
        <v>2683</v>
      </c>
      <c r="B20">
        <v>430.95</v>
      </c>
      <c r="C20" t="s">
        <v>643</v>
      </c>
      <c r="D20" t="s">
        <v>194</v>
      </c>
    </row>
    <row r="21" spans="1:4" x14ac:dyDescent="0.55000000000000004">
      <c r="A21" t="s">
        <v>2684</v>
      </c>
      <c r="B21">
        <v>375</v>
      </c>
      <c r="C21" t="s">
        <v>643</v>
      </c>
      <c r="D21" t="s">
        <v>194</v>
      </c>
    </row>
    <row r="22" spans="1:4" x14ac:dyDescent="0.55000000000000004">
      <c r="A22" t="s">
        <v>2685</v>
      </c>
      <c r="B22">
        <v>363</v>
      </c>
      <c r="C22" t="s">
        <v>643</v>
      </c>
      <c r="D22" t="s">
        <v>194</v>
      </c>
    </row>
    <row r="23" spans="1:4" x14ac:dyDescent="0.55000000000000004">
      <c r="A23" t="s">
        <v>2686</v>
      </c>
      <c r="B23">
        <v>354</v>
      </c>
      <c r="C23" t="s">
        <v>643</v>
      </c>
      <c r="D23" t="s">
        <v>194</v>
      </c>
    </row>
    <row r="24" spans="1:4" x14ac:dyDescent="0.55000000000000004">
      <c r="A24" t="s">
        <v>2687</v>
      </c>
      <c r="B24">
        <v>351.95</v>
      </c>
      <c r="C24" t="s">
        <v>643</v>
      </c>
      <c r="D24" t="s">
        <v>194</v>
      </c>
    </row>
    <row r="25" spans="1:4" x14ac:dyDescent="0.55000000000000004">
      <c r="A25" t="s">
        <v>2688</v>
      </c>
      <c r="B25">
        <v>334.55</v>
      </c>
      <c r="C25" t="s">
        <v>643</v>
      </c>
      <c r="D25" t="s">
        <v>194</v>
      </c>
    </row>
    <row r="26" spans="1:4" x14ac:dyDescent="0.55000000000000004">
      <c r="A26" t="s">
        <v>2528</v>
      </c>
      <c r="B26">
        <v>325</v>
      </c>
      <c r="C26" t="s">
        <v>643</v>
      </c>
      <c r="D26" t="s">
        <v>194</v>
      </c>
    </row>
    <row r="27" spans="1:4" x14ac:dyDescent="0.55000000000000004">
      <c r="A27" t="s">
        <v>2689</v>
      </c>
      <c r="B27">
        <v>319.60000000000002</v>
      </c>
      <c r="C27" t="s">
        <v>643</v>
      </c>
      <c r="D27" t="s">
        <v>194</v>
      </c>
    </row>
    <row r="28" spans="1:4" x14ac:dyDescent="0.55000000000000004">
      <c r="A28" t="s">
        <v>2690</v>
      </c>
      <c r="B28">
        <v>305.75</v>
      </c>
      <c r="C28" t="s">
        <v>643</v>
      </c>
      <c r="D28" t="s">
        <v>194</v>
      </c>
    </row>
    <row r="29" spans="1:4" x14ac:dyDescent="0.55000000000000004">
      <c r="A29" t="s">
        <v>2521</v>
      </c>
      <c r="B29">
        <v>290.52</v>
      </c>
      <c r="C29" t="s">
        <v>643</v>
      </c>
      <c r="D29" t="s">
        <v>194</v>
      </c>
    </row>
    <row r="30" spans="1:4" x14ac:dyDescent="0.55000000000000004">
      <c r="A30" t="s">
        <v>2691</v>
      </c>
      <c r="B30">
        <v>258</v>
      </c>
      <c r="C30" t="s">
        <v>643</v>
      </c>
      <c r="D30" t="s">
        <v>194</v>
      </c>
    </row>
    <row r="31" spans="1:4" x14ac:dyDescent="0.55000000000000004">
      <c r="A31" t="s">
        <v>2478</v>
      </c>
      <c r="B31">
        <v>249.72</v>
      </c>
      <c r="C31" t="s">
        <v>643</v>
      </c>
      <c r="D31" t="s">
        <v>194</v>
      </c>
    </row>
    <row r="32" spans="1:4" x14ac:dyDescent="0.55000000000000004">
      <c r="A32" t="s">
        <v>2692</v>
      </c>
      <c r="B32">
        <v>224</v>
      </c>
      <c r="C32" t="s">
        <v>643</v>
      </c>
      <c r="D32" t="s">
        <v>194</v>
      </c>
    </row>
    <row r="33" spans="1:4" x14ac:dyDescent="0.55000000000000004">
      <c r="A33" t="s">
        <v>2693</v>
      </c>
      <c r="B33">
        <v>215</v>
      </c>
      <c r="C33" t="s">
        <v>643</v>
      </c>
      <c r="D33" t="s">
        <v>194</v>
      </c>
    </row>
    <row r="34" spans="1:4" x14ac:dyDescent="0.55000000000000004">
      <c r="A34" t="s">
        <v>2694</v>
      </c>
      <c r="B34">
        <v>192</v>
      </c>
      <c r="C34" t="s">
        <v>643</v>
      </c>
      <c r="D34" t="s">
        <v>194</v>
      </c>
    </row>
    <row r="35" spans="1:4" x14ac:dyDescent="0.55000000000000004">
      <c r="A35" t="s">
        <v>2695</v>
      </c>
      <c r="B35">
        <v>186.39999999999998</v>
      </c>
      <c r="C35" t="s">
        <v>643</v>
      </c>
      <c r="D35" t="s">
        <v>194</v>
      </c>
    </row>
    <row r="36" spans="1:4" x14ac:dyDescent="0.55000000000000004">
      <c r="A36" t="s">
        <v>2696</v>
      </c>
      <c r="B36">
        <v>176</v>
      </c>
      <c r="C36" t="s">
        <v>643</v>
      </c>
      <c r="D36" t="s">
        <v>194</v>
      </c>
    </row>
    <row r="37" spans="1:4" x14ac:dyDescent="0.55000000000000004">
      <c r="A37" t="s">
        <v>2697</v>
      </c>
      <c r="B37">
        <v>170</v>
      </c>
      <c r="C37" t="s">
        <v>643</v>
      </c>
      <c r="D37" t="s">
        <v>194</v>
      </c>
    </row>
    <row r="38" spans="1:4" x14ac:dyDescent="0.55000000000000004">
      <c r="A38" t="s">
        <v>2698</v>
      </c>
      <c r="B38">
        <v>166</v>
      </c>
      <c r="C38" t="s">
        <v>643</v>
      </c>
      <c r="D38" t="s">
        <v>194</v>
      </c>
    </row>
    <row r="39" spans="1:4" x14ac:dyDescent="0.55000000000000004">
      <c r="A39" t="s">
        <v>2503</v>
      </c>
      <c r="B39">
        <v>160.82</v>
      </c>
      <c r="C39" t="s">
        <v>643</v>
      </c>
      <c r="D39" t="s">
        <v>194</v>
      </c>
    </row>
    <row r="40" spans="1:4" x14ac:dyDescent="0.55000000000000004">
      <c r="A40" t="s">
        <v>2699</v>
      </c>
      <c r="B40">
        <v>155</v>
      </c>
      <c r="C40" t="s">
        <v>643</v>
      </c>
      <c r="D40" t="s">
        <v>194</v>
      </c>
    </row>
    <row r="41" spans="1:4" x14ac:dyDescent="0.55000000000000004">
      <c r="A41" t="s">
        <v>2700</v>
      </c>
      <c r="B41">
        <v>147</v>
      </c>
      <c r="C41" t="s">
        <v>643</v>
      </c>
      <c r="D41" t="s">
        <v>194</v>
      </c>
    </row>
    <row r="42" spans="1:4" x14ac:dyDescent="0.55000000000000004">
      <c r="A42" t="s">
        <v>2701</v>
      </c>
      <c r="B42">
        <v>145</v>
      </c>
      <c r="C42" t="s">
        <v>643</v>
      </c>
      <c r="D42" t="s">
        <v>194</v>
      </c>
    </row>
    <row r="43" spans="1:4" x14ac:dyDescent="0.55000000000000004">
      <c r="A43" t="s">
        <v>1980</v>
      </c>
      <c r="B43">
        <v>136</v>
      </c>
      <c r="C43" t="s">
        <v>643</v>
      </c>
      <c r="D43" t="s">
        <v>194</v>
      </c>
    </row>
    <row r="44" spans="1:4" x14ac:dyDescent="0.55000000000000004">
      <c r="A44" t="s">
        <v>2507</v>
      </c>
      <c r="B44">
        <v>136</v>
      </c>
      <c r="C44" t="s">
        <v>643</v>
      </c>
      <c r="D44" t="s">
        <v>194</v>
      </c>
    </row>
    <row r="45" spans="1:4" x14ac:dyDescent="0.55000000000000004">
      <c r="A45" t="s">
        <v>2307</v>
      </c>
      <c r="B45">
        <v>126</v>
      </c>
      <c r="C45" t="s">
        <v>643</v>
      </c>
      <c r="D45" t="s">
        <v>194</v>
      </c>
    </row>
    <row r="46" spans="1:4" x14ac:dyDescent="0.55000000000000004">
      <c r="A46" t="s">
        <v>2702</v>
      </c>
      <c r="B46">
        <v>121</v>
      </c>
      <c r="C46" t="s">
        <v>643</v>
      </c>
      <c r="D46" t="s">
        <v>194</v>
      </c>
    </row>
    <row r="47" spans="1:4" x14ac:dyDescent="0.55000000000000004">
      <c r="A47" t="s">
        <v>2703</v>
      </c>
      <c r="B47">
        <v>120</v>
      </c>
      <c r="C47" t="s">
        <v>643</v>
      </c>
      <c r="D47" t="s">
        <v>194</v>
      </c>
    </row>
    <row r="48" spans="1:4" x14ac:dyDescent="0.55000000000000004">
      <c r="A48" t="s">
        <v>2704</v>
      </c>
      <c r="B48">
        <v>118</v>
      </c>
      <c r="C48" t="s">
        <v>643</v>
      </c>
      <c r="D48" t="s">
        <v>194</v>
      </c>
    </row>
    <row r="49" spans="1:4" x14ac:dyDescent="0.55000000000000004">
      <c r="A49" t="s">
        <v>2705</v>
      </c>
      <c r="B49">
        <v>117</v>
      </c>
      <c r="C49" t="s">
        <v>643</v>
      </c>
      <c r="D49" t="s">
        <v>194</v>
      </c>
    </row>
    <row r="50" spans="1:4" x14ac:dyDescent="0.55000000000000004">
      <c r="A50" t="s">
        <v>2706</v>
      </c>
      <c r="B50">
        <v>107</v>
      </c>
      <c r="C50" t="s">
        <v>643</v>
      </c>
      <c r="D50" t="s">
        <v>194</v>
      </c>
    </row>
    <row r="51" spans="1:4" x14ac:dyDescent="0.55000000000000004">
      <c r="A51" t="s">
        <v>2304</v>
      </c>
      <c r="B51">
        <v>97.75</v>
      </c>
      <c r="C51" t="s">
        <v>643</v>
      </c>
      <c r="D51" t="s">
        <v>194</v>
      </c>
    </row>
    <row r="52" spans="1:4" x14ac:dyDescent="0.55000000000000004">
      <c r="A52" t="s">
        <v>2707</v>
      </c>
      <c r="B52">
        <v>93</v>
      </c>
      <c r="C52" t="s">
        <v>643</v>
      </c>
      <c r="D52" t="s">
        <v>194</v>
      </c>
    </row>
    <row r="53" spans="1:4" x14ac:dyDescent="0.55000000000000004">
      <c r="A53" t="s">
        <v>2708</v>
      </c>
      <c r="B53">
        <v>92.9</v>
      </c>
      <c r="C53" t="s">
        <v>643</v>
      </c>
      <c r="D53" t="s">
        <v>194</v>
      </c>
    </row>
    <row r="54" spans="1:4" x14ac:dyDescent="0.55000000000000004">
      <c r="A54" t="s">
        <v>2709</v>
      </c>
      <c r="B54">
        <v>91</v>
      </c>
      <c r="C54" t="s">
        <v>643</v>
      </c>
      <c r="D54" t="s">
        <v>194</v>
      </c>
    </row>
    <row r="55" spans="1:4" x14ac:dyDescent="0.55000000000000004">
      <c r="A55" t="s">
        <v>2710</v>
      </c>
      <c r="B55">
        <v>79.75</v>
      </c>
      <c r="C55" t="s">
        <v>643</v>
      </c>
      <c r="D55" t="s">
        <v>194</v>
      </c>
    </row>
    <row r="56" spans="1:4" x14ac:dyDescent="0.55000000000000004">
      <c r="A56" t="s">
        <v>2711</v>
      </c>
      <c r="B56">
        <v>77</v>
      </c>
      <c r="C56" t="s">
        <v>643</v>
      </c>
      <c r="D56" t="s">
        <v>194</v>
      </c>
    </row>
    <row r="57" spans="1:4" x14ac:dyDescent="0.55000000000000004">
      <c r="A57" t="s">
        <v>2712</v>
      </c>
      <c r="B57">
        <v>75</v>
      </c>
      <c r="C57" t="s">
        <v>643</v>
      </c>
      <c r="D57" t="s">
        <v>194</v>
      </c>
    </row>
    <row r="58" spans="1:4" x14ac:dyDescent="0.55000000000000004">
      <c r="A58" t="s">
        <v>2713</v>
      </c>
      <c r="B58">
        <v>74</v>
      </c>
      <c r="C58" t="s">
        <v>643</v>
      </c>
      <c r="D58" t="s">
        <v>194</v>
      </c>
    </row>
    <row r="59" spans="1:4" x14ac:dyDescent="0.55000000000000004">
      <c r="A59" t="s">
        <v>2714</v>
      </c>
      <c r="B59">
        <v>71.569999999999993</v>
      </c>
      <c r="C59" t="s">
        <v>643</v>
      </c>
      <c r="D59" t="s">
        <v>194</v>
      </c>
    </row>
    <row r="60" spans="1:4" x14ac:dyDescent="0.55000000000000004">
      <c r="A60" t="s">
        <v>2715</v>
      </c>
      <c r="B60">
        <v>68</v>
      </c>
      <c r="C60" t="s">
        <v>643</v>
      </c>
      <c r="D60" t="s">
        <v>194</v>
      </c>
    </row>
    <row r="61" spans="1:4" x14ac:dyDescent="0.55000000000000004">
      <c r="A61" t="s">
        <v>2206</v>
      </c>
      <c r="B61">
        <v>67.67</v>
      </c>
      <c r="C61" t="s">
        <v>643</v>
      </c>
      <c r="D61" t="s">
        <v>194</v>
      </c>
    </row>
    <row r="62" spans="1:4" x14ac:dyDescent="0.55000000000000004">
      <c r="A62" t="s">
        <v>2716</v>
      </c>
      <c r="B62">
        <v>66.819999999999993</v>
      </c>
      <c r="C62" t="s">
        <v>643</v>
      </c>
      <c r="D62" t="s">
        <v>194</v>
      </c>
    </row>
    <row r="63" spans="1:4" x14ac:dyDescent="0.55000000000000004">
      <c r="A63" t="s">
        <v>2717</v>
      </c>
      <c r="B63">
        <v>66</v>
      </c>
      <c r="C63" t="s">
        <v>643</v>
      </c>
      <c r="D63" t="s">
        <v>194</v>
      </c>
    </row>
    <row r="64" spans="1:4" x14ac:dyDescent="0.55000000000000004">
      <c r="A64" t="s">
        <v>2244</v>
      </c>
      <c r="B64">
        <v>63.65</v>
      </c>
      <c r="C64" t="s">
        <v>643</v>
      </c>
      <c r="D64" t="s">
        <v>194</v>
      </c>
    </row>
    <row r="65" spans="1:4" x14ac:dyDescent="0.55000000000000004">
      <c r="A65" t="s">
        <v>2718</v>
      </c>
      <c r="B65">
        <v>60</v>
      </c>
      <c r="C65" t="s">
        <v>643</v>
      </c>
      <c r="D65" t="s">
        <v>194</v>
      </c>
    </row>
    <row r="66" spans="1:4" x14ac:dyDescent="0.55000000000000004">
      <c r="A66" t="s">
        <v>2719</v>
      </c>
      <c r="B66">
        <v>59</v>
      </c>
      <c r="C66" t="s">
        <v>643</v>
      </c>
      <c r="D66" t="s">
        <v>194</v>
      </c>
    </row>
    <row r="67" spans="1:4" x14ac:dyDescent="0.55000000000000004">
      <c r="A67" t="s">
        <v>2089</v>
      </c>
      <c r="B67">
        <v>57.65</v>
      </c>
      <c r="C67" t="s">
        <v>643</v>
      </c>
      <c r="D67" t="s">
        <v>194</v>
      </c>
    </row>
    <row r="68" spans="1:4" x14ac:dyDescent="0.55000000000000004">
      <c r="A68" t="s">
        <v>2345</v>
      </c>
      <c r="B68">
        <v>54</v>
      </c>
      <c r="C68" t="s">
        <v>643</v>
      </c>
      <c r="D68" t="s">
        <v>194</v>
      </c>
    </row>
    <row r="69" spans="1:4" x14ac:dyDescent="0.55000000000000004">
      <c r="A69" t="s">
        <v>2720</v>
      </c>
      <c r="B69">
        <v>53.9</v>
      </c>
      <c r="C69" t="s">
        <v>643</v>
      </c>
      <c r="D69" t="s">
        <v>194</v>
      </c>
    </row>
    <row r="70" spans="1:4" x14ac:dyDescent="0.55000000000000004">
      <c r="A70" t="s">
        <v>2409</v>
      </c>
      <c r="B70">
        <v>53</v>
      </c>
      <c r="C70" t="s">
        <v>643</v>
      </c>
      <c r="D70" t="s">
        <v>194</v>
      </c>
    </row>
    <row r="71" spans="1:4" x14ac:dyDescent="0.55000000000000004">
      <c r="A71" t="s">
        <v>2721</v>
      </c>
      <c r="B71">
        <v>49</v>
      </c>
      <c r="C71" t="s">
        <v>643</v>
      </c>
      <c r="D71" t="s">
        <v>194</v>
      </c>
    </row>
    <row r="72" spans="1:4" x14ac:dyDescent="0.55000000000000004">
      <c r="A72" t="s">
        <v>2722</v>
      </c>
      <c r="B72">
        <v>47.7</v>
      </c>
      <c r="C72" t="s">
        <v>643</v>
      </c>
      <c r="D72" t="s">
        <v>194</v>
      </c>
    </row>
    <row r="73" spans="1:4" x14ac:dyDescent="0.55000000000000004">
      <c r="A73" t="s">
        <v>2723</v>
      </c>
      <c r="B73">
        <v>47</v>
      </c>
      <c r="C73" t="s">
        <v>643</v>
      </c>
      <c r="D73" t="s">
        <v>194</v>
      </c>
    </row>
    <row r="74" spans="1:4" x14ac:dyDescent="0.55000000000000004">
      <c r="A74" t="s">
        <v>2724</v>
      </c>
      <c r="B74">
        <v>44</v>
      </c>
      <c r="C74" t="s">
        <v>643</v>
      </c>
      <c r="D74" t="s">
        <v>194</v>
      </c>
    </row>
    <row r="75" spans="1:4" x14ac:dyDescent="0.55000000000000004">
      <c r="A75" t="s">
        <v>2725</v>
      </c>
      <c r="B75">
        <v>40</v>
      </c>
      <c r="C75" t="s">
        <v>643</v>
      </c>
      <c r="D75" t="s">
        <v>194</v>
      </c>
    </row>
    <row r="76" spans="1:4" x14ac:dyDescent="0.55000000000000004">
      <c r="A76" t="s">
        <v>2502</v>
      </c>
      <c r="B76">
        <v>39</v>
      </c>
      <c r="C76" t="s">
        <v>643</v>
      </c>
      <c r="D76" t="s">
        <v>194</v>
      </c>
    </row>
    <row r="77" spans="1:4" x14ac:dyDescent="0.55000000000000004">
      <c r="A77" t="s">
        <v>2726</v>
      </c>
      <c r="B77">
        <v>39</v>
      </c>
      <c r="C77" t="s">
        <v>643</v>
      </c>
      <c r="D77" t="s">
        <v>194</v>
      </c>
    </row>
    <row r="78" spans="1:4" x14ac:dyDescent="0.55000000000000004">
      <c r="A78" t="s">
        <v>2727</v>
      </c>
      <c r="B78">
        <v>38.950000000000003</v>
      </c>
      <c r="C78" t="s">
        <v>643</v>
      </c>
      <c r="D78" t="s">
        <v>194</v>
      </c>
    </row>
    <row r="79" spans="1:4" x14ac:dyDescent="0.55000000000000004">
      <c r="A79" t="s">
        <v>2728</v>
      </c>
      <c r="B79">
        <v>36.700000000000003</v>
      </c>
      <c r="C79" t="s">
        <v>643</v>
      </c>
      <c r="D79" t="s">
        <v>194</v>
      </c>
    </row>
    <row r="80" spans="1:4" x14ac:dyDescent="0.55000000000000004">
      <c r="A80" t="s">
        <v>2729</v>
      </c>
      <c r="B80">
        <v>35</v>
      </c>
      <c r="C80" t="s">
        <v>643</v>
      </c>
      <c r="D80" t="s">
        <v>194</v>
      </c>
    </row>
    <row r="81" spans="1:4" x14ac:dyDescent="0.55000000000000004">
      <c r="A81" t="s">
        <v>2730</v>
      </c>
      <c r="B81">
        <v>33</v>
      </c>
      <c r="C81" t="s">
        <v>643</v>
      </c>
      <c r="D81" t="s">
        <v>194</v>
      </c>
    </row>
    <row r="82" spans="1:4" x14ac:dyDescent="0.55000000000000004">
      <c r="A82" t="s">
        <v>2731</v>
      </c>
      <c r="B82">
        <v>33</v>
      </c>
      <c r="C82" t="s">
        <v>643</v>
      </c>
      <c r="D82" t="s">
        <v>194</v>
      </c>
    </row>
    <row r="83" spans="1:4" x14ac:dyDescent="0.55000000000000004">
      <c r="A83" t="s">
        <v>2488</v>
      </c>
      <c r="B83">
        <v>31.32</v>
      </c>
      <c r="C83" t="s">
        <v>643</v>
      </c>
      <c r="D83" t="s">
        <v>194</v>
      </c>
    </row>
    <row r="84" spans="1:4" x14ac:dyDescent="0.55000000000000004">
      <c r="A84" t="s">
        <v>2732</v>
      </c>
      <c r="B84">
        <v>31</v>
      </c>
      <c r="C84" t="s">
        <v>643</v>
      </c>
      <c r="D84" t="s">
        <v>194</v>
      </c>
    </row>
    <row r="85" spans="1:4" x14ac:dyDescent="0.55000000000000004">
      <c r="A85" t="s">
        <v>2733</v>
      </c>
      <c r="B85">
        <v>29</v>
      </c>
      <c r="C85" t="s">
        <v>643</v>
      </c>
      <c r="D85" t="s">
        <v>194</v>
      </c>
    </row>
    <row r="86" spans="1:4" x14ac:dyDescent="0.55000000000000004">
      <c r="A86" t="s">
        <v>2734</v>
      </c>
      <c r="B86">
        <v>28.8</v>
      </c>
      <c r="C86" t="s">
        <v>643</v>
      </c>
      <c r="D86" t="s">
        <v>194</v>
      </c>
    </row>
    <row r="87" spans="1:4" x14ac:dyDescent="0.55000000000000004">
      <c r="A87" t="s">
        <v>2735</v>
      </c>
      <c r="B87">
        <v>28</v>
      </c>
      <c r="C87" t="s">
        <v>643</v>
      </c>
      <c r="D87" t="s">
        <v>194</v>
      </c>
    </row>
    <row r="88" spans="1:4" x14ac:dyDescent="0.55000000000000004">
      <c r="A88" t="s">
        <v>2736</v>
      </c>
      <c r="B88">
        <v>28</v>
      </c>
      <c r="C88" t="s">
        <v>643</v>
      </c>
      <c r="D88" t="s">
        <v>194</v>
      </c>
    </row>
    <row r="89" spans="1:4" x14ac:dyDescent="0.55000000000000004">
      <c r="A89" t="s">
        <v>2737</v>
      </c>
      <c r="B89">
        <v>28</v>
      </c>
      <c r="C89" t="s">
        <v>643</v>
      </c>
      <c r="D89" t="s">
        <v>194</v>
      </c>
    </row>
    <row r="90" spans="1:4" x14ac:dyDescent="0.55000000000000004">
      <c r="A90" t="s">
        <v>1989</v>
      </c>
      <c r="B90">
        <v>26.85</v>
      </c>
      <c r="C90" t="s">
        <v>643</v>
      </c>
      <c r="D90" t="s">
        <v>194</v>
      </c>
    </row>
    <row r="91" spans="1:4" x14ac:dyDescent="0.55000000000000004">
      <c r="A91" t="s">
        <v>2005</v>
      </c>
      <c r="B91">
        <v>26.45</v>
      </c>
      <c r="C91" t="s">
        <v>643</v>
      </c>
      <c r="D91" t="s">
        <v>194</v>
      </c>
    </row>
    <row r="92" spans="1:4" x14ac:dyDescent="0.55000000000000004">
      <c r="A92" t="s">
        <v>2738</v>
      </c>
      <c r="B92">
        <v>26</v>
      </c>
      <c r="C92" t="s">
        <v>643</v>
      </c>
      <c r="D92" t="s">
        <v>194</v>
      </c>
    </row>
    <row r="93" spans="1:4" x14ac:dyDescent="0.55000000000000004">
      <c r="A93" t="s">
        <v>2739</v>
      </c>
      <c r="B93">
        <v>26</v>
      </c>
      <c r="C93" t="s">
        <v>643</v>
      </c>
      <c r="D93" t="s">
        <v>194</v>
      </c>
    </row>
    <row r="94" spans="1:4" x14ac:dyDescent="0.55000000000000004">
      <c r="A94" t="s">
        <v>2166</v>
      </c>
      <c r="B94">
        <v>25.9</v>
      </c>
      <c r="C94" t="s">
        <v>643</v>
      </c>
      <c r="D94" t="s">
        <v>194</v>
      </c>
    </row>
    <row r="95" spans="1:4" x14ac:dyDescent="0.55000000000000004">
      <c r="A95" t="s">
        <v>2442</v>
      </c>
      <c r="B95">
        <v>25.25</v>
      </c>
      <c r="C95" t="s">
        <v>643</v>
      </c>
      <c r="D95" t="s">
        <v>194</v>
      </c>
    </row>
    <row r="96" spans="1:4" x14ac:dyDescent="0.55000000000000004">
      <c r="A96" t="s">
        <v>2009</v>
      </c>
      <c r="B96">
        <v>22.95</v>
      </c>
      <c r="C96" t="s">
        <v>643</v>
      </c>
      <c r="D96" t="s">
        <v>194</v>
      </c>
    </row>
    <row r="97" spans="1:4" x14ac:dyDescent="0.55000000000000004">
      <c r="A97" t="s">
        <v>2740</v>
      </c>
      <c r="B97">
        <v>22.65</v>
      </c>
      <c r="C97" t="s">
        <v>643</v>
      </c>
      <c r="D97" t="s">
        <v>194</v>
      </c>
    </row>
    <row r="98" spans="1:4" x14ac:dyDescent="0.55000000000000004">
      <c r="A98" t="s">
        <v>2183</v>
      </c>
      <c r="B98">
        <v>21.35</v>
      </c>
      <c r="C98" t="s">
        <v>643</v>
      </c>
      <c r="D98" t="s">
        <v>194</v>
      </c>
    </row>
    <row r="99" spans="1:4" x14ac:dyDescent="0.55000000000000004">
      <c r="A99" t="s">
        <v>2364</v>
      </c>
      <c r="B99">
        <v>20.949999999999989</v>
      </c>
      <c r="C99" t="s">
        <v>643</v>
      </c>
      <c r="D99" t="s">
        <v>194</v>
      </c>
    </row>
    <row r="100" spans="1:4" x14ac:dyDescent="0.55000000000000004">
      <c r="A100" t="s">
        <v>2741</v>
      </c>
      <c r="B100">
        <v>20.85</v>
      </c>
      <c r="C100" t="s">
        <v>643</v>
      </c>
      <c r="D100" t="s">
        <v>194</v>
      </c>
    </row>
    <row r="101" spans="1:4" x14ac:dyDescent="0.55000000000000004">
      <c r="A101" t="s">
        <v>2742</v>
      </c>
      <c r="B101">
        <v>20</v>
      </c>
      <c r="C101" t="s">
        <v>643</v>
      </c>
      <c r="D101" t="s">
        <v>194</v>
      </c>
    </row>
    <row r="102" spans="1:4" x14ac:dyDescent="0.55000000000000004">
      <c r="A102" t="s">
        <v>2133</v>
      </c>
      <c r="B102">
        <v>19.45</v>
      </c>
      <c r="C102" t="s">
        <v>643</v>
      </c>
      <c r="D102" t="s">
        <v>194</v>
      </c>
    </row>
    <row r="103" spans="1:4" x14ac:dyDescent="0.55000000000000004">
      <c r="A103" t="s">
        <v>2394</v>
      </c>
      <c r="B103">
        <v>19.349999999999987</v>
      </c>
      <c r="C103" t="s">
        <v>643</v>
      </c>
      <c r="D103" t="s">
        <v>194</v>
      </c>
    </row>
    <row r="104" spans="1:4" x14ac:dyDescent="0.55000000000000004">
      <c r="A104" t="s">
        <v>2743</v>
      </c>
      <c r="B104">
        <v>19</v>
      </c>
      <c r="C104" t="s">
        <v>643</v>
      </c>
      <c r="D104" t="s">
        <v>194</v>
      </c>
    </row>
    <row r="105" spans="1:4" x14ac:dyDescent="0.55000000000000004">
      <c r="A105" t="s">
        <v>2744</v>
      </c>
      <c r="B105">
        <v>19</v>
      </c>
      <c r="C105" t="s">
        <v>643</v>
      </c>
      <c r="D105" t="s">
        <v>194</v>
      </c>
    </row>
    <row r="106" spans="1:4" x14ac:dyDescent="0.55000000000000004">
      <c r="A106" t="s">
        <v>2745</v>
      </c>
      <c r="B106">
        <v>18</v>
      </c>
      <c r="C106" t="s">
        <v>643</v>
      </c>
      <c r="D106" t="s">
        <v>194</v>
      </c>
    </row>
    <row r="107" spans="1:4" x14ac:dyDescent="0.55000000000000004">
      <c r="A107" t="s">
        <v>2746</v>
      </c>
      <c r="B107">
        <v>17.8</v>
      </c>
      <c r="C107" t="s">
        <v>643</v>
      </c>
      <c r="D107" t="s">
        <v>194</v>
      </c>
    </row>
    <row r="108" spans="1:4" x14ac:dyDescent="0.55000000000000004">
      <c r="A108" t="s">
        <v>2747</v>
      </c>
      <c r="B108">
        <v>17.55</v>
      </c>
      <c r="C108" t="s">
        <v>643</v>
      </c>
      <c r="D108" t="s">
        <v>194</v>
      </c>
    </row>
    <row r="109" spans="1:4" x14ac:dyDescent="0.55000000000000004">
      <c r="A109" t="s">
        <v>2748</v>
      </c>
      <c r="B109">
        <v>17</v>
      </c>
      <c r="C109" t="s">
        <v>643</v>
      </c>
      <c r="D109" t="s">
        <v>194</v>
      </c>
    </row>
    <row r="110" spans="1:4" x14ac:dyDescent="0.55000000000000004">
      <c r="A110" t="s">
        <v>2749</v>
      </c>
      <c r="B110">
        <v>16.899999999999999</v>
      </c>
      <c r="C110" t="s">
        <v>643</v>
      </c>
      <c r="D110" t="s">
        <v>194</v>
      </c>
    </row>
    <row r="111" spans="1:4" x14ac:dyDescent="0.55000000000000004">
      <c r="A111" t="s">
        <v>2750</v>
      </c>
      <c r="B111">
        <v>16</v>
      </c>
      <c r="C111" t="s">
        <v>643</v>
      </c>
      <c r="D111" t="s">
        <v>194</v>
      </c>
    </row>
    <row r="112" spans="1:4" x14ac:dyDescent="0.55000000000000004">
      <c r="A112" t="s">
        <v>2751</v>
      </c>
      <c r="B112">
        <v>16</v>
      </c>
      <c r="C112" t="s">
        <v>643</v>
      </c>
      <c r="D112" t="s">
        <v>194</v>
      </c>
    </row>
    <row r="113" spans="1:4" x14ac:dyDescent="0.55000000000000004">
      <c r="A113" t="s">
        <v>2752</v>
      </c>
      <c r="B113">
        <v>16</v>
      </c>
      <c r="C113" t="s">
        <v>643</v>
      </c>
      <c r="D113" t="s">
        <v>194</v>
      </c>
    </row>
    <row r="114" spans="1:4" x14ac:dyDescent="0.55000000000000004">
      <c r="A114" t="s">
        <v>2753</v>
      </c>
      <c r="B114">
        <v>16</v>
      </c>
      <c r="C114" t="s">
        <v>643</v>
      </c>
      <c r="D114" t="s">
        <v>194</v>
      </c>
    </row>
    <row r="115" spans="1:4" x14ac:dyDescent="0.55000000000000004">
      <c r="A115" t="s">
        <v>2754</v>
      </c>
      <c r="B115">
        <v>16</v>
      </c>
      <c r="C115" t="s">
        <v>643</v>
      </c>
      <c r="D115" t="s">
        <v>194</v>
      </c>
    </row>
    <row r="116" spans="1:4" x14ac:dyDescent="0.55000000000000004">
      <c r="A116" t="s">
        <v>2755</v>
      </c>
      <c r="B116">
        <v>15</v>
      </c>
      <c r="C116" t="s">
        <v>643</v>
      </c>
      <c r="D116" t="s">
        <v>194</v>
      </c>
    </row>
    <row r="117" spans="1:4" x14ac:dyDescent="0.55000000000000004">
      <c r="A117" t="s">
        <v>2756</v>
      </c>
      <c r="B117">
        <v>15</v>
      </c>
      <c r="C117" t="s">
        <v>643</v>
      </c>
      <c r="D117" t="s">
        <v>194</v>
      </c>
    </row>
    <row r="118" spans="1:4" x14ac:dyDescent="0.55000000000000004">
      <c r="A118" t="s">
        <v>2391</v>
      </c>
      <c r="B118">
        <v>14.2</v>
      </c>
      <c r="C118" t="s">
        <v>643</v>
      </c>
      <c r="D118" t="s">
        <v>194</v>
      </c>
    </row>
    <row r="119" spans="1:4" x14ac:dyDescent="0.55000000000000004">
      <c r="A119" t="s">
        <v>2757</v>
      </c>
      <c r="B119">
        <v>14</v>
      </c>
      <c r="C119" t="s">
        <v>643</v>
      </c>
      <c r="D119" t="s">
        <v>194</v>
      </c>
    </row>
    <row r="120" spans="1:4" x14ac:dyDescent="0.55000000000000004">
      <c r="A120" t="s">
        <v>2758</v>
      </c>
      <c r="B120">
        <v>14</v>
      </c>
      <c r="C120" t="s">
        <v>643</v>
      </c>
      <c r="D120" t="s">
        <v>194</v>
      </c>
    </row>
    <row r="121" spans="1:4" x14ac:dyDescent="0.55000000000000004">
      <c r="A121" t="s">
        <v>2759</v>
      </c>
      <c r="B121">
        <v>14</v>
      </c>
      <c r="C121" t="s">
        <v>643</v>
      </c>
      <c r="D121" t="s">
        <v>194</v>
      </c>
    </row>
    <row r="122" spans="1:4" x14ac:dyDescent="0.55000000000000004">
      <c r="A122" t="s">
        <v>2188</v>
      </c>
      <c r="B122">
        <v>14</v>
      </c>
      <c r="C122" t="s">
        <v>643</v>
      </c>
      <c r="D122" t="s">
        <v>194</v>
      </c>
    </row>
    <row r="123" spans="1:4" x14ac:dyDescent="0.55000000000000004">
      <c r="A123" t="s">
        <v>2760</v>
      </c>
      <c r="B123">
        <v>14</v>
      </c>
      <c r="C123" t="s">
        <v>643</v>
      </c>
      <c r="D123" t="s">
        <v>194</v>
      </c>
    </row>
    <row r="124" spans="1:4" x14ac:dyDescent="0.55000000000000004">
      <c r="A124" t="s">
        <v>2761</v>
      </c>
      <c r="B124">
        <v>13</v>
      </c>
      <c r="C124" t="s">
        <v>643</v>
      </c>
      <c r="D124" t="s">
        <v>194</v>
      </c>
    </row>
    <row r="125" spans="1:4" x14ac:dyDescent="0.55000000000000004">
      <c r="A125" t="s">
        <v>2762</v>
      </c>
      <c r="B125">
        <v>12.8</v>
      </c>
      <c r="C125" t="s">
        <v>643</v>
      </c>
      <c r="D125" t="s">
        <v>194</v>
      </c>
    </row>
    <row r="126" spans="1:4" x14ac:dyDescent="0.55000000000000004">
      <c r="A126" t="s">
        <v>1999</v>
      </c>
      <c r="B126">
        <v>12.65</v>
      </c>
      <c r="C126" t="s">
        <v>643</v>
      </c>
      <c r="D126" t="s">
        <v>194</v>
      </c>
    </row>
    <row r="127" spans="1:4" x14ac:dyDescent="0.55000000000000004">
      <c r="A127" t="s">
        <v>2763</v>
      </c>
      <c r="B127">
        <v>12.5</v>
      </c>
      <c r="C127" t="s">
        <v>643</v>
      </c>
      <c r="D127" t="s">
        <v>194</v>
      </c>
    </row>
    <row r="128" spans="1:4" x14ac:dyDescent="0.55000000000000004">
      <c r="A128" t="s">
        <v>2764</v>
      </c>
      <c r="B128">
        <v>12.25</v>
      </c>
      <c r="C128" t="s">
        <v>643</v>
      </c>
      <c r="D128" t="s">
        <v>194</v>
      </c>
    </row>
    <row r="129" spans="1:4" x14ac:dyDescent="0.55000000000000004">
      <c r="A129" t="s">
        <v>2765</v>
      </c>
      <c r="B129">
        <v>12</v>
      </c>
      <c r="C129" t="s">
        <v>643</v>
      </c>
      <c r="D129" t="s">
        <v>194</v>
      </c>
    </row>
    <row r="130" spans="1:4" x14ac:dyDescent="0.55000000000000004">
      <c r="A130" t="s">
        <v>2766</v>
      </c>
      <c r="B130">
        <v>12</v>
      </c>
      <c r="C130" t="s">
        <v>643</v>
      </c>
      <c r="D130" t="s">
        <v>194</v>
      </c>
    </row>
    <row r="131" spans="1:4" x14ac:dyDescent="0.55000000000000004">
      <c r="A131" t="s">
        <v>2767</v>
      </c>
      <c r="B131">
        <v>12</v>
      </c>
      <c r="C131" t="s">
        <v>643</v>
      </c>
      <c r="D131" t="s">
        <v>194</v>
      </c>
    </row>
    <row r="132" spans="1:4" x14ac:dyDescent="0.55000000000000004">
      <c r="A132" t="s">
        <v>1988</v>
      </c>
      <c r="B132">
        <v>11.85</v>
      </c>
      <c r="C132" t="s">
        <v>643</v>
      </c>
      <c r="D132" t="s">
        <v>194</v>
      </c>
    </row>
    <row r="133" spans="1:4" x14ac:dyDescent="0.55000000000000004">
      <c r="A133" t="s">
        <v>2508</v>
      </c>
      <c r="B133">
        <v>11.8</v>
      </c>
      <c r="C133" t="s">
        <v>643</v>
      </c>
      <c r="D133" t="s">
        <v>194</v>
      </c>
    </row>
    <row r="134" spans="1:4" x14ac:dyDescent="0.55000000000000004">
      <c r="A134" t="s">
        <v>2768</v>
      </c>
      <c r="B134">
        <v>11.35</v>
      </c>
      <c r="C134" t="s">
        <v>643</v>
      </c>
      <c r="D134" t="s">
        <v>194</v>
      </c>
    </row>
    <row r="135" spans="1:4" x14ac:dyDescent="0.55000000000000004">
      <c r="A135" t="s">
        <v>2086</v>
      </c>
      <c r="B135">
        <v>10.7</v>
      </c>
      <c r="C135" t="s">
        <v>643</v>
      </c>
      <c r="D135" t="s">
        <v>194</v>
      </c>
    </row>
    <row r="136" spans="1:4" x14ac:dyDescent="0.55000000000000004">
      <c r="A136" t="s">
        <v>2338</v>
      </c>
      <c r="B136">
        <v>10</v>
      </c>
      <c r="C136" t="s">
        <v>643</v>
      </c>
      <c r="D136" t="s">
        <v>194</v>
      </c>
    </row>
    <row r="137" spans="1:4" x14ac:dyDescent="0.55000000000000004">
      <c r="A137" t="s">
        <v>2462</v>
      </c>
      <c r="B137">
        <v>10</v>
      </c>
      <c r="C137" t="s">
        <v>643</v>
      </c>
      <c r="D137" t="s">
        <v>194</v>
      </c>
    </row>
    <row r="138" spans="1:4" x14ac:dyDescent="0.55000000000000004">
      <c r="A138" t="s">
        <v>2769</v>
      </c>
      <c r="B138">
        <v>9.85</v>
      </c>
      <c r="C138" t="s">
        <v>643</v>
      </c>
      <c r="D138" t="s">
        <v>194</v>
      </c>
    </row>
    <row r="139" spans="1:4" x14ac:dyDescent="0.55000000000000004">
      <c r="A139" t="s">
        <v>2770</v>
      </c>
      <c r="B139">
        <v>9.5</v>
      </c>
      <c r="C139" t="s">
        <v>643</v>
      </c>
      <c r="D139" t="s">
        <v>194</v>
      </c>
    </row>
    <row r="140" spans="1:4" x14ac:dyDescent="0.55000000000000004">
      <c r="A140" t="s">
        <v>1921</v>
      </c>
      <c r="B140">
        <v>9.5</v>
      </c>
      <c r="C140" t="s">
        <v>643</v>
      </c>
      <c r="D140" t="s">
        <v>194</v>
      </c>
    </row>
    <row r="141" spans="1:4" x14ac:dyDescent="0.55000000000000004">
      <c r="A141" t="s">
        <v>2771</v>
      </c>
      <c r="B141">
        <v>9</v>
      </c>
      <c r="C141" t="s">
        <v>643</v>
      </c>
      <c r="D141" t="s">
        <v>194</v>
      </c>
    </row>
    <row r="142" spans="1:4" x14ac:dyDescent="0.55000000000000004">
      <c r="A142" t="s">
        <v>2772</v>
      </c>
      <c r="B142">
        <v>9</v>
      </c>
      <c r="C142" t="s">
        <v>643</v>
      </c>
      <c r="D142" t="s">
        <v>194</v>
      </c>
    </row>
    <row r="143" spans="1:4" x14ac:dyDescent="0.55000000000000004">
      <c r="A143" t="s">
        <v>2773</v>
      </c>
      <c r="B143">
        <v>8.75</v>
      </c>
      <c r="C143" t="s">
        <v>643</v>
      </c>
      <c r="D143" t="s">
        <v>194</v>
      </c>
    </row>
    <row r="144" spans="1:4" x14ac:dyDescent="0.55000000000000004">
      <c r="A144" t="s">
        <v>2017</v>
      </c>
      <c r="B144">
        <v>8.5</v>
      </c>
      <c r="C144" t="s">
        <v>643</v>
      </c>
      <c r="D144" t="s">
        <v>194</v>
      </c>
    </row>
    <row r="145" spans="1:4" x14ac:dyDescent="0.55000000000000004">
      <c r="A145" t="s">
        <v>2774</v>
      </c>
      <c r="B145">
        <v>8</v>
      </c>
      <c r="C145" t="s">
        <v>643</v>
      </c>
      <c r="D145" t="s">
        <v>194</v>
      </c>
    </row>
    <row r="146" spans="1:4" x14ac:dyDescent="0.55000000000000004">
      <c r="A146" t="s">
        <v>2775</v>
      </c>
      <c r="B146">
        <v>8</v>
      </c>
      <c r="C146" t="s">
        <v>643</v>
      </c>
      <c r="D146" t="s">
        <v>194</v>
      </c>
    </row>
    <row r="147" spans="1:4" x14ac:dyDescent="0.55000000000000004">
      <c r="A147" t="s">
        <v>2388</v>
      </c>
      <c r="B147">
        <v>8</v>
      </c>
      <c r="C147" t="s">
        <v>643</v>
      </c>
      <c r="D147" t="s">
        <v>194</v>
      </c>
    </row>
    <row r="148" spans="1:4" x14ac:dyDescent="0.55000000000000004">
      <c r="A148" t="s">
        <v>2203</v>
      </c>
      <c r="B148">
        <v>7.35</v>
      </c>
      <c r="C148" t="s">
        <v>643</v>
      </c>
      <c r="D148" t="s">
        <v>194</v>
      </c>
    </row>
    <row r="149" spans="1:4" x14ac:dyDescent="0.55000000000000004">
      <c r="A149" t="s">
        <v>2271</v>
      </c>
      <c r="B149">
        <v>7</v>
      </c>
      <c r="C149" t="s">
        <v>643</v>
      </c>
      <c r="D149" t="s">
        <v>194</v>
      </c>
    </row>
    <row r="150" spans="1:4" x14ac:dyDescent="0.55000000000000004">
      <c r="A150" t="s">
        <v>2776</v>
      </c>
      <c r="B150">
        <v>7</v>
      </c>
      <c r="C150" t="s">
        <v>643</v>
      </c>
      <c r="D150" t="s">
        <v>194</v>
      </c>
    </row>
    <row r="151" spans="1:4" x14ac:dyDescent="0.55000000000000004">
      <c r="A151" t="s">
        <v>2777</v>
      </c>
      <c r="B151">
        <v>7</v>
      </c>
      <c r="C151" t="s">
        <v>643</v>
      </c>
      <c r="D151" t="s">
        <v>194</v>
      </c>
    </row>
    <row r="152" spans="1:4" x14ac:dyDescent="0.55000000000000004">
      <c r="A152" t="s">
        <v>2778</v>
      </c>
      <c r="B152">
        <v>7</v>
      </c>
      <c r="C152" t="s">
        <v>643</v>
      </c>
      <c r="D152" t="s">
        <v>194</v>
      </c>
    </row>
    <row r="153" spans="1:4" x14ac:dyDescent="0.55000000000000004">
      <c r="A153" t="s">
        <v>2779</v>
      </c>
      <c r="B153">
        <v>7</v>
      </c>
      <c r="C153" t="s">
        <v>643</v>
      </c>
      <c r="D153" t="s">
        <v>194</v>
      </c>
    </row>
    <row r="154" spans="1:4" x14ac:dyDescent="0.55000000000000004">
      <c r="A154" t="s">
        <v>2780</v>
      </c>
      <c r="B154">
        <v>7</v>
      </c>
      <c r="C154" t="s">
        <v>643</v>
      </c>
      <c r="D154" t="s">
        <v>194</v>
      </c>
    </row>
    <row r="155" spans="1:4" x14ac:dyDescent="0.55000000000000004">
      <c r="A155" t="s">
        <v>2781</v>
      </c>
      <c r="B155">
        <v>6.9</v>
      </c>
      <c r="C155" t="s">
        <v>643</v>
      </c>
      <c r="D155" t="s">
        <v>194</v>
      </c>
    </row>
    <row r="156" spans="1:4" x14ac:dyDescent="0.55000000000000004">
      <c r="A156" t="s">
        <v>2782</v>
      </c>
      <c r="B156">
        <v>6.5</v>
      </c>
      <c r="C156" t="s">
        <v>643</v>
      </c>
      <c r="D156" t="s">
        <v>194</v>
      </c>
    </row>
    <row r="157" spans="1:4" x14ac:dyDescent="0.55000000000000004">
      <c r="A157" t="s">
        <v>2061</v>
      </c>
      <c r="B157">
        <v>6</v>
      </c>
      <c r="C157" t="s">
        <v>643</v>
      </c>
      <c r="D157" t="s">
        <v>194</v>
      </c>
    </row>
    <row r="158" spans="1:4" x14ac:dyDescent="0.55000000000000004">
      <c r="A158" t="s">
        <v>1907</v>
      </c>
      <c r="B158">
        <v>6</v>
      </c>
      <c r="C158" t="s">
        <v>643</v>
      </c>
      <c r="D158" t="s">
        <v>194</v>
      </c>
    </row>
    <row r="159" spans="1:4" x14ac:dyDescent="0.55000000000000004">
      <c r="A159" t="s">
        <v>2501</v>
      </c>
      <c r="B159">
        <v>6</v>
      </c>
      <c r="C159" t="s">
        <v>643</v>
      </c>
      <c r="D159" t="s">
        <v>194</v>
      </c>
    </row>
    <row r="160" spans="1:4" x14ac:dyDescent="0.55000000000000004">
      <c r="A160" t="s">
        <v>2241</v>
      </c>
      <c r="B160">
        <v>5.75</v>
      </c>
      <c r="C160" t="s">
        <v>643</v>
      </c>
      <c r="D160" t="s">
        <v>194</v>
      </c>
    </row>
    <row r="161" spans="1:4" x14ac:dyDescent="0.55000000000000004">
      <c r="A161" t="s">
        <v>2783</v>
      </c>
      <c r="B161">
        <v>5.5</v>
      </c>
      <c r="C161" t="s">
        <v>643</v>
      </c>
      <c r="D161" t="s">
        <v>194</v>
      </c>
    </row>
    <row r="162" spans="1:4" x14ac:dyDescent="0.55000000000000004">
      <c r="A162" t="s">
        <v>2784</v>
      </c>
      <c r="B162">
        <v>5.5</v>
      </c>
      <c r="C162" t="s">
        <v>643</v>
      </c>
      <c r="D162" t="s">
        <v>194</v>
      </c>
    </row>
    <row r="163" spans="1:4" x14ac:dyDescent="0.55000000000000004">
      <c r="A163" t="s">
        <v>2234</v>
      </c>
      <c r="B163">
        <v>5.2</v>
      </c>
      <c r="C163" t="s">
        <v>643</v>
      </c>
      <c r="D163" t="s">
        <v>194</v>
      </c>
    </row>
    <row r="164" spans="1:4" x14ac:dyDescent="0.55000000000000004">
      <c r="A164" t="s">
        <v>2785</v>
      </c>
      <c r="B164">
        <v>5</v>
      </c>
      <c r="C164" t="s">
        <v>643</v>
      </c>
      <c r="D164" t="s">
        <v>194</v>
      </c>
    </row>
    <row r="165" spans="1:4" x14ac:dyDescent="0.55000000000000004">
      <c r="A165" t="s">
        <v>2786</v>
      </c>
      <c r="B165">
        <v>5</v>
      </c>
      <c r="C165" t="s">
        <v>643</v>
      </c>
      <c r="D165" t="s">
        <v>194</v>
      </c>
    </row>
    <row r="166" spans="1:4" x14ac:dyDescent="0.55000000000000004">
      <c r="A166" t="s">
        <v>2787</v>
      </c>
      <c r="B166">
        <v>5</v>
      </c>
      <c r="C166" t="s">
        <v>643</v>
      </c>
      <c r="D166" t="s">
        <v>194</v>
      </c>
    </row>
    <row r="167" spans="1:4" x14ac:dyDescent="0.55000000000000004">
      <c r="A167" t="s">
        <v>2788</v>
      </c>
      <c r="B167">
        <v>5</v>
      </c>
      <c r="C167" t="s">
        <v>643</v>
      </c>
      <c r="D167" t="s">
        <v>194</v>
      </c>
    </row>
    <row r="168" spans="1:4" x14ac:dyDescent="0.55000000000000004">
      <c r="A168" t="s">
        <v>2789</v>
      </c>
      <c r="B168">
        <v>5</v>
      </c>
      <c r="C168" t="s">
        <v>643</v>
      </c>
      <c r="D168" t="s">
        <v>194</v>
      </c>
    </row>
    <row r="169" spans="1:4" x14ac:dyDescent="0.55000000000000004">
      <c r="A169" t="s">
        <v>2790</v>
      </c>
      <c r="B169">
        <v>5</v>
      </c>
      <c r="C169" t="s">
        <v>643</v>
      </c>
      <c r="D169" t="s">
        <v>194</v>
      </c>
    </row>
    <row r="170" spans="1:4" x14ac:dyDescent="0.55000000000000004">
      <c r="A170" t="s">
        <v>2310</v>
      </c>
      <c r="B170">
        <v>4.75</v>
      </c>
      <c r="C170" t="s">
        <v>643</v>
      </c>
      <c r="D170" t="s">
        <v>194</v>
      </c>
    </row>
    <row r="171" spans="1:4" x14ac:dyDescent="0.55000000000000004">
      <c r="A171" t="s">
        <v>2791</v>
      </c>
      <c r="B171">
        <v>4.6500000000000004</v>
      </c>
      <c r="C171" t="s">
        <v>643</v>
      </c>
      <c r="D171" t="s">
        <v>194</v>
      </c>
    </row>
    <row r="172" spans="1:4" x14ac:dyDescent="0.55000000000000004">
      <c r="A172" t="s">
        <v>2792</v>
      </c>
      <c r="B172">
        <v>4.32</v>
      </c>
      <c r="C172" t="s">
        <v>643</v>
      </c>
      <c r="D172" t="s">
        <v>194</v>
      </c>
    </row>
    <row r="173" spans="1:4" x14ac:dyDescent="0.55000000000000004">
      <c r="A173" t="s">
        <v>2793</v>
      </c>
      <c r="B173">
        <v>4.25</v>
      </c>
      <c r="C173" t="s">
        <v>643</v>
      </c>
      <c r="D173" t="s">
        <v>194</v>
      </c>
    </row>
    <row r="174" spans="1:4" x14ac:dyDescent="0.55000000000000004">
      <c r="A174" t="s">
        <v>2794</v>
      </c>
      <c r="B174">
        <v>4</v>
      </c>
      <c r="C174" t="s">
        <v>643</v>
      </c>
      <c r="D174" t="s">
        <v>194</v>
      </c>
    </row>
    <row r="175" spans="1:4" x14ac:dyDescent="0.55000000000000004">
      <c r="A175" t="s">
        <v>2795</v>
      </c>
      <c r="B175">
        <v>4</v>
      </c>
      <c r="C175" t="s">
        <v>643</v>
      </c>
      <c r="D175" t="s">
        <v>194</v>
      </c>
    </row>
    <row r="176" spans="1:4" x14ac:dyDescent="0.55000000000000004">
      <c r="A176" t="s">
        <v>2796</v>
      </c>
      <c r="B176">
        <v>4</v>
      </c>
      <c r="C176" t="s">
        <v>643</v>
      </c>
      <c r="D176" t="s">
        <v>194</v>
      </c>
    </row>
    <row r="177" spans="1:4" x14ac:dyDescent="0.55000000000000004">
      <c r="A177" t="s">
        <v>2797</v>
      </c>
      <c r="B177">
        <v>3.85</v>
      </c>
      <c r="C177" t="s">
        <v>643</v>
      </c>
      <c r="D177" t="s">
        <v>194</v>
      </c>
    </row>
    <row r="178" spans="1:4" x14ac:dyDescent="0.55000000000000004">
      <c r="A178" t="s">
        <v>2301</v>
      </c>
      <c r="B178">
        <v>3.82</v>
      </c>
      <c r="C178" t="s">
        <v>643</v>
      </c>
      <c r="D178" t="s">
        <v>194</v>
      </c>
    </row>
    <row r="179" spans="1:4" x14ac:dyDescent="0.55000000000000004">
      <c r="A179" t="s">
        <v>2798</v>
      </c>
      <c r="B179">
        <v>3.65</v>
      </c>
      <c r="C179" t="s">
        <v>643</v>
      </c>
      <c r="D179" t="s">
        <v>194</v>
      </c>
    </row>
    <row r="180" spans="1:4" x14ac:dyDescent="0.55000000000000004">
      <c r="A180" t="s">
        <v>2126</v>
      </c>
      <c r="B180">
        <v>3.22</v>
      </c>
      <c r="C180" t="s">
        <v>643</v>
      </c>
      <c r="D180" t="s">
        <v>194</v>
      </c>
    </row>
    <row r="181" spans="1:4" x14ac:dyDescent="0.55000000000000004">
      <c r="A181" t="s">
        <v>2114</v>
      </c>
      <c r="B181">
        <v>3.2</v>
      </c>
      <c r="C181" t="s">
        <v>643</v>
      </c>
      <c r="D181" t="s">
        <v>194</v>
      </c>
    </row>
    <row r="182" spans="1:4" x14ac:dyDescent="0.55000000000000004">
      <c r="A182" t="s">
        <v>2421</v>
      </c>
      <c r="B182">
        <v>3.2</v>
      </c>
      <c r="C182" t="s">
        <v>643</v>
      </c>
      <c r="D182" t="s">
        <v>194</v>
      </c>
    </row>
    <row r="183" spans="1:4" x14ac:dyDescent="0.55000000000000004">
      <c r="A183" t="s">
        <v>2799</v>
      </c>
      <c r="B183">
        <v>3</v>
      </c>
      <c r="C183" t="s">
        <v>643</v>
      </c>
      <c r="D183" t="s">
        <v>194</v>
      </c>
    </row>
    <row r="184" spans="1:4" x14ac:dyDescent="0.55000000000000004">
      <c r="A184" t="s">
        <v>2004</v>
      </c>
      <c r="B184">
        <v>3</v>
      </c>
      <c r="C184" t="s">
        <v>643</v>
      </c>
      <c r="D184" t="s">
        <v>194</v>
      </c>
    </row>
    <row r="185" spans="1:4" x14ac:dyDescent="0.55000000000000004">
      <c r="A185" t="s">
        <v>2800</v>
      </c>
      <c r="B185">
        <v>3</v>
      </c>
      <c r="C185" t="s">
        <v>643</v>
      </c>
      <c r="D185" t="s">
        <v>194</v>
      </c>
    </row>
    <row r="186" spans="1:4" x14ac:dyDescent="0.55000000000000004">
      <c r="A186" t="s">
        <v>2801</v>
      </c>
      <c r="B186">
        <v>3</v>
      </c>
      <c r="C186" t="s">
        <v>643</v>
      </c>
      <c r="D186" t="s">
        <v>194</v>
      </c>
    </row>
    <row r="187" spans="1:4" x14ac:dyDescent="0.55000000000000004">
      <c r="A187" t="s">
        <v>2196</v>
      </c>
      <c r="B187">
        <v>3</v>
      </c>
      <c r="C187" t="s">
        <v>643</v>
      </c>
      <c r="D187" t="s">
        <v>194</v>
      </c>
    </row>
    <row r="188" spans="1:4" x14ac:dyDescent="0.55000000000000004">
      <c r="A188" t="s">
        <v>2492</v>
      </c>
      <c r="B188">
        <v>2.8</v>
      </c>
      <c r="C188" t="s">
        <v>643</v>
      </c>
      <c r="D188" t="s">
        <v>194</v>
      </c>
    </row>
    <row r="189" spans="1:4" x14ac:dyDescent="0.55000000000000004">
      <c r="A189" t="s">
        <v>2387</v>
      </c>
      <c r="B189">
        <v>2.15</v>
      </c>
      <c r="C189" t="s">
        <v>643</v>
      </c>
      <c r="D189" t="s">
        <v>194</v>
      </c>
    </row>
    <row r="190" spans="1:4" x14ac:dyDescent="0.55000000000000004">
      <c r="A190" t="s">
        <v>2802</v>
      </c>
      <c r="B190">
        <v>2</v>
      </c>
      <c r="C190" t="s">
        <v>643</v>
      </c>
      <c r="D190" t="s">
        <v>194</v>
      </c>
    </row>
    <row r="191" spans="1:4" x14ac:dyDescent="0.55000000000000004">
      <c r="A191" t="s">
        <v>2803</v>
      </c>
      <c r="B191">
        <v>2</v>
      </c>
      <c r="C191" t="s">
        <v>643</v>
      </c>
      <c r="D191" t="s">
        <v>194</v>
      </c>
    </row>
    <row r="192" spans="1:4" x14ac:dyDescent="0.55000000000000004">
      <c r="A192" t="s">
        <v>2804</v>
      </c>
      <c r="B192">
        <v>2</v>
      </c>
      <c r="C192" t="s">
        <v>643</v>
      </c>
      <c r="D192" t="s">
        <v>194</v>
      </c>
    </row>
    <row r="193" spans="1:4" x14ac:dyDescent="0.55000000000000004">
      <c r="A193" t="s">
        <v>2805</v>
      </c>
      <c r="B193">
        <v>1.95</v>
      </c>
      <c r="C193" t="s">
        <v>643</v>
      </c>
      <c r="D193" t="s">
        <v>194</v>
      </c>
    </row>
    <row r="194" spans="1:4" x14ac:dyDescent="0.55000000000000004">
      <c r="A194" t="s">
        <v>2806</v>
      </c>
      <c r="B194">
        <v>1.95</v>
      </c>
      <c r="C194" t="s">
        <v>643</v>
      </c>
      <c r="D194" t="s">
        <v>194</v>
      </c>
    </row>
    <row r="195" spans="1:4" x14ac:dyDescent="0.55000000000000004">
      <c r="A195" t="s">
        <v>2103</v>
      </c>
      <c r="B195">
        <v>1.9</v>
      </c>
      <c r="C195" t="s">
        <v>643</v>
      </c>
      <c r="D195" t="s">
        <v>194</v>
      </c>
    </row>
    <row r="196" spans="1:4" x14ac:dyDescent="0.55000000000000004">
      <c r="A196" t="s">
        <v>2344</v>
      </c>
      <c r="B196">
        <v>1.85</v>
      </c>
      <c r="C196" t="s">
        <v>643</v>
      </c>
      <c r="D196" t="s">
        <v>194</v>
      </c>
    </row>
    <row r="197" spans="1:4" x14ac:dyDescent="0.55000000000000004">
      <c r="A197" t="s">
        <v>2807</v>
      </c>
      <c r="B197">
        <v>1.75</v>
      </c>
      <c r="C197" t="s">
        <v>643</v>
      </c>
      <c r="D197" t="s">
        <v>194</v>
      </c>
    </row>
    <row r="198" spans="1:4" x14ac:dyDescent="0.55000000000000004">
      <c r="A198" t="s">
        <v>2149</v>
      </c>
      <c r="B198">
        <v>1.75</v>
      </c>
      <c r="C198" t="s">
        <v>643</v>
      </c>
      <c r="D198" t="s">
        <v>194</v>
      </c>
    </row>
    <row r="199" spans="1:4" x14ac:dyDescent="0.55000000000000004">
      <c r="A199" t="s">
        <v>2040</v>
      </c>
      <c r="B199">
        <v>1.65</v>
      </c>
      <c r="C199" t="s">
        <v>643</v>
      </c>
      <c r="D199" t="s">
        <v>194</v>
      </c>
    </row>
    <row r="200" spans="1:4" x14ac:dyDescent="0.55000000000000004">
      <c r="A200" t="s">
        <v>2808</v>
      </c>
      <c r="B200">
        <v>1.65</v>
      </c>
      <c r="C200" t="s">
        <v>643</v>
      </c>
      <c r="D200" t="s">
        <v>194</v>
      </c>
    </row>
    <row r="201" spans="1:4" x14ac:dyDescent="0.55000000000000004">
      <c r="A201" t="s">
        <v>2809</v>
      </c>
      <c r="B201">
        <v>1.45</v>
      </c>
      <c r="C201" t="s">
        <v>643</v>
      </c>
      <c r="D201" t="s">
        <v>194</v>
      </c>
    </row>
    <row r="202" spans="1:4" x14ac:dyDescent="0.55000000000000004">
      <c r="A202" t="s">
        <v>2067</v>
      </c>
      <c r="B202">
        <v>1.35</v>
      </c>
      <c r="C202" t="s">
        <v>643</v>
      </c>
      <c r="D202" t="s">
        <v>194</v>
      </c>
    </row>
    <row r="203" spans="1:4" x14ac:dyDescent="0.55000000000000004">
      <c r="A203" t="s">
        <v>2435</v>
      </c>
      <c r="B203">
        <v>1.35</v>
      </c>
      <c r="C203" t="s">
        <v>643</v>
      </c>
      <c r="D203" t="s">
        <v>194</v>
      </c>
    </row>
    <row r="204" spans="1:4" x14ac:dyDescent="0.55000000000000004">
      <c r="A204" t="s">
        <v>2532</v>
      </c>
      <c r="B204">
        <v>1.2</v>
      </c>
      <c r="C204" t="s">
        <v>643</v>
      </c>
      <c r="D204" t="s">
        <v>194</v>
      </c>
    </row>
    <row r="205" spans="1:4" x14ac:dyDescent="0.55000000000000004">
      <c r="A205" t="s">
        <v>2424</v>
      </c>
      <c r="B205">
        <v>1.2</v>
      </c>
      <c r="C205" t="s">
        <v>643</v>
      </c>
      <c r="D205" t="s">
        <v>194</v>
      </c>
    </row>
    <row r="206" spans="1:4" x14ac:dyDescent="0.55000000000000004">
      <c r="A206" t="s">
        <v>2810</v>
      </c>
      <c r="B206">
        <v>1</v>
      </c>
      <c r="C206" t="s">
        <v>643</v>
      </c>
      <c r="D206" t="s">
        <v>194</v>
      </c>
    </row>
    <row r="207" spans="1:4" x14ac:dyDescent="0.55000000000000004">
      <c r="A207" t="s">
        <v>2811</v>
      </c>
      <c r="B207">
        <v>1</v>
      </c>
      <c r="C207" t="s">
        <v>643</v>
      </c>
      <c r="D207" t="s">
        <v>194</v>
      </c>
    </row>
    <row r="208" spans="1:4" x14ac:dyDescent="0.55000000000000004">
      <c r="A208" t="s">
        <v>2812</v>
      </c>
      <c r="B208">
        <v>1</v>
      </c>
      <c r="C208" t="s">
        <v>643</v>
      </c>
      <c r="D208" t="s">
        <v>194</v>
      </c>
    </row>
    <row r="209" spans="1:4" x14ac:dyDescent="0.55000000000000004">
      <c r="A209" t="s">
        <v>2813</v>
      </c>
      <c r="B209">
        <v>1</v>
      </c>
      <c r="C209" t="s">
        <v>643</v>
      </c>
      <c r="D209" t="s">
        <v>194</v>
      </c>
    </row>
    <row r="210" spans="1:4" x14ac:dyDescent="0.55000000000000004">
      <c r="A210" t="s">
        <v>2814</v>
      </c>
      <c r="B210">
        <v>0.95</v>
      </c>
      <c r="C210" t="s">
        <v>643</v>
      </c>
      <c r="D210" t="s">
        <v>194</v>
      </c>
    </row>
    <row r="211" spans="1:4" x14ac:dyDescent="0.55000000000000004">
      <c r="A211" t="s">
        <v>2815</v>
      </c>
      <c r="B211">
        <v>0.95</v>
      </c>
      <c r="C211" t="s">
        <v>643</v>
      </c>
      <c r="D211" t="s">
        <v>194</v>
      </c>
    </row>
    <row r="212" spans="1:4" x14ac:dyDescent="0.55000000000000004">
      <c r="A212" t="s">
        <v>2816</v>
      </c>
      <c r="B212">
        <v>0.95</v>
      </c>
      <c r="C212" t="s">
        <v>643</v>
      </c>
      <c r="D212" t="s">
        <v>194</v>
      </c>
    </row>
    <row r="213" spans="1:4" x14ac:dyDescent="0.55000000000000004">
      <c r="A213" t="s">
        <v>2817</v>
      </c>
      <c r="B213">
        <v>0.95</v>
      </c>
      <c r="C213" t="s">
        <v>643</v>
      </c>
      <c r="D213" t="s">
        <v>194</v>
      </c>
    </row>
    <row r="214" spans="1:4" x14ac:dyDescent="0.55000000000000004">
      <c r="A214" t="s">
        <v>2818</v>
      </c>
      <c r="B214">
        <v>0.95</v>
      </c>
      <c r="C214" t="s">
        <v>643</v>
      </c>
      <c r="D214" t="s">
        <v>194</v>
      </c>
    </row>
    <row r="215" spans="1:4" x14ac:dyDescent="0.55000000000000004">
      <c r="A215" t="s">
        <v>1914</v>
      </c>
      <c r="B215">
        <v>0.95</v>
      </c>
      <c r="C215" t="s">
        <v>643</v>
      </c>
      <c r="D215" t="s">
        <v>194</v>
      </c>
    </row>
    <row r="216" spans="1:4" x14ac:dyDescent="0.55000000000000004">
      <c r="A216" t="s">
        <v>2819</v>
      </c>
      <c r="B216">
        <v>0.9</v>
      </c>
      <c r="C216" t="s">
        <v>643</v>
      </c>
      <c r="D216" t="s">
        <v>194</v>
      </c>
    </row>
    <row r="217" spans="1:4" x14ac:dyDescent="0.55000000000000004">
      <c r="A217" t="s">
        <v>2416</v>
      </c>
      <c r="B217">
        <v>0.9</v>
      </c>
      <c r="C217" t="s">
        <v>643</v>
      </c>
      <c r="D217" t="s">
        <v>194</v>
      </c>
    </row>
    <row r="218" spans="1:4" x14ac:dyDescent="0.55000000000000004">
      <c r="A218" t="s">
        <v>2820</v>
      </c>
      <c r="B218">
        <v>0.9</v>
      </c>
      <c r="C218" t="s">
        <v>643</v>
      </c>
      <c r="D218" t="s">
        <v>194</v>
      </c>
    </row>
    <row r="219" spans="1:4" x14ac:dyDescent="0.55000000000000004">
      <c r="A219" t="s">
        <v>2821</v>
      </c>
      <c r="B219">
        <v>0.9</v>
      </c>
      <c r="C219" t="s">
        <v>643</v>
      </c>
      <c r="D219" t="s">
        <v>194</v>
      </c>
    </row>
    <row r="220" spans="1:4" x14ac:dyDescent="0.55000000000000004">
      <c r="A220" t="s">
        <v>2390</v>
      </c>
      <c r="B220">
        <v>0.9</v>
      </c>
      <c r="C220" t="s">
        <v>643</v>
      </c>
      <c r="D220" t="s">
        <v>194</v>
      </c>
    </row>
    <row r="221" spans="1:4" x14ac:dyDescent="0.55000000000000004">
      <c r="A221" t="s">
        <v>2822</v>
      </c>
      <c r="B221">
        <v>0.85</v>
      </c>
      <c r="C221" t="s">
        <v>643</v>
      </c>
      <c r="D221" t="s">
        <v>194</v>
      </c>
    </row>
    <row r="222" spans="1:4" x14ac:dyDescent="0.55000000000000004">
      <c r="A222" t="s">
        <v>2168</v>
      </c>
      <c r="B222">
        <v>0.85</v>
      </c>
      <c r="C222" t="s">
        <v>643</v>
      </c>
      <c r="D222" t="s">
        <v>194</v>
      </c>
    </row>
    <row r="223" spans="1:4" x14ac:dyDescent="0.55000000000000004">
      <c r="A223" t="s">
        <v>2115</v>
      </c>
      <c r="B223">
        <v>0.85</v>
      </c>
      <c r="C223" t="s">
        <v>643</v>
      </c>
      <c r="D223" t="s">
        <v>194</v>
      </c>
    </row>
    <row r="224" spans="1:4" x14ac:dyDescent="0.55000000000000004">
      <c r="A224" t="s">
        <v>2823</v>
      </c>
      <c r="B224">
        <v>0.85</v>
      </c>
      <c r="C224" t="s">
        <v>643</v>
      </c>
      <c r="D224" t="s">
        <v>194</v>
      </c>
    </row>
    <row r="225" spans="1:4" x14ac:dyDescent="0.55000000000000004">
      <c r="A225" t="s">
        <v>2104</v>
      </c>
      <c r="B225">
        <v>0.85</v>
      </c>
      <c r="C225" t="s">
        <v>643</v>
      </c>
      <c r="D225" t="s">
        <v>194</v>
      </c>
    </row>
    <row r="226" spans="1:4" x14ac:dyDescent="0.55000000000000004">
      <c r="A226" t="s">
        <v>2482</v>
      </c>
      <c r="B226">
        <v>0.8</v>
      </c>
      <c r="C226" t="s">
        <v>643</v>
      </c>
      <c r="D226" t="s">
        <v>194</v>
      </c>
    </row>
    <row r="227" spans="1:4" x14ac:dyDescent="0.55000000000000004">
      <c r="A227" t="s">
        <v>2824</v>
      </c>
      <c r="B227">
        <v>0.8</v>
      </c>
      <c r="C227" t="s">
        <v>643</v>
      </c>
      <c r="D227" t="s">
        <v>194</v>
      </c>
    </row>
    <row r="228" spans="1:4" x14ac:dyDescent="0.55000000000000004">
      <c r="A228" t="s">
        <v>2504</v>
      </c>
      <c r="B228">
        <v>0.8</v>
      </c>
      <c r="C228" t="s">
        <v>643</v>
      </c>
      <c r="D228" t="s">
        <v>194</v>
      </c>
    </row>
    <row r="229" spans="1:4" x14ac:dyDescent="0.55000000000000004">
      <c r="A229" t="s">
        <v>2825</v>
      </c>
      <c r="B229">
        <v>0.8</v>
      </c>
      <c r="C229" t="s">
        <v>643</v>
      </c>
      <c r="D229" t="s">
        <v>194</v>
      </c>
    </row>
    <row r="230" spans="1:4" x14ac:dyDescent="0.55000000000000004">
      <c r="A230" t="s">
        <v>2826</v>
      </c>
      <c r="B230">
        <v>0.75</v>
      </c>
      <c r="C230" t="s">
        <v>643</v>
      </c>
      <c r="D230" t="s">
        <v>194</v>
      </c>
    </row>
    <row r="231" spans="1:4" x14ac:dyDescent="0.55000000000000004">
      <c r="A231" t="s">
        <v>2127</v>
      </c>
      <c r="B231">
        <v>0.75</v>
      </c>
      <c r="C231" t="s">
        <v>643</v>
      </c>
      <c r="D231" t="s">
        <v>194</v>
      </c>
    </row>
    <row r="232" spans="1:4" x14ac:dyDescent="0.55000000000000004">
      <c r="A232" t="s">
        <v>2827</v>
      </c>
      <c r="B232">
        <v>0.75</v>
      </c>
      <c r="C232" t="s">
        <v>643</v>
      </c>
      <c r="D232" t="s">
        <v>194</v>
      </c>
    </row>
    <row r="233" spans="1:4" x14ac:dyDescent="0.55000000000000004">
      <c r="A233" t="s">
        <v>2828</v>
      </c>
      <c r="B233">
        <v>0.75</v>
      </c>
      <c r="C233" t="s">
        <v>643</v>
      </c>
      <c r="D233" t="s">
        <v>194</v>
      </c>
    </row>
    <row r="234" spans="1:4" x14ac:dyDescent="0.55000000000000004">
      <c r="A234" t="s">
        <v>2829</v>
      </c>
      <c r="B234">
        <v>0.75</v>
      </c>
      <c r="C234" t="s">
        <v>643</v>
      </c>
      <c r="D234" t="s">
        <v>194</v>
      </c>
    </row>
    <row r="235" spans="1:4" x14ac:dyDescent="0.55000000000000004">
      <c r="A235" t="s">
        <v>2830</v>
      </c>
      <c r="B235">
        <v>0.75</v>
      </c>
      <c r="C235" t="s">
        <v>643</v>
      </c>
      <c r="D235" t="s">
        <v>194</v>
      </c>
    </row>
    <row r="236" spans="1:4" x14ac:dyDescent="0.55000000000000004">
      <c r="A236" t="s">
        <v>2831</v>
      </c>
      <c r="B236">
        <v>0.7</v>
      </c>
      <c r="C236" t="s">
        <v>643</v>
      </c>
      <c r="D236" t="s">
        <v>194</v>
      </c>
    </row>
    <row r="237" spans="1:4" x14ac:dyDescent="0.55000000000000004">
      <c r="A237" t="s">
        <v>2832</v>
      </c>
      <c r="B237">
        <v>0.7</v>
      </c>
      <c r="C237" t="s">
        <v>643</v>
      </c>
      <c r="D237" t="s">
        <v>194</v>
      </c>
    </row>
    <row r="238" spans="1:4" x14ac:dyDescent="0.55000000000000004">
      <c r="A238" t="s">
        <v>2473</v>
      </c>
      <c r="B238">
        <v>0.7</v>
      </c>
      <c r="C238" t="s">
        <v>643</v>
      </c>
      <c r="D238" t="s">
        <v>194</v>
      </c>
    </row>
    <row r="239" spans="1:4" x14ac:dyDescent="0.55000000000000004">
      <c r="A239" t="s">
        <v>2833</v>
      </c>
      <c r="B239">
        <v>0.65</v>
      </c>
      <c r="C239" t="s">
        <v>643</v>
      </c>
      <c r="D239" t="s">
        <v>194</v>
      </c>
    </row>
    <row r="240" spans="1:4" x14ac:dyDescent="0.55000000000000004">
      <c r="A240" t="s">
        <v>2041</v>
      </c>
      <c r="B240">
        <v>0.65</v>
      </c>
      <c r="C240" t="s">
        <v>643</v>
      </c>
      <c r="D240" t="s">
        <v>194</v>
      </c>
    </row>
    <row r="241" spans="1:4" x14ac:dyDescent="0.55000000000000004">
      <c r="A241" t="s">
        <v>2341</v>
      </c>
      <c r="B241">
        <v>0.65</v>
      </c>
      <c r="C241" t="s">
        <v>643</v>
      </c>
      <c r="D241" t="s">
        <v>194</v>
      </c>
    </row>
    <row r="242" spans="1:4" x14ac:dyDescent="0.55000000000000004">
      <c r="A242" t="s">
        <v>2834</v>
      </c>
      <c r="B242">
        <v>0.65</v>
      </c>
      <c r="C242" t="s">
        <v>643</v>
      </c>
      <c r="D242" t="s">
        <v>194</v>
      </c>
    </row>
    <row r="243" spans="1:4" x14ac:dyDescent="0.55000000000000004">
      <c r="A243" t="s">
        <v>2835</v>
      </c>
      <c r="B243">
        <v>0.6</v>
      </c>
      <c r="C243" t="s">
        <v>643</v>
      </c>
      <c r="D243" t="s">
        <v>194</v>
      </c>
    </row>
    <row r="244" spans="1:4" x14ac:dyDescent="0.55000000000000004">
      <c r="A244" t="s">
        <v>2836</v>
      </c>
      <c r="B244">
        <v>0.6</v>
      </c>
      <c r="C244" t="s">
        <v>643</v>
      </c>
      <c r="D244" t="s">
        <v>194</v>
      </c>
    </row>
    <row r="245" spans="1:4" x14ac:dyDescent="0.55000000000000004">
      <c r="A245" t="s">
        <v>2837</v>
      </c>
      <c r="B245">
        <v>0.6</v>
      </c>
      <c r="C245" t="s">
        <v>643</v>
      </c>
      <c r="D245" t="s">
        <v>194</v>
      </c>
    </row>
    <row r="246" spans="1:4" x14ac:dyDescent="0.55000000000000004">
      <c r="A246" t="s">
        <v>2838</v>
      </c>
      <c r="B246">
        <v>0.56999999999999995</v>
      </c>
      <c r="C246" t="s">
        <v>643</v>
      </c>
      <c r="D246" t="s">
        <v>194</v>
      </c>
    </row>
    <row r="247" spans="1:4" x14ac:dyDescent="0.55000000000000004">
      <c r="A247" t="s">
        <v>2839</v>
      </c>
      <c r="B247">
        <v>0.55000000000000004</v>
      </c>
      <c r="C247" t="s">
        <v>643</v>
      </c>
      <c r="D247" t="s">
        <v>194</v>
      </c>
    </row>
    <row r="248" spans="1:4" x14ac:dyDescent="0.55000000000000004">
      <c r="A248" t="s">
        <v>2840</v>
      </c>
      <c r="B248">
        <v>0.55000000000000004</v>
      </c>
      <c r="C248" t="s">
        <v>643</v>
      </c>
      <c r="D248" t="s">
        <v>194</v>
      </c>
    </row>
    <row r="249" spans="1:4" x14ac:dyDescent="0.55000000000000004">
      <c r="A249" t="s">
        <v>2084</v>
      </c>
      <c r="B249">
        <v>0.55000000000000004</v>
      </c>
      <c r="C249" t="s">
        <v>643</v>
      </c>
      <c r="D249" t="s">
        <v>194</v>
      </c>
    </row>
    <row r="250" spans="1:4" x14ac:dyDescent="0.55000000000000004">
      <c r="A250" t="s">
        <v>2841</v>
      </c>
      <c r="B250">
        <v>0.55000000000000004</v>
      </c>
      <c r="C250" t="s">
        <v>643</v>
      </c>
      <c r="D250" t="s">
        <v>194</v>
      </c>
    </row>
    <row r="251" spans="1:4" x14ac:dyDescent="0.55000000000000004">
      <c r="A251" t="s">
        <v>2415</v>
      </c>
      <c r="B251">
        <v>0.55000000000000004</v>
      </c>
      <c r="C251" t="s">
        <v>643</v>
      </c>
      <c r="D251" t="s">
        <v>194</v>
      </c>
    </row>
    <row r="252" spans="1:4" x14ac:dyDescent="0.55000000000000004">
      <c r="A252" t="s">
        <v>2309</v>
      </c>
      <c r="B252">
        <v>0.52</v>
      </c>
      <c r="C252" t="s">
        <v>643</v>
      </c>
      <c r="D252" t="s">
        <v>194</v>
      </c>
    </row>
    <row r="253" spans="1:4" x14ac:dyDescent="0.55000000000000004">
      <c r="A253" t="s">
        <v>2842</v>
      </c>
      <c r="B253">
        <v>0.5</v>
      </c>
      <c r="C253" t="s">
        <v>643</v>
      </c>
      <c r="D253" t="s">
        <v>194</v>
      </c>
    </row>
    <row r="254" spans="1:4" x14ac:dyDescent="0.55000000000000004">
      <c r="A254" t="s">
        <v>2843</v>
      </c>
      <c r="B254">
        <v>0.5</v>
      </c>
      <c r="C254" t="s">
        <v>643</v>
      </c>
      <c r="D254" t="s">
        <v>194</v>
      </c>
    </row>
    <row r="255" spans="1:4" x14ac:dyDescent="0.55000000000000004">
      <c r="A255" t="s">
        <v>2287</v>
      </c>
      <c r="B255">
        <v>0.5</v>
      </c>
      <c r="C255" t="s">
        <v>643</v>
      </c>
      <c r="D255" t="s">
        <v>194</v>
      </c>
    </row>
    <row r="256" spans="1:4" x14ac:dyDescent="0.55000000000000004">
      <c r="A256" t="s">
        <v>2844</v>
      </c>
      <c r="B256">
        <v>0.5</v>
      </c>
      <c r="C256" t="s">
        <v>643</v>
      </c>
      <c r="D256" t="s">
        <v>194</v>
      </c>
    </row>
    <row r="257" spans="1:4" x14ac:dyDescent="0.55000000000000004">
      <c r="A257" t="s">
        <v>1948</v>
      </c>
      <c r="B257">
        <v>2440</v>
      </c>
      <c r="C257" t="s">
        <v>643</v>
      </c>
      <c r="D257" t="s">
        <v>351</v>
      </c>
    </row>
    <row r="258" spans="1:4" x14ac:dyDescent="0.55000000000000004">
      <c r="A258" t="s">
        <v>2845</v>
      </c>
      <c r="B258">
        <v>2076</v>
      </c>
      <c r="C258" t="s">
        <v>643</v>
      </c>
      <c r="D258" t="s">
        <v>351</v>
      </c>
    </row>
    <row r="259" spans="1:4" x14ac:dyDescent="0.55000000000000004">
      <c r="A259" t="s">
        <v>1943</v>
      </c>
      <c r="B259">
        <v>1414</v>
      </c>
      <c r="C259" t="s">
        <v>643</v>
      </c>
      <c r="D259" t="s">
        <v>351</v>
      </c>
    </row>
    <row r="260" spans="1:4" x14ac:dyDescent="0.55000000000000004">
      <c r="A260" t="s">
        <v>2846</v>
      </c>
      <c r="B260">
        <v>1346</v>
      </c>
      <c r="C260" t="s">
        <v>643</v>
      </c>
      <c r="D260" t="s">
        <v>351</v>
      </c>
    </row>
    <row r="261" spans="1:4" x14ac:dyDescent="0.55000000000000004">
      <c r="A261" t="s">
        <v>2614</v>
      </c>
      <c r="B261">
        <v>1105</v>
      </c>
      <c r="C261" t="s">
        <v>643</v>
      </c>
      <c r="D261" t="s">
        <v>351</v>
      </c>
    </row>
    <row r="262" spans="1:4" x14ac:dyDescent="0.55000000000000004">
      <c r="A262" t="s">
        <v>2847</v>
      </c>
      <c r="B262">
        <v>991.8</v>
      </c>
      <c r="C262" t="s">
        <v>643</v>
      </c>
      <c r="D262" t="s">
        <v>351</v>
      </c>
    </row>
    <row r="263" spans="1:4" x14ac:dyDescent="0.55000000000000004">
      <c r="A263" t="s">
        <v>2848</v>
      </c>
      <c r="B263">
        <v>986</v>
      </c>
      <c r="C263" t="s">
        <v>643</v>
      </c>
      <c r="D263" t="s">
        <v>351</v>
      </c>
    </row>
    <row r="264" spans="1:4" x14ac:dyDescent="0.55000000000000004">
      <c r="A264" t="s">
        <v>2633</v>
      </c>
      <c r="B264">
        <v>888</v>
      </c>
      <c r="C264" t="s">
        <v>643</v>
      </c>
      <c r="D264" t="s">
        <v>351</v>
      </c>
    </row>
    <row r="265" spans="1:4" x14ac:dyDescent="0.55000000000000004">
      <c r="A265" t="s">
        <v>2642</v>
      </c>
      <c r="B265">
        <v>869</v>
      </c>
      <c r="C265" t="s">
        <v>643</v>
      </c>
      <c r="D265" t="s">
        <v>351</v>
      </c>
    </row>
    <row r="266" spans="1:4" x14ac:dyDescent="0.55000000000000004">
      <c r="A266" t="s">
        <v>2636</v>
      </c>
      <c r="B266">
        <v>759.67</v>
      </c>
      <c r="C266" t="s">
        <v>643</v>
      </c>
      <c r="D266" t="s">
        <v>351</v>
      </c>
    </row>
    <row r="267" spans="1:4" x14ac:dyDescent="0.55000000000000004">
      <c r="A267" t="s">
        <v>2849</v>
      </c>
      <c r="B267">
        <v>746</v>
      </c>
      <c r="C267" t="s">
        <v>643</v>
      </c>
      <c r="D267" t="s">
        <v>351</v>
      </c>
    </row>
    <row r="268" spans="1:4" x14ac:dyDescent="0.55000000000000004">
      <c r="A268" t="s">
        <v>2626</v>
      </c>
      <c r="B268">
        <v>727</v>
      </c>
      <c r="C268" t="s">
        <v>643</v>
      </c>
      <c r="D268" t="s">
        <v>351</v>
      </c>
    </row>
    <row r="269" spans="1:4" x14ac:dyDescent="0.55000000000000004">
      <c r="A269" t="s">
        <v>2850</v>
      </c>
      <c r="B269">
        <v>717.5</v>
      </c>
      <c r="C269" t="s">
        <v>643</v>
      </c>
      <c r="D269" t="s">
        <v>351</v>
      </c>
    </row>
    <row r="270" spans="1:4" x14ac:dyDescent="0.55000000000000004">
      <c r="A270" t="s">
        <v>2851</v>
      </c>
      <c r="B270">
        <v>704.3</v>
      </c>
      <c r="C270" t="s">
        <v>643</v>
      </c>
      <c r="D270" t="s">
        <v>351</v>
      </c>
    </row>
    <row r="271" spans="1:4" x14ac:dyDescent="0.55000000000000004">
      <c r="A271" t="s">
        <v>2852</v>
      </c>
      <c r="B271">
        <v>659</v>
      </c>
      <c r="C271" t="s">
        <v>643</v>
      </c>
      <c r="D271" t="s">
        <v>351</v>
      </c>
    </row>
    <row r="272" spans="1:4" x14ac:dyDescent="0.55000000000000004">
      <c r="A272" t="s">
        <v>2853</v>
      </c>
      <c r="B272">
        <v>571.9</v>
      </c>
      <c r="C272" t="s">
        <v>643</v>
      </c>
      <c r="D272" t="s">
        <v>351</v>
      </c>
    </row>
    <row r="273" spans="1:4" x14ac:dyDescent="0.55000000000000004">
      <c r="A273" t="s">
        <v>2854</v>
      </c>
      <c r="B273">
        <v>446</v>
      </c>
      <c r="C273" t="s">
        <v>643</v>
      </c>
      <c r="D273" t="s">
        <v>351</v>
      </c>
    </row>
    <row r="274" spans="1:4" x14ac:dyDescent="0.55000000000000004">
      <c r="A274" t="s">
        <v>2855</v>
      </c>
      <c r="B274">
        <v>417.85</v>
      </c>
      <c r="C274" t="s">
        <v>643</v>
      </c>
      <c r="D274" t="s">
        <v>351</v>
      </c>
    </row>
    <row r="275" spans="1:4" x14ac:dyDescent="0.55000000000000004">
      <c r="A275" t="s">
        <v>2856</v>
      </c>
      <c r="B275">
        <v>400</v>
      </c>
      <c r="C275" t="s">
        <v>643</v>
      </c>
      <c r="D275" t="s">
        <v>351</v>
      </c>
    </row>
    <row r="276" spans="1:4" x14ac:dyDescent="0.55000000000000004">
      <c r="A276" t="s">
        <v>2857</v>
      </c>
      <c r="B276">
        <v>385.1</v>
      </c>
      <c r="C276" t="s">
        <v>643</v>
      </c>
      <c r="D276" t="s">
        <v>351</v>
      </c>
    </row>
    <row r="277" spans="1:4" x14ac:dyDescent="0.55000000000000004">
      <c r="A277" t="s">
        <v>2858</v>
      </c>
      <c r="B277">
        <v>375.95</v>
      </c>
      <c r="C277" t="s">
        <v>643</v>
      </c>
      <c r="D277" t="s">
        <v>351</v>
      </c>
    </row>
    <row r="278" spans="1:4" x14ac:dyDescent="0.55000000000000004">
      <c r="A278" t="s">
        <v>2621</v>
      </c>
      <c r="B278">
        <v>361</v>
      </c>
      <c r="C278" t="s">
        <v>643</v>
      </c>
      <c r="D278" t="s">
        <v>351</v>
      </c>
    </row>
    <row r="279" spans="1:4" x14ac:dyDescent="0.55000000000000004">
      <c r="A279" t="s">
        <v>2008</v>
      </c>
      <c r="B279">
        <v>356</v>
      </c>
      <c r="C279" t="s">
        <v>643</v>
      </c>
      <c r="D279" t="s">
        <v>351</v>
      </c>
    </row>
    <row r="280" spans="1:4" x14ac:dyDescent="0.55000000000000004">
      <c r="A280" t="s">
        <v>2859</v>
      </c>
      <c r="B280">
        <v>331.5</v>
      </c>
      <c r="C280" t="s">
        <v>643</v>
      </c>
      <c r="D280" t="s">
        <v>351</v>
      </c>
    </row>
    <row r="281" spans="1:4" x14ac:dyDescent="0.55000000000000004">
      <c r="A281" t="s">
        <v>2860</v>
      </c>
      <c r="B281">
        <v>331</v>
      </c>
      <c r="C281" t="s">
        <v>643</v>
      </c>
      <c r="D281" t="s">
        <v>351</v>
      </c>
    </row>
    <row r="282" spans="1:4" x14ac:dyDescent="0.55000000000000004">
      <c r="A282" t="s">
        <v>2861</v>
      </c>
      <c r="B282">
        <v>304</v>
      </c>
      <c r="C282" t="s">
        <v>643</v>
      </c>
      <c r="D282" t="s">
        <v>351</v>
      </c>
    </row>
    <row r="283" spans="1:4" x14ac:dyDescent="0.55000000000000004">
      <c r="A283" t="s">
        <v>2862</v>
      </c>
      <c r="B283">
        <v>296</v>
      </c>
      <c r="C283" t="s">
        <v>643</v>
      </c>
      <c r="D283" t="s">
        <v>351</v>
      </c>
    </row>
    <row r="284" spans="1:4" x14ac:dyDescent="0.55000000000000004">
      <c r="A284" t="s">
        <v>2863</v>
      </c>
      <c r="B284">
        <v>274</v>
      </c>
      <c r="C284" t="s">
        <v>643</v>
      </c>
      <c r="D284" t="s">
        <v>351</v>
      </c>
    </row>
    <row r="285" spans="1:4" x14ac:dyDescent="0.55000000000000004">
      <c r="A285" t="s">
        <v>2864</v>
      </c>
      <c r="B285">
        <v>272</v>
      </c>
      <c r="C285" t="s">
        <v>643</v>
      </c>
      <c r="D285" t="s">
        <v>351</v>
      </c>
    </row>
    <row r="286" spans="1:4" x14ac:dyDescent="0.55000000000000004">
      <c r="A286" t="s">
        <v>2637</v>
      </c>
      <c r="B286">
        <v>239</v>
      </c>
      <c r="C286" t="s">
        <v>643</v>
      </c>
      <c r="D286" t="s">
        <v>351</v>
      </c>
    </row>
    <row r="287" spans="1:4" x14ac:dyDescent="0.55000000000000004">
      <c r="A287" t="s">
        <v>2865</v>
      </c>
      <c r="B287">
        <v>230</v>
      </c>
      <c r="C287" t="s">
        <v>643</v>
      </c>
      <c r="D287" t="s">
        <v>351</v>
      </c>
    </row>
    <row r="288" spans="1:4" x14ac:dyDescent="0.55000000000000004">
      <c r="A288" t="s">
        <v>2635</v>
      </c>
      <c r="B288">
        <v>228.5</v>
      </c>
      <c r="C288" t="s">
        <v>643</v>
      </c>
      <c r="D288" t="s">
        <v>351</v>
      </c>
    </row>
    <row r="289" spans="1:4" x14ac:dyDescent="0.55000000000000004">
      <c r="A289" t="s">
        <v>2656</v>
      </c>
      <c r="B289">
        <v>206</v>
      </c>
      <c r="C289" t="s">
        <v>643</v>
      </c>
      <c r="D289" t="s">
        <v>351</v>
      </c>
    </row>
    <row r="290" spans="1:4" x14ac:dyDescent="0.55000000000000004">
      <c r="A290" t="s">
        <v>2625</v>
      </c>
      <c r="B290">
        <v>198.5</v>
      </c>
      <c r="C290" t="s">
        <v>643</v>
      </c>
      <c r="D290" t="s">
        <v>351</v>
      </c>
    </row>
    <row r="291" spans="1:4" x14ac:dyDescent="0.55000000000000004">
      <c r="A291" t="s">
        <v>2866</v>
      </c>
      <c r="B291">
        <v>180</v>
      </c>
      <c r="C291" t="s">
        <v>643</v>
      </c>
      <c r="D291" t="s">
        <v>351</v>
      </c>
    </row>
    <row r="292" spans="1:4" x14ac:dyDescent="0.55000000000000004">
      <c r="A292" t="s">
        <v>2867</v>
      </c>
      <c r="B292">
        <v>173</v>
      </c>
      <c r="C292" t="s">
        <v>643</v>
      </c>
      <c r="D292" t="s">
        <v>351</v>
      </c>
    </row>
    <row r="293" spans="1:4" x14ac:dyDescent="0.55000000000000004">
      <c r="A293" t="s">
        <v>2868</v>
      </c>
      <c r="B293">
        <v>158</v>
      </c>
      <c r="C293" t="s">
        <v>643</v>
      </c>
      <c r="D293" t="s">
        <v>351</v>
      </c>
    </row>
    <row r="294" spans="1:4" x14ac:dyDescent="0.55000000000000004">
      <c r="A294" t="s">
        <v>2869</v>
      </c>
      <c r="B294">
        <v>156</v>
      </c>
      <c r="C294" t="s">
        <v>643</v>
      </c>
      <c r="D294" t="s">
        <v>351</v>
      </c>
    </row>
    <row r="295" spans="1:4" x14ac:dyDescent="0.55000000000000004">
      <c r="A295" t="s">
        <v>2870</v>
      </c>
      <c r="B295">
        <v>138.94999999999999</v>
      </c>
      <c r="C295" t="s">
        <v>643</v>
      </c>
      <c r="D295" t="s">
        <v>351</v>
      </c>
    </row>
    <row r="296" spans="1:4" x14ac:dyDescent="0.55000000000000004">
      <c r="A296" t="s">
        <v>2871</v>
      </c>
      <c r="B296">
        <v>137</v>
      </c>
      <c r="C296" t="s">
        <v>643</v>
      </c>
      <c r="D296" t="s">
        <v>351</v>
      </c>
    </row>
    <row r="297" spans="1:4" x14ac:dyDescent="0.55000000000000004">
      <c r="A297" t="s">
        <v>2872</v>
      </c>
      <c r="B297">
        <v>132.80000000000001</v>
      </c>
      <c r="C297" t="s">
        <v>643</v>
      </c>
      <c r="D297" t="s">
        <v>351</v>
      </c>
    </row>
    <row r="298" spans="1:4" x14ac:dyDescent="0.55000000000000004">
      <c r="A298" t="s">
        <v>2873</v>
      </c>
      <c r="B298">
        <v>124</v>
      </c>
      <c r="C298" t="s">
        <v>643</v>
      </c>
      <c r="D298" t="s">
        <v>351</v>
      </c>
    </row>
    <row r="299" spans="1:4" x14ac:dyDescent="0.55000000000000004">
      <c r="A299" t="s">
        <v>2209</v>
      </c>
      <c r="B299">
        <v>122</v>
      </c>
      <c r="C299" t="s">
        <v>643</v>
      </c>
      <c r="D299" t="s">
        <v>351</v>
      </c>
    </row>
    <row r="300" spans="1:4" x14ac:dyDescent="0.55000000000000004">
      <c r="A300" t="s">
        <v>2350</v>
      </c>
      <c r="B300">
        <v>113</v>
      </c>
      <c r="C300" t="s">
        <v>643</v>
      </c>
      <c r="D300" t="s">
        <v>351</v>
      </c>
    </row>
    <row r="301" spans="1:4" x14ac:dyDescent="0.55000000000000004">
      <c r="A301" t="s">
        <v>2408</v>
      </c>
      <c r="B301">
        <v>113</v>
      </c>
      <c r="C301" t="s">
        <v>643</v>
      </c>
      <c r="D301" t="s">
        <v>351</v>
      </c>
    </row>
    <row r="302" spans="1:4" x14ac:dyDescent="0.55000000000000004">
      <c r="A302" t="s">
        <v>2874</v>
      </c>
      <c r="B302">
        <v>100.7</v>
      </c>
      <c r="C302" t="s">
        <v>643</v>
      </c>
      <c r="D302" t="s">
        <v>351</v>
      </c>
    </row>
    <row r="303" spans="1:4" x14ac:dyDescent="0.55000000000000004">
      <c r="A303" t="s">
        <v>2875</v>
      </c>
      <c r="B303">
        <v>94</v>
      </c>
      <c r="C303" t="s">
        <v>643</v>
      </c>
      <c r="D303" t="s">
        <v>351</v>
      </c>
    </row>
    <row r="304" spans="1:4" x14ac:dyDescent="0.55000000000000004">
      <c r="A304" t="s">
        <v>2876</v>
      </c>
      <c r="B304">
        <v>89</v>
      </c>
      <c r="C304" t="s">
        <v>643</v>
      </c>
      <c r="D304" t="s">
        <v>351</v>
      </c>
    </row>
    <row r="305" spans="1:4" x14ac:dyDescent="0.55000000000000004">
      <c r="A305" t="s">
        <v>2877</v>
      </c>
      <c r="B305">
        <v>86.5</v>
      </c>
      <c r="C305" t="s">
        <v>643</v>
      </c>
      <c r="D305" t="s">
        <v>351</v>
      </c>
    </row>
    <row r="306" spans="1:4" x14ac:dyDescent="0.55000000000000004">
      <c r="A306" t="s">
        <v>2878</v>
      </c>
      <c r="B306">
        <v>84.75</v>
      </c>
      <c r="C306" t="s">
        <v>643</v>
      </c>
      <c r="D306" t="s">
        <v>351</v>
      </c>
    </row>
    <row r="307" spans="1:4" x14ac:dyDescent="0.55000000000000004">
      <c r="A307" t="s">
        <v>2879</v>
      </c>
      <c r="B307">
        <v>84</v>
      </c>
      <c r="C307" t="s">
        <v>643</v>
      </c>
      <c r="D307" t="s">
        <v>351</v>
      </c>
    </row>
    <row r="308" spans="1:4" x14ac:dyDescent="0.55000000000000004">
      <c r="A308" t="s">
        <v>2880</v>
      </c>
      <c r="B308">
        <v>75.849999999999994</v>
      </c>
      <c r="C308" t="s">
        <v>643</v>
      </c>
      <c r="D308" t="s">
        <v>351</v>
      </c>
    </row>
    <row r="309" spans="1:4" x14ac:dyDescent="0.55000000000000004">
      <c r="A309" t="s">
        <v>2090</v>
      </c>
      <c r="B309">
        <v>66.099999999999994</v>
      </c>
      <c r="C309" t="s">
        <v>643</v>
      </c>
      <c r="D309" t="s">
        <v>351</v>
      </c>
    </row>
    <row r="310" spans="1:4" x14ac:dyDescent="0.55000000000000004">
      <c r="A310" t="s">
        <v>2018</v>
      </c>
      <c r="B310">
        <v>63.9</v>
      </c>
      <c r="C310" t="s">
        <v>643</v>
      </c>
      <c r="D310" t="s">
        <v>351</v>
      </c>
    </row>
    <row r="311" spans="1:4" x14ac:dyDescent="0.55000000000000004">
      <c r="A311" t="s">
        <v>2881</v>
      </c>
      <c r="B311">
        <v>61</v>
      </c>
      <c r="C311" t="s">
        <v>643</v>
      </c>
      <c r="D311" t="s">
        <v>351</v>
      </c>
    </row>
    <row r="312" spans="1:4" x14ac:dyDescent="0.55000000000000004">
      <c r="A312" t="s">
        <v>2882</v>
      </c>
      <c r="B312">
        <v>57</v>
      </c>
      <c r="C312" t="s">
        <v>643</v>
      </c>
      <c r="D312" t="s">
        <v>351</v>
      </c>
    </row>
    <row r="313" spans="1:4" x14ac:dyDescent="0.55000000000000004">
      <c r="A313" t="s">
        <v>2883</v>
      </c>
      <c r="B313">
        <v>55</v>
      </c>
      <c r="C313" t="s">
        <v>643</v>
      </c>
      <c r="D313" t="s">
        <v>351</v>
      </c>
    </row>
    <row r="314" spans="1:4" x14ac:dyDescent="0.55000000000000004">
      <c r="A314" t="s">
        <v>2140</v>
      </c>
      <c r="B314">
        <v>54.65</v>
      </c>
      <c r="C314" t="s">
        <v>643</v>
      </c>
      <c r="D314" t="s">
        <v>351</v>
      </c>
    </row>
    <row r="315" spans="1:4" x14ac:dyDescent="0.55000000000000004">
      <c r="A315" t="s">
        <v>2403</v>
      </c>
      <c r="B315">
        <v>48</v>
      </c>
      <c r="C315" t="s">
        <v>643</v>
      </c>
      <c r="D315" t="s">
        <v>351</v>
      </c>
    </row>
    <row r="316" spans="1:4" x14ac:dyDescent="0.55000000000000004">
      <c r="A316" t="s">
        <v>1923</v>
      </c>
      <c r="B316">
        <v>48</v>
      </c>
      <c r="C316" t="s">
        <v>643</v>
      </c>
      <c r="D316" t="s">
        <v>351</v>
      </c>
    </row>
    <row r="317" spans="1:4" x14ac:dyDescent="0.55000000000000004">
      <c r="A317" t="s">
        <v>2884</v>
      </c>
      <c r="B317">
        <v>48</v>
      </c>
      <c r="C317" t="s">
        <v>643</v>
      </c>
      <c r="D317" t="s">
        <v>351</v>
      </c>
    </row>
    <row r="318" spans="1:4" x14ac:dyDescent="0.55000000000000004">
      <c r="A318" t="s">
        <v>2885</v>
      </c>
      <c r="B318">
        <v>47</v>
      </c>
      <c r="C318" t="s">
        <v>643</v>
      </c>
      <c r="D318" t="s">
        <v>351</v>
      </c>
    </row>
    <row r="319" spans="1:4" x14ac:dyDescent="0.55000000000000004">
      <c r="A319" t="s">
        <v>2886</v>
      </c>
      <c r="B319">
        <v>47</v>
      </c>
      <c r="C319" t="s">
        <v>643</v>
      </c>
      <c r="D319" t="s">
        <v>351</v>
      </c>
    </row>
    <row r="320" spans="1:4" x14ac:dyDescent="0.55000000000000004">
      <c r="A320" t="s">
        <v>2887</v>
      </c>
      <c r="B320">
        <v>47</v>
      </c>
      <c r="C320" t="s">
        <v>643</v>
      </c>
      <c r="D320" t="s">
        <v>351</v>
      </c>
    </row>
    <row r="321" spans="1:4" x14ac:dyDescent="0.55000000000000004">
      <c r="A321" t="s">
        <v>2137</v>
      </c>
      <c r="B321">
        <v>46.65</v>
      </c>
      <c r="C321" t="s">
        <v>643</v>
      </c>
      <c r="D321" t="s">
        <v>351</v>
      </c>
    </row>
    <row r="322" spans="1:4" x14ac:dyDescent="0.55000000000000004">
      <c r="A322" t="s">
        <v>2083</v>
      </c>
      <c r="B322">
        <v>46.199999999999989</v>
      </c>
      <c r="C322" t="s">
        <v>643</v>
      </c>
      <c r="D322" t="s">
        <v>351</v>
      </c>
    </row>
    <row r="323" spans="1:4" x14ac:dyDescent="0.55000000000000004">
      <c r="A323" t="s">
        <v>2888</v>
      </c>
      <c r="B323">
        <v>43</v>
      </c>
      <c r="C323" t="s">
        <v>643</v>
      </c>
      <c r="D323" t="s">
        <v>351</v>
      </c>
    </row>
    <row r="324" spans="1:4" x14ac:dyDescent="0.55000000000000004">
      <c r="A324" t="s">
        <v>2889</v>
      </c>
      <c r="B324">
        <v>42</v>
      </c>
      <c r="C324" t="s">
        <v>643</v>
      </c>
      <c r="D324" t="s">
        <v>351</v>
      </c>
    </row>
    <row r="325" spans="1:4" x14ac:dyDescent="0.55000000000000004">
      <c r="A325" t="s">
        <v>2138</v>
      </c>
      <c r="B325">
        <v>40.15</v>
      </c>
      <c r="C325" t="s">
        <v>643</v>
      </c>
      <c r="D325" t="s">
        <v>351</v>
      </c>
    </row>
    <row r="326" spans="1:4" x14ac:dyDescent="0.55000000000000004">
      <c r="A326" t="s">
        <v>2890</v>
      </c>
      <c r="B326">
        <v>40</v>
      </c>
      <c r="C326" t="s">
        <v>643</v>
      </c>
      <c r="D326" t="s">
        <v>351</v>
      </c>
    </row>
    <row r="327" spans="1:4" x14ac:dyDescent="0.55000000000000004">
      <c r="A327" t="s">
        <v>1911</v>
      </c>
      <c r="B327">
        <v>39.599999999999994</v>
      </c>
      <c r="C327" t="s">
        <v>643</v>
      </c>
      <c r="D327" t="s">
        <v>351</v>
      </c>
    </row>
    <row r="328" spans="1:4" x14ac:dyDescent="0.55000000000000004">
      <c r="A328" t="s">
        <v>2891</v>
      </c>
      <c r="B328">
        <v>38.6</v>
      </c>
      <c r="C328" t="s">
        <v>643</v>
      </c>
      <c r="D328" t="s">
        <v>351</v>
      </c>
    </row>
    <row r="329" spans="1:4" x14ac:dyDescent="0.55000000000000004">
      <c r="A329" t="s">
        <v>1912</v>
      </c>
      <c r="B329">
        <v>38.349999999999994</v>
      </c>
      <c r="C329" t="s">
        <v>643</v>
      </c>
      <c r="D329" t="s">
        <v>351</v>
      </c>
    </row>
    <row r="330" spans="1:4" x14ac:dyDescent="0.55000000000000004">
      <c r="A330" t="s">
        <v>2383</v>
      </c>
      <c r="B330">
        <v>38</v>
      </c>
      <c r="C330" t="s">
        <v>643</v>
      </c>
      <c r="D330" t="s">
        <v>351</v>
      </c>
    </row>
    <row r="331" spans="1:4" x14ac:dyDescent="0.55000000000000004">
      <c r="A331" t="s">
        <v>2075</v>
      </c>
      <c r="B331">
        <v>36.450000000000003</v>
      </c>
      <c r="C331" t="s">
        <v>643</v>
      </c>
      <c r="D331" t="s">
        <v>351</v>
      </c>
    </row>
    <row r="332" spans="1:4" x14ac:dyDescent="0.55000000000000004">
      <c r="A332" t="s">
        <v>2892</v>
      </c>
      <c r="B332">
        <v>34.9</v>
      </c>
      <c r="C332" t="s">
        <v>643</v>
      </c>
      <c r="D332" t="s">
        <v>351</v>
      </c>
    </row>
    <row r="333" spans="1:4" x14ac:dyDescent="0.55000000000000004">
      <c r="A333" t="s">
        <v>2330</v>
      </c>
      <c r="B333">
        <v>34.65</v>
      </c>
      <c r="C333" t="s">
        <v>643</v>
      </c>
      <c r="D333" t="s">
        <v>351</v>
      </c>
    </row>
    <row r="334" spans="1:4" x14ac:dyDescent="0.55000000000000004">
      <c r="A334" t="s">
        <v>2893</v>
      </c>
      <c r="B334">
        <v>33</v>
      </c>
      <c r="C334" t="s">
        <v>643</v>
      </c>
      <c r="D334" t="s">
        <v>351</v>
      </c>
    </row>
    <row r="335" spans="1:4" x14ac:dyDescent="0.55000000000000004">
      <c r="A335" t="s">
        <v>1975</v>
      </c>
      <c r="B335">
        <v>32.65</v>
      </c>
      <c r="C335" t="s">
        <v>643</v>
      </c>
      <c r="D335" t="s">
        <v>351</v>
      </c>
    </row>
    <row r="336" spans="1:4" x14ac:dyDescent="0.55000000000000004">
      <c r="A336" t="s">
        <v>2894</v>
      </c>
      <c r="B336">
        <v>32</v>
      </c>
      <c r="C336" t="s">
        <v>643</v>
      </c>
      <c r="D336" t="s">
        <v>351</v>
      </c>
    </row>
    <row r="337" spans="1:4" x14ac:dyDescent="0.55000000000000004">
      <c r="A337" t="s">
        <v>2895</v>
      </c>
      <c r="B337">
        <v>32</v>
      </c>
      <c r="C337" t="s">
        <v>643</v>
      </c>
      <c r="D337" t="s">
        <v>351</v>
      </c>
    </row>
    <row r="338" spans="1:4" x14ac:dyDescent="0.55000000000000004">
      <c r="A338" t="s">
        <v>2896</v>
      </c>
      <c r="B338">
        <v>31</v>
      </c>
      <c r="C338" t="s">
        <v>643</v>
      </c>
      <c r="D338" t="s">
        <v>351</v>
      </c>
    </row>
    <row r="339" spans="1:4" x14ac:dyDescent="0.55000000000000004">
      <c r="A339" t="s">
        <v>2897</v>
      </c>
      <c r="B339">
        <v>31</v>
      </c>
      <c r="C339" t="s">
        <v>643</v>
      </c>
      <c r="D339" t="s">
        <v>351</v>
      </c>
    </row>
    <row r="340" spans="1:4" x14ac:dyDescent="0.55000000000000004">
      <c r="A340" t="s">
        <v>2265</v>
      </c>
      <c r="B340">
        <v>31</v>
      </c>
      <c r="C340" t="s">
        <v>643</v>
      </c>
      <c r="D340" t="s">
        <v>351</v>
      </c>
    </row>
    <row r="341" spans="1:4" x14ac:dyDescent="0.55000000000000004">
      <c r="A341" t="s">
        <v>2260</v>
      </c>
      <c r="B341">
        <v>29.4</v>
      </c>
      <c r="C341" t="s">
        <v>643</v>
      </c>
      <c r="D341" t="s">
        <v>351</v>
      </c>
    </row>
    <row r="342" spans="1:4" x14ac:dyDescent="0.55000000000000004">
      <c r="A342" t="s">
        <v>2049</v>
      </c>
      <c r="B342">
        <v>29.049999999999997</v>
      </c>
      <c r="C342" t="s">
        <v>643</v>
      </c>
      <c r="D342" t="s">
        <v>351</v>
      </c>
    </row>
    <row r="343" spans="1:4" x14ac:dyDescent="0.55000000000000004">
      <c r="A343" t="s">
        <v>2898</v>
      </c>
      <c r="B343">
        <v>28</v>
      </c>
      <c r="C343" t="s">
        <v>643</v>
      </c>
      <c r="D343" t="s">
        <v>351</v>
      </c>
    </row>
    <row r="344" spans="1:4" x14ac:dyDescent="0.55000000000000004">
      <c r="A344" t="s">
        <v>2899</v>
      </c>
      <c r="B344">
        <v>28</v>
      </c>
      <c r="C344" t="s">
        <v>643</v>
      </c>
      <c r="D344" t="s">
        <v>351</v>
      </c>
    </row>
    <row r="345" spans="1:4" x14ac:dyDescent="0.55000000000000004">
      <c r="A345" t="s">
        <v>2900</v>
      </c>
      <c r="B345">
        <v>28</v>
      </c>
      <c r="C345" t="s">
        <v>643</v>
      </c>
      <c r="D345" t="s">
        <v>351</v>
      </c>
    </row>
    <row r="346" spans="1:4" x14ac:dyDescent="0.55000000000000004">
      <c r="A346" t="s">
        <v>2284</v>
      </c>
      <c r="B346">
        <v>27.65</v>
      </c>
      <c r="C346" t="s">
        <v>643</v>
      </c>
      <c r="D346" t="s">
        <v>351</v>
      </c>
    </row>
    <row r="347" spans="1:4" x14ac:dyDescent="0.55000000000000004">
      <c r="A347" t="s">
        <v>2901</v>
      </c>
      <c r="B347">
        <v>26.67</v>
      </c>
      <c r="C347" t="s">
        <v>643</v>
      </c>
      <c r="D347" t="s">
        <v>351</v>
      </c>
    </row>
    <row r="348" spans="1:4" x14ac:dyDescent="0.55000000000000004">
      <c r="A348" t="s">
        <v>2902</v>
      </c>
      <c r="B348">
        <v>26</v>
      </c>
      <c r="C348" t="s">
        <v>643</v>
      </c>
      <c r="D348" t="s">
        <v>351</v>
      </c>
    </row>
    <row r="349" spans="1:4" x14ac:dyDescent="0.55000000000000004">
      <c r="A349" t="s">
        <v>1935</v>
      </c>
      <c r="B349">
        <v>26</v>
      </c>
      <c r="C349" t="s">
        <v>643</v>
      </c>
      <c r="D349" t="s">
        <v>351</v>
      </c>
    </row>
    <row r="350" spans="1:4" x14ac:dyDescent="0.55000000000000004">
      <c r="A350" t="s">
        <v>2903</v>
      </c>
      <c r="B350">
        <v>26</v>
      </c>
      <c r="C350" t="s">
        <v>643</v>
      </c>
      <c r="D350" t="s">
        <v>351</v>
      </c>
    </row>
    <row r="351" spans="1:4" x14ac:dyDescent="0.55000000000000004">
      <c r="A351" t="s">
        <v>2904</v>
      </c>
      <c r="B351">
        <v>25</v>
      </c>
      <c r="C351" t="s">
        <v>643</v>
      </c>
      <c r="D351" t="s">
        <v>351</v>
      </c>
    </row>
    <row r="352" spans="1:4" x14ac:dyDescent="0.55000000000000004">
      <c r="A352" t="s">
        <v>2905</v>
      </c>
      <c r="B352">
        <v>24.95</v>
      </c>
      <c r="C352" t="s">
        <v>643</v>
      </c>
      <c r="D352" t="s">
        <v>351</v>
      </c>
    </row>
    <row r="353" spans="1:4" x14ac:dyDescent="0.55000000000000004">
      <c r="A353" t="s">
        <v>2906</v>
      </c>
      <c r="B353">
        <v>24</v>
      </c>
      <c r="C353" t="s">
        <v>643</v>
      </c>
      <c r="D353" t="s">
        <v>351</v>
      </c>
    </row>
    <row r="354" spans="1:4" x14ac:dyDescent="0.55000000000000004">
      <c r="A354" t="s">
        <v>2280</v>
      </c>
      <c r="B354">
        <v>24</v>
      </c>
      <c r="C354" t="s">
        <v>643</v>
      </c>
      <c r="D354" t="s">
        <v>351</v>
      </c>
    </row>
    <row r="355" spans="1:4" x14ac:dyDescent="0.55000000000000004">
      <c r="A355" t="s">
        <v>2085</v>
      </c>
      <c r="B355">
        <v>23.75</v>
      </c>
      <c r="C355" t="s">
        <v>643</v>
      </c>
      <c r="D355" t="s">
        <v>351</v>
      </c>
    </row>
    <row r="356" spans="1:4" x14ac:dyDescent="0.55000000000000004">
      <c r="A356" t="s">
        <v>2907</v>
      </c>
      <c r="B356">
        <v>22</v>
      </c>
      <c r="C356" t="s">
        <v>643</v>
      </c>
      <c r="D356" t="s">
        <v>351</v>
      </c>
    </row>
    <row r="357" spans="1:4" x14ac:dyDescent="0.55000000000000004">
      <c r="A357" t="s">
        <v>2908</v>
      </c>
      <c r="B357">
        <v>22</v>
      </c>
      <c r="C357" t="s">
        <v>643</v>
      </c>
      <c r="D357" t="s">
        <v>351</v>
      </c>
    </row>
    <row r="358" spans="1:4" x14ac:dyDescent="0.55000000000000004">
      <c r="A358" t="s">
        <v>1929</v>
      </c>
      <c r="B358">
        <v>21.8</v>
      </c>
      <c r="C358" t="s">
        <v>643</v>
      </c>
      <c r="D358" t="s">
        <v>351</v>
      </c>
    </row>
    <row r="359" spans="1:4" x14ac:dyDescent="0.55000000000000004">
      <c r="A359" t="s">
        <v>2643</v>
      </c>
      <c r="B359">
        <v>21</v>
      </c>
      <c r="C359" t="s">
        <v>643</v>
      </c>
      <c r="D359" t="s">
        <v>351</v>
      </c>
    </row>
    <row r="360" spans="1:4" x14ac:dyDescent="0.55000000000000004">
      <c r="A360" t="s">
        <v>2248</v>
      </c>
      <c r="B360">
        <v>20.95</v>
      </c>
      <c r="C360" t="s">
        <v>643</v>
      </c>
      <c r="D360" t="s">
        <v>351</v>
      </c>
    </row>
    <row r="361" spans="1:4" x14ac:dyDescent="0.55000000000000004">
      <c r="A361" t="s">
        <v>1956</v>
      </c>
      <c r="B361">
        <v>20.7</v>
      </c>
      <c r="C361" t="s">
        <v>643</v>
      </c>
      <c r="D361" t="s">
        <v>351</v>
      </c>
    </row>
    <row r="362" spans="1:4" x14ac:dyDescent="0.55000000000000004">
      <c r="A362" t="s">
        <v>2213</v>
      </c>
      <c r="B362">
        <v>20</v>
      </c>
      <c r="C362" t="s">
        <v>643</v>
      </c>
      <c r="D362" t="s">
        <v>351</v>
      </c>
    </row>
    <row r="363" spans="1:4" x14ac:dyDescent="0.55000000000000004">
      <c r="A363" t="s">
        <v>2909</v>
      </c>
      <c r="B363">
        <v>20</v>
      </c>
      <c r="C363" t="s">
        <v>643</v>
      </c>
      <c r="D363" t="s">
        <v>351</v>
      </c>
    </row>
    <row r="364" spans="1:4" x14ac:dyDescent="0.55000000000000004">
      <c r="A364" t="s">
        <v>1915</v>
      </c>
      <c r="B364">
        <v>19</v>
      </c>
      <c r="C364" t="s">
        <v>643</v>
      </c>
      <c r="D364" t="s">
        <v>351</v>
      </c>
    </row>
    <row r="365" spans="1:4" x14ac:dyDescent="0.55000000000000004">
      <c r="A365" t="s">
        <v>1994</v>
      </c>
      <c r="B365">
        <v>18</v>
      </c>
      <c r="C365" t="s">
        <v>643</v>
      </c>
      <c r="D365" t="s">
        <v>351</v>
      </c>
    </row>
    <row r="366" spans="1:4" x14ac:dyDescent="0.55000000000000004">
      <c r="A366" t="s">
        <v>2910</v>
      </c>
      <c r="B366">
        <v>18</v>
      </c>
      <c r="C366" t="s">
        <v>643</v>
      </c>
      <c r="D366" t="s">
        <v>351</v>
      </c>
    </row>
    <row r="367" spans="1:4" x14ac:dyDescent="0.55000000000000004">
      <c r="A367" t="s">
        <v>2911</v>
      </c>
      <c r="B367">
        <v>18</v>
      </c>
      <c r="C367" t="s">
        <v>643</v>
      </c>
      <c r="D367" t="s">
        <v>351</v>
      </c>
    </row>
    <row r="368" spans="1:4" x14ac:dyDescent="0.55000000000000004">
      <c r="A368" t="s">
        <v>2098</v>
      </c>
      <c r="B368">
        <v>16.600000000000001</v>
      </c>
      <c r="C368" t="s">
        <v>643</v>
      </c>
      <c r="D368" t="s">
        <v>351</v>
      </c>
    </row>
    <row r="369" spans="1:4" x14ac:dyDescent="0.55000000000000004">
      <c r="A369" t="s">
        <v>2651</v>
      </c>
      <c r="B369">
        <v>16.55</v>
      </c>
      <c r="C369" t="s">
        <v>643</v>
      </c>
      <c r="D369" t="s">
        <v>351</v>
      </c>
    </row>
    <row r="370" spans="1:4" x14ac:dyDescent="0.55000000000000004">
      <c r="A370" t="s">
        <v>2551</v>
      </c>
      <c r="B370">
        <v>16</v>
      </c>
      <c r="C370" t="s">
        <v>643</v>
      </c>
      <c r="D370" t="s">
        <v>351</v>
      </c>
    </row>
    <row r="371" spans="1:4" x14ac:dyDescent="0.55000000000000004">
      <c r="A371" t="s">
        <v>2108</v>
      </c>
      <c r="B371">
        <v>15.45</v>
      </c>
      <c r="C371" t="s">
        <v>643</v>
      </c>
      <c r="D371" t="s">
        <v>351</v>
      </c>
    </row>
    <row r="372" spans="1:4" x14ac:dyDescent="0.55000000000000004">
      <c r="A372" t="s">
        <v>2217</v>
      </c>
      <c r="B372">
        <v>15</v>
      </c>
      <c r="C372" t="s">
        <v>643</v>
      </c>
      <c r="D372" t="s">
        <v>351</v>
      </c>
    </row>
    <row r="373" spans="1:4" x14ac:dyDescent="0.55000000000000004">
      <c r="A373" t="s">
        <v>2912</v>
      </c>
      <c r="B373">
        <v>15</v>
      </c>
      <c r="C373" t="s">
        <v>643</v>
      </c>
      <c r="D373" t="s">
        <v>351</v>
      </c>
    </row>
    <row r="374" spans="1:4" x14ac:dyDescent="0.55000000000000004">
      <c r="A374" t="s">
        <v>2598</v>
      </c>
      <c r="B374">
        <v>14.65</v>
      </c>
      <c r="C374" t="s">
        <v>643</v>
      </c>
      <c r="D374" t="s">
        <v>351</v>
      </c>
    </row>
    <row r="375" spans="1:4" x14ac:dyDescent="0.55000000000000004">
      <c r="A375" t="s">
        <v>1984</v>
      </c>
      <c r="B375">
        <v>13.85</v>
      </c>
      <c r="C375" t="s">
        <v>643</v>
      </c>
      <c r="D375" t="s">
        <v>351</v>
      </c>
    </row>
    <row r="376" spans="1:4" x14ac:dyDescent="0.55000000000000004">
      <c r="A376" t="s">
        <v>2082</v>
      </c>
      <c r="B376">
        <v>13.4</v>
      </c>
      <c r="C376" t="s">
        <v>643</v>
      </c>
      <c r="D376" t="s">
        <v>351</v>
      </c>
    </row>
    <row r="377" spans="1:4" x14ac:dyDescent="0.55000000000000004">
      <c r="A377" t="s">
        <v>2318</v>
      </c>
      <c r="B377">
        <v>12.5</v>
      </c>
      <c r="C377" t="s">
        <v>643</v>
      </c>
      <c r="D377" t="s">
        <v>351</v>
      </c>
    </row>
    <row r="378" spans="1:4" x14ac:dyDescent="0.55000000000000004">
      <c r="A378" t="s">
        <v>2639</v>
      </c>
      <c r="B378">
        <v>12</v>
      </c>
      <c r="C378" t="s">
        <v>643</v>
      </c>
      <c r="D378" t="s">
        <v>351</v>
      </c>
    </row>
    <row r="379" spans="1:4" x14ac:dyDescent="0.55000000000000004">
      <c r="A379" t="s">
        <v>2139</v>
      </c>
      <c r="B379">
        <v>11.1</v>
      </c>
      <c r="C379" t="s">
        <v>643</v>
      </c>
      <c r="D379" t="s">
        <v>351</v>
      </c>
    </row>
    <row r="380" spans="1:4" x14ac:dyDescent="0.55000000000000004">
      <c r="A380" t="s">
        <v>2660</v>
      </c>
      <c r="B380">
        <v>10.75</v>
      </c>
      <c r="C380" t="s">
        <v>643</v>
      </c>
      <c r="D380" t="s">
        <v>351</v>
      </c>
    </row>
    <row r="381" spans="1:4" x14ac:dyDescent="0.55000000000000004">
      <c r="A381" t="s">
        <v>2913</v>
      </c>
      <c r="B381">
        <v>9</v>
      </c>
      <c r="C381" t="s">
        <v>643</v>
      </c>
      <c r="D381" t="s">
        <v>351</v>
      </c>
    </row>
    <row r="382" spans="1:4" x14ac:dyDescent="0.55000000000000004">
      <c r="A382" t="s">
        <v>2094</v>
      </c>
      <c r="B382">
        <v>9</v>
      </c>
      <c r="C382" t="s">
        <v>643</v>
      </c>
      <c r="D382" t="s">
        <v>351</v>
      </c>
    </row>
    <row r="383" spans="1:4" x14ac:dyDescent="0.55000000000000004">
      <c r="A383" t="s">
        <v>2914</v>
      </c>
      <c r="B383">
        <v>9</v>
      </c>
      <c r="C383" t="s">
        <v>643</v>
      </c>
      <c r="D383" t="s">
        <v>351</v>
      </c>
    </row>
    <row r="384" spans="1:4" x14ac:dyDescent="0.55000000000000004">
      <c r="A384" t="s">
        <v>2915</v>
      </c>
      <c r="B384">
        <v>9</v>
      </c>
      <c r="C384" t="s">
        <v>643</v>
      </c>
      <c r="D384" t="s">
        <v>351</v>
      </c>
    </row>
    <row r="385" spans="1:4" x14ac:dyDescent="0.55000000000000004">
      <c r="A385" t="s">
        <v>2916</v>
      </c>
      <c r="B385">
        <v>8</v>
      </c>
      <c r="C385" t="s">
        <v>643</v>
      </c>
      <c r="D385" t="s">
        <v>351</v>
      </c>
    </row>
    <row r="386" spans="1:4" x14ac:dyDescent="0.55000000000000004">
      <c r="A386" t="s">
        <v>2603</v>
      </c>
      <c r="B386">
        <v>8</v>
      </c>
      <c r="C386" t="s">
        <v>643</v>
      </c>
      <c r="D386" t="s">
        <v>351</v>
      </c>
    </row>
    <row r="387" spans="1:4" x14ac:dyDescent="0.55000000000000004">
      <c r="A387" t="s">
        <v>2299</v>
      </c>
      <c r="B387">
        <v>7.75</v>
      </c>
      <c r="C387" t="s">
        <v>643</v>
      </c>
      <c r="D387" t="s">
        <v>351</v>
      </c>
    </row>
    <row r="388" spans="1:4" x14ac:dyDescent="0.55000000000000004">
      <c r="A388" t="s">
        <v>2169</v>
      </c>
      <c r="B388">
        <v>7.05</v>
      </c>
      <c r="C388" t="s">
        <v>643</v>
      </c>
      <c r="D388" t="s">
        <v>351</v>
      </c>
    </row>
    <row r="389" spans="1:4" x14ac:dyDescent="0.55000000000000004">
      <c r="A389" t="s">
        <v>2917</v>
      </c>
      <c r="B389">
        <v>7</v>
      </c>
      <c r="C389" t="s">
        <v>643</v>
      </c>
      <c r="D389" t="s">
        <v>351</v>
      </c>
    </row>
    <row r="390" spans="1:4" x14ac:dyDescent="0.55000000000000004">
      <c r="A390" t="s">
        <v>2600</v>
      </c>
      <c r="B390">
        <v>7</v>
      </c>
      <c r="C390" t="s">
        <v>643</v>
      </c>
      <c r="D390" t="s">
        <v>351</v>
      </c>
    </row>
    <row r="391" spans="1:4" x14ac:dyDescent="0.55000000000000004">
      <c r="A391" t="s">
        <v>2100</v>
      </c>
      <c r="B391">
        <v>7</v>
      </c>
      <c r="C391" t="s">
        <v>643</v>
      </c>
      <c r="D391" t="s">
        <v>351</v>
      </c>
    </row>
    <row r="392" spans="1:4" x14ac:dyDescent="0.55000000000000004">
      <c r="A392" t="s">
        <v>2918</v>
      </c>
      <c r="B392">
        <v>7</v>
      </c>
      <c r="C392" t="s">
        <v>643</v>
      </c>
      <c r="D392" t="s">
        <v>351</v>
      </c>
    </row>
    <row r="393" spans="1:4" x14ac:dyDescent="0.55000000000000004">
      <c r="A393" t="s">
        <v>2919</v>
      </c>
      <c r="B393">
        <v>7</v>
      </c>
      <c r="C393" t="s">
        <v>643</v>
      </c>
      <c r="D393" t="s">
        <v>351</v>
      </c>
    </row>
    <row r="394" spans="1:4" x14ac:dyDescent="0.55000000000000004">
      <c r="A394" t="s">
        <v>2920</v>
      </c>
      <c r="B394">
        <v>6.95</v>
      </c>
      <c r="C394" t="s">
        <v>643</v>
      </c>
      <c r="D394" t="s">
        <v>351</v>
      </c>
    </row>
    <row r="395" spans="1:4" x14ac:dyDescent="0.55000000000000004">
      <c r="A395" t="s">
        <v>2336</v>
      </c>
      <c r="B395">
        <v>6.7</v>
      </c>
      <c r="C395" t="s">
        <v>643</v>
      </c>
      <c r="D395" t="s">
        <v>351</v>
      </c>
    </row>
    <row r="396" spans="1:4" x14ac:dyDescent="0.55000000000000004">
      <c r="A396" t="s">
        <v>2921</v>
      </c>
      <c r="B396">
        <v>6</v>
      </c>
      <c r="C396" t="s">
        <v>643</v>
      </c>
      <c r="D396" t="s">
        <v>351</v>
      </c>
    </row>
    <row r="397" spans="1:4" x14ac:dyDescent="0.55000000000000004">
      <c r="A397" t="s">
        <v>2922</v>
      </c>
      <c r="B397">
        <v>6</v>
      </c>
      <c r="C397" t="s">
        <v>643</v>
      </c>
      <c r="D397" t="s">
        <v>351</v>
      </c>
    </row>
    <row r="398" spans="1:4" x14ac:dyDescent="0.55000000000000004">
      <c r="A398" t="s">
        <v>2923</v>
      </c>
      <c r="B398">
        <v>5</v>
      </c>
      <c r="C398" t="s">
        <v>643</v>
      </c>
      <c r="D398" t="s">
        <v>351</v>
      </c>
    </row>
    <row r="399" spans="1:4" x14ac:dyDescent="0.55000000000000004">
      <c r="A399" t="s">
        <v>2924</v>
      </c>
      <c r="B399">
        <v>5</v>
      </c>
      <c r="C399" t="s">
        <v>643</v>
      </c>
      <c r="D399" t="s">
        <v>351</v>
      </c>
    </row>
    <row r="400" spans="1:4" x14ac:dyDescent="0.55000000000000004">
      <c r="A400" t="s">
        <v>2037</v>
      </c>
      <c r="B400">
        <v>4.7</v>
      </c>
      <c r="C400" t="s">
        <v>643</v>
      </c>
      <c r="D400" t="s">
        <v>351</v>
      </c>
    </row>
    <row r="401" spans="1:4" x14ac:dyDescent="0.55000000000000004">
      <c r="A401" t="s">
        <v>2024</v>
      </c>
      <c r="B401">
        <v>4</v>
      </c>
      <c r="C401" t="s">
        <v>643</v>
      </c>
      <c r="D401" t="s">
        <v>351</v>
      </c>
    </row>
    <row r="402" spans="1:4" x14ac:dyDescent="0.55000000000000004">
      <c r="A402" t="s">
        <v>2373</v>
      </c>
      <c r="B402">
        <v>3</v>
      </c>
      <c r="C402" t="s">
        <v>643</v>
      </c>
      <c r="D402" t="s">
        <v>351</v>
      </c>
    </row>
    <row r="403" spans="1:4" x14ac:dyDescent="0.55000000000000004">
      <c r="A403" t="s">
        <v>1934</v>
      </c>
      <c r="B403">
        <v>3</v>
      </c>
      <c r="C403" t="s">
        <v>643</v>
      </c>
      <c r="D403" t="s">
        <v>351</v>
      </c>
    </row>
    <row r="404" spans="1:4" x14ac:dyDescent="0.55000000000000004">
      <c r="A404" t="s">
        <v>2925</v>
      </c>
      <c r="B404">
        <v>2.95</v>
      </c>
      <c r="C404" t="s">
        <v>643</v>
      </c>
      <c r="D404" t="s">
        <v>351</v>
      </c>
    </row>
    <row r="405" spans="1:4" x14ac:dyDescent="0.55000000000000004">
      <c r="A405" t="s">
        <v>2573</v>
      </c>
      <c r="B405">
        <v>2.77</v>
      </c>
      <c r="C405" t="s">
        <v>643</v>
      </c>
      <c r="D405" t="s">
        <v>351</v>
      </c>
    </row>
    <row r="406" spans="1:4" x14ac:dyDescent="0.55000000000000004">
      <c r="A406" t="s">
        <v>2381</v>
      </c>
      <c r="B406">
        <v>2.7</v>
      </c>
      <c r="C406" t="s">
        <v>643</v>
      </c>
      <c r="D406" t="s">
        <v>351</v>
      </c>
    </row>
    <row r="407" spans="1:4" x14ac:dyDescent="0.55000000000000004">
      <c r="A407" t="s">
        <v>2601</v>
      </c>
      <c r="B407">
        <v>2.5499999999999998</v>
      </c>
      <c r="C407" t="s">
        <v>643</v>
      </c>
      <c r="D407" t="s">
        <v>351</v>
      </c>
    </row>
    <row r="408" spans="1:4" x14ac:dyDescent="0.55000000000000004">
      <c r="A408" t="s">
        <v>2926</v>
      </c>
      <c r="B408">
        <v>2.5</v>
      </c>
      <c r="C408" t="s">
        <v>643</v>
      </c>
      <c r="D408" t="s">
        <v>351</v>
      </c>
    </row>
    <row r="409" spans="1:4" x14ac:dyDescent="0.55000000000000004">
      <c r="A409" t="s">
        <v>2667</v>
      </c>
      <c r="B409">
        <v>2</v>
      </c>
      <c r="C409" t="s">
        <v>643</v>
      </c>
      <c r="D409" t="s">
        <v>351</v>
      </c>
    </row>
    <row r="410" spans="1:4" x14ac:dyDescent="0.55000000000000004">
      <c r="A410" t="s">
        <v>2927</v>
      </c>
      <c r="B410">
        <v>2</v>
      </c>
      <c r="C410" t="s">
        <v>643</v>
      </c>
      <c r="D410" t="s">
        <v>351</v>
      </c>
    </row>
    <row r="411" spans="1:4" x14ac:dyDescent="0.55000000000000004">
      <c r="A411" t="s">
        <v>2928</v>
      </c>
      <c r="B411">
        <v>2</v>
      </c>
      <c r="C411" t="s">
        <v>643</v>
      </c>
      <c r="D411" t="s">
        <v>351</v>
      </c>
    </row>
    <row r="412" spans="1:4" x14ac:dyDescent="0.55000000000000004">
      <c r="A412" t="s">
        <v>2929</v>
      </c>
      <c r="B412">
        <v>2</v>
      </c>
      <c r="C412" t="s">
        <v>643</v>
      </c>
      <c r="D412" t="s">
        <v>351</v>
      </c>
    </row>
    <row r="413" spans="1:4" x14ac:dyDescent="0.55000000000000004">
      <c r="A413" t="s">
        <v>2930</v>
      </c>
      <c r="B413">
        <v>2</v>
      </c>
      <c r="C413" t="s">
        <v>643</v>
      </c>
      <c r="D413" t="s">
        <v>351</v>
      </c>
    </row>
    <row r="414" spans="1:4" x14ac:dyDescent="0.55000000000000004">
      <c r="A414" t="s">
        <v>2201</v>
      </c>
      <c r="B414">
        <v>1.85</v>
      </c>
      <c r="C414" t="s">
        <v>643</v>
      </c>
      <c r="D414" t="s">
        <v>351</v>
      </c>
    </row>
    <row r="415" spans="1:4" x14ac:dyDescent="0.55000000000000004">
      <c r="A415" t="s">
        <v>1990</v>
      </c>
      <c r="B415">
        <v>1.8</v>
      </c>
      <c r="C415" t="s">
        <v>643</v>
      </c>
      <c r="D415" t="s">
        <v>351</v>
      </c>
    </row>
    <row r="416" spans="1:4" x14ac:dyDescent="0.55000000000000004">
      <c r="A416" t="s">
        <v>2227</v>
      </c>
      <c r="B416">
        <v>1.8</v>
      </c>
      <c r="C416" t="s">
        <v>643</v>
      </c>
      <c r="D416" t="s">
        <v>351</v>
      </c>
    </row>
    <row r="417" spans="1:4" x14ac:dyDescent="0.55000000000000004">
      <c r="A417" t="s">
        <v>2092</v>
      </c>
      <c r="B417">
        <v>1.75</v>
      </c>
      <c r="C417" t="s">
        <v>643</v>
      </c>
      <c r="D417" t="s">
        <v>351</v>
      </c>
    </row>
    <row r="418" spans="1:4" x14ac:dyDescent="0.55000000000000004">
      <c r="A418" t="s">
        <v>2056</v>
      </c>
      <c r="B418">
        <v>1.7</v>
      </c>
      <c r="C418" t="s">
        <v>643</v>
      </c>
      <c r="D418" t="s">
        <v>351</v>
      </c>
    </row>
    <row r="419" spans="1:4" x14ac:dyDescent="0.55000000000000004">
      <c r="A419" t="s">
        <v>2274</v>
      </c>
      <c r="B419">
        <v>1.6</v>
      </c>
      <c r="C419" t="s">
        <v>643</v>
      </c>
      <c r="D419" t="s">
        <v>351</v>
      </c>
    </row>
    <row r="420" spans="1:4" x14ac:dyDescent="0.55000000000000004">
      <c r="A420" t="s">
        <v>2393</v>
      </c>
      <c r="B420">
        <v>1.6</v>
      </c>
      <c r="C420" t="s">
        <v>643</v>
      </c>
      <c r="D420" t="s">
        <v>351</v>
      </c>
    </row>
    <row r="421" spans="1:4" x14ac:dyDescent="0.55000000000000004">
      <c r="A421" t="s">
        <v>2553</v>
      </c>
      <c r="B421">
        <v>1.6</v>
      </c>
      <c r="C421" t="s">
        <v>643</v>
      </c>
      <c r="D421" t="s">
        <v>351</v>
      </c>
    </row>
    <row r="422" spans="1:4" x14ac:dyDescent="0.55000000000000004">
      <c r="A422" t="s">
        <v>2931</v>
      </c>
      <c r="B422">
        <v>1.5499999999999998</v>
      </c>
      <c r="C422" t="s">
        <v>643</v>
      </c>
      <c r="D422" t="s">
        <v>351</v>
      </c>
    </row>
    <row r="423" spans="1:4" x14ac:dyDescent="0.55000000000000004">
      <c r="A423" t="s">
        <v>2314</v>
      </c>
      <c r="B423">
        <v>1.5</v>
      </c>
      <c r="C423" t="s">
        <v>643</v>
      </c>
      <c r="D423" t="s">
        <v>351</v>
      </c>
    </row>
    <row r="424" spans="1:4" x14ac:dyDescent="0.55000000000000004">
      <c r="A424" t="s">
        <v>2231</v>
      </c>
      <c r="B424">
        <v>1.35</v>
      </c>
      <c r="C424" t="s">
        <v>643</v>
      </c>
      <c r="D424" t="s">
        <v>351</v>
      </c>
    </row>
    <row r="425" spans="1:4" x14ac:dyDescent="0.55000000000000004">
      <c r="A425" t="s">
        <v>2932</v>
      </c>
      <c r="B425">
        <v>1.1499999999999999</v>
      </c>
      <c r="C425" t="s">
        <v>643</v>
      </c>
      <c r="D425" t="s">
        <v>351</v>
      </c>
    </row>
    <row r="426" spans="1:4" x14ac:dyDescent="0.55000000000000004">
      <c r="A426" t="s">
        <v>2933</v>
      </c>
      <c r="B426">
        <v>1.1000000000000001</v>
      </c>
      <c r="C426" t="s">
        <v>643</v>
      </c>
      <c r="D426" t="s">
        <v>351</v>
      </c>
    </row>
    <row r="427" spans="1:4" x14ac:dyDescent="0.55000000000000004">
      <c r="A427" t="s">
        <v>2934</v>
      </c>
      <c r="B427">
        <v>1</v>
      </c>
      <c r="C427" t="s">
        <v>643</v>
      </c>
      <c r="D427" t="s">
        <v>351</v>
      </c>
    </row>
    <row r="428" spans="1:4" x14ac:dyDescent="0.55000000000000004">
      <c r="A428" t="s">
        <v>2572</v>
      </c>
      <c r="B428">
        <v>1</v>
      </c>
      <c r="C428" t="s">
        <v>643</v>
      </c>
      <c r="D428" t="s">
        <v>351</v>
      </c>
    </row>
    <row r="429" spans="1:4" x14ac:dyDescent="0.55000000000000004">
      <c r="A429" t="s">
        <v>2935</v>
      </c>
      <c r="B429">
        <v>0.9</v>
      </c>
      <c r="C429" t="s">
        <v>643</v>
      </c>
      <c r="D429" t="s">
        <v>351</v>
      </c>
    </row>
    <row r="430" spans="1:4" x14ac:dyDescent="0.55000000000000004">
      <c r="A430" t="s">
        <v>2936</v>
      </c>
      <c r="B430">
        <v>0.9</v>
      </c>
      <c r="C430" t="s">
        <v>643</v>
      </c>
      <c r="D430" t="s">
        <v>351</v>
      </c>
    </row>
    <row r="431" spans="1:4" x14ac:dyDescent="0.55000000000000004">
      <c r="A431" t="s">
        <v>2937</v>
      </c>
      <c r="B431">
        <v>0.85</v>
      </c>
      <c r="C431" t="s">
        <v>643</v>
      </c>
      <c r="D431" t="s">
        <v>351</v>
      </c>
    </row>
    <row r="432" spans="1:4" x14ac:dyDescent="0.55000000000000004">
      <c r="A432" t="s">
        <v>1917</v>
      </c>
      <c r="B432">
        <v>0.8</v>
      </c>
      <c r="C432" t="s">
        <v>643</v>
      </c>
      <c r="D432" t="s">
        <v>351</v>
      </c>
    </row>
    <row r="433" spans="1:4" x14ac:dyDescent="0.55000000000000004">
      <c r="A433" t="s">
        <v>2938</v>
      </c>
      <c r="B433">
        <v>0.8</v>
      </c>
      <c r="C433" t="s">
        <v>643</v>
      </c>
      <c r="D433" t="s">
        <v>351</v>
      </c>
    </row>
    <row r="434" spans="1:4" x14ac:dyDescent="0.55000000000000004">
      <c r="A434" t="s">
        <v>2376</v>
      </c>
      <c r="B434">
        <v>0.8</v>
      </c>
      <c r="C434" t="s">
        <v>643</v>
      </c>
      <c r="D434" t="s">
        <v>351</v>
      </c>
    </row>
    <row r="435" spans="1:4" x14ac:dyDescent="0.55000000000000004">
      <c r="A435" t="s">
        <v>2165</v>
      </c>
      <c r="B435">
        <v>0.77</v>
      </c>
      <c r="C435" t="s">
        <v>643</v>
      </c>
      <c r="D435" t="s">
        <v>351</v>
      </c>
    </row>
    <row r="436" spans="1:4" x14ac:dyDescent="0.55000000000000004">
      <c r="A436" t="s">
        <v>2939</v>
      </c>
      <c r="B436">
        <v>0.75</v>
      </c>
      <c r="C436" t="s">
        <v>643</v>
      </c>
      <c r="D436" t="s">
        <v>351</v>
      </c>
    </row>
    <row r="437" spans="1:4" x14ac:dyDescent="0.55000000000000004">
      <c r="A437" t="s">
        <v>2212</v>
      </c>
      <c r="B437">
        <v>0.75</v>
      </c>
      <c r="C437" t="s">
        <v>643</v>
      </c>
      <c r="D437" t="s">
        <v>351</v>
      </c>
    </row>
    <row r="438" spans="1:4" x14ac:dyDescent="0.55000000000000004">
      <c r="A438" t="s">
        <v>2940</v>
      </c>
      <c r="B438">
        <v>0.75</v>
      </c>
      <c r="C438" t="s">
        <v>643</v>
      </c>
      <c r="D438" t="s">
        <v>351</v>
      </c>
    </row>
    <row r="439" spans="1:4" x14ac:dyDescent="0.55000000000000004">
      <c r="A439" t="s">
        <v>2941</v>
      </c>
      <c r="B439">
        <v>0.7</v>
      </c>
      <c r="C439" t="s">
        <v>643</v>
      </c>
      <c r="D439" t="s">
        <v>351</v>
      </c>
    </row>
    <row r="440" spans="1:4" x14ac:dyDescent="0.55000000000000004">
      <c r="A440" t="s">
        <v>2167</v>
      </c>
      <c r="B440">
        <v>0.7</v>
      </c>
      <c r="C440" t="s">
        <v>643</v>
      </c>
      <c r="D440" t="s">
        <v>351</v>
      </c>
    </row>
    <row r="441" spans="1:4" x14ac:dyDescent="0.55000000000000004">
      <c r="A441" t="s">
        <v>2942</v>
      </c>
      <c r="B441">
        <v>0.7</v>
      </c>
      <c r="C441" t="s">
        <v>643</v>
      </c>
      <c r="D441" t="s">
        <v>351</v>
      </c>
    </row>
    <row r="442" spans="1:4" x14ac:dyDescent="0.55000000000000004">
      <c r="A442" t="s">
        <v>2155</v>
      </c>
      <c r="B442">
        <v>0.7</v>
      </c>
      <c r="C442" t="s">
        <v>643</v>
      </c>
      <c r="D442" t="s">
        <v>351</v>
      </c>
    </row>
    <row r="443" spans="1:4" x14ac:dyDescent="0.55000000000000004">
      <c r="A443" t="s">
        <v>2943</v>
      </c>
      <c r="B443">
        <v>0.65</v>
      </c>
      <c r="C443" t="s">
        <v>643</v>
      </c>
      <c r="D443" t="s">
        <v>351</v>
      </c>
    </row>
    <row r="444" spans="1:4" x14ac:dyDescent="0.55000000000000004">
      <c r="A444" t="s">
        <v>2229</v>
      </c>
      <c r="B444">
        <v>0.65</v>
      </c>
      <c r="C444" t="s">
        <v>643</v>
      </c>
      <c r="D444" t="s">
        <v>351</v>
      </c>
    </row>
    <row r="445" spans="1:4" x14ac:dyDescent="0.55000000000000004">
      <c r="A445" t="s">
        <v>2944</v>
      </c>
      <c r="B445">
        <v>0.6</v>
      </c>
      <c r="C445" t="s">
        <v>643</v>
      </c>
      <c r="D445" t="s">
        <v>351</v>
      </c>
    </row>
    <row r="446" spans="1:4" x14ac:dyDescent="0.55000000000000004">
      <c r="A446" t="s">
        <v>2055</v>
      </c>
      <c r="B446">
        <v>0.6</v>
      </c>
      <c r="C446" t="s">
        <v>643</v>
      </c>
      <c r="D446" t="s">
        <v>351</v>
      </c>
    </row>
    <row r="447" spans="1:4" x14ac:dyDescent="0.55000000000000004">
      <c r="A447" t="s">
        <v>2945</v>
      </c>
      <c r="B447">
        <v>0.6</v>
      </c>
      <c r="C447" t="s">
        <v>643</v>
      </c>
      <c r="D447" t="s">
        <v>351</v>
      </c>
    </row>
    <row r="448" spans="1:4" x14ac:dyDescent="0.55000000000000004">
      <c r="A448" t="s">
        <v>2078</v>
      </c>
      <c r="B448">
        <v>0.55000000000000004</v>
      </c>
      <c r="C448" t="s">
        <v>643</v>
      </c>
      <c r="D448" t="s">
        <v>351</v>
      </c>
    </row>
    <row r="449" spans="1:4" x14ac:dyDescent="0.55000000000000004">
      <c r="A449" t="s">
        <v>2946</v>
      </c>
      <c r="B449">
        <v>0.55000000000000004</v>
      </c>
      <c r="C449" t="s">
        <v>643</v>
      </c>
      <c r="D449" t="s">
        <v>351</v>
      </c>
    </row>
    <row r="450" spans="1:4" x14ac:dyDescent="0.55000000000000004">
      <c r="A450" t="s">
        <v>2195</v>
      </c>
      <c r="B450">
        <v>0.55000000000000004</v>
      </c>
      <c r="C450" t="s">
        <v>643</v>
      </c>
      <c r="D450" t="s">
        <v>351</v>
      </c>
    </row>
    <row r="451" spans="1:4" x14ac:dyDescent="0.55000000000000004">
      <c r="A451" t="s">
        <v>2627</v>
      </c>
      <c r="B451">
        <v>0.5</v>
      </c>
      <c r="C451" t="s">
        <v>643</v>
      </c>
      <c r="D451" t="s">
        <v>351</v>
      </c>
    </row>
    <row r="452" spans="1:4" x14ac:dyDescent="0.55000000000000004">
      <c r="A452" t="s">
        <v>2947</v>
      </c>
      <c r="B452">
        <v>0.5</v>
      </c>
      <c r="C452" t="s">
        <v>643</v>
      </c>
      <c r="D452" t="s">
        <v>351</v>
      </c>
    </row>
    <row r="453" spans="1:4" x14ac:dyDescent="0.55000000000000004">
      <c r="A453" t="s">
        <v>2948</v>
      </c>
      <c r="B453">
        <v>0.5</v>
      </c>
      <c r="C453" t="s">
        <v>643</v>
      </c>
      <c r="D453" t="s">
        <v>351</v>
      </c>
    </row>
    <row r="454" spans="1:4" x14ac:dyDescent="0.55000000000000004">
      <c r="A454" t="s">
        <v>2545</v>
      </c>
      <c r="B454">
        <v>0.5</v>
      </c>
      <c r="C454" t="s">
        <v>643</v>
      </c>
      <c r="D454" t="s">
        <v>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BA462-06C9-4C12-BB42-1DD332DE3847}">
  <sheetPr filterMode="1"/>
  <dimension ref="A1:G111"/>
  <sheetViews>
    <sheetView tabSelected="1" topLeftCell="A63" workbookViewId="0">
      <selection activeCell="B1" sqref="B1:G111"/>
    </sheetView>
  </sheetViews>
  <sheetFormatPr defaultRowHeight="14.4" x14ac:dyDescent="0.55000000000000004"/>
  <sheetData>
    <row r="1" spans="1:7" x14ac:dyDescent="0.55000000000000004">
      <c r="A1" t="s">
        <v>0</v>
      </c>
      <c r="B1" t="s">
        <v>1</v>
      </c>
      <c r="C1" t="s">
        <v>2951</v>
      </c>
      <c r="D1" t="s">
        <v>190</v>
      </c>
      <c r="E1" t="s">
        <v>191</v>
      </c>
      <c r="F1" t="s">
        <v>193</v>
      </c>
      <c r="G1" t="s">
        <v>1898</v>
      </c>
    </row>
    <row r="2" spans="1:7" hidden="1" x14ac:dyDescent="0.55000000000000004">
      <c r="A2">
        <v>3</v>
      </c>
      <c r="B2" t="s">
        <v>47</v>
      </c>
      <c r="C2" t="s">
        <v>2953</v>
      </c>
      <c r="D2">
        <v>2015</v>
      </c>
      <c r="E2" t="s">
        <v>192</v>
      </c>
      <c r="F2" t="s">
        <v>194</v>
      </c>
      <c r="G2" t="s">
        <v>1901</v>
      </c>
    </row>
    <row r="3" spans="1:7" x14ac:dyDescent="0.55000000000000004">
      <c r="A3">
        <v>1</v>
      </c>
      <c r="B3" t="s">
        <v>649</v>
      </c>
      <c r="C3" t="s">
        <v>2956</v>
      </c>
      <c r="D3">
        <v>2015</v>
      </c>
      <c r="E3" t="s">
        <v>643</v>
      </c>
      <c r="F3" t="s">
        <v>194</v>
      </c>
      <c r="G3" t="s">
        <v>1899</v>
      </c>
    </row>
    <row r="4" spans="1:7" x14ac:dyDescent="0.55000000000000004">
      <c r="A4">
        <v>2</v>
      </c>
      <c r="B4" t="s">
        <v>20</v>
      </c>
      <c r="C4" t="s">
        <v>2953</v>
      </c>
      <c r="D4">
        <v>2015</v>
      </c>
      <c r="E4" t="s">
        <v>643</v>
      </c>
      <c r="F4" t="s">
        <v>194</v>
      </c>
      <c r="G4" t="s">
        <v>1900</v>
      </c>
    </row>
    <row r="5" spans="1:7" hidden="1" x14ac:dyDescent="0.55000000000000004">
      <c r="A5">
        <v>3</v>
      </c>
      <c r="B5" t="s">
        <v>47</v>
      </c>
      <c r="C5" t="s">
        <v>2953</v>
      </c>
      <c r="D5">
        <v>2015</v>
      </c>
      <c r="E5" t="s">
        <v>192</v>
      </c>
      <c r="F5" t="s">
        <v>351</v>
      </c>
      <c r="G5" t="s">
        <v>1901</v>
      </c>
    </row>
    <row r="6" spans="1:7" hidden="1" x14ac:dyDescent="0.55000000000000004">
      <c r="A6">
        <v>1</v>
      </c>
      <c r="B6" t="s">
        <v>20</v>
      </c>
      <c r="C6" t="s">
        <v>2953</v>
      </c>
      <c r="D6">
        <v>2015</v>
      </c>
      <c r="E6" t="s">
        <v>192</v>
      </c>
      <c r="F6" t="s">
        <v>194</v>
      </c>
      <c r="G6" t="s">
        <v>1899</v>
      </c>
    </row>
    <row r="7" spans="1:7" hidden="1" x14ac:dyDescent="0.55000000000000004">
      <c r="A7">
        <v>2</v>
      </c>
      <c r="B7" t="s">
        <v>39</v>
      </c>
      <c r="C7" t="s">
        <v>2953</v>
      </c>
      <c r="D7">
        <v>2015</v>
      </c>
      <c r="E7" t="s">
        <v>192</v>
      </c>
      <c r="F7" t="s">
        <v>194</v>
      </c>
      <c r="G7" t="s">
        <v>1900</v>
      </c>
    </row>
    <row r="8" spans="1:7" hidden="1" x14ac:dyDescent="0.55000000000000004">
      <c r="A8">
        <v>2</v>
      </c>
      <c r="B8" t="s">
        <v>163</v>
      </c>
      <c r="C8" t="s">
        <v>2956</v>
      </c>
      <c r="D8">
        <v>2015</v>
      </c>
      <c r="E8" t="s">
        <v>192</v>
      </c>
      <c r="F8" t="s">
        <v>351</v>
      </c>
      <c r="G8" t="s">
        <v>1900</v>
      </c>
    </row>
    <row r="9" spans="1:7" x14ac:dyDescent="0.55000000000000004">
      <c r="A9">
        <v>2</v>
      </c>
      <c r="B9" t="s">
        <v>39</v>
      </c>
      <c r="C9" t="s">
        <v>2953</v>
      </c>
      <c r="D9">
        <v>2015</v>
      </c>
      <c r="E9" t="s">
        <v>643</v>
      </c>
      <c r="F9" t="s">
        <v>351</v>
      </c>
      <c r="G9" t="s">
        <v>1900</v>
      </c>
    </row>
    <row r="10" spans="1:7" x14ac:dyDescent="0.55000000000000004">
      <c r="A10">
        <v>1</v>
      </c>
      <c r="B10" t="s">
        <v>33</v>
      </c>
      <c r="C10" t="s">
        <v>2953</v>
      </c>
      <c r="D10">
        <v>2015</v>
      </c>
      <c r="E10" t="s">
        <v>643</v>
      </c>
      <c r="F10" t="s">
        <v>351</v>
      </c>
      <c r="G10" t="s">
        <v>1899</v>
      </c>
    </row>
    <row r="11" spans="1:7" x14ac:dyDescent="0.55000000000000004">
      <c r="A11">
        <v>3</v>
      </c>
      <c r="B11" t="s">
        <v>33</v>
      </c>
      <c r="C11" t="s">
        <v>2953</v>
      </c>
      <c r="D11">
        <v>2015</v>
      </c>
      <c r="E11" t="s">
        <v>643</v>
      </c>
      <c r="F11" t="s">
        <v>351</v>
      </c>
      <c r="G11" t="s">
        <v>1901</v>
      </c>
    </row>
    <row r="12" spans="1:7" x14ac:dyDescent="0.55000000000000004">
      <c r="A12">
        <v>3</v>
      </c>
      <c r="B12" t="s">
        <v>44</v>
      </c>
      <c r="C12" t="s">
        <v>2953</v>
      </c>
      <c r="D12">
        <v>2015</v>
      </c>
      <c r="E12" t="s">
        <v>643</v>
      </c>
      <c r="F12" t="s">
        <v>194</v>
      </c>
      <c r="G12" t="s">
        <v>1901</v>
      </c>
    </row>
    <row r="13" spans="1:7" hidden="1" x14ac:dyDescent="0.55000000000000004">
      <c r="A13">
        <v>3</v>
      </c>
      <c r="B13" t="s">
        <v>20</v>
      </c>
      <c r="C13" t="s">
        <v>2953</v>
      </c>
      <c r="D13">
        <v>2015</v>
      </c>
      <c r="E13" t="s">
        <v>811</v>
      </c>
      <c r="F13" t="s">
        <v>194</v>
      </c>
      <c r="G13" t="s">
        <v>1901</v>
      </c>
    </row>
    <row r="14" spans="1:7" hidden="1" x14ac:dyDescent="0.55000000000000004">
      <c r="A14">
        <v>2</v>
      </c>
      <c r="B14" t="s">
        <v>104</v>
      </c>
      <c r="C14" t="s">
        <v>2953</v>
      </c>
      <c r="D14">
        <v>2015</v>
      </c>
      <c r="E14" t="s">
        <v>811</v>
      </c>
      <c r="F14" t="s">
        <v>351</v>
      </c>
      <c r="G14" t="s">
        <v>1900</v>
      </c>
    </row>
    <row r="15" spans="1:7" x14ac:dyDescent="0.55000000000000004">
      <c r="A15">
        <v>2</v>
      </c>
      <c r="B15" t="s">
        <v>39</v>
      </c>
      <c r="C15" t="s">
        <v>2953</v>
      </c>
      <c r="D15">
        <v>2016</v>
      </c>
      <c r="E15" t="s">
        <v>643</v>
      </c>
      <c r="F15" t="s">
        <v>351</v>
      </c>
      <c r="G15" t="s">
        <v>1900</v>
      </c>
    </row>
    <row r="16" spans="1:7" hidden="1" x14ac:dyDescent="0.55000000000000004">
      <c r="A16">
        <v>1</v>
      </c>
      <c r="B16" t="s">
        <v>14</v>
      </c>
      <c r="C16" t="s">
        <v>2953</v>
      </c>
      <c r="D16">
        <v>2015</v>
      </c>
      <c r="E16" t="s">
        <v>192</v>
      </c>
      <c r="F16" t="s">
        <v>351</v>
      </c>
      <c r="G16" t="s">
        <v>1899</v>
      </c>
    </row>
    <row r="17" spans="1:7" hidden="1" x14ac:dyDescent="0.55000000000000004">
      <c r="A17">
        <v>2</v>
      </c>
      <c r="B17" t="s">
        <v>26</v>
      </c>
      <c r="C17" t="s">
        <v>2953</v>
      </c>
      <c r="D17">
        <v>2015</v>
      </c>
      <c r="E17" t="s">
        <v>811</v>
      </c>
      <c r="F17" t="s">
        <v>194</v>
      </c>
      <c r="G17" t="s">
        <v>1900</v>
      </c>
    </row>
    <row r="18" spans="1:7" hidden="1" x14ac:dyDescent="0.55000000000000004">
      <c r="A18">
        <v>1</v>
      </c>
      <c r="B18" t="s">
        <v>11</v>
      </c>
      <c r="C18" t="s">
        <v>2956</v>
      </c>
      <c r="D18">
        <v>2015</v>
      </c>
      <c r="E18" t="s">
        <v>811</v>
      </c>
      <c r="F18" t="s">
        <v>351</v>
      </c>
      <c r="G18" t="s">
        <v>1899</v>
      </c>
    </row>
    <row r="19" spans="1:7" hidden="1" x14ac:dyDescent="0.55000000000000004">
      <c r="A19">
        <v>3</v>
      </c>
      <c r="B19" t="s">
        <v>11</v>
      </c>
      <c r="C19" t="s">
        <v>2956</v>
      </c>
      <c r="D19">
        <v>2015</v>
      </c>
      <c r="E19" t="s">
        <v>811</v>
      </c>
      <c r="F19" t="s">
        <v>351</v>
      </c>
      <c r="G19" t="s">
        <v>1901</v>
      </c>
    </row>
    <row r="20" spans="1:7" hidden="1" x14ac:dyDescent="0.55000000000000004">
      <c r="A20">
        <v>1</v>
      </c>
      <c r="B20" t="s">
        <v>163</v>
      </c>
      <c r="C20" t="s">
        <v>2956</v>
      </c>
      <c r="D20">
        <v>2015</v>
      </c>
      <c r="E20" t="s">
        <v>811</v>
      </c>
      <c r="F20" t="s">
        <v>194</v>
      </c>
      <c r="G20" t="s">
        <v>1899</v>
      </c>
    </row>
    <row r="21" spans="1:7" hidden="1" x14ac:dyDescent="0.55000000000000004">
      <c r="A21">
        <v>3</v>
      </c>
      <c r="B21" t="s">
        <v>39</v>
      </c>
      <c r="C21" t="s">
        <v>2953</v>
      </c>
      <c r="D21">
        <v>2016</v>
      </c>
      <c r="E21" t="s">
        <v>811</v>
      </c>
      <c r="F21" t="s">
        <v>351</v>
      </c>
      <c r="G21" t="s">
        <v>1901</v>
      </c>
    </row>
    <row r="22" spans="1:7" hidden="1" x14ac:dyDescent="0.55000000000000004">
      <c r="A22">
        <v>1</v>
      </c>
      <c r="B22" t="s">
        <v>104</v>
      </c>
      <c r="C22" t="s">
        <v>2953</v>
      </c>
      <c r="D22">
        <v>2016</v>
      </c>
      <c r="E22" t="s">
        <v>811</v>
      </c>
      <c r="F22" t="s">
        <v>351</v>
      </c>
      <c r="G22" t="s">
        <v>1899</v>
      </c>
    </row>
    <row r="23" spans="1:7" hidden="1" x14ac:dyDescent="0.55000000000000004">
      <c r="A23">
        <v>1</v>
      </c>
      <c r="B23" t="s">
        <v>11</v>
      </c>
      <c r="C23" t="s">
        <v>2956</v>
      </c>
      <c r="D23">
        <v>2016</v>
      </c>
      <c r="E23" t="s">
        <v>811</v>
      </c>
      <c r="F23" t="s">
        <v>194</v>
      </c>
      <c r="G23" t="s">
        <v>1899</v>
      </c>
    </row>
    <row r="24" spans="1:7" hidden="1" x14ac:dyDescent="0.55000000000000004">
      <c r="A24">
        <v>3</v>
      </c>
      <c r="B24" t="s">
        <v>74</v>
      </c>
      <c r="C24" t="s">
        <v>2953</v>
      </c>
      <c r="D24">
        <v>2016</v>
      </c>
      <c r="E24" t="s">
        <v>192</v>
      </c>
      <c r="F24" t="s">
        <v>351</v>
      </c>
      <c r="G24" t="s">
        <v>1901</v>
      </c>
    </row>
    <row r="25" spans="1:7" hidden="1" x14ac:dyDescent="0.55000000000000004">
      <c r="A25">
        <v>1</v>
      </c>
      <c r="B25" t="s">
        <v>39</v>
      </c>
      <c r="C25" t="s">
        <v>2953</v>
      </c>
      <c r="D25">
        <v>2016</v>
      </c>
      <c r="E25" t="s">
        <v>192</v>
      </c>
      <c r="F25" t="s">
        <v>194</v>
      </c>
      <c r="G25" t="s">
        <v>1899</v>
      </c>
    </row>
    <row r="26" spans="1:7" x14ac:dyDescent="0.55000000000000004">
      <c r="A26">
        <v>1</v>
      </c>
      <c r="B26" t="s">
        <v>492</v>
      </c>
      <c r="C26" t="s">
        <v>2953</v>
      </c>
      <c r="D26">
        <v>2016</v>
      </c>
      <c r="E26" t="s">
        <v>643</v>
      </c>
      <c r="F26" t="s">
        <v>194</v>
      </c>
      <c r="G26" t="s">
        <v>1899</v>
      </c>
    </row>
    <row r="27" spans="1:7" x14ac:dyDescent="0.55000000000000004">
      <c r="A27">
        <v>3</v>
      </c>
      <c r="B27" t="s">
        <v>492</v>
      </c>
      <c r="C27" t="s">
        <v>2953</v>
      </c>
      <c r="D27">
        <v>2016</v>
      </c>
      <c r="E27" t="s">
        <v>643</v>
      </c>
      <c r="F27" t="s">
        <v>351</v>
      </c>
      <c r="G27" t="s">
        <v>1901</v>
      </c>
    </row>
    <row r="28" spans="1:7" x14ac:dyDescent="0.55000000000000004">
      <c r="A28">
        <v>1</v>
      </c>
      <c r="B28" t="s">
        <v>33</v>
      </c>
      <c r="C28" t="s">
        <v>2953</v>
      </c>
      <c r="D28">
        <v>2016</v>
      </c>
      <c r="E28" t="s">
        <v>643</v>
      </c>
      <c r="F28" t="s">
        <v>351</v>
      </c>
      <c r="G28" t="s">
        <v>1899</v>
      </c>
    </row>
    <row r="29" spans="1:7" x14ac:dyDescent="0.55000000000000004">
      <c r="A29">
        <v>2</v>
      </c>
      <c r="B29" t="s">
        <v>33</v>
      </c>
      <c r="C29" t="s">
        <v>2953</v>
      </c>
      <c r="D29">
        <v>2016</v>
      </c>
      <c r="E29" t="s">
        <v>643</v>
      </c>
      <c r="F29" t="s">
        <v>194</v>
      </c>
      <c r="G29" t="s">
        <v>1900</v>
      </c>
    </row>
    <row r="30" spans="1:7" hidden="1" x14ac:dyDescent="0.55000000000000004">
      <c r="A30">
        <v>2</v>
      </c>
      <c r="B30" t="s">
        <v>5</v>
      </c>
      <c r="C30" t="s">
        <v>2953</v>
      </c>
      <c r="D30">
        <v>2016</v>
      </c>
      <c r="E30" t="s">
        <v>192</v>
      </c>
      <c r="F30" t="s">
        <v>194</v>
      </c>
      <c r="G30" t="s">
        <v>1900</v>
      </c>
    </row>
    <row r="31" spans="1:7" hidden="1" x14ac:dyDescent="0.55000000000000004">
      <c r="A31">
        <v>3</v>
      </c>
      <c r="B31" t="s">
        <v>11</v>
      </c>
      <c r="C31" t="s">
        <v>2956</v>
      </c>
      <c r="D31">
        <v>2016</v>
      </c>
      <c r="E31" t="s">
        <v>192</v>
      </c>
      <c r="F31" t="s">
        <v>194</v>
      </c>
      <c r="G31" t="s">
        <v>1901</v>
      </c>
    </row>
    <row r="32" spans="1:7" hidden="1" x14ac:dyDescent="0.55000000000000004">
      <c r="A32">
        <v>2</v>
      </c>
      <c r="B32" t="s">
        <v>163</v>
      </c>
      <c r="C32" t="s">
        <v>2956</v>
      </c>
      <c r="D32">
        <v>2016</v>
      </c>
      <c r="E32" t="s">
        <v>192</v>
      </c>
      <c r="F32" t="s">
        <v>351</v>
      </c>
      <c r="G32" t="s">
        <v>1900</v>
      </c>
    </row>
    <row r="33" spans="1:7" hidden="1" x14ac:dyDescent="0.55000000000000004">
      <c r="A33">
        <v>2</v>
      </c>
      <c r="B33" t="s">
        <v>11</v>
      </c>
      <c r="C33" t="s">
        <v>2956</v>
      </c>
      <c r="D33">
        <v>2016</v>
      </c>
      <c r="E33" t="s">
        <v>811</v>
      </c>
      <c r="F33" t="s">
        <v>194</v>
      </c>
      <c r="G33" t="s">
        <v>1900</v>
      </c>
    </row>
    <row r="34" spans="1:7" hidden="1" x14ac:dyDescent="0.55000000000000004">
      <c r="A34">
        <v>2</v>
      </c>
      <c r="B34" t="s">
        <v>11</v>
      </c>
      <c r="C34" t="s">
        <v>2956</v>
      </c>
      <c r="D34">
        <v>2016</v>
      </c>
      <c r="E34" t="s">
        <v>811</v>
      </c>
      <c r="F34" t="s">
        <v>351</v>
      </c>
      <c r="G34" t="s">
        <v>1900</v>
      </c>
    </row>
    <row r="35" spans="1:7" hidden="1" x14ac:dyDescent="0.55000000000000004">
      <c r="A35">
        <v>1</v>
      </c>
      <c r="B35" t="s">
        <v>14</v>
      </c>
      <c r="C35" t="s">
        <v>2953</v>
      </c>
      <c r="D35">
        <v>2016</v>
      </c>
      <c r="E35" t="s">
        <v>192</v>
      </c>
      <c r="F35" t="s">
        <v>351</v>
      </c>
      <c r="G35" t="s">
        <v>1899</v>
      </c>
    </row>
    <row r="36" spans="1:7" x14ac:dyDescent="0.55000000000000004">
      <c r="A36">
        <v>3</v>
      </c>
      <c r="B36" t="s">
        <v>44</v>
      </c>
      <c r="C36" t="s">
        <v>2953</v>
      </c>
      <c r="D36">
        <v>2016</v>
      </c>
      <c r="E36" t="s">
        <v>643</v>
      </c>
      <c r="F36" t="s">
        <v>194</v>
      </c>
      <c r="G36" t="s">
        <v>1901</v>
      </c>
    </row>
    <row r="37" spans="1:7" hidden="1" x14ac:dyDescent="0.55000000000000004">
      <c r="A37">
        <v>3</v>
      </c>
      <c r="B37" t="s">
        <v>33</v>
      </c>
      <c r="C37" t="s">
        <v>2953</v>
      </c>
      <c r="D37">
        <v>2016</v>
      </c>
      <c r="E37" t="s">
        <v>811</v>
      </c>
      <c r="F37" t="s">
        <v>194</v>
      </c>
      <c r="G37" t="s">
        <v>1901</v>
      </c>
    </row>
    <row r="38" spans="1:7" hidden="1" x14ac:dyDescent="0.55000000000000004">
      <c r="A38">
        <v>1</v>
      </c>
      <c r="B38" t="s">
        <v>47</v>
      </c>
      <c r="C38" t="s">
        <v>2953</v>
      </c>
      <c r="D38">
        <v>2017</v>
      </c>
      <c r="E38" t="s">
        <v>192</v>
      </c>
      <c r="F38" t="s">
        <v>194</v>
      </c>
      <c r="G38" t="s">
        <v>1899</v>
      </c>
    </row>
    <row r="39" spans="1:7" x14ac:dyDescent="0.55000000000000004">
      <c r="A39">
        <v>1</v>
      </c>
      <c r="B39" t="s">
        <v>39</v>
      </c>
      <c r="C39" t="s">
        <v>2953</v>
      </c>
      <c r="D39">
        <v>2017</v>
      </c>
      <c r="E39" t="s">
        <v>643</v>
      </c>
      <c r="F39" t="s">
        <v>351</v>
      </c>
      <c r="G39" t="s">
        <v>1899</v>
      </c>
    </row>
    <row r="40" spans="1:7" hidden="1" x14ac:dyDescent="0.55000000000000004">
      <c r="A40">
        <v>1</v>
      </c>
      <c r="B40" t="s">
        <v>104</v>
      </c>
      <c r="C40" t="s">
        <v>2953</v>
      </c>
      <c r="D40">
        <v>2017</v>
      </c>
      <c r="E40" t="s">
        <v>811</v>
      </c>
      <c r="F40" t="s">
        <v>351</v>
      </c>
      <c r="G40" t="s">
        <v>1899</v>
      </c>
    </row>
    <row r="41" spans="1:7" hidden="1" x14ac:dyDescent="0.55000000000000004">
      <c r="A41">
        <v>2</v>
      </c>
      <c r="B41" t="s">
        <v>47</v>
      </c>
      <c r="C41" t="s">
        <v>2953</v>
      </c>
      <c r="D41">
        <v>2017</v>
      </c>
      <c r="E41" t="s">
        <v>192</v>
      </c>
      <c r="F41" t="s">
        <v>351</v>
      </c>
      <c r="G41" t="s">
        <v>1900</v>
      </c>
    </row>
    <row r="42" spans="1:7" hidden="1" x14ac:dyDescent="0.55000000000000004">
      <c r="A42">
        <v>3</v>
      </c>
      <c r="B42" t="s">
        <v>39</v>
      </c>
      <c r="C42" t="s">
        <v>2953</v>
      </c>
      <c r="D42">
        <v>2017</v>
      </c>
      <c r="E42" t="s">
        <v>192</v>
      </c>
      <c r="F42" t="s">
        <v>194</v>
      </c>
      <c r="G42" t="s">
        <v>1901</v>
      </c>
    </row>
    <row r="43" spans="1:7" x14ac:dyDescent="0.55000000000000004">
      <c r="A43">
        <v>2</v>
      </c>
      <c r="B43" t="s">
        <v>501</v>
      </c>
      <c r="C43" t="s">
        <v>2956</v>
      </c>
      <c r="D43">
        <v>2017</v>
      </c>
      <c r="E43" t="s">
        <v>643</v>
      </c>
      <c r="F43" t="s">
        <v>194</v>
      </c>
      <c r="G43" t="s">
        <v>1900</v>
      </c>
    </row>
    <row r="44" spans="1:7" x14ac:dyDescent="0.55000000000000004">
      <c r="A44">
        <v>3</v>
      </c>
      <c r="B44" t="s">
        <v>5</v>
      </c>
      <c r="C44" t="s">
        <v>2953</v>
      </c>
      <c r="D44">
        <v>2017</v>
      </c>
      <c r="E44" t="s">
        <v>643</v>
      </c>
      <c r="F44" t="s">
        <v>194</v>
      </c>
      <c r="G44" t="s">
        <v>1901</v>
      </c>
    </row>
    <row r="45" spans="1:7" hidden="1" x14ac:dyDescent="0.55000000000000004">
      <c r="A45">
        <v>2</v>
      </c>
      <c r="B45" t="s">
        <v>5</v>
      </c>
      <c r="C45" t="s">
        <v>2953</v>
      </c>
      <c r="D45">
        <v>2017</v>
      </c>
      <c r="E45" t="s">
        <v>192</v>
      </c>
      <c r="F45" t="s">
        <v>194</v>
      </c>
      <c r="G45" t="s">
        <v>1900</v>
      </c>
    </row>
    <row r="46" spans="1:7" x14ac:dyDescent="0.55000000000000004">
      <c r="A46">
        <v>1</v>
      </c>
      <c r="B46" t="s">
        <v>33</v>
      </c>
      <c r="C46" t="s">
        <v>2953</v>
      </c>
      <c r="D46">
        <v>2017</v>
      </c>
      <c r="E46" t="s">
        <v>643</v>
      </c>
      <c r="F46" t="s">
        <v>194</v>
      </c>
      <c r="G46" t="s">
        <v>1899</v>
      </c>
    </row>
    <row r="47" spans="1:7" hidden="1" x14ac:dyDescent="0.55000000000000004">
      <c r="A47">
        <v>2</v>
      </c>
      <c r="B47" t="s">
        <v>11</v>
      </c>
      <c r="C47" t="s">
        <v>2956</v>
      </c>
      <c r="D47">
        <v>2017</v>
      </c>
      <c r="E47" t="s">
        <v>811</v>
      </c>
      <c r="F47" t="s">
        <v>194</v>
      </c>
      <c r="G47" t="s">
        <v>1900</v>
      </c>
    </row>
    <row r="48" spans="1:7" hidden="1" x14ac:dyDescent="0.55000000000000004">
      <c r="A48">
        <v>3</v>
      </c>
      <c r="B48" t="s">
        <v>11</v>
      </c>
      <c r="C48" t="s">
        <v>2956</v>
      </c>
      <c r="D48">
        <v>2017</v>
      </c>
      <c r="E48" t="s">
        <v>811</v>
      </c>
      <c r="F48" t="s">
        <v>351</v>
      </c>
      <c r="G48" t="s">
        <v>1901</v>
      </c>
    </row>
    <row r="49" spans="1:7" x14ac:dyDescent="0.55000000000000004">
      <c r="A49">
        <v>2</v>
      </c>
      <c r="B49" t="s">
        <v>33</v>
      </c>
      <c r="C49" t="s">
        <v>2953</v>
      </c>
      <c r="D49">
        <v>2017</v>
      </c>
      <c r="E49" t="s">
        <v>643</v>
      </c>
      <c r="F49" t="s">
        <v>351</v>
      </c>
      <c r="G49" t="s">
        <v>1900</v>
      </c>
    </row>
    <row r="50" spans="1:7" x14ac:dyDescent="0.55000000000000004">
      <c r="A50">
        <v>3</v>
      </c>
      <c r="B50" t="s">
        <v>33</v>
      </c>
      <c r="C50" t="s">
        <v>2953</v>
      </c>
      <c r="D50">
        <v>2017</v>
      </c>
      <c r="E50" t="s">
        <v>643</v>
      </c>
      <c r="F50" t="s">
        <v>351</v>
      </c>
      <c r="G50" t="s">
        <v>1901</v>
      </c>
    </row>
    <row r="51" spans="1:7" x14ac:dyDescent="0.55000000000000004">
      <c r="A51">
        <v>1</v>
      </c>
      <c r="B51" t="s">
        <v>39</v>
      </c>
      <c r="C51" t="s">
        <v>2953</v>
      </c>
      <c r="D51">
        <v>2018</v>
      </c>
      <c r="E51" t="s">
        <v>643</v>
      </c>
      <c r="F51" t="s">
        <v>194</v>
      </c>
      <c r="G51" t="s">
        <v>1899</v>
      </c>
    </row>
    <row r="52" spans="1:7" hidden="1" x14ac:dyDescent="0.55000000000000004">
      <c r="A52">
        <v>3</v>
      </c>
      <c r="B52" t="s">
        <v>163</v>
      </c>
      <c r="C52" t="s">
        <v>2956</v>
      </c>
      <c r="D52">
        <v>2017</v>
      </c>
      <c r="E52" t="s">
        <v>192</v>
      </c>
      <c r="F52" t="s">
        <v>351</v>
      </c>
      <c r="G52" t="s">
        <v>1901</v>
      </c>
    </row>
    <row r="53" spans="1:7" hidden="1" x14ac:dyDescent="0.55000000000000004">
      <c r="A53">
        <v>1</v>
      </c>
      <c r="B53" t="s">
        <v>14</v>
      </c>
      <c r="C53" t="s">
        <v>2953</v>
      </c>
      <c r="D53">
        <v>2017</v>
      </c>
      <c r="E53" t="s">
        <v>192</v>
      </c>
      <c r="F53" t="s">
        <v>351</v>
      </c>
      <c r="G53" t="s">
        <v>1899</v>
      </c>
    </row>
    <row r="54" spans="1:7" hidden="1" x14ac:dyDescent="0.55000000000000004">
      <c r="A54">
        <v>1</v>
      </c>
      <c r="B54" t="s">
        <v>163</v>
      </c>
      <c r="C54" t="s">
        <v>2956</v>
      </c>
      <c r="D54">
        <v>2017</v>
      </c>
      <c r="E54" t="s">
        <v>811</v>
      </c>
      <c r="F54" t="s">
        <v>194</v>
      </c>
      <c r="G54" t="s">
        <v>1899</v>
      </c>
    </row>
    <row r="55" spans="1:7" hidden="1" x14ac:dyDescent="0.55000000000000004">
      <c r="A55">
        <v>3</v>
      </c>
      <c r="B55" t="s">
        <v>33</v>
      </c>
      <c r="C55" t="s">
        <v>2953</v>
      </c>
      <c r="D55">
        <v>2017</v>
      </c>
      <c r="E55" t="s">
        <v>811</v>
      </c>
      <c r="F55" t="s">
        <v>194</v>
      </c>
      <c r="G55" t="s">
        <v>1901</v>
      </c>
    </row>
    <row r="56" spans="1:7" hidden="1" x14ac:dyDescent="0.55000000000000004">
      <c r="A56">
        <v>2</v>
      </c>
      <c r="B56" t="s">
        <v>14</v>
      </c>
      <c r="C56" t="s">
        <v>2953</v>
      </c>
      <c r="D56">
        <v>2017</v>
      </c>
      <c r="E56" t="s">
        <v>811</v>
      </c>
      <c r="F56" t="s">
        <v>351</v>
      </c>
      <c r="G56" t="s">
        <v>1900</v>
      </c>
    </row>
    <row r="57" spans="1:7" hidden="1" x14ac:dyDescent="0.55000000000000004">
      <c r="A57">
        <v>3</v>
      </c>
      <c r="B57" t="s">
        <v>39</v>
      </c>
      <c r="C57" t="s">
        <v>2953</v>
      </c>
      <c r="D57">
        <v>2018</v>
      </c>
      <c r="E57" t="s">
        <v>811</v>
      </c>
      <c r="F57" t="s">
        <v>351</v>
      </c>
      <c r="G57" t="s">
        <v>1901</v>
      </c>
    </row>
    <row r="58" spans="1:7" hidden="1" x14ac:dyDescent="0.55000000000000004">
      <c r="A58">
        <v>1</v>
      </c>
      <c r="B58" t="s">
        <v>11</v>
      </c>
      <c r="C58" t="s">
        <v>2956</v>
      </c>
      <c r="D58">
        <v>2018</v>
      </c>
      <c r="E58" t="s">
        <v>811</v>
      </c>
      <c r="F58" t="s">
        <v>351</v>
      </c>
      <c r="G58" t="s">
        <v>1899</v>
      </c>
    </row>
    <row r="59" spans="1:7" hidden="1" x14ac:dyDescent="0.55000000000000004">
      <c r="A59">
        <v>2</v>
      </c>
      <c r="B59" t="s">
        <v>11</v>
      </c>
      <c r="C59" t="s">
        <v>2956</v>
      </c>
      <c r="D59">
        <v>2018</v>
      </c>
      <c r="E59" t="s">
        <v>811</v>
      </c>
      <c r="F59" t="s">
        <v>194</v>
      </c>
      <c r="G59" t="s">
        <v>1900</v>
      </c>
    </row>
    <row r="60" spans="1:7" hidden="1" x14ac:dyDescent="0.55000000000000004">
      <c r="A60">
        <v>2</v>
      </c>
      <c r="B60" t="s">
        <v>11</v>
      </c>
      <c r="C60" t="s">
        <v>2956</v>
      </c>
      <c r="D60">
        <v>2018</v>
      </c>
      <c r="E60" t="s">
        <v>811</v>
      </c>
      <c r="F60" t="s">
        <v>351</v>
      </c>
      <c r="G60" t="s">
        <v>1900</v>
      </c>
    </row>
    <row r="61" spans="1:7" hidden="1" x14ac:dyDescent="0.55000000000000004">
      <c r="A61">
        <v>3</v>
      </c>
      <c r="B61" t="s">
        <v>14</v>
      </c>
      <c r="C61" t="s">
        <v>2953</v>
      </c>
      <c r="D61">
        <v>2017</v>
      </c>
      <c r="E61" t="s">
        <v>192</v>
      </c>
      <c r="F61" t="s">
        <v>194</v>
      </c>
      <c r="G61" t="s">
        <v>1901</v>
      </c>
    </row>
    <row r="62" spans="1:7" hidden="1" x14ac:dyDescent="0.55000000000000004">
      <c r="A62">
        <v>3</v>
      </c>
      <c r="B62" t="s">
        <v>36</v>
      </c>
      <c r="C62" t="s">
        <v>2954</v>
      </c>
      <c r="D62">
        <v>2018</v>
      </c>
      <c r="E62" t="s">
        <v>192</v>
      </c>
      <c r="F62" t="s">
        <v>194</v>
      </c>
      <c r="G62" t="s">
        <v>1901</v>
      </c>
    </row>
    <row r="63" spans="1:7" x14ac:dyDescent="0.55000000000000004">
      <c r="A63">
        <v>1</v>
      </c>
      <c r="B63" t="s">
        <v>39</v>
      </c>
      <c r="C63" t="s">
        <v>2953</v>
      </c>
      <c r="D63">
        <v>2018</v>
      </c>
      <c r="E63" t="s">
        <v>643</v>
      </c>
      <c r="F63" t="s">
        <v>351</v>
      </c>
      <c r="G63" t="s">
        <v>1899</v>
      </c>
    </row>
    <row r="64" spans="1:7" x14ac:dyDescent="0.55000000000000004">
      <c r="A64">
        <v>2</v>
      </c>
      <c r="B64" t="s">
        <v>487</v>
      </c>
      <c r="C64" t="s">
        <v>2956</v>
      </c>
      <c r="D64">
        <v>2018</v>
      </c>
      <c r="E64" t="s">
        <v>643</v>
      </c>
      <c r="F64" t="s">
        <v>351</v>
      </c>
      <c r="G64" t="s">
        <v>1900</v>
      </c>
    </row>
    <row r="65" spans="1:7" x14ac:dyDescent="0.55000000000000004">
      <c r="A65">
        <v>3</v>
      </c>
      <c r="B65" t="s">
        <v>33</v>
      </c>
      <c r="C65" t="s">
        <v>2953</v>
      </c>
      <c r="D65">
        <v>2018</v>
      </c>
      <c r="E65" t="s">
        <v>643</v>
      </c>
      <c r="F65" t="s">
        <v>351</v>
      </c>
      <c r="G65" t="s">
        <v>1901</v>
      </c>
    </row>
    <row r="66" spans="1:7" x14ac:dyDescent="0.55000000000000004">
      <c r="A66">
        <v>3</v>
      </c>
      <c r="B66" t="s">
        <v>33</v>
      </c>
      <c r="C66" t="s">
        <v>2953</v>
      </c>
      <c r="D66">
        <v>2018</v>
      </c>
      <c r="E66" t="s">
        <v>643</v>
      </c>
      <c r="F66" t="s">
        <v>194</v>
      </c>
      <c r="G66" t="s">
        <v>1901</v>
      </c>
    </row>
    <row r="67" spans="1:7" hidden="1" x14ac:dyDescent="0.55000000000000004">
      <c r="A67">
        <v>3</v>
      </c>
      <c r="B67" t="s">
        <v>11</v>
      </c>
      <c r="C67" t="s">
        <v>2956</v>
      </c>
      <c r="D67">
        <v>2018</v>
      </c>
      <c r="E67" t="s">
        <v>811</v>
      </c>
      <c r="F67" t="s">
        <v>194</v>
      </c>
      <c r="G67" t="s">
        <v>1901</v>
      </c>
    </row>
    <row r="68" spans="1:7" hidden="1" x14ac:dyDescent="0.55000000000000004">
      <c r="A68">
        <v>1</v>
      </c>
      <c r="B68" t="s">
        <v>20</v>
      </c>
      <c r="C68" t="s">
        <v>2953</v>
      </c>
      <c r="D68">
        <v>2018</v>
      </c>
      <c r="E68" t="s">
        <v>192</v>
      </c>
      <c r="F68" t="s">
        <v>194</v>
      </c>
      <c r="G68" t="s">
        <v>1899</v>
      </c>
    </row>
    <row r="69" spans="1:7" hidden="1" x14ac:dyDescent="0.55000000000000004">
      <c r="A69">
        <v>2</v>
      </c>
      <c r="B69" t="s">
        <v>23</v>
      </c>
      <c r="C69" t="s">
        <v>2953</v>
      </c>
      <c r="D69">
        <v>2018</v>
      </c>
      <c r="E69" t="s">
        <v>192</v>
      </c>
      <c r="F69" t="s">
        <v>194</v>
      </c>
      <c r="G69" t="s">
        <v>1900</v>
      </c>
    </row>
    <row r="70" spans="1:7" hidden="1" x14ac:dyDescent="0.55000000000000004">
      <c r="A70">
        <v>1</v>
      </c>
      <c r="B70" t="s">
        <v>14</v>
      </c>
      <c r="C70" t="s">
        <v>2953</v>
      </c>
      <c r="D70">
        <v>2018</v>
      </c>
      <c r="E70" t="s">
        <v>811</v>
      </c>
      <c r="F70" t="s">
        <v>194</v>
      </c>
      <c r="G70" t="s">
        <v>1899</v>
      </c>
    </row>
    <row r="71" spans="1:7" x14ac:dyDescent="0.55000000000000004">
      <c r="A71">
        <v>2</v>
      </c>
      <c r="B71" t="s">
        <v>44</v>
      </c>
      <c r="C71" t="s">
        <v>2953</v>
      </c>
      <c r="D71">
        <v>2018</v>
      </c>
      <c r="E71" t="s">
        <v>643</v>
      </c>
      <c r="F71" t="s">
        <v>194</v>
      </c>
      <c r="G71" t="s">
        <v>1900</v>
      </c>
    </row>
    <row r="72" spans="1:7" hidden="1" x14ac:dyDescent="0.55000000000000004">
      <c r="A72">
        <v>3</v>
      </c>
      <c r="B72" t="s">
        <v>11</v>
      </c>
      <c r="C72" t="s">
        <v>2956</v>
      </c>
      <c r="D72">
        <v>2018</v>
      </c>
      <c r="E72" t="s">
        <v>192</v>
      </c>
      <c r="F72" t="s">
        <v>351</v>
      </c>
      <c r="G72" t="s">
        <v>1901</v>
      </c>
    </row>
    <row r="73" spans="1:7" hidden="1" x14ac:dyDescent="0.55000000000000004">
      <c r="A73">
        <v>1</v>
      </c>
      <c r="B73" t="s">
        <v>163</v>
      </c>
      <c r="C73" t="s">
        <v>2956</v>
      </c>
      <c r="D73">
        <v>2018</v>
      </c>
      <c r="E73" t="s">
        <v>192</v>
      </c>
      <c r="F73" t="s">
        <v>351</v>
      </c>
      <c r="G73" t="s">
        <v>1899</v>
      </c>
    </row>
    <row r="74" spans="1:7" hidden="1" x14ac:dyDescent="0.55000000000000004">
      <c r="A74">
        <v>2</v>
      </c>
      <c r="B74" t="s">
        <v>14</v>
      </c>
      <c r="C74" t="s">
        <v>2953</v>
      </c>
      <c r="D74">
        <v>2018</v>
      </c>
      <c r="E74" t="s">
        <v>192</v>
      </c>
      <c r="F74" t="s">
        <v>351</v>
      </c>
      <c r="G74" t="s">
        <v>1900</v>
      </c>
    </row>
    <row r="75" spans="1:7" hidden="1" x14ac:dyDescent="0.55000000000000004">
      <c r="A75">
        <v>3</v>
      </c>
      <c r="B75" t="s">
        <v>36</v>
      </c>
      <c r="C75" t="s">
        <v>2954</v>
      </c>
      <c r="D75">
        <v>2019</v>
      </c>
      <c r="E75" t="s">
        <v>192</v>
      </c>
      <c r="F75" t="s">
        <v>194</v>
      </c>
      <c r="G75" t="s">
        <v>1901</v>
      </c>
    </row>
    <row r="76" spans="1:7" hidden="1" x14ac:dyDescent="0.55000000000000004">
      <c r="A76">
        <v>1</v>
      </c>
      <c r="B76" t="s">
        <v>20</v>
      </c>
      <c r="C76" t="s">
        <v>2953</v>
      </c>
      <c r="D76">
        <v>2019</v>
      </c>
      <c r="E76" t="s">
        <v>192</v>
      </c>
      <c r="F76" t="s">
        <v>194</v>
      </c>
      <c r="G76" t="s">
        <v>1899</v>
      </c>
    </row>
    <row r="77" spans="1:7" hidden="1" x14ac:dyDescent="0.55000000000000004">
      <c r="A77">
        <v>2</v>
      </c>
      <c r="B77" t="s">
        <v>23</v>
      </c>
      <c r="C77" t="s">
        <v>2953</v>
      </c>
      <c r="D77">
        <v>2019</v>
      </c>
      <c r="E77" t="s">
        <v>192</v>
      </c>
      <c r="F77" t="s">
        <v>194</v>
      </c>
      <c r="G77" t="s">
        <v>1900</v>
      </c>
    </row>
    <row r="78" spans="1:7" hidden="1" x14ac:dyDescent="0.55000000000000004">
      <c r="A78">
        <v>3</v>
      </c>
      <c r="B78" t="s">
        <v>11</v>
      </c>
      <c r="C78" t="s">
        <v>2956</v>
      </c>
      <c r="D78">
        <v>2019</v>
      </c>
      <c r="E78" t="s">
        <v>192</v>
      </c>
      <c r="F78" t="s">
        <v>351</v>
      </c>
      <c r="G78" t="s">
        <v>1901</v>
      </c>
    </row>
    <row r="79" spans="1:7" hidden="1" x14ac:dyDescent="0.55000000000000004">
      <c r="A79">
        <v>2</v>
      </c>
      <c r="B79" t="s">
        <v>20</v>
      </c>
      <c r="C79" t="s">
        <v>2953</v>
      </c>
      <c r="D79">
        <v>2019</v>
      </c>
      <c r="E79" t="s">
        <v>811</v>
      </c>
      <c r="F79" t="s">
        <v>194</v>
      </c>
      <c r="G79" t="s">
        <v>1900</v>
      </c>
    </row>
    <row r="80" spans="1:7" hidden="1" x14ac:dyDescent="0.55000000000000004">
      <c r="A80">
        <v>3</v>
      </c>
      <c r="B80" t="s">
        <v>39</v>
      </c>
      <c r="C80" t="s">
        <v>2953</v>
      </c>
      <c r="D80">
        <v>2019</v>
      </c>
      <c r="E80" t="s">
        <v>811</v>
      </c>
      <c r="F80" t="s">
        <v>351</v>
      </c>
      <c r="G80" t="s">
        <v>1901</v>
      </c>
    </row>
    <row r="81" spans="1:7" hidden="1" x14ac:dyDescent="0.55000000000000004">
      <c r="A81">
        <v>1</v>
      </c>
      <c r="B81" t="s">
        <v>11</v>
      </c>
      <c r="C81" t="s">
        <v>2956</v>
      </c>
      <c r="D81">
        <v>2019</v>
      </c>
      <c r="E81" t="s">
        <v>811</v>
      </c>
      <c r="F81" t="s">
        <v>194</v>
      </c>
      <c r="G81" t="s">
        <v>1899</v>
      </c>
    </row>
    <row r="82" spans="1:7" hidden="1" x14ac:dyDescent="0.55000000000000004">
      <c r="A82">
        <v>2</v>
      </c>
      <c r="B82" t="s">
        <v>11</v>
      </c>
      <c r="C82" t="s">
        <v>2956</v>
      </c>
      <c r="D82">
        <v>2019</v>
      </c>
      <c r="E82" t="s">
        <v>811</v>
      </c>
      <c r="F82" t="s">
        <v>351</v>
      </c>
      <c r="G82" t="s">
        <v>1900</v>
      </c>
    </row>
    <row r="83" spans="1:7" hidden="1" x14ac:dyDescent="0.55000000000000004">
      <c r="A83">
        <v>3</v>
      </c>
      <c r="B83" t="s">
        <v>11</v>
      </c>
      <c r="C83" t="s">
        <v>2956</v>
      </c>
      <c r="D83">
        <v>2019</v>
      </c>
      <c r="E83" t="s">
        <v>811</v>
      </c>
      <c r="F83" t="s">
        <v>194</v>
      </c>
      <c r="G83" t="s">
        <v>1901</v>
      </c>
    </row>
    <row r="84" spans="1:7" hidden="1" x14ac:dyDescent="0.55000000000000004">
      <c r="A84">
        <v>1</v>
      </c>
      <c r="B84" t="s">
        <v>163</v>
      </c>
      <c r="C84" t="s">
        <v>2956</v>
      </c>
      <c r="D84">
        <v>2019</v>
      </c>
      <c r="E84" t="s">
        <v>192</v>
      </c>
      <c r="F84" t="s">
        <v>351</v>
      </c>
      <c r="G84" t="s">
        <v>1899</v>
      </c>
    </row>
    <row r="85" spans="1:7" hidden="1" x14ac:dyDescent="0.55000000000000004">
      <c r="A85">
        <v>1</v>
      </c>
      <c r="B85" t="s">
        <v>14</v>
      </c>
      <c r="C85" t="s">
        <v>2953</v>
      </c>
      <c r="D85">
        <v>2019</v>
      </c>
      <c r="E85" t="s">
        <v>811</v>
      </c>
      <c r="F85" t="s">
        <v>351</v>
      </c>
      <c r="G85" t="s">
        <v>1899</v>
      </c>
    </row>
    <row r="86" spans="1:7" x14ac:dyDescent="0.55000000000000004">
      <c r="A86">
        <v>1</v>
      </c>
      <c r="B86" t="s">
        <v>649</v>
      </c>
      <c r="C86" t="s">
        <v>2956</v>
      </c>
      <c r="D86">
        <v>2019</v>
      </c>
      <c r="E86" t="s">
        <v>643</v>
      </c>
      <c r="F86" t="s">
        <v>351</v>
      </c>
      <c r="G86" t="s">
        <v>1899</v>
      </c>
    </row>
    <row r="87" spans="1:7" x14ac:dyDescent="0.55000000000000004">
      <c r="A87">
        <v>1</v>
      </c>
      <c r="B87" t="s">
        <v>39</v>
      </c>
      <c r="C87" t="s">
        <v>2953</v>
      </c>
      <c r="D87">
        <v>2019</v>
      </c>
      <c r="E87" t="s">
        <v>643</v>
      </c>
      <c r="F87" t="s">
        <v>194</v>
      </c>
      <c r="G87" t="s">
        <v>1899</v>
      </c>
    </row>
    <row r="88" spans="1:7" hidden="1" x14ac:dyDescent="0.55000000000000004">
      <c r="A88">
        <v>2</v>
      </c>
      <c r="B88" t="s">
        <v>14</v>
      </c>
      <c r="C88" t="s">
        <v>2953</v>
      </c>
      <c r="D88">
        <v>2019</v>
      </c>
      <c r="E88" t="s">
        <v>192</v>
      </c>
      <c r="F88" t="s">
        <v>351</v>
      </c>
      <c r="G88" t="s">
        <v>1900</v>
      </c>
    </row>
    <row r="89" spans="1:7" x14ac:dyDescent="0.55000000000000004">
      <c r="A89">
        <v>2</v>
      </c>
      <c r="B89" t="s">
        <v>39</v>
      </c>
      <c r="C89" t="s">
        <v>2953</v>
      </c>
      <c r="D89">
        <v>2019</v>
      </c>
      <c r="E89" t="s">
        <v>643</v>
      </c>
      <c r="F89" t="s">
        <v>351</v>
      </c>
      <c r="G89" t="s">
        <v>1900</v>
      </c>
    </row>
    <row r="90" spans="1:7" hidden="1" x14ac:dyDescent="0.55000000000000004">
      <c r="A90">
        <v>1</v>
      </c>
      <c r="B90" t="s">
        <v>5</v>
      </c>
      <c r="C90" t="s">
        <v>2953</v>
      </c>
      <c r="D90">
        <v>2021</v>
      </c>
      <c r="E90" t="s">
        <v>192</v>
      </c>
      <c r="F90" t="s">
        <v>194</v>
      </c>
      <c r="G90" t="s">
        <v>1899</v>
      </c>
    </row>
    <row r="91" spans="1:7" hidden="1" x14ac:dyDescent="0.55000000000000004">
      <c r="A91">
        <v>3</v>
      </c>
      <c r="B91" t="s">
        <v>5</v>
      </c>
      <c r="C91" t="s">
        <v>2953</v>
      </c>
      <c r="D91">
        <v>2021</v>
      </c>
      <c r="E91" t="s">
        <v>192</v>
      </c>
      <c r="F91" t="s">
        <v>351</v>
      </c>
      <c r="G91" t="s">
        <v>1901</v>
      </c>
    </row>
    <row r="92" spans="1:7" hidden="1" x14ac:dyDescent="0.55000000000000004">
      <c r="A92">
        <v>3</v>
      </c>
      <c r="B92" t="s">
        <v>11</v>
      </c>
      <c r="C92" t="s">
        <v>2956</v>
      </c>
      <c r="D92">
        <v>2021</v>
      </c>
      <c r="E92" t="s">
        <v>192</v>
      </c>
      <c r="F92" t="s">
        <v>194</v>
      </c>
      <c r="G92" t="s">
        <v>1901</v>
      </c>
    </row>
    <row r="93" spans="1:7" hidden="1" x14ac:dyDescent="0.55000000000000004">
      <c r="A93">
        <v>3</v>
      </c>
      <c r="B93" t="s">
        <v>20</v>
      </c>
      <c r="C93" t="s">
        <v>2953</v>
      </c>
      <c r="D93">
        <v>2021</v>
      </c>
      <c r="E93" t="s">
        <v>811</v>
      </c>
      <c r="F93" t="s">
        <v>194</v>
      </c>
      <c r="G93" t="s">
        <v>1901</v>
      </c>
    </row>
    <row r="94" spans="1:7" hidden="1" x14ac:dyDescent="0.55000000000000004">
      <c r="A94">
        <v>3</v>
      </c>
      <c r="B94" t="s">
        <v>39</v>
      </c>
      <c r="C94" t="s">
        <v>2953</v>
      </c>
      <c r="D94">
        <v>2021</v>
      </c>
      <c r="E94" t="s">
        <v>811</v>
      </c>
      <c r="F94" t="s">
        <v>351</v>
      </c>
      <c r="G94" t="s">
        <v>1901</v>
      </c>
    </row>
    <row r="95" spans="1:7" hidden="1" x14ac:dyDescent="0.55000000000000004">
      <c r="A95">
        <v>1</v>
      </c>
      <c r="B95" t="s">
        <v>11</v>
      </c>
      <c r="C95" t="s">
        <v>2956</v>
      </c>
      <c r="D95">
        <v>2021</v>
      </c>
      <c r="E95" t="s">
        <v>811</v>
      </c>
      <c r="F95" t="s">
        <v>194</v>
      </c>
      <c r="G95" t="s">
        <v>1899</v>
      </c>
    </row>
    <row r="96" spans="1:7" hidden="1" x14ac:dyDescent="0.55000000000000004">
      <c r="A96">
        <v>1</v>
      </c>
      <c r="B96" t="s">
        <v>14</v>
      </c>
      <c r="C96" t="s">
        <v>2953</v>
      </c>
      <c r="D96">
        <v>2021</v>
      </c>
      <c r="E96" t="s">
        <v>192</v>
      </c>
      <c r="F96" t="s">
        <v>351</v>
      </c>
      <c r="G96" t="s">
        <v>1899</v>
      </c>
    </row>
    <row r="97" spans="1:7" hidden="1" x14ac:dyDescent="0.55000000000000004">
      <c r="A97">
        <v>2</v>
      </c>
      <c r="B97" t="s">
        <v>11</v>
      </c>
      <c r="C97" t="s">
        <v>2956</v>
      </c>
      <c r="D97">
        <v>2021</v>
      </c>
      <c r="E97" t="s">
        <v>811</v>
      </c>
      <c r="F97" t="s">
        <v>194</v>
      </c>
      <c r="G97" t="s">
        <v>1900</v>
      </c>
    </row>
    <row r="98" spans="1:7" hidden="1" x14ac:dyDescent="0.55000000000000004">
      <c r="A98">
        <v>2</v>
      </c>
      <c r="B98" t="s">
        <v>8</v>
      </c>
      <c r="C98" t="s">
        <v>2954</v>
      </c>
      <c r="D98">
        <v>2021</v>
      </c>
      <c r="E98" t="s">
        <v>192</v>
      </c>
      <c r="F98" t="s">
        <v>194</v>
      </c>
      <c r="G98" t="s">
        <v>1900</v>
      </c>
    </row>
    <row r="99" spans="1:7" x14ac:dyDescent="0.55000000000000004">
      <c r="A99">
        <v>3</v>
      </c>
      <c r="B99" t="s">
        <v>487</v>
      </c>
      <c r="C99" t="s">
        <v>2956</v>
      </c>
      <c r="D99">
        <v>2019</v>
      </c>
      <c r="E99" t="s">
        <v>643</v>
      </c>
      <c r="F99" t="s">
        <v>194</v>
      </c>
      <c r="G99" t="s">
        <v>1901</v>
      </c>
    </row>
    <row r="100" spans="1:7" x14ac:dyDescent="0.55000000000000004">
      <c r="A100">
        <v>3</v>
      </c>
      <c r="B100" t="s">
        <v>487</v>
      </c>
      <c r="C100" t="s">
        <v>2956</v>
      </c>
      <c r="D100">
        <v>2019</v>
      </c>
      <c r="E100" t="s">
        <v>643</v>
      </c>
      <c r="F100" t="s">
        <v>351</v>
      </c>
      <c r="G100" t="s">
        <v>1901</v>
      </c>
    </row>
    <row r="101" spans="1:7" x14ac:dyDescent="0.55000000000000004">
      <c r="A101">
        <v>2</v>
      </c>
      <c r="B101" t="s">
        <v>33</v>
      </c>
      <c r="C101" t="s">
        <v>2953</v>
      </c>
      <c r="D101">
        <v>2019</v>
      </c>
      <c r="E101" t="s">
        <v>643</v>
      </c>
      <c r="F101" t="s">
        <v>194</v>
      </c>
      <c r="G101" t="s">
        <v>1900</v>
      </c>
    </row>
    <row r="102" spans="1:7" x14ac:dyDescent="0.55000000000000004">
      <c r="A102">
        <v>1</v>
      </c>
      <c r="B102" t="s">
        <v>487</v>
      </c>
      <c r="C102" t="s">
        <v>2956</v>
      </c>
      <c r="D102">
        <v>2021</v>
      </c>
      <c r="E102" t="s">
        <v>643</v>
      </c>
      <c r="F102" t="s">
        <v>194</v>
      </c>
      <c r="G102" t="s">
        <v>1899</v>
      </c>
    </row>
    <row r="103" spans="1:7" x14ac:dyDescent="0.55000000000000004">
      <c r="A103">
        <v>2</v>
      </c>
      <c r="B103" t="s">
        <v>487</v>
      </c>
      <c r="C103" t="s">
        <v>2956</v>
      </c>
      <c r="D103">
        <v>2021</v>
      </c>
      <c r="E103" t="s">
        <v>643</v>
      </c>
      <c r="F103" t="s">
        <v>194</v>
      </c>
      <c r="G103" t="s">
        <v>1900</v>
      </c>
    </row>
    <row r="104" spans="1:7" hidden="1" x14ac:dyDescent="0.55000000000000004">
      <c r="A104">
        <v>2</v>
      </c>
      <c r="B104" t="s">
        <v>14</v>
      </c>
      <c r="C104" t="s">
        <v>2953</v>
      </c>
      <c r="D104">
        <v>2021</v>
      </c>
      <c r="E104" t="s">
        <v>811</v>
      </c>
      <c r="F104" t="s">
        <v>351</v>
      </c>
      <c r="G104" t="s">
        <v>1900</v>
      </c>
    </row>
    <row r="105" spans="1:7" x14ac:dyDescent="0.55000000000000004">
      <c r="A105">
        <v>2</v>
      </c>
      <c r="B105" t="s">
        <v>492</v>
      </c>
      <c r="C105" t="s">
        <v>2953</v>
      </c>
      <c r="D105">
        <v>2021</v>
      </c>
      <c r="E105" t="s">
        <v>643</v>
      </c>
      <c r="F105" t="s">
        <v>351</v>
      </c>
      <c r="G105" t="s">
        <v>1900</v>
      </c>
    </row>
    <row r="106" spans="1:7" hidden="1" x14ac:dyDescent="0.55000000000000004">
      <c r="A106">
        <v>1</v>
      </c>
      <c r="B106" t="s">
        <v>8</v>
      </c>
      <c r="C106" t="s">
        <v>2954</v>
      </c>
      <c r="D106">
        <v>2021</v>
      </c>
      <c r="E106" t="s">
        <v>811</v>
      </c>
      <c r="F106" t="s">
        <v>351</v>
      </c>
      <c r="G106" t="s">
        <v>1899</v>
      </c>
    </row>
    <row r="107" spans="1:7" x14ac:dyDescent="0.55000000000000004">
      <c r="A107">
        <v>3</v>
      </c>
      <c r="B107" t="s">
        <v>492</v>
      </c>
      <c r="C107" t="s">
        <v>2953</v>
      </c>
      <c r="D107">
        <v>2021</v>
      </c>
      <c r="E107" t="s">
        <v>643</v>
      </c>
      <c r="F107" t="s">
        <v>194</v>
      </c>
      <c r="G107" t="s">
        <v>1901</v>
      </c>
    </row>
    <row r="108" spans="1:7" x14ac:dyDescent="0.55000000000000004">
      <c r="A108">
        <v>3</v>
      </c>
      <c r="B108" t="s">
        <v>492</v>
      </c>
      <c r="C108" t="s">
        <v>2953</v>
      </c>
      <c r="D108">
        <v>2021</v>
      </c>
      <c r="E108" t="s">
        <v>643</v>
      </c>
      <c r="F108" t="s">
        <v>351</v>
      </c>
      <c r="G108" t="s">
        <v>1901</v>
      </c>
    </row>
    <row r="109" spans="1:7" hidden="1" x14ac:dyDescent="0.55000000000000004">
      <c r="A109">
        <v>2</v>
      </c>
      <c r="B109" t="s">
        <v>8</v>
      </c>
      <c r="C109" t="s">
        <v>2954</v>
      </c>
      <c r="D109">
        <v>2021</v>
      </c>
      <c r="E109" t="s">
        <v>192</v>
      </c>
      <c r="F109" t="s">
        <v>351</v>
      </c>
      <c r="G109" t="s">
        <v>1900</v>
      </c>
    </row>
    <row r="110" spans="1:7" x14ac:dyDescent="0.55000000000000004">
      <c r="A110">
        <v>3</v>
      </c>
      <c r="B110" t="s">
        <v>33</v>
      </c>
      <c r="C110" t="s">
        <v>2953</v>
      </c>
      <c r="D110">
        <v>2021</v>
      </c>
      <c r="E110" t="s">
        <v>643</v>
      </c>
      <c r="F110" t="s">
        <v>351</v>
      </c>
      <c r="G110" t="s">
        <v>1901</v>
      </c>
    </row>
    <row r="111" spans="1:7" x14ac:dyDescent="0.55000000000000004">
      <c r="A111">
        <v>1</v>
      </c>
      <c r="B111" t="s">
        <v>8</v>
      </c>
      <c r="C111" t="s">
        <v>2954</v>
      </c>
      <c r="D111">
        <v>2021</v>
      </c>
      <c r="E111" t="s">
        <v>643</v>
      </c>
      <c r="F111" t="s">
        <v>351</v>
      </c>
      <c r="G111" t="s">
        <v>1899</v>
      </c>
    </row>
  </sheetData>
  <autoFilter ref="A1:G111" xr:uid="{B6DBA462-06C9-4C12-BB42-1DD332DE3847}">
    <filterColumn colId="4">
      <filters>
        <filter val="Speed"/>
      </filters>
    </filterColumn>
    <sortState xmlns:xlrd2="http://schemas.microsoft.com/office/spreadsheetml/2017/richdata2" ref="A3:G111">
      <sortCondition ref="D1:D111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A90A5-B5F1-45BD-87A7-B40332CDDF3E}">
  <sheetPr filterMode="1"/>
  <dimension ref="A1:F131"/>
  <sheetViews>
    <sheetView workbookViewId="0">
      <selection activeCell="E87" sqref="E87"/>
    </sheetView>
  </sheetViews>
  <sheetFormatPr defaultRowHeight="14.4" x14ac:dyDescent="0.55000000000000004"/>
  <sheetData>
    <row r="1" spans="1:6" x14ac:dyDescent="0.55000000000000004">
      <c r="A1" t="s">
        <v>190</v>
      </c>
      <c r="B1" t="s">
        <v>1862</v>
      </c>
      <c r="C1" t="s">
        <v>1</v>
      </c>
      <c r="D1" t="s">
        <v>191</v>
      </c>
      <c r="E1" t="s">
        <v>2949</v>
      </c>
      <c r="F1" t="s">
        <v>2950</v>
      </c>
    </row>
    <row r="2" spans="1:6" hidden="1" x14ac:dyDescent="0.55000000000000004">
      <c r="A2">
        <v>2015</v>
      </c>
      <c r="B2" t="s">
        <v>1868</v>
      </c>
      <c r="C2" t="s">
        <v>39</v>
      </c>
      <c r="D2" t="s">
        <v>192</v>
      </c>
      <c r="E2">
        <v>44.898403700000003</v>
      </c>
      <c r="F2">
        <v>6.6436313</v>
      </c>
    </row>
    <row r="3" spans="1:6" x14ac:dyDescent="0.55000000000000004">
      <c r="A3">
        <v>2015</v>
      </c>
      <c r="B3" t="s">
        <v>1888</v>
      </c>
      <c r="C3" t="s">
        <v>36</v>
      </c>
      <c r="D3" t="s">
        <v>643</v>
      </c>
      <c r="E3">
        <v>48.594678199999997</v>
      </c>
      <c r="F3">
        <v>-123.4207265</v>
      </c>
    </row>
    <row r="4" spans="1:6" hidden="1" x14ac:dyDescent="0.55000000000000004">
      <c r="A4">
        <v>2015</v>
      </c>
      <c r="B4" t="s">
        <v>1867</v>
      </c>
      <c r="C4" t="s">
        <v>39</v>
      </c>
      <c r="D4" t="s">
        <v>192</v>
      </c>
      <c r="E4">
        <v>45.925460000000001</v>
      </c>
      <c r="F4">
        <v>6.8698100000000002</v>
      </c>
    </row>
    <row r="5" spans="1:6" x14ac:dyDescent="0.55000000000000004">
      <c r="A5">
        <v>2015</v>
      </c>
      <c r="B5" t="s">
        <v>1867</v>
      </c>
      <c r="C5" t="s">
        <v>39</v>
      </c>
      <c r="D5" t="s">
        <v>643</v>
      </c>
      <c r="E5">
        <v>45.925460000000001</v>
      </c>
      <c r="F5">
        <v>6.8698100000000002</v>
      </c>
    </row>
    <row r="6" spans="1:6" hidden="1" x14ac:dyDescent="0.55000000000000004">
      <c r="A6">
        <v>2015</v>
      </c>
      <c r="B6" t="s">
        <v>1875</v>
      </c>
      <c r="C6" t="s">
        <v>649</v>
      </c>
      <c r="D6" t="s">
        <v>811</v>
      </c>
      <c r="E6">
        <v>29.564739800000002</v>
      </c>
      <c r="F6">
        <v>106.5478767</v>
      </c>
    </row>
    <row r="7" spans="1:6" x14ac:dyDescent="0.55000000000000004">
      <c r="A7">
        <v>2015</v>
      </c>
      <c r="B7" t="s">
        <v>1875</v>
      </c>
      <c r="C7" t="s">
        <v>649</v>
      </c>
      <c r="D7" t="s">
        <v>643</v>
      </c>
      <c r="E7">
        <v>29.564739800000002</v>
      </c>
      <c r="F7">
        <v>106.5478767</v>
      </c>
    </row>
    <row r="8" spans="1:6" hidden="1" x14ac:dyDescent="0.55000000000000004">
      <c r="A8">
        <v>2015</v>
      </c>
      <c r="B8" t="s">
        <v>1890</v>
      </c>
      <c r="C8" t="s">
        <v>649</v>
      </c>
      <c r="D8" t="s">
        <v>811</v>
      </c>
      <c r="E8">
        <v>36.688348400000002</v>
      </c>
      <c r="F8">
        <v>121.1686893</v>
      </c>
    </row>
    <row r="9" spans="1:6" x14ac:dyDescent="0.55000000000000004">
      <c r="A9">
        <v>2015</v>
      </c>
      <c r="B9" t="s">
        <v>1890</v>
      </c>
      <c r="C9" t="s">
        <v>649</v>
      </c>
      <c r="D9" t="s">
        <v>643</v>
      </c>
      <c r="E9">
        <v>36.688348400000002</v>
      </c>
      <c r="F9">
        <v>121.1686893</v>
      </c>
    </row>
    <row r="10" spans="1:6" hidden="1" x14ac:dyDescent="0.55000000000000004">
      <c r="A10">
        <v>2015</v>
      </c>
      <c r="B10" t="s">
        <v>1886</v>
      </c>
      <c r="C10" t="s">
        <v>47</v>
      </c>
      <c r="D10" t="s">
        <v>192</v>
      </c>
      <c r="E10">
        <v>47.238153599999997</v>
      </c>
      <c r="F10">
        <v>10.740698200000001</v>
      </c>
    </row>
    <row r="11" spans="1:6" hidden="1" x14ac:dyDescent="0.55000000000000004">
      <c r="A11">
        <v>2015</v>
      </c>
      <c r="B11" t="s">
        <v>1869</v>
      </c>
      <c r="C11" t="s">
        <v>14</v>
      </c>
      <c r="D11" t="s">
        <v>192</v>
      </c>
      <c r="E11">
        <v>46.243263499999998</v>
      </c>
      <c r="F11">
        <v>14.3549501</v>
      </c>
    </row>
    <row r="12" spans="1:6" hidden="1" x14ac:dyDescent="0.55000000000000004">
      <c r="A12">
        <v>2015</v>
      </c>
      <c r="B12" t="s">
        <v>1876</v>
      </c>
      <c r="C12" t="s">
        <v>26</v>
      </c>
      <c r="D12" t="s">
        <v>811</v>
      </c>
      <c r="E12">
        <v>48.137107899999997</v>
      </c>
      <c r="F12">
        <v>11.5753822</v>
      </c>
    </row>
    <row r="13" spans="1:6" hidden="1" x14ac:dyDescent="0.55000000000000004">
      <c r="A13">
        <v>2015</v>
      </c>
      <c r="B13" t="s">
        <v>1892</v>
      </c>
      <c r="C13" t="s">
        <v>74</v>
      </c>
      <c r="D13" t="s">
        <v>192</v>
      </c>
      <c r="E13">
        <v>51.071998449999903</v>
      </c>
      <c r="F13">
        <v>4.2861928678797101</v>
      </c>
    </row>
    <row r="14" spans="1:6" hidden="1" x14ac:dyDescent="0.55000000000000004">
      <c r="A14">
        <v>2015</v>
      </c>
      <c r="B14" t="s">
        <v>1891</v>
      </c>
      <c r="C14" t="s">
        <v>310</v>
      </c>
      <c r="D14" t="s">
        <v>192</v>
      </c>
      <c r="E14">
        <v>59.102012899999998</v>
      </c>
      <c r="F14">
        <v>5.7126113572756996</v>
      </c>
    </row>
    <row r="15" spans="1:6" hidden="1" x14ac:dyDescent="0.55000000000000004">
      <c r="A15">
        <v>2015</v>
      </c>
      <c r="B15" t="s">
        <v>1889</v>
      </c>
      <c r="C15" t="s">
        <v>36</v>
      </c>
      <c r="D15" t="s">
        <v>811</v>
      </c>
      <c r="E15">
        <v>43.6534817</v>
      </c>
      <c r="F15">
        <v>-79.383934699999998</v>
      </c>
    </row>
    <row r="16" spans="1:6" hidden="1" x14ac:dyDescent="0.55000000000000004">
      <c r="A16">
        <v>2015</v>
      </c>
      <c r="B16" t="s">
        <v>1877</v>
      </c>
      <c r="C16" t="s">
        <v>8</v>
      </c>
      <c r="D16" t="s">
        <v>811</v>
      </c>
      <c r="E16">
        <v>39.600476299999997</v>
      </c>
      <c r="F16">
        <v>-106.342099167432</v>
      </c>
    </row>
    <row r="17" spans="1:6" hidden="1" x14ac:dyDescent="0.55000000000000004">
      <c r="A17">
        <v>2015</v>
      </c>
      <c r="B17" t="s">
        <v>1872</v>
      </c>
      <c r="C17" t="s">
        <v>649</v>
      </c>
      <c r="D17" t="s">
        <v>192</v>
      </c>
      <c r="E17">
        <v>24.7970206</v>
      </c>
      <c r="F17">
        <v>113.58309680000001</v>
      </c>
    </row>
    <row r="18" spans="1:6" x14ac:dyDescent="0.55000000000000004">
      <c r="A18">
        <v>2015</v>
      </c>
      <c r="B18" t="s">
        <v>1872</v>
      </c>
      <c r="C18" t="s">
        <v>649</v>
      </c>
      <c r="D18" t="s">
        <v>643</v>
      </c>
      <c r="E18">
        <v>24.7970206</v>
      </c>
      <c r="F18">
        <v>113.58309680000001</v>
      </c>
    </row>
    <row r="19" spans="1:6" hidden="1" x14ac:dyDescent="0.55000000000000004">
      <c r="A19">
        <v>2016</v>
      </c>
      <c r="B19" t="s">
        <v>1881</v>
      </c>
      <c r="C19" t="s">
        <v>5</v>
      </c>
      <c r="D19" t="s">
        <v>192</v>
      </c>
      <c r="E19">
        <v>45.918132700000001</v>
      </c>
      <c r="F19">
        <v>10.886095299999999</v>
      </c>
    </row>
    <row r="20" spans="1:6" x14ac:dyDescent="0.55000000000000004">
      <c r="A20">
        <v>2016</v>
      </c>
      <c r="B20" t="s">
        <v>1881</v>
      </c>
      <c r="C20" t="s">
        <v>5</v>
      </c>
      <c r="D20" t="s">
        <v>643</v>
      </c>
      <c r="E20">
        <v>45.918132700000001</v>
      </c>
      <c r="F20">
        <v>10.886095299999999</v>
      </c>
    </row>
    <row r="21" spans="1:6" hidden="1" x14ac:dyDescent="0.55000000000000004">
      <c r="A21">
        <v>2016</v>
      </c>
      <c r="B21" t="s">
        <v>1868</v>
      </c>
      <c r="C21" t="s">
        <v>39</v>
      </c>
      <c r="D21" t="s">
        <v>192</v>
      </c>
      <c r="E21">
        <v>44.898403700000003</v>
      </c>
      <c r="F21">
        <v>6.6436313</v>
      </c>
    </row>
    <row r="22" spans="1:6" hidden="1" x14ac:dyDescent="0.55000000000000004">
      <c r="A22">
        <v>2016</v>
      </c>
      <c r="B22" t="s">
        <v>1867</v>
      </c>
      <c r="C22" t="s">
        <v>39</v>
      </c>
      <c r="D22" t="s">
        <v>192</v>
      </c>
      <c r="E22">
        <v>45.925460000000001</v>
      </c>
      <c r="F22">
        <v>6.8698100000000002</v>
      </c>
    </row>
    <row r="23" spans="1:6" x14ac:dyDescent="0.55000000000000004">
      <c r="A23">
        <v>2016</v>
      </c>
      <c r="B23" t="s">
        <v>1867</v>
      </c>
      <c r="C23" t="s">
        <v>39</v>
      </c>
      <c r="D23" t="s">
        <v>643</v>
      </c>
      <c r="E23">
        <v>45.925460000000001</v>
      </c>
      <c r="F23">
        <v>6.8698100000000002</v>
      </c>
    </row>
    <row r="24" spans="1:6" hidden="1" x14ac:dyDescent="0.55000000000000004">
      <c r="A24">
        <v>2016</v>
      </c>
      <c r="B24" t="s">
        <v>1875</v>
      </c>
      <c r="C24" t="s">
        <v>649</v>
      </c>
      <c r="D24" t="s">
        <v>811</v>
      </c>
      <c r="E24">
        <v>29.564739800000002</v>
      </c>
      <c r="F24">
        <v>106.5478767</v>
      </c>
    </row>
    <row r="25" spans="1:6" x14ac:dyDescent="0.55000000000000004">
      <c r="A25">
        <v>2016</v>
      </c>
      <c r="B25" t="s">
        <v>1875</v>
      </c>
      <c r="C25" t="s">
        <v>649</v>
      </c>
      <c r="D25" t="s">
        <v>643</v>
      </c>
      <c r="E25">
        <v>29.564739800000002</v>
      </c>
      <c r="F25">
        <v>106.5478767</v>
      </c>
    </row>
    <row r="26" spans="1:6" hidden="1" x14ac:dyDescent="0.55000000000000004">
      <c r="A26">
        <v>2016</v>
      </c>
      <c r="B26" t="s">
        <v>1886</v>
      </c>
      <c r="C26" t="s">
        <v>47</v>
      </c>
      <c r="D26" t="s">
        <v>192</v>
      </c>
      <c r="E26">
        <v>47.238153599999997</v>
      </c>
      <c r="F26">
        <v>10.740698200000001</v>
      </c>
    </row>
    <row r="27" spans="1:6" hidden="1" x14ac:dyDescent="0.55000000000000004">
      <c r="A27">
        <v>2016</v>
      </c>
      <c r="B27" t="s">
        <v>1865</v>
      </c>
      <c r="C27" t="s">
        <v>47</v>
      </c>
      <c r="D27" t="s">
        <v>811</v>
      </c>
      <c r="E27">
        <v>47.262689999999999</v>
      </c>
      <c r="F27">
        <v>11.3947</v>
      </c>
    </row>
    <row r="28" spans="1:6" hidden="1" x14ac:dyDescent="0.55000000000000004">
      <c r="A28">
        <v>2016</v>
      </c>
      <c r="B28" t="s">
        <v>1885</v>
      </c>
      <c r="C28" t="s">
        <v>11</v>
      </c>
      <c r="D28" t="s">
        <v>811</v>
      </c>
      <c r="E28">
        <v>36.130857200000001</v>
      </c>
      <c r="F28">
        <v>139.60322500000001</v>
      </c>
    </row>
    <row r="29" spans="1:6" hidden="1" x14ac:dyDescent="0.55000000000000004">
      <c r="A29">
        <v>2016</v>
      </c>
      <c r="B29" t="s">
        <v>1869</v>
      </c>
      <c r="C29" t="s">
        <v>14</v>
      </c>
      <c r="D29" t="s">
        <v>192</v>
      </c>
      <c r="E29">
        <v>46.243263499999998</v>
      </c>
      <c r="F29">
        <v>14.3549501</v>
      </c>
    </row>
    <row r="30" spans="1:6" hidden="1" x14ac:dyDescent="0.55000000000000004">
      <c r="A30">
        <v>2016</v>
      </c>
      <c r="B30" t="s">
        <v>1863</v>
      </c>
      <c r="C30" t="s">
        <v>17</v>
      </c>
      <c r="D30" t="s">
        <v>811</v>
      </c>
      <c r="E30">
        <v>46.727401999999998</v>
      </c>
      <c r="F30">
        <v>8.18736</v>
      </c>
    </row>
    <row r="31" spans="1:6" hidden="1" x14ac:dyDescent="0.55000000000000004">
      <c r="A31">
        <v>2016</v>
      </c>
      <c r="B31" t="s">
        <v>1876</v>
      </c>
      <c r="C31" t="s">
        <v>26</v>
      </c>
      <c r="D31" t="s">
        <v>811</v>
      </c>
      <c r="E31">
        <v>48.137107899999997</v>
      </c>
      <c r="F31">
        <v>11.5753822</v>
      </c>
    </row>
    <row r="32" spans="1:6" x14ac:dyDescent="0.55000000000000004">
      <c r="A32">
        <v>2016</v>
      </c>
      <c r="B32" t="s">
        <v>1882</v>
      </c>
      <c r="C32" t="s">
        <v>649</v>
      </c>
      <c r="D32" t="s">
        <v>643</v>
      </c>
      <c r="E32">
        <v>32.060973599999997</v>
      </c>
      <c r="F32">
        <v>118.7916458</v>
      </c>
    </row>
    <row r="33" spans="1:6" hidden="1" x14ac:dyDescent="0.55000000000000004">
      <c r="A33">
        <v>2016</v>
      </c>
      <c r="B33" t="s">
        <v>1883</v>
      </c>
      <c r="C33" t="s">
        <v>1273</v>
      </c>
      <c r="D33" t="s">
        <v>811</v>
      </c>
      <c r="E33">
        <v>19.0308262</v>
      </c>
      <c r="F33">
        <v>73.019853699999999</v>
      </c>
    </row>
    <row r="34" spans="1:6" hidden="1" x14ac:dyDescent="0.55000000000000004">
      <c r="A34">
        <v>2016</v>
      </c>
      <c r="B34" t="s">
        <v>1887</v>
      </c>
      <c r="C34" t="s">
        <v>39</v>
      </c>
      <c r="D34" t="s">
        <v>811</v>
      </c>
      <c r="E34">
        <v>48.856696900000003</v>
      </c>
      <c r="F34">
        <v>2.3514615999999999</v>
      </c>
    </row>
    <row r="35" spans="1:6" hidden="1" x14ac:dyDescent="0.55000000000000004">
      <c r="A35">
        <v>2016</v>
      </c>
      <c r="B35" t="s">
        <v>1887</v>
      </c>
      <c r="C35" t="s">
        <v>39</v>
      </c>
      <c r="D35" t="s">
        <v>192</v>
      </c>
      <c r="E35">
        <v>48.856696900000003</v>
      </c>
      <c r="F35">
        <v>2.3514615999999999</v>
      </c>
    </row>
    <row r="36" spans="1:6" x14ac:dyDescent="0.55000000000000004">
      <c r="A36">
        <v>2016</v>
      </c>
      <c r="B36" t="s">
        <v>1887</v>
      </c>
      <c r="C36" t="s">
        <v>39</v>
      </c>
      <c r="D36" t="s">
        <v>643</v>
      </c>
      <c r="E36">
        <v>48.856696900000003</v>
      </c>
      <c r="F36">
        <v>2.3514615999999999</v>
      </c>
    </row>
    <row r="37" spans="1:6" hidden="1" x14ac:dyDescent="0.55000000000000004">
      <c r="A37">
        <v>2016</v>
      </c>
      <c r="B37" t="s">
        <v>1877</v>
      </c>
      <c r="C37" t="s">
        <v>8</v>
      </c>
      <c r="D37" t="s">
        <v>811</v>
      </c>
      <c r="E37">
        <v>39.600476299999997</v>
      </c>
      <c r="F37">
        <v>-106.342099167432</v>
      </c>
    </row>
    <row r="38" spans="1:6" hidden="1" x14ac:dyDescent="0.55000000000000004">
      <c r="A38">
        <v>2016</v>
      </c>
      <c r="B38" t="s">
        <v>1866</v>
      </c>
      <c r="C38" t="s">
        <v>17</v>
      </c>
      <c r="D38" t="s">
        <v>192</v>
      </c>
      <c r="E38">
        <v>45.468429999999998</v>
      </c>
      <c r="F38">
        <v>4.3536099999999998</v>
      </c>
    </row>
    <row r="39" spans="1:6" x14ac:dyDescent="0.55000000000000004">
      <c r="A39">
        <v>2016</v>
      </c>
      <c r="B39" t="s">
        <v>1866</v>
      </c>
      <c r="C39" t="s">
        <v>17</v>
      </c>
      <c r="D39" t="s">
        <v>643</v>
      </c>
      <c r="E39">
        <v>45.468429999999998</v>
      </c>
      <c r="F39">
        <v>4.3536099999999998</v>
      </c>
    </row>
    <row r="40" spans="1:6" x14ac:dyDescent="0.55000000000000004">
      <c r="A40">
        <v>2016</v>
      </c>
      <c r="B40" t="s">
        <v>1872</v>
      </c>
      <c r="C40" t="s">
        <v>649</v>
      </c>
      <c r="D40" t="s">
        <v>643</v>
      </c>
      <c r="E40">
        <v>24.7970206</v>
      </c>
      <c r="F40">
        <v>113.58309680000001</v>
      </c>
    </row>
    <row r="41" spans="1:6" hidden="1" x14ac:dyDescent="0.55000000000000004">
      <c r="A41">
        <v>2016</v>
      </c>
      <c r="B41" t="s">
        <v>1871</v>
      </c>
      <c r="C41" t="s">
        <v>649</v>
      </c>
      <c r="D41" t="s">
        <v>192</v>
      </c>
      <c r="E41">
        <v>24.480106899999999</v>
      </c>
      <c r="F41">
        <v>118.0853479</v>
      </c>
    </row>
    <row r="42" spans="1:6" x14ac:dyDescent="0.55000000000000004">
      <c r="A42">
        <v>2016</v>
      </c>
      <c r="B42" t="s">
        <v>1871</v>
      </c>
      <c r="C42" t="s">
        <v>649</v>
      </c>
      <c r="D42" t="s">
        <v>643</v>
      </c>
      <c r="E42">
        <v>24.480106899999999</v>
      </c>
      <c r="F42">
        <v>118.0853479</v>
      </c>
    </row>
    <row r="43" spans="1:6" hidden="1" x14ac:dyDescent="0.55000000000000004">
      <c r="A43">
        <v>2017</v>
      </c>
      <c r="B43" t="s">
        <v>1881</v>
      </c>
      <c r="C43" t="s">
        <v>5</v>
      </c>
      <c r="D43" t="s">
        <v>192</v>
      </c>
      <c r="E43">
        <v>45.918132700000001</v>
      </c>
      <c r="F43">
        <v>10.886095299999999</v>
      </c>
    </row>
    <row r="44" spans="1:6" x14ac:dyDescent="0.55000000000000004">
      <c r="A44">
        <v>2017</v>
      </c>
      <c r="B44" t="s">
        <v>1881</v>
      </c>
      <c r="C44" t="s">
        <v>5</v>
      </c>
      <c r="D44" t="s">
        <v>643</v>
      </c>
      <c r="E44">
        <v>45.918132700000001</v>
      </c>
      <c r="F44">
        <v>10.886095299999999</v>
      </c>
    </row>
    <row r="45" spans="1:6" hidden="1" x14ac:dyDescent="0.55000000000000004">
      <c r="A45">
        <v>2017</v>
      </c>
      <c r="B45" t="s">
        <v>1868</v>
      </c>
      <c r="C45" t="s">
        <v>39</v>
      </c>
      <c r="D45" t="s">
        <v>192</v>
      </c>
      <c r="E45">
        <v>44.898403700000003</v>
      </c>
      <c r="F45">
        <v>6.6436313</v>
      </c>
    </row>
    <row r="46" spans="1:6" hidden="1" x14ac:dyDescent="0.55000000000000004">
      <c r="A46">
        <v>2017</v>
      </c>
      <c r="B46" t="s">
        <v>1867</v>
      </c>
      <c r="C46" t="s">
        <v>39</v>
      </c>
      <c r="D46" t="s">
        <v>192</v>
      </c>
      <c r="E46">
        <v>45.925460000000001</v>
      </c>
      <c r="F46">
        <v>6.8698100000000002</v>
      </c>
    </row>
    <row r="47" spans="1:6" hidden="1" x14ac:dyDescent="0.55000000000000004">
      <c r="A47">
        <v>2017</v>
      </c>
      <c r="B47" t="s">
        <v>1875</v>
      </c>
      <c r="C47" t="s">
        <v>649</v>
      </c>
      <c r="D47" t="s">
        <v>811</v>
      </c>
      <c r="E47">
        <v>29.564739800000002</v>
      </c>
      <c r="F47">
        <v>106.5478767</v>
      </c>
    </row>
    <row r="48" spans="1:6" x14ac:dyDescent="0.55000000000000004">
      <c r="A48">
        <v>2017</v>
      </c>
      <c r="B48" t="s">
        <v>1875</v>
      </c>
      <c r="C48" t="s">
        <v>649</v>
      </c>
      <c r="D48" t="s">
        <v>643</v>
      </c>
      <c r="E48">
        <v>29.564739800000002</v>
      </c>
      <c r="F48">
        <v>106.5478767</v>
      </c>
    </row>
    <row r="49" spans="1:6" hidden="1" x14ac:dyDescent="0.55000000000000004">
      <c r="A49">
        <v>2017</v>
      </c>
      <c r="B49" t="s">
        <v>1884</v>
      </c>
      <c r="C49" t="s">
        <v>104</v>
      </c>
      <c r="D49" t="s">
        <v>192</v>
      </c>
      <c r="E49">
        <v>55.953345599999999</v>
      </c>
      <c r="F49">
        <v>-3.1883748999999999</v>
      </c>
    </row>
    <row r="50" spans="1:6" x14ac:dyDescent="0.55000000000000004">
      <c r="A50">
        <v>2017</v>
      </c>
      <c r="B50" t="s">
        <v>1884</v>
      </c>
      <c r="C50" t="s">
        <v>104</v>
      </c>
      <c r="D50" t="s">
        <v>643</v>
      </c>
      <c r="E50">
        <v>55.953345599999999</v>
      </c>
      <c r="F50">
        <v>-3.1883748999999999</v>
      </c>
    </row>
    <row r="51" spans="1:6" hidden="1" x14ac:dyDescent="0.55000000000000004">
      <c r="A51">
        <v>2017</v>
      </c>
      <c r="B51" t="s">
        <v>1878</v>
      </c>
      <c r="C51" t="s">
        <v>11</v>
      </c>
      <c r="D51" t="s">
        <v>811</v>
      </c>
      <c r="E51">
        <v>35.660175000000002</v>
      </c>
      <c r="F51">
        <v>139.28307100000001</v>
      </c>
    </row>
    <row r="52" spans="1:6" hidden="1" x14ac:dyDescent="0.55000000000000004">
      <c r="A52">
        <v>2017</v>
      </c>
      <c r="B52" t="s">
        <v>1869</v>
      </c>
      <c r="C52" t="s">
        <v>14</v>
      </c>
      <c r="D52" t="s">
        <v>192</v>
      </c>
      <c r="E52">
        <v>46.243263499999998</v>
      </c>
      <c r="F52">
        <v>14.3549501</v>
      </c>
    </row>
    <row r="53" spans="1:6" hidden="1" x14ac:dyDescent="0.55000000000000004">
      <c r="A53">
        <v>2017</v>
      </c>
      <c r="B53" t="s">
        <v>1863</v>
      </c>
      <c r="C53" t="s">
        <v>17</v>
      </c>
      <c r="D53" t="s">
        <v>811</v>
      </c>
      <c r="E53">
        <v>46.727401999999998</v>
      </c>
      <c r="F53">
        <v>8.18736</v>
      </c>
    </row>
    <row r="54" spans="1:6" hidden="1" x14ac:dyDescent="0.55000000000000004">
      <c r="A54">
        <v>2017</v>
      </c>
      <c r="B54" t="s">
        <v>1876</v>
      </c>
      <c r="C54" t="s">
        <v>26</v>
      </c>
      <c r="D54" t="s">
        <v>811</v>
      </c>
      <c r="E54">
        <v>48.137107899999997</v>
      </c>
      <c r="F54">
        <v>11.5753822</v>
      </c>
    </row>
    <row r="55" spans="1:6" hidden="1" x14ac:dyDescent="0.55000000000000004">
      <c r="A55">
        <v>2017</v>
      </c>
      <c r="B55" t="s">
        <v>1882</v>
      </c>
      <c r="C55" t="s">
        <v>649</v>
      </c>
      <c r="D55" t="s">
        <v>811</v>
      </c>
      <c r="E55">
        <v>32.060973599999997</v>
      </c>
      <c r="F55">
        <v>118.7916458</v>
      </c>
    </row>
    <row r="56" spans="1:6" x14ac:dyDescent="0.55000000000000004">
      <c r="A56">
        <v>2017</v>
      </c>
      <c r="B56" t="s">
        <v>1882</v>
      </c>
      <c r="C56" t="s">
        <v>649</v>
      </c>
      <c r="D56" t="s">
        <v>643</v>
      </c>
      <c r="E56">
        <v>32.060973599999997</v>
      </c>
      <c r="F56">
        <v>118.7916458</v>
      </c>
    </row>
    <row r="57" spans="1:6" hidden="1" x14ac:dyDescent="0.55000000000000004">
      <c r="A57">
        <v>2017</v>
      </c>
      <c r="B57" t="s">
        <v>1883</v>
      </c>
      <c r="C57" t="s">
        <v>1273</v>
      </c>
      <c r="D57" t="s">
        <v>811</v>
      </c>
      <c r="E57">
        <v>19.0308262</v>
      </c>
      <c r="F57">
        <v>73.019853699999999</v>
      </c>
    </row>
    <row r="58" spans="1:6" hidden="1" x14ac:dyDescent="0.55000000000000004">
      <c r="A58">
        <v>2017</v>
      </c>
      <c r="B58" t="s">
        <v>1877</v>
      </c>
      <c r="C58" t="s">
        <v>8</v>
      </c>
      <c r="D58" t="s">
        <v>811</v>
      </c>
      <c r="E58">
        <v>39.600476299999997</v>
      </c>
      <c r="F58">
        <v>-106.342099167432</v>
      </c>
    </row>
    <row r="59" spans="1:6" hidden="1" x14ac:dyDescent="0.55000000000000004">
      <c r="A59">
        <v>2017</v>
      </c>
      <c r="B59" t="s">
        <v>1866</v>
      </c>
      <c r="C59" t="s">
        <v>17</v>
      </c>
      <c r="D59" t="s">
        <v>192</v>
      </c>
      <c r="E59">
        <v>45.468429999999998</v>
      </c>
      <c r="F59">
        <v>4.3536099999999998</v>
      </c>
    </row>
    <row r="60" spans="1:6" x14ac:dyDescent="0.55000000000000004">
      <c r="A60">
        <v>2017</v>
      </c>
      <c r="B60" t="s">
        <v>1866</v>
      </c>
      <c r="C60" t="s">
        <v>17</v>
      </c>
      <c r="D60" t="s">
        <v>643</v>
      </c>
      <c r="E60">
        <v>45.468429999999998</v>
      </c>
      <c r="F60">
        <v>4.3536099999999998</v>
      </c>
    </row>
    <row r="61" spans="1:6" hidden="1" x14ac:dyDescent="0.55000000000000004">
      <c r="A61">
        <v>2017</v>
      </c>
      <c r="B61" t="s">
        <v>1872</v>
      </c>
      <c r="C61" t="s">
        <v>649</v>
      </c>
      <c r="D61" t="s">
        <v>192</v>
      </c>
      <c r="E61">
        <v>24.7970206</v>
      </c>
      <c r="F61">
        <v>113.58309680000001</v>
      </c>
    </row>
    <row r="62" spans="1:6" x14ac:dyDescent="0.55000000000000004">
      <c r="A62">
        <v>2017</v>
      </c>
      <c r="B62" t="s">
        <v>1872</v>
      </c>
      <c r="C62" t="s">
        <v>649</v>
      </c>
      <c r="D62" t="s">
        <v>643</v>
      </c>
      <c r="E62">
        <v>24.7970206</v>
      </c>
      <c r="F62">
        <v>113.58309680000001</v>
      </c>
    </row>
    <row r="63" spans="1:6" hidden="1" x14ac:dyDescent="0.55000000000000004">
      <c r="A63">
        <v>2017</v>
      </c>
      <c r="B63" t="s">
        <v>1871</v>
      </c>
      <c r="C63" t="s">
        <v>649</v>
      </c>
      <c r="D63" t="s">
        <v>192</v>
      </c>
      <c r="E63">
        <v>24.480106899999999</v>
      </c>
      <c r="F63">
        <v>118.0853479</v>
      </c>
    </row>
    <row r="64" spans="1:6" x14ac:dyDescent="0.55000000000000004">
      <c r="A64">
        <v>2017</v>
      </c>
      <c r="B64" t="s">
        <v>1871</v>
      </c>
      <c r="C64" t="s">
        <v>649</v>
      </c>
      <c r="D64" t="s">
        <v>643</v>
      </c>
      <c r="E64">
        <v>24.480106899999999</v>
      </c>
      <c r="F64">
        <v>118.0853479</v>
      </c>
    </row>
    <row r="65" spans="1:6" hidden="1" x14ac:dyDescent="0.55000000000000004">
      <c r="A65">
        <v>2018</v>
      </c>
      <c r="B65" t="s">
        <v>1881</v>
      </c>
      <c r="C65" t="s">
        <v>5</v>
      </c>
      <c r="D65" t="s">
        <v>192</v>
      </c>
      <c r="E65">
        <v>45.918132700000001</v>
      </c>
      <c r="F65">
        <v>10.886095299999999</v>
      </c>
    </row>
    <row r="66" spans="1:6" x14ac:dyDescent="0.55000000000000004">
      <c r="A66">
        <v>2018</v>
      </c>
      <c r="B66" t="s">
        <v>1881</v>
      </c>
      <c r="C66" t="s">
        <v>5</v>
      </c>
      <c r="D66" t="s">
        <v>643</v>
      </c>
      <c r="E66">
        <v>45.918132700000001</v>
      </c>
      <c r="F66">
        <v>10.886095299999999</v>
      </c>
    </row>
    <row r="67" spans="1:6" hidden="1" x14ac:dyDescent="0.55000000000000004">
      <c r="A67">
        <v>2018</v>
      </c>
      <c r="B67" t="s">
        <v>1868</v>
      </c>
      <c r="C67" t="s">
        <v>39</v>
      </c>
      <c r="D67" t="s">
        <v>192</v>
      </c>
      <c r="E67">
        <v>44.898403700000003</v>
      </c>
      <c r="F67">
        <v>6.6436313</v>
      </c>
    </row>
    <row r="68" spans="1:6" hidden="1" x14ac:dyDescent="0.55000000000000004">
      <c r="A68">
        <v>2018</v>
      </c>
      <c r="B68" t="s">
        <v>1867</v>
      </c>
      <c r="C68" t="s">
        <v>39</v>
      </c>
      <c r="D68" t="s">
        <v>192</v>
      </c>
      <c r="E68">
        <v>45.925460000000001</v>
      </c>
      <c r="F68">
        <v>6.8698100000000002</v>
      </c>
    </row>
    <row r="69" spans="1:6" x14ac:dyDescent="0.55000000000000004">
      <c r="A69">
        <v>2018</v>
      </c>
      <c r="B69" t="s">
        <v>1867</v>
      </c>
      <c r="C69" t="s">
        <v>39</v>
      </c>
      <c r="D69" t="s">
        <v>643</v>
      </c>
      <c r="E69">
        <v>45.925460000000001</v>
      </c>
      <c r="F69">
        <v>6.8698100000000002</v>
      </c>
    </row>
    <row r="70" spans="1:6" hidden="1" x14ac:dyDescent="0.55000000000000004">
      <c r="A70">
        <v>2018</v>
      </c>
      <c r="B70" t="s">
        <v>1875</v>
      </c>
      <c r="C70" t="s">
        <v>649</v>
      </c>
      <c r="D70" t="s">
        <v>811</v>
      </c>
      <c r="E70">
        <v>29.564739800000002</v>
      </c>
      <c r="F70">
        <v>106.5478767</v>
      </c>
    </row>
    <row r="71" spans="1:6" x14ac:dyDescent="0.55000000000000004">
      <c r="A71">
        <v>2018</v>
      </c>
      <c r="B71" t="s">
        <v>1875</v>
      </c>
      <c r="C71" t="s">
        <v>649</v>
      </c>
      <c r="D71" t="s">
        <v>643</v>
      </c>
      <c r="E71">
        <v>29.564739800000002</v>
      </c>
      <c r="F71">
        <v>106.5478767</v>
      </c>
    </row>
    <row r="72" spans="1:6" hidden="1" x14ac:dyDescent="0.55000000000000004">
      <c r="A72">
        <v>2018</v>
      </c>
      <c r="B72" t="s">
        <v>1878</v>
      </c>
      <c r="C72" t="s">
        <v>11</v>
      </c>
      <c r="D72" t="s">
        <v>811</v>
      </c>
      <c r="E72">
        <v>35.660175000000002</v>
      </c>
      <c r="F72">
        <v>139.28307100000001</v>
      </c>
    </row>
    <row r="73" spans="1:6" hidden="1" x14ac:dyDescent="0.55000000000000004">
      <c r="A73">
        <v>2018</v>
      </c>
      <c r="B73" t="s">
        <v>1865</v>
      </c>
      <c r="C73" t="s">
        <v>47</v>
      </c>
      <c r="D73" t="s">
        <v>192</v>
      </c>
      <c r="E73">
        <v>47.262689999999999</v>
      </c>
      <c r="F73">
        <v>11.3947</v>
      </c>
    </row>
    <row r="74" spans="1:6" hidden="1" x14ac:dyDescent="0.55000000000000004">
      <c r="A74">
        <v>2018</v>
      </c>
      <c r="B74" t="s">
        <v>1865</v>
      </c>
      <c r="C74" t="s">
        <v>47</v>
      </c>
      <c r="D74" t="s">
        <v>811</v>
      </c>
      <c r="E74">
        <v>47.262689999999999</v>
      </c>
      <c r="F74">
        <v>11.3947</v>
      </c>
    </row>
    <row r="75" spans="1:6" x14ac:dyDescent="0.55000000000000004">
      <c r="A75">
        <v>2018</v>
      </c>
      <c r="B75" t="s">
        <v>1865</v>
      </c>
      <c r="C75" t="s">
        <v>47</v>
      </c>
      <c r="D75" t="s">
        <v>643</v>
      </c>
      <c r="E75">
        <v>47.262689999999999</v>
      </c>
      <c r="F75">
        <v>11.3947</v>
      </c>
    </row>
    <row r="76" spans="1:6" hidden="1" x14ac:dyDescent="0.55000000000000004">
      <c r="A76">
        <v>2018</v>
      </c>
      <c r="B76" t="s">
        <v>1869</v>
      </c>
      <c r="C76" t="s">
        <v>14</v>
      </c>
      <c r="D76" t="s">
        <v>192</v>
      </c>
      <c r="E76">
        <v>46.243263499999998</v>
      </c>
      <c r="F76">
        <v>14.3549501</v>
      </c>
    </row>
    <row r="77" spans="1:6" hidden="1" x14ac:dyDescent="0.55000000000000004">
      <c r="A77">
        <v>2018</v>
      </c>
      <c r="B77" t="s">
        <v>1863</v>
      </c>
      <c r="C77" t="s">
        <v>17</v>
      </c>
      <c r="D77" t="s">
        <v>811</v>
      </c>
      <c r="E77">
        <v>46.727401999999998</v>
      </c>
      <c r="F77">
        <v>8.18736</v>
      </c>
    </row>
    <row r="78" spans="1:6" hidden="1" x14ac:dyDescent="0.55000000000000004">
      <c r="A78">
        <v>2018</v>
      </c>
      <c r="B78" t="s">
        <v>1874</v>
      </c>
      <c r="C78" t="s">
        <v>33</v>
      </c>
      <c r="D78" t="s">
        <v>811</v>
      </c>
      <c r="E78">
        <v>55.750446099999998</v>
      </c>
      <c r="F78">
        <v>37.617494299999997</v>
      </c>
    </row>
    <row r="79" spans="1:6" x14ac:dyDescent="0.55000000000000004">
      <c r="A79">
        <v>2018</v>
      </c>
      <c r="B79" t="s">
        <v>1874</v>
      </c>
      <c r="C79" t="s">
        <v>33</v>
      </c>
      <c r="D79" t="s">
        <v>643</v>
      </c>
      <c r="E79">
        <v>55.750446099999998</v>
      </c>
      <c r="F79">
        <v>37.617494299999997</v>
      </c>
    </row>
    <row r="80" spans="1:6" hidden="1" x14ac:dyDescent="0.55000000000000004">
      <c r="A80">
        <v>2018</v>
      </c>
      <c r="B80" t="s">
        <v>1876</v>
      </c>
      <c r="C80" t="s">
        <v>26</v>
      </c>
      <c r="D80" t="s">
        <v>811</v>
      </c>
      <c r="E80">
        <v>48.137107899999997</v>
      </c>
      <c r="F80">
        <v>11.5753822</v>
      </c>
    </row>
    <row r="81" spans="1:6" hidden="1" x14ac:dyDescent="0.55000000000000004">
      <c r="A81">
        <v>2018</v>
      </c>
      <c r="B81" t="s">
        <v>1880</v>
      </c>
      <c r="C81" t="s">
        <v>649</v>
      </c>
      <c r="D81" t="s">
        <v>811</v>
      </c>
      <c r="E81">
        <v>36.200296799999997</v>
      </c>
      <c r="F81">
        <v>117.0809316</v>
      </c>
    </row>
    <row r="82" spans="1:6" x14ac:dyDescent="0.55000000000000004">
      <c r="A82">
        <v>2018</v>
      </c>
      <c r="B82" t="s">
        <v>1880</v>
      </c>
      <c r="C82" t="s">
        <v>649</v>
      </c>
      <c r="D82" t="s">
        <v>643</v>
      </c>
      <c r="E82">
        <v>36.200296799999997</v>
      </c>
      <c r="F82">
        <v>117.0809316</v>
      </c>
    </row>
    <row r="83" spans="1:6" hidden="1" x14ac:dyDescent="0.55000000000000004">
      <c r="A83">
        <v>2018</v>
      </c>
      <c r="B83" t="s">
        <v>1877</v>
      </c>
      <c r="C83" t="s">
        <v>8</v>
      </c>
      <c r="D83" t="s">
        <v>811</v>
      </c>
      <c r="E83">
        <v>39.600476299999997</v>
      </c>
      <c r="F83">
        <v>-106.342099167432</v>
      </c>
    </row>
    <row r="84" spans="1:6" hidden="1" x14ac:dyDescent="0.55000000000000004">
      <c r="A84">
        <v>2018</v>
      </c>
      <c r="B84" t="s">
        <v>1866</v>
      </c>
      <c r="C84" t="s">
        <v>17</v>
      </c>
      <c r="D84" t="s">
        <v>192</v>
      </c>
      <c r="E84">
        <v>45.468429999999998</v>
      </c>
      <c r="F84">
        <v>4.3536099999999998</v>
      </c>
    </row>
    <row r="85" spans="1:6" x14ac:dyDescent="0.55000000000000004">
      <c r="A85">
        <v>2018</v>
      </c>
      <c r="B85" t="s">
        <v>1866</v>
      </c>
      <c r="C85" t="s">
        <v>17</v>
      </c>
      <c r="D85" t="s">
        <v>643</v>
      </c>
      <c r="E85">
        <v>45.468429999999998</v>
      </c>
      <c r="F85">
        <v>4.3536099999999998</v>
      </c>
    </row>
    <row r="86" spans="1:6" hidden="1" x14ac:dyDescent="0.55000000000000004">
      <c r="A86">
        <v>2018</v>
      </c>
      <c r="B86" t="s">
        <v>1872</v>
      </c>
      <c r="C86" t="s">
        <v>649</v>
      </c>
      <c r="D86" t="s">
        <v>192</v>
      </c>
      <c r="E86">
        <v>24.7970206</v>
      </c>
      <c r="F86">
        <v>113.58309680000001</v>
      </c>
    </row>
    <row r="87" spans="1:6" x14ac:dyDescent="0.55000000000000004">
      <c r="A87">
        <v>2018</v>
      </c>
      <c r="B87" t="s">
        <v>1872</v>
      </c>
      <c r="C87" t="s">
        <v>649</v>
      </c>
      <c r="D87" t="s">
        <v>643</v>
      </c>
      <c r="E87">
        <v>24.7970206</v>
      </c>
      <c r="F87">
        <v>113.58309680000001</v>
      </c>
    </row>
    <row r="88" spans="1:6" hidden="1" x14ac:dyDescent="0.55000000000000004">
      <c r="A88">
        <v>2018</v>
      </c>
      <c r="B88" t="s">
        <v>1871</v>
      </c>
      <c r="C88" t="s">
        <v>649</v>
      </c>
      <c r="D88" t="s">
        <v>192</v>
      </c>
      <c r="E88">
        <v>24.480106899999999</v>
      </c>
      <c r="F88">
        <v>118.0853479</v>
      </c>
    </row>
    <row r="89" spans="1:6" x14ac:dyDescent="0.55000000000000004">
      <c r="A89">
        <v>2018</v>
      </c>
      <c r="B89" t="s">
        <v>1871</v>
      </c>
      <c r="C89" t="s">
        <v>649</v>
      </c>
      <c r="D89" t="s">
        <v>643</v>
      </c>
      <c r="E89">
        <v>24.480106899999999</v>
      </c>
      <c r="F89">
        <v>118.0853479</v>
      </c>
    </row>
    <row r="90" spans="1:6" hidden="1" x14ac:dyDescent="0.55000000000000004">
      <c r="A90">
        <v>2019</v>
      </c>
      <c r="B90" t="s">
        <v>1868</v>
      </c>
      <c r="C90" t="s">
        <v>39</v>
      </c>
      <c r="D90" t="s">
        <v>192</v>
      </c>
      <c r="E90">
        <v>44.898403700000003</v>
      </c>
      <c r="F90">
        <v>6.6436313</v>
      </c>
    </row>
    <row r="91" spans="1:6" hidden="1" x14ac:dyDescent="0.55000000000000004">
      <c r="A91">
        <v>2019</v>
      </c>
      <c r="B91" t="s">
        <v>1867</v>
      </c>
      <c r="C91" t="s">
        <v>39</v>
      </c>
      <c r="D91" t="s">
        <v>192</v>
      </c>
      <c r="E91">
        <v>45.925460000000001</v>
      </c>
      <c r="F91">
        <v>6.8698100000000002</v>
      </c>
    </row>
    <row r="92" spans="1:6" x14ac:dyDescent="0.55000000000000004">
      <c r="A92">
        <v>2019</v>
      </c>
      <c r="B92" t="s">
        <v>1867</v>
      </c>
      <c r="C92" t="s">
        <v>39</v>
      </c>
      <c r="D92" t="s">
        <v>643</v>
      </c>
      <c r="E92">
        <v>45.925460000000001</v>
      </c>
      <c r="F92">
        <v>6.8698100000000002</v>
      </c>
    </row>
    <row r="93" spans="1:6" hidden="1" x14ac:dyDescent="0.55000000000000004">
      <c r="A93">
        <v>2019</v>
      </c>
      <c r="B93" t="s">
        <v>1875</v>
      </c>
      <c r="C93" t="s">
        <v>649</v>
      </c>
      <c r="D93" t="s">
        <v>811</v>
      </c>
      <c r="E93">
        <v>29.564739800000002</v>
      </c>
      <c r="F93">
        <v>106.5478767</v>
      </c>
    </row>
    <row r="94" spans="1:6" x14ac:dyDescent="0.55000000000000004">
      <c r="A94">
        <v>2019</v>
      </c>
      <c r="B94" t="s">
        <v>1875</v>
      </c>
      <c r="C94" t="s">
        <v>649</v>
      </c>
      <c r="D94" t="s">
        <v>643</v>
      </c>
      <c r="E94">
        <v>29.564739800000002</v>
      </c>
      <c r="F94">
        <v>106.5478767</v>
      </c>
    </row>
    <row r="95" spans="1:6" hidden="1" x14ac:dyDescent="0.55000000000000004">
      <c r="A95">
        <v>2019</v>
      </c>
      <c r="B95" t="s">
        <v>1878</v>
      </c>
      <c r="C95" t="s">
        <v>11</v>
      </c>
      <c r="D95" t="s">
        <v>811</v>
      </c>
      <c r="E95">
        <v>35.660175000000002</v>
      </c>
      <c r="F95">
        <v>139.28307100000001</v>
      </c>
    </row>
    <row r="96" spans="1:6" hidden="1" x14ac:dyDescent="0.55000000000000004">
      <c r="A96">
        <v>2019</v>
      </c>
      <c r="B96" t="s">
        <v>1878</v>
      </c>
      <c r="C96" t="s">
        <v>11</v>
      </c>
      <c r="D96" t="s">
        <v>192</v>
      </c>
      <c r="E96">
        <v>35.660175000000002</v>
      </c>
      <c r="F96">
        <v>139.28307100000001</v>
      </c>
    </row>
    <row r="97" spans="1:6" x14ac:dyDescent="0.55000000000000004">
      <c r="A97">
        <v>2019</v>
      </c>
      <c r="B97" t="s">
        <v>1878</v>
      </c>
      <c r="C97" t="s">
        <v>11</v>
      </c>
      <c r="D97" t="s">
        <v>643</v>
      </c>
      <c r="E97">
        <v>35.660175000000002</v>
      </c>
      <c r="F97">
        <v>139.28307100000001</v>
      </c>
    </row>
    <row r="98" spans="1:6" hidden="1" x14ac:dyDescent="0.55000000000000004">
      <c r="A98">
        <v>2019</v>
      </c>
      <c r="B98" t="s">
        <v>1879</v>
      </c>
      <c r="C98" t="s">
        <v>11</v>
      </c>
      <c r="D98" t="s">
        <v>192</v>
      </c>
      <c r="E98">
        <v>35.832258199999998</v>
      </c>
      <c r="F98">
        <v>140.14529809999999</v>
      </c>
    </row>
    <row r="99" spans="1:6" hidden="1" x14ac:dyDescent="0.55000000000000004">
      <c r="A99">
        <v>2019</v>
      </c>
      <c r="B99" t="s">
        <v>1869</v>
      </c>
      <c r="C99" t="s">
        <v>14</v>
      </c>
      <c r="D99" t="s">
        <v>192</v>
      </c>
      <c r="E99">
        <v>46.243263499999998</v>
      </c>
      <c r="F99">
        <v>14.3549501</v>
      </c>
    </row>
    <row r="100" spans="1:6" hidden="1" x14ac:dyDescent="0.55000000000000004">
      <c r="A100">
        <v>2019</v>
      </c>
      <c r="B100" t="s">
        <v>1863</v>
      </c>
      <c r="C100" t="s">
        <v>17</v>
      </c>
      <c r="D100" t="s">
        <v>811</v>
      </c>
      <c r="E100">
        <v>46.727401999999998</v>
      </c>
      <c r="F100">
        <v>8.18736</v>
      </c>
    </row>
    <row r="101" spans="1:6" hidden="1" x14ac:dyDescent="0.55000000000000004">
      <c r="A101">
        <v>2019</v>
      </c>
      <c r="B101" t="s">
        <v>1874</v>
      </c>
      <c r="C101" t="s">
        <v>33</v>
      </c>
      <c r="D101" t="s">
        <v>811</v>
      </c>
      <c r="E101">
        <v>55.750446099999998</v>
      </c>
      <c r="F101">
        <v>37.617494299999997</v>
      </c>
    </row>
    <row r="102" spans="1:6" x14ac:dyDescent="0.55000000000000004">
      <c r="A102">
        <v>2019</v>
      </c>
      <c r="B102" t="s">
        <v>1874</v>
      </c>
      <c r="C102" t="s">
        <v>33</v>
      </c>
      <c r="D102" t="s">
        <v>643</v>
      </c>
      <c r="E102">
        <v>55.750446099999998</v>
      </c>
      <c r="F102">
        <v>37.617494299999997</v>
      </c>
    </row>
    <row r="103" spans="1:6" hidden="1" x14ac:dyDescent="0.55000000000000004">
      <c r="A103">
        <v>2019</v>
      </c>
      <c r="B103" t="s">
        <v>1876</v>
      </c>
      <c r="C103" t="s">
        <v>26</v>
      </c>
      <c r="D103" t="s">
        <v>811</v>
      </c>
      <c r="E103">
        <v>48.137107899999997</v>
      </c>
      <c r="F103">
        <v>11.5753822</v>
      </c>
    </row>
    <row r="104" spans="1:6" hidden="1" x14ac:dyDescent="0.55000000000000004">
      <c r="A104">
        <v>2019</v>
      </c>
      <c r="B104" t="s">
        <v>1877</v>
      </c>
      <c r="C104" t="s">
        <v>8</v>
      </c>
      <c r="D104" t="s">
        <v>811</v>
      </c>
      <c r="E104">
        <v>39.600476299999997</v>
      </c>
      <c r="F104">
        <v>-106.342099167432</v>
      </c>
    </row>
    <row r="105" spans="1:6" hidden="1" x14ac:dyDescent="0.55000000000000004">
      <c r="A105">
        <v>2019</v>
      </c>
      <c r="B105" t="s">
        <v>1866</v>
      </c>
      <c r="C105" t="s">
        <v>17</v>
      </c>
      <c r="D105" t="s">
        <v>192</v>
      </c>
      <c r="E105">
        <v>45.468429999999998</v>
      </c>
      <c r="F105">
        <v>4.3536099999999998</v>
      </c>
    </row>
    <row r="106" spans="1:6" x14ac:dyDescent="0.55000000000000004">
      <c r="A106">
        <v>2019</v>
      </c>
      <c r="B106" t="s">
        <v>1866</v>
      </c>
      <c r="C106" t="s">
        <v>17</v>
      </c>
      <c r="D106" t="s">
        <v>643</v>
      </c>
      <c r="E106">
        <v>45.468429999999998</v>
      </c>
      <c r="F106">
        <v>4.3536099999999998</v>
      </c>
    </row>
    <row r="107" spans="1:6" hidden="1" x14ac:dyDescent="0.55000000000000004">
      <c r="A107">
        <v>2019</v>
      </c>
      <c r="B107" t="s">
        <v>1872</v>
      </c>
      <c r="C107" t="s">
        <v>649</v>
      </c>
      <c r="D107" t="s">
        <v>811</v>
      </c>
      <c r="E107">
        <v>24.7970206</v>
      </c>
      <c r="F107">
        <v>113.58309680000001</v>
      </c>
    </row>
    <row r="108" spans="1:6" x14ac:dyDescent="0.55000000000000004">
      <c r="A108">
        <v>2019</v>
      </c>
      <c r="B108" t="s">
        <v>1872</v>
      </c>
      <c r="C108" t="s">
        <v>649</v>
      </c>
      <c r="D108" t="s">
        <v>643</v>
      </c>
      <c r="E108">
        <v>24.7970206</v>
      </c>
      <c r="F108">
        <v>113.58309680000001</v>
      </c>
    </row>
    <row r="109" spans="1:6" hidden="1" x14ac:dyDescent="0.55000000000000004">
      <c r="A109">
        <v>2019</v>
      </c>
      <c r="B109" t="s">
        <v>1871</v>
      </c>
      <c r="C109" t="s">
        <v>649</v>
      </c>
      <c r="D109" t="s">
        <v>192</v>
      </c>
      <c r="E109">
        <v>24.480106899999999</v>
      </c>
      <c r="F109">
        <v>118.0853479</v>
      </c>
    </row>
    <row r="110" spans="1:6" x14ac:dyDescent="0.55000000000000004">
      <c r="A110">
        <v>2019</v>
      </c>
      <c r="B110" t="s">
        <v>1871</v>
      </c>
      <c r="C110" t="s">
        <v>649</v>
      </c>
      <c r="D110" t="s">
        <v>643</v>
      </c>
      <c r="E110">
        <v>24.480106899999999</v>
      </c>
      <c r="F110">
        <v>118.0853479</v>
      </c>
    </row>
    <row r="111" spans="1:6" hidden="1" x14ac:dyDescent="0.55000000000000004">
      <c r="A111">
        <v>2020</v>
      </c>
      <c r="B111" t="s">
        <v>1868</v>
      </c>
      <c r="C111" t="s">
        <v>39</v>
      </c>
      <c r="D111" t="s">
        <v>192</v>
      </c>
      <c r="E111">
        <v>44.898403700000003</v>
      </c>
      <c r="F111">
        <v>6.6436313</v>
      </c>
    </row>
    <row r="112" spans="1:6" hidden="1" x14ac:dyDescent="0.55000000000000004">
      <c r="A112">
        <v>2021</v>
      </c>
      <c r="B112" t="s">
        <v>1868</v>
      </c>
      <c r="C112" t="s">
        <v>39</v>
      </c>
      <c r="D112" t="s">
        <v>192</v>
      </c>
      <c r="E112">
        <v>45.925460000000001</v>
      </c>
      <c r="F112">
        <v>6.8698100000000002</v>
      </c>
    </row>
    <row r="113" spans="1:6" hidden="1" x14ac:dyDescent="0.55000000000000004">
      <c r="A113">
        <v>2021</v>
      </c>
      <c r="B113" t="s">
        <v>1867</v>
      </c>
      <c r="C113" t="s">
        <v>39</v>
      </c>
      <c r="D113" t="s">
        <v>192</v>
      </c>
      <c r="E113">
        <v>45.925460000000001</v>
      </c>
      <c r="F113">
        <v>6.8698100000000002</v>
      </c>
    </row>
    <row r="114" spans="1:6" hidden="1" x14ac:dyDescent="0.55000000000000004">
      <c r="A114">
        <v>2021</v>
      </c>
      <c r="B114" t="s">
        <v>1865</v>
      </c>
      <c r="C114" t="s">
        <v>47</v>
      </c>
      <c r="D114" t="s">
        <v>811</v>
      </c>
      <c r="E114">
        <v>47.262689999999999</v>
      </c>
      <c r="F114">
        <v>11.3947</v>
      </c>
    </row>
    <row r="115" spans="1:6" hidden="1" x14ac:dyDescent="0.55000000000000004">
      <c r="A115">
        <v>2021</v>
      </c>
      <c r="B115" t="s">
        <v>1865</v>
      </c>
      <c r="C115" t="s">
        <v>47</v>
      </c>
      <c r="D115" t="s">
        <v>192</v>
      </c>
      <c r="E115">
        <v>47.262689999999999</v>
      </c>
      <c r="F115">
        <v>11.3947</v>
      </c>
    </row>
    <row r="116" spans="1:6" x14ac:dyDescent="0.55000000000000004">
      <c r="A116">
        <v>2021</v>
      </c>
      <c r="B116" t="s">
        <v>1873</v>
      </c>
      <c r="C116" t="s">
        <v>487</v>
      </c>
      <c r="D116" t="s">
        <v>643</v>
      </c>
      <c r="E116">
        <v>-6.1753942000000004</v>
      </c>
      <c r="F116">
        <v>106.82718300000001</v>
      </c>
    </row>
    <row r="117" spans="1:6" hidden="1" x14ac:dyDescent="0.55000000000000004">
      <c r="A117">
        <v>2021</v>
      </c>
      <c r="B117" t="s">
        <v>1869</v>
      </c>
      <c r="C117" t="s">
        <v>14</v>
      </c>
      <c r="D117" t="s">
        <v>192</v>
      </c>
      <c r="E117">
        <v>46.243263499999998</v>
      </c>
      <c r="F117">
        <v>14.3549501</v>
      </c>
    </row>
    <row r="118" spans="1:6" hidden="1" x14ac:dyDescent="0.55000000000000004">
      <c r="A118">
        <v>2021</v>
      </c>
      <c r="B118" t="s">
        <v>1863</v>
      </c>
      <c r="C118" t="s">
        <v>17</v>
      </c>
      <c r="D118" t="s">
        <v>811</v>
      </c>
      <c r="E118">
        <v>46.727401999999998</v>
      </c>
      <c r="F118">
        <v>8.18736</v>
      </c>
    </row>
    <row r="119" spans="1:6" hidden="1" x14ac:dyDescent="0.55000000000000004">
      <c r="A119">
        <v>2021</v>
      </c>
      <c r="B119" t="s">
        <v>1874</v>
      </c>
      <c r="C119" t="s">
        <v>33</v>
      </c>
      <c r="D119" t="s">
        <v>192</v>
      </c>
      <c r="E119">
        <v>55.750446099999998</v>
      </c>
      <c r="F119">
        <v>37.617494299999997</v>
      </c>
    </row>
    <row r="120" spans="1:6" hidden="1" x14ac:dyDescent="0.55000000000000004">
      <c r="A120">
        <v>2021</v>
      </c>
      <c r="B120" t="s">
        <v>1874</v>
      </c>
      <c r="C120" t="s">
        <v>33</v>
      </c>
      <c r="D120" t="s">
        <v>811</v>
      </c>
      <c r="E120">
        <v>55.750446099999998</v>
      </c>
      <c r="F120">
        <v>37.617494299999997</v>
      </c>
    </row>
    <row r="121" spans="1:6" x14ac:dyDescent="0.55000000000000004">
      <c r="A121">
        <v>2021</v>
      </c>
      <c r="B121" t="s">
        <v>1874</v>
      </c>
      <c r="C121" t="s">
        <v>33</v>
      </c>
      <c r="D121" t="s">
        <v>643</v>
      </c>
      <c r="E121">
        <v>55.750446099999998</v>
      </c>
      <c r="F121">
        <v>37.617494299999997</v>
      </c>
    </row>
    <row r="122" spans="1:6" hidden="1" x14ac:dyDescent="0.55000000000000004">
      <c r="A122">
        <v>2021</v>
      </c>
      <c r="B122" t="s">
        <v>1864</v>
      </c>
      <c r="C122" t="s">
        <v>8</v>
      </c>
      <c r="D122" t="s">
        <v>811</v>
      </c>
      <c r="E122">
        <v>40.758479999999999</v>
      </c>
      <c r="F122">
        <v>-111.888138</v>
      </c>
    </row>
    <row r="123" spans="1:6" x14ac:dyDescent="0.55000000000000004">
      <c r="A123">
        <v>2021</v>
      </c>
      <c r="B123" t="s">
        <v>1864</v>
      </c>
      <c r="C123" t="s">
        <v>8</v>
      </c>
      <c r="D123" t="s">
        <v>643</v>
      </c>
      <c r="E123">
        <v>40.758479999999999</v>
      </c>
      <c r="F123">
        <v>-111.888138</v>
      </c>
    </row>
    <row r="124" spans="1:6" hidden="1" x14ac:dyDescent="0.55000000000000004">
      <c r="A124">
        <v>2021</v>
      </c>
      <c r="B124" t="s">
        <v>1870</v>
      </c>
      <c r="C124" t="s">
        <v>163</v>
      </c>
      <c r="D124" t="s">
        <v>811</v>
      </c>
      <c r="E124">
        <v>37.566679100000002</v>
      </c>
      <c r="F124">
        <v>126.9782914</v>
      </c>
    </row>
    <row r="125" spans="1:6" x14ac:dyDescent="0.55000000000000004">
      <c r="A125">
        <v>2021</v>
      </c>
      <c r="B125" t="s">
        <v>1870</v>
      </c>
      <c r="C125" t="s">
        <v>163</v>
      </c>
      <c r="D125" t="s">
        <v>643</v>
      </c>
      <c r="E125">
        <v>37.566679100000002</v>
      </c>
      <c r="F125">
        <v>126.9782914</v>
      </c>
    </row>
    <row r="126" spans="1:6" hidden="1" x14ac:dyDescent="0.55000000000000004">
      <c r="A126">
        <v>2021</v>
      </c>
      <c r="B126" t="s">
        <v>1866</v>
      </c>
      <c r="C126" t="s">
        <v>17</v>
      </c>
      <c r="D126" t="s">
        <v>192</v>
      </c>
      <c r="E126">
        <v>45.468429999999998</v>
      </c>
      <c r="F126">
        <v>4.3536099999999998</v>
      </c>
    </row>
    <row r="127" spans="1:6" x14ac:dyDescent="0.55000000000000004">
      <c r="A127">
        <v>2021</v>
      </c>
      <c r="B127" t="s">
        <v>1866</v>
      </c>
      <c r="C127" t="s">
        <v>17</v>
      </c>
      <c r="D127" t="s">
        <v>643</v>
      </c>
      <c r="E127">
        <v>45.468429999999998</v>
      </c>
      <c r="F127">
        <v>4.3536099999999998</v>
      </c>
    </row>
    <row r="128" spans="1:6" hidden="1" x14ac:dyDescent="0.55000000000000004">
      <c r="A128">
        <v>2021</v>
      </c>
      <c r="B128" t="s">
        <v>1872</v>
      </c>
      <c r="C128" t="s">
        <v>649</v>
      </c>
      <c r="D128" t="s">
        <v>811</v>
      </c>
      <c r="E128">
        <v>24.7970206</v>
      </c>
      <c r="F128">
        <v>113.58309680000001</v>
      </c>
    </row>
    <row r="129" spans="1:6" x14ac:dyDescent="0.55000000000000004">
      <c r="A129">
        <v>2021</v>
      </c>
      <c r="B129" t="s">
        <v>1872</v>
      </c>
      <c r="C129" t="s">
        <v>649</v>
      </c>
      <c r="D129" t="s">
        <v>643</v>
      </c>
      <c r="E129">
        <v>24.7970206</v>
      </c>
      <c r="F129">
        <v>113.58309680000001</v>
      </c>
    </row>
    <row r="130" spans="1:6" hidden="1" x14ac:dyDescent="0.55000000000000004">
      <c r="A130">
        <v>2021</v>
      </c>
      <c r="B130" t="s">
        <v>1871</v>
      </c>
      <c r="C130" t="s">
        <v>649</v>
      </c>
      <c r="D130" t="s">
        <v>192</v>
      </c>
      <c r="E130">
        <v>24.480106899999999</v>
      </c>
      <c r="F130">
        <v>118.0853479</v>
      </c>
    </row>
    <row r="131" spans="1:6" x14ac:dyDescent="0.55000000000000004">
      <c r="A131">
        <v>2021</v>
      </c>
      <c r="B131" t="s">
        <v>1871</v>
      </c>
      <c r="C131" t="s">
        <v>649</v>
      </c>
      <c r="D131" t="s">
        <v>643</v>
      </c>
      <c r="E131">
        <v>24.480106899999999</v>
      </c>
      <c r="F131">
        <v>118.0853479</v>
      </c>
    </row>
  </sheetData>
  <autoFilter ref="A1:F131" xr:uid="{09FA90A5-B5F1-45BD-87A7-B40332CDDF3E}">
    <filterColumn colId="3">
      <filters>
        <filter val="Speed"/>
      </filters>
    </filterColumn>
    <sortState xmlns:xlrd2="http://schemas.microsoft.com/office/spreadsheetml/2017/richdata2" ref="A2:F131">
      <sortCondition ref="A1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13224-9FE3-44FA-878D-D6E8D1B7D1EC}">
  <dimension ref="A1:C7"/>
  <sheetViews>
    <sheetView workbookViewId="0">
      <selection activeCell="D21" sqref="D21"/>
    </sheetView>
  </sheetViews>
  <sheetFormatPr defaultRowHeight="14.4" x14ac:dyDescent="0.55000000000000004"/>
  <sheetData>
    <row r="1" spans="1:3" x14ac:dyDescent="0.55000000000000004">
      <c r="A1" t="s">
        <v>193</v>
      </c>
      <c r="B1" t="s">
        <v>191</v>
      </c>
      <c r="C1" t="s">
        <v>1893</v>
      </c>
    </row>
    <row r="2" spans="1:3" x14ac:dyDescent="0.55000000000000004">
      <c r="A2" t="s">
        <v>1894</v>
      </c>
      <c r="B2" t="s">
        <v>192</v>
      </c>
      <c r="C2">
        <v>537</v>
      </c>
    </row>
    <row r="3" spans="1:3" x14ac:dyDescent="0.55000000000000004">
      <c r="A3" t="s">
        <v>1895</v>
      </c>
      <c r="B3" t="s">
        <v>192</v>
      </c>
      <c r="C3">
        <v>540</v>
      </c>
    </row>
    <row r="4" spans="1:3" x14ac:dyDescent="0.55000000000000004">
      <c r="A4" t="s">
        <v>1894</v>
      </c>
      <c r="B4" t="s">
        <v>811</v>
      </c>
      <c r="C4">
        <v>558</v>
      </c>
    </row>
    <row r="5" spans="1:3" x14ac:dyDescent="0.55000000000000004">
      <c r="A5" t="s">
        <v>1895</v>
      </c>
      <c r="B5" t="s">
        <v>811</v>
      </c>
      <c r="C5">
        <v>579</v>
      </c>
    </row>
    <row r="6" spans="1:3" x14ac:dyDescent="0.55000000000000004">
      <c r="A6" t="s">
        <v>1894</v>
      </c>
      <c r="B6" t="s">
        <v>643</v>
      </c>
      <c r="C6">
        <v>504</v>
      </c>
    </row>
    <row r="7" spans="1:3" x14ac:dyDescent="0.55000000000000004">
      <c r="A7" t="s">
        <v>1895</v>
      </c>
      <c r="B7" t="s">
        <v>643</v>
      </c>
      <c r="C7">
        <v>410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48C0-40A3-4BB2-A157-BD248A23DEB3}">
  <sheetPr filterMode="1"/>
  <dimension ref="A1:E498"/>
  <sheetViews>
    <sheetView topLeftCell="A261" workbookViewId="0">
      <selection activeCell="L489" sqref="L489"/>
    </sheetView>
  </sheetViews>
  <sheetFormatPr defaultRowHeight="14.4" x14ac:dyDescent="0.55000000000000004"/>
  <cols>
    <col min="4" max="4" width="8.83984375" customWidth="1"/>
  </cols>
  <sheetData>
    <row r="1" spans="1:5" x14ac:dyDescent="0.55000000000000004">
      <c r="A1" t="s">
        <v>1</v>
      </c>
      <c r="B1" t="s">
        <v>2951</v>
      </c>
      <c r="C1" t="s">
        <v>191</v>
      </c>
      <c r="D1" t="s">
        <v>190</v>
      </c>
      <c r="E1" t="s">
        <v>1893</v>
      </c>
    </row>
    <row r="2" spans="1:5" hidden="1" x14ac:dyDescent="0.55000000000000004">
      <c r="A2" t="s">
        <v>132</v>
      </c>
      <c r="B2" t="s">
        <v>2952</v>
      </c>
      <c r="C2" t="s">
        <v>192</v>
      </c>
      <c r="D2">
        <v>2015</v>
      </c>
      <c r="E2">
        <v>1</v>
      </c>
    </row>
    <row r="3" spans="1:5" hidden="1" x14ac:dyDescent="0.55000000000000004">
      <c r="A3" t="s">
        <v>47</v>
      </c>
      <c r="B3" t="s">
        <v>2953</v>
      </c>
      <c r="C3" t="s">
        <v>192</v>
      </c>
      <c r="D3">
        <v>2015</v>
      </c>
      <c r="E3">
        <v>13</v>
      </c>
    </row>
    <row r="4" spans="1:5" hidden="1" x14ac:dyDescent="0.55000000000000004">
      <c r="A4" t="s">
        <v>74</v>
      </c>
      <c r="B4" t="s">
        <v>2953</v>
      </c>
      <c r="C4" t="s">
        <v>192</v>
      </c>
      <c r="D4">
        <v>2015</v>
      </c>
      <c r="E4">
        <v>10</v>
      </c>
    </row>
    <row r="5" spans="1:5" hidden="1" x14ac:dyDescent="0.55000000000000004">
      <c r="A5" t="s">
        <v>132</v>
      </c>
      <c r="B5" t="s">
        <v>2952</v>
      </c>
      <c r="C5" t="s">
        <v>811</v>
      </c>
      <c r="D5">
        <v>2015</v>
      </c>
      <c r="E5">
        <v>4</v>
      </c>
    </row>
    <row r="6" spans="1:5" x14ac:dyDescent="0.55000000000000004">
      <c r="A6" t="s">
        <v>47</v>
      </c>
      <c r="B6" t="s">
        <v>2953</v>
      </c>
      <c r="C6" t="s">
        <v>643</v>
      </c>
      <c r="D6">
        <v>2015</v>
      </c>
      <c r="E6">
        <v>5</v>
      </c>
    </row>
    <row r="7" spans="1:5" hidden="1" x14ac:dyDescent="0.55000000000000004">
      <c r="A7" t="s">
        <v>36</v>
      </c>
      <c r="B7" t="s">
        <v>2954</v>
      </c>
      <c r="C7" t="s">
        <v>192</v>
      </c>
      <c r="D7">
        <v>2015</v>
      </c>
      <c r="E7">
        <v>4</v>
      </c>
    </row>
    <row r="8" spans="1:5" hidden="1" x14ac:dyDescent="0.55000000000000004">
      <c r="A8" t="s">
        <v>47</v>
      </c>
      <c r="B8" t="s">
        <v>2953</v>
      </c>
      <c r="C8" t="s">
        <v>811</v>
      </c>
      <c r="D8">
        <v>2015</v>
      </c>
      <c r="E8">
        <v>10</v>
      </c>
    </row>
    <row r="9" spans="1:5" x14ac:dyDescent="0.55000000000000004">
      <c r="A9" t="s">
        <v>1846</v>
      </c>
      <c r="B9" t="s">
        <v>2953</v>
      </c>
      <c r="C9" t="s">
        <v>643</v>
      </c>
      <c r="D9">
        <v>2015</v>
      </c>
      <c r="E9">
        <v>1</v>
      </c>
    </row>
    <row r="10" spans="1:5" hidden="1" x14ac:dyDescent="0.55000000000000004">
      <c r="A10" t="s">
        <v>323</v>
      </c>
      <c r="B10" t="s">
        <v>2955</v>
      </c>
      <c r="C10" t="s">
        <v>192</v>
      </c>
      <c r="D10">
        <v>2015</v>
      </c>
      <c r="E10">
        <v>1</v>
      </c>
    </row>
    <row r="11" spans="1:5" x14ac:dyDescent="0.55000000000000004">
      <c r="A11" t="s">
        <v>36</v>
      </c>
      <c r="B11" t="s">
        <v>2954</v>
      </c>
      <c r="C11" t="s">
        <v>643</v>
      </c>
      <c r="D11">
        <v>2015</v>
      </c>
      <c r="E11">
        <v>11</v>
      </c>
    </row>
    <row r="12" spans="1:5" hidden="1" x14ac:dyDescent="0.55000000000000004">
      <c r="A12" t="s">
        <v>649</v>
      </c>
      <c r="B12" t="s">
        <v>2956</v>
      </c>
      <c r="C12" t="s">
        <v>192</v>
      </c>
      <c r="D12">
        <v>2015</v>
      </c>
      <c r="E12">
        <v>7</v>
      </c>
    </row>
    <row r="13" spans="1:5" hidden="1" x14ac:dyDescent="0.55000000000000004">
      <c r="A13" t="s">
        <v>74</v>
      </c>
      <c r="B13" t="s">
        <v>2953</v>
      </c>
      <c r="C13" t="s">
        <v>811</v>
      </c>
      <c r="D13">
        <v>2015</v>
      </c>
      <c r="E13">
        <v>1</v>
      </c>
    </row>
    <row r="14" spans="1:5" hidden="1" x14ac:dyDescent="0.55000000000000004">
      <c r="A14" t="s">
        <v>20</v>
      </c>
      <c r="B14" t="s">
        <v>2953</v>
      </c>
      <c r="C14" t="s">
        <v>192</v>
      </c>
      <c r="D14">
        <v>2015</v>
      </c>
      <c r="E14">
        <v>5</v>
      </c>
    </row>
    <row r="15" spans="1:5" hidden="1" x14ac:dyDescent="0.55000000000000004">
      <c r="A15" t="s">
        <v>36</v>
      </c>
      <c r="B15" t="s">
        <v>2954</v>
      </c>
      <c r="C15" t="s">
        <v>811</v>
      </c>
      <c r="D15">
        <v>2015</v>
      </c>
      <c r="E15">
        <v>11</v>
      </c>
    </row>
    <row r="16" spans="1:5" hidden="1" x14ac:dyDescent="0.55000000000000004">
      <c r="A16" t="s">
        <v>471</v>
      </c>
      <c r="B16" t="s">
        <v>2953</v>
      </c>
      <c r="C16" t="s">
        <v>192</v>
      </c>
      <c r="D16">
        <v>2015</v>
      </c>
      <c r="E16">
        <v>1</v>
      </c>
    </row>
    <row r="17" spans="1:5" hidden="1" x14ac:dyDescent="0.55000000000000004">
      <c r="A17" t="s">
        <v>649</v>
      </c>
      <c r="B17" t="s">
        <v>2956</v>
      </c>
      <c r="C17" t="s">
        <v>811</v>
      </c>
      <c r="D17">
        <v>2015</v>
      </c>
      <c r="E17">
        <v>6</v>
      </c>
    </row>
    <row r="18" spans="1:5" hidden="1" x14ac:dyDescent="0.55000000000000004">
      <c r="A18" t="s">
        <v>23</v>
      </c>
      <c r="B18" t="s">
        <v>2953</v>
      </c>
      <c r="C18" t="s">
        <v>192</v>
      </c>
      <c r="D18">
        <v>2015</v>
      </c>
      <c r="E18">
        <v>2</v>
      </c>
    </row>
    <row r="19" spans="1:5" hidden="1" x14ac:dyDescent="0.55000000000000004">
      <c r="A19" t="s">
        <v>20</v>
      </c>
      <c r="B19" t="s">
        <v>2953</v>
      </c>
      <c r="C19" t="s">
        <v>811</v>
      </c>
      <c r="D19">
        <v>2015</v>
      </c>
      <c r="E19">
        <v>3</v>
      </c>
    </row>
    <row r="20" spans="1:5" x14ac:dyDescent="0.55000000000000004">
      <c r="A20" t="s">
        <v>649</v>
      </c>
      <c r="B20" t="s">
        <v>2956</v>
      </c>
      <c r="C20" t="s">
        <v>643</v>
      </c>
      <c r="D20">
        <v>2015</v>
      </c>
      <c r="E20">
        <v>6</v>
      </c>
    </row>
    <row r="21" spans="1:5" hidden="1" x14ac:dyDescent="0.55000000000000004">
      <c r="A21" t="s">
        <v>39</v>
      </c>
      <c r="B21" t="s">
        <v>2953</v>
      </c>
      <c r="C21" t="s">
        <v>192</v>
      </c>
      <c r="D21">
        <v>2015</v>
      </c>
      <c r="E21">
        <v>19</v>
      </c>
    </row>
    <row r="22" spans="1:5" hidden="1" x14ac:dyDescent="0.55000000000000004">
      <c r="A22" t="s">
        <v>471</v>
      </c>
      <c r="B22" t="s">
        <v>2953</v>
      </c>
      <c r="C22" t="s">
        <v>811</v>
      </c>
      <c r="D22">
        <v>2015</v>
      </c>
      <c r="E22">
        <v>1</v>
      </c>
    </row>
    <row r="23" spans="1:5" x14ac:dyDescent="0.55000000000000004">
      <c r="A23" t="s">
        <v>20</v>
      </c>
      <c r="B23" t="s">
        <v>2953</v>
      </c>
      <c r="C23" t="s">
        <v>643</v>
      </c>
      <c r="D23">
        <v>2015</v>
      </c>
      <c r="E23">
        <v>2</v>
      </c>
    </row>
    <row r="24" spans="1:5" hidden="1" x14ac:dyDescent="0.55000000000000004">
      <c r="A24" t="s">
        <v>104</v>
      </c>
      <c r="B24" t="s">
        <v>2953</v>
      </c>
      <c r="C24" t="s">
        <v>192</v>
      </c>
      <c r="D24">
        <v>2015</v>
      </c>
      <c r="E24">
        <v>5</v>
      </c>
    </row>
    <row r="25" spans="1:5" hidden="1" x14ac:dyDescent="0.55000000000000004">
      <c r="A25" t="s">
        <v>26</v>
      </c>
      <c r="B25" t="s">
        <v>2953</v>
      </c>
      <c r="C25" t="s">
        <v>192</v>
      </c>
      <c r="D25">
        <v>2015</v>
      </c>
      <c r="E25">
        <v>9</v>
      </c>
    </row>
    <row r="26" spans="1:5" hidden="1" x14ac:dyDescent="0.55000000000000004">
      <c r="A26" t="s">
        <v>23</v>
      </c>
      <c r="B26" t="s">
        <v>2953</v>
      </c>
      <c r="C26" t="s">
        <v>811</v>
      </c>
      <c r="D26">
        <v>2015</v>
      </c>
      <c r="E26">
        <v>1</v>
      </c>
    </row>
    <row r="27" spans="1:5" x14ac:dyDescent="0.55000000000000004">
      <c r="A27" t="s">
        <v>528</v>
      </c>
      <c r="B27" t="s">
        <v>2955</v>
      </c>
      <c r="C27" t="s">
        <v>643</v>
      </c>
      <c r="D27">
        <v>2015</v>
      </c>
      <c r="E27">
        <v>4</v>
      </c>
    </row>
    <row r="28" spans="1:5" hidden="1" x14ac:dyDescent="0.55000000000000004">
      <c r="A28" t="s">
        <v>695</v>
      </c>
      <c r="B28" t="s">
        <v>2956</v>
      </c>
      <c r="C28" t="s">
        <v>192</v>
      </c>
      <c r="D28">
        <v>2015</v>
      </c>
      <c r="E28">
        <v>1</v>
      </c>
    </row>
    <row r="29" spans="1:5" hidden="1" x14ac:dyDescent="0.55000000000000004">
      <c r="A29" t="s">
        <v>39</v>
      </c>
      <c r="B29" t="s">
        <v>2953</v>
      </c>
      <c r="C29" t="s">
        <v>811</v>
      </c>
      <c r="D29">
        <v>2015</v>
      </c>
      <c r="E29">
        <v>12</v>
      </c>
    </row>
    <row r="30" spans="1:5" x14ac:dyDescent="0.55000000000000004">
      <c r="A30" t="s">
        <v>39</v>
      </c>
      <c r="B30" t="s">
        <v>2953</v>
      </c>
      <c r="C30" t="s">
        <v>643</v>
      </c>
      <c r="D30">
        <v>2015</v>
      </c>
      <c r="E30">
        <v>8</v>
      </c>
    </row>
    <row r="31" spans="1:5" hidden="1" x14ac:dyDescent="0.55000000000000004">
      <c r="A31" t="s">
        <v>114</v>
      </c>
      <c r="B31" t="s">
        <v>2956</v>
      </c>
      <c r="C31" t="s">
        <v>192</v>
      </c>
      <c r="D31">
        <v>2015</v>
      </c>
      <c r="E31">
        <v>3</v>
      </c>
    </row>
    <row r="32" spans="1:5" hidden="1" x14ac:dyDescent="0.55000000000000004">
      <c r="A32" t="s">
        <v>104</v>
      </c>
      <c r="B32" t="s">
        <v>2953</v>
      </c>
      <c r="C32" t="s">
        <v>811</v>
      </c>
      <c r="D32">
        <v>2015</v>
      </c>
      <c r="E32">
        <v>7</v>
      </c>
    </row>
    <row r="33" spans="1:5" x14ac:dyDescent="0.55000000000000004">
      <c r="A33" t="s">
        <v>695</v>
      </c>
      <c r="B33" t="s">
        <v>2956</v>
      </c>
      <c r="C33" t="s">
        <v>643</v>
      </c>
      <c r="D33">
        <v>2015</v>
      </c>
      <c r="E33">
        <v>1</v>
      </c>
    </row>
    <row r="34" spans="1:5" hidden="1" x14ac:dyDescent="0.55000000000000004">
      <c r="A34" t="s">
        <v>5</v>
      </c>
      <c r="B34" t="s">
        <v>2953</v>
      </c>
      <c r="C34" t="s">
        <v>192</v>
      </c>
      <c r="D34">
        <v>2015</v>
      </c>
      <c r="E34">
        <v>7</v>
      </c>
    </row>
    <row r="35" spans="1:5" hidden="1" x14ac:dyDescent="0.55000000000000004">
      <c r="A35" t="s">
        <v>26</v>
      </c>
      <c r="B35" t="s">
        <v>2953</v>
      </c>
      <c r="C35" t="s">
        <v>811</v>
      </c>
      <c r="D35">
        <v>2015</v>
      </c>
      <c r="E35">
        <v>13</v>
      </c>
    </row>
    <row r="36" spans="1:5" x14ac:dyDescent="0.55000000000000004">
      <c r="A36" t="s">
        <v>501</v>
      </c>
      <c r="B36" t="s">
        <v>2956</v>
      </c>
      <c r="C36" t="s">
        <v>643</v>
      </c>
      <c r="D36">
        <v>2015</v>
      </c>
      <c r="E36">
        <v>3</v>
      </c>
    </row>
    <row r="37" spans="1:5" hidden="1" x14ac:dyDescent="0.55000000000000004">
      <c r="A37" t="s">
        <v>11</v>
      </c>
      <c r="B37" t="s">
        <v>2956</v>
      </c>
      <c r="C37" t="s">
        <v>192</v>
      </c>
      <c r="D37">
        <v>2015</v>
      </c>
      <c r="E37">
        <v>18</v>
      </c>
    </row>
    <row r="38" spans="1:5" hidden="1" x14ac:dyDescent="0.55000000000000004">
      <c r="A38" t="s">
        <v>695</v>
      </c>
      <c r="B38" t="s">
        <v>2956</v>
      </c>
      <c r="C38" t="s">
        <v>811</v>
      </c>
      <c r="D38">
        <v>2015</v>
      </c>
      <c r="E38">
        <v>4</v>
      </c>
    </row>
    <row r="39" spans="1:5" x14ac:dyDescent="0.55000000000000004">
      <c r="A39" t="s">
        <v>5</v>
      </c>
      <c r="B39" t="s">
        <v>2953</v>
      </c>
      <c r="C39" t="s">
        <v>643</v>
      </c>
      <c r="D39">
        <v>2015</v>
      </c>
      <c r="E39">
        <v>9</v>
      </c>
    </row>
    <row r="40" spans="1:5" hidden="1" x14ac:dyDescent="0.55000000000000004">
      <c r="A40" t="s">
        <v>163</v>
      </c>
      <c r="B40" t="s">
        <v>2956</v>
      </c>
      <c r="C40" t="s">
        <v>192</v>
      </c>
      <c r="D40">
        <v>2015</v>
      </c>
      <c r="E40">
        <v>3</v>
      </c>
    </row>
    <row r="41" spans="1:5" hidden="1" x14ac:dyDescent="0.55000000000000004">
      <c r="A41" t="s">
        <v>501</v>
      </c>
      <c r="B41" t="s">
        <v>2956</v>
      </c>
      <c r="C41" t="s">
        <v>811</v>
      </c>
      <c r="D41">
        <v>2015</v>
      </c>
      <c r="E41">
        <v>1</v>
      </c>
    </row>
    <row r="42" spans="1:5" x14ac:dyDescent="0.55000000000000004">
      <c r="A42" t="s">
        <v>11</v>
      </c>
      <c r="B42" t="s">
        <v>2956</v>
      </c>
      <c r="C42" t="s">
        <v>643</v>
      </c>
      <c r="D42">
        <v>2015</v>
      </c>
      <c r="E42">
        <v>3</v>
      </c>
    </row>
    <row r="43" spans="1:5" x14ac:dyDescent="0.55000000000000004">
      <c r="A43" t="s">
        <v>149</v>
      </c>
      <c r="B43" t="s">
        <v>2956</v>
      </c>
      <c r="C43" t="s">
        <v>643</v>
      </c>
      <c r="D43">
        <v>2015</v>
      </c>
      <c r="E43">
        <v>6</v>
      </c>
    </row>
    <row r="44" spans="1:5" hidden="1" x14ac:dyDescent="0.55000000000000004">
      <c r="A44" t="s">
        <v>99</v>
      </c>
      <c r="B44" t="s">
        <v>2953</v>
      </c>
      <c r="C44" t="s">
        <v>192</v>
      </c>
      <c r="D44">
        <v>2015</v>
      </c>
      <c r="E44">
        <v>2</v>
      </c>
    </row>
    <row r="45" spans="1:5" hidden="1" x14ac:dyDescent="0.55000000000000004">
      <c r="A45" t="s">
        <v>114</v>
      </c>
      <c r="B45" t="s">
        <v>2956</v>
      </c>
      <c r="C45" t="s">
        <v>811</v>
      </c>
      <c r="D45">
        <v>2015</v>
      </c>
      <c r="E45">
        <v>2</v>
      </c>
    </row>
    <row r="46" spans="1:5" hidden="1" x14ac:dyDescent="0.55000000000000004">
      <c r="A46" t="s">
        <v>310</v>
      </c>
      <c r="B46" t="s">
        <v>2953</v>
      </c>
      <c r="C46" t="s">
        <v>192</v>
      </c>
      <c r="D46">
        <v>2015</v>
      </c>
      <c r="E46">
        <v>14</v>
      </c>
    </row>
    <row r="47" spans="1:5" hidden="1" x14ac:dyDescent="0.55000000000000004">
      <c r="A47" t="s">
        <v>5</v>
      </c>
      <c r="B47" t="s">
        <v>2953</v>
      </c>
      <c r="C47" t="s">
        <v>811</v>
      </c>
      <c r="D47">
        <v>2015</v>
      </c>
      <c r="E47">
        <v>6</v>
      </c>
    </row>
    <row r="48" spans="1:5" hidden="1" x14ac:dyDescent="0.55000000000000004">
      <c r="A48" t="s">
        <v>492</v>
      </c>
      <c r="B48" t="s">
        <v>2953</v>
      </c>
      <c r="C48" t="s">
        <v>192</v>
      </c>
      <c r="D48">
        <v>2015</v>
      </c>
      <c r="E48">
        <v>1</v>
      </c>
    </row>
    <row r="49" spans="1:5" hidden="1" x14ac:dyDescent="0.55000000000000004">
      <c r="A49" t="s">
        <v>11</v>
      </c>
      <c r="B49" t="s">
        <v>2956</v>
      </c>
      <c r="C49" t="s">
        <v>811</v>
      </c>
      <c r="D49">
        <v>2015</v>
      </c>
      <c r="E49">
        <v>17</v>
      </c>
    </row>
    <row r="50" spans="1:5" hidden="1" x14ac:dyDescent="0.55000000000000004">
      <c r="A50" t="s">
        <v>33</v>
      </c>
      <c r="B50" t="s">
        <v>2953</v>
      </c>
      <c r="C50" t="s">
        <v>192</v>
      </c>
      <c r="D50">
        <v>2015</v>
      </c>
      <c r="E50">
        <v>6</v>
      </c>
    </row>
    <row r="51" spans="1:5" hidden="1" x14ac:dyDescent="0.55000000000000004">
      <c r="A51" t="s">
        <v>149</v>
      </c>
      <c r="B51" t="s">
        <v>2956</v>
      </c>
      <c r="C51" t="s">
        <v>811</v>
      </c>
      <c r="D51">
        <v>2015</v>
      </c>
      <c r="E51">
        <v>2</v>
      </c>
    </row>
    <row r="52" spans="1:5" x14ac:dyDescent="0.55000000000000004">
      <c r="A52" t="s">
        <v>163</v>
      </c>
      <c r="B52" t="s">
        <v>2956</v>
      </c>
      <c r="C52" t="s">
        <v>643</v>
      </c>
      <c r="D52">
        <v>2015</v>
      </c>
      <c r="E52">
        <v>4</v>
      </c>
    </row>
    <row r="53" spans="1:5" hidden="1" x14ac:dyDescent="0.55000000000000004">
      <c r="A53" t="s">
        <v>14</v>
      </c>
      <c r="B53" t="s">
        <v>2953</v>
      </c>
      <c r="C53" t="s">
        <v>192</v>
      </c>
      <c r="D53">
        <v>2015</v>
      </c>
      <c r="E53">
        <v>12</v>
      </c>
    </row>
    <row r="54" spans="1:5" hidden="1" x14ac:dyDescent="0.55000000000000004">
      <c r="A54" t="s">
        <v>163</v>
      </c>
      <c r="B54" t="s">
        <v>2956</v>
      </c>
      <c r="C54" t="s">
        <v>811</v>
      </c>
      <c r="D54">
        <v>2015</v>
      </c>
      <c r="E54">
        <v>4</v>
      </c>
    </row>
    <row r="55" spans="1:5" x14ac:dyDescent="0.55000000000000004">
      <c r="A55" t="s">
        <v>492</v>
      </c>
      <c r="B55" t="s">
        <v>2953</v>
      </c>
      <c r="C55" t="s">
        <v>643</v>
      </c>
      <c r="D55">
        <v>2015</v>
      </c>
      <c r="E55">
        <v>12</v>
      </c>
    </row>
    <row r="56" spans="1:5" hidden="1" x14ac:dyDescent="0.55000000000000004">
      <c r="A56" t="s">
        <v>17</v>
      </c>
      <c r="B56" t="s">
        <v>2953</v>
      </c>
      <c r="C56" t="s">
        <v>192</v>
      </c>
      <c r="D56">
        <v>2015</v>
      </c>
      <c r="E56">
        <v>9</v>
      </c>
    </row>
    <row r="57" spans="1:5" hidden="1" x14ac:dyDescent="0.55000000000000004">
      <c r="A57" t="s">
        <v>400</v>
      </c>
      <c r="B57" t="s">
        <v>2953</v>
      </c>
      <c r="C57" t="s">
        <v>811</v>
      </c>
      <c r="D57">
        <v>2015</v>
      </c>
      <c r="E57">
        <v>1</v>
      </c>
    </row>
    <row r="58" spans="1:5" x14ac:dyDescent="0.55000000000000004">
      <c r="A58" t="s">
        <v>33</v>
      </c>
      <c r="B58" t="s">
        <v>2953</v>
      </c>
      <c r="C58" t="s">
        <v>643</v>
      </c>
      <c r="D58">
        <v>2015</v>
      </c>
      <c r="E58">
        <v>19</v>
      </c>
    </row>
    <row r="59" spans="1:5" x14ac:dyDescent="0.55000000000000004">
      <c r="A59" t="s">
        <v>963</v>
      </c>
      <c r="B59" t="s">
        <v>2956</v>
      </c>
      <c r="C59" t="s">
        <v>643</v>
      </c>
      <c r="D59">
        <v>2015</v>
      </c>
      <c r="E59">
        <v>2</v>
      </c>
    </row>
    <row r="60" spans="1:5" hidden="1" x14ac:dyDescent="0.55000000000000004">
      <c r="A60" t="s">
        <v>85</v>
      </c>
      <c r="B60" t="s">
        <v>2953</v>
      </c>
      <c r="C60" t="s">
        <v>192</v>
      </c>
      <c r="D60">
        <v>2015</v>
      </c>
      <c r="E60">
        <v>1</v>
      </c>
    </row>
    <row r="61" spans="1:5" hidden="1" x14ac:dyDescent="0.55000000000000004">
      <c r="A61" t="s">
        <v>55</v>
      </c>
      <c r="B61" t="s">
        <v>2953</v>
      </c>
      <c r="C61" t="s">
        <v>192</v>
      </c>
      <c r="D61">
        <v>2015</v>
      </c>
      <c r="E61">
        <v>7</v>
      </c>
    </row>
    <row r="62" spans="1:5" hidden="1" x14ac:dyDescent="0.55000000000000004">
      <c r="A62" t="s">
        <v>810</v>
      </c>
      <c r="B62" t="s">
        <v>2954</v>
      </c>
      <c r="C62" t="s">
        <v>811</v>
      </c>
      <c r="D62">
        <v>2015</v>
      </c>
      <c r="E62">
        <v>2</v>
      </c>
    </row>
    <row r="63" spans="1:5" x14ac:dyDescent="0.55000000000000004">
      <c r="A63" t="s">
        <v>14</v>
      </c>
      <c r="B63" t="s">
        <v>2953</v>
      </c>
      <c r="C63" t="s">
        <v>643</v>
      </c>
      <c r="D63">
        <v>2015</v>
      </c>
      <c r="E63">
        <v>1</v>
      </c>
    </row>
    <row r="64" spans="1:5" hidden="1" x14ac:dyDescent="0.55000000000000004">
      <c r="A64" t="s">
        <v>44</v>
      </c>
      <c r="B64" t="s">
        <v>2953</v>
      </c>
      <c r="C64" t="s">
        <v>192</v>
      </c>
      <c r="D64">
        <v>2015</v>
      </c>
      <c r="E64">
        <v>2</v>
      </c>
    </row>
    <row r="65" spans="1:5" hidden="1" x14ac:dyDescent="0.55000000000000004">
      <c r="A65" t="s">
        <v>99</v>
      </c>
      <c r="B65" t="s">
        <v>2953</v>
      </c>
      <c r="C65" t="s">
        <v>811</v>
      </c>
      <c r="D65">
        <v>2015</v>
      </c>
      <c r="E65">
        <v>3</v>
      </c>
    </row>
    <row r="66" spans="1:5" x14ac:dyDescent="0.55000000000000004">
      <c r="A66" t="s">
        <v>44</v>
      </c>
      <c r="B66" t="s">
        <v>2953</v>
      </c>
      <c r="C66" t="s">
        <v>643</v>
      </c>
      <c r="D66">
        <v>2015</v>
      </c>
      <c r="E66">
        <v>5</v>
      </c>
    </row>
    <row r="67" spans="1:5" hidden="1" x14ac:dyDescent="0.55000000000000004">
      <c r="A67" t="s">
        <v>8</v>
      </c>
      <c r="B67" t="s">
        <v>2954</v>
      </c>
      <c r="C67" t="s">
        <v>192</v>
      </c>
      <c r="D67">
        <v>2015</v>
      </c>
      <c r="E67">
        <v>2</v>
      </c>
    </row>
    <row r="68" spans="1:5" hidden="1" x14ac:dyDescent="0.55000000000000004">
      <c r="A68" t="s">
        <v>310</v>
      </c>
      <c r="B68" t="s">
        <v>2953</v>
      </c>
      <c r="C68" t="s">
        <v>811</v>
      </c>
      <c r="D68">
        <v>2015</v>
      </c>
      <c r="E68">
        <v>2</v>
      </c>
    </row>
    <row r="69" spans="1:5" x14ac:dyDescent="0.55000000000000004">
      <c r="A69" t="s">
        <v>8</v>
      </c>
      <c r="B69" t="s">
        <v>2954</v>
      </c>
      <c r="C69" t="s">
        <v>643</v>
      </c>
      <c r="D69">
        <v>2015</v>
      </c>
      <c r="E69">
        <v>5</v>
      </c>
    </row>
    <row r="70" spans="1:5" hidden="1" x14ac:dyDescent="0.55000000000000004">
      <c r="A70" t="s">
        <v>320</v>
      </c>
      <c r="B70" t="s">
        <v>2955</v>
      </c>
      <c r="C70" t="s">
        <v>192</v>
      </c>
      <c r="D70">
        <v>2016</v>
      </c>
      <c r="E70">
        <v>1</v>
      </c>
    </row>
    <row r="71" spans="1:5" hidden="1" x14ac:dyDescent="0.55000000000000004">
      <c r="A71" t="s">
        <v>492</v>
      </c>
      <c r="B71" t="s">
        <v>2953</v>
      </c>
      <c r="C71" t="s">
        <v>811</v>
      </c>
      <c r="D71">
        <v>2015</v>
      </c>
      <c r="E71">
        <v>3</v>
      </c>
    </row>
    <row r="72" spans="1:5" x14ac:dyDescent="0.55000000000000004">
      <c r="A72" t="s">
        <v>47</v>
      </c>
      <c r="B72" t="s">
        <v>2953</v>
      </c>
      <c r="C72" t="s">
        <v>643</v>
      </c>
      <c r="D72">
        <v>2016</v>
      </c>
      <c r="E72">
        <v>5</v>
      </c>
    </row>
    <row r="73" spans="1:5" hidden="1" x14ac:dyDescent="0.55000000000000004">
      <c r="A73" t="s">
        <v>132</v>
      </c>
      <c r="B73" t="s">
        <v>2952</v>
      </c>
      <c r="C73" t="s">
        <v>192</v>
      </c>
      <c r="D73">
        <v>2016</v>
      </c>
      <c r="E73">
        <v>3</v>
      </c>
    </row>
    <row r="74" spans="1:5" hidden="1" x14ac:dyDescent="0.55000000000000004">
      <c r="A74" t="s">
        <v>33</v>
      </c>
      <c r="B74" t="s">
        <v>2953</v>
      </c>
      <c r="C74" t="s">
        <v>811</v>
      </c>
      <c r="D74">
        <v>2015</v>
      </c>
      <c r="E74">
        <v>6</v>
      </c>
    </row>
    <row r="75" spans="1:5" x14ac:dyDescent="0.55000000000000004">
      <c r="A75" t="s">
        <v>209</v>
      </c>
      <c r="B75" t="s">
        <v>2953</v>
      </c>
      <c r="C75" t="s">
        <v>643</v>
      </c>
      <c r="D75">
        <v>2016</v>
      </c>
      <c r="E75">
        <v>1</v>
      </c>
    </row>
    <row r="76" spans="1:5" hidden="1" x14ac:dyDescent="0.55000000000000004">
      <c r="A76" t="s">
        <v>47</v>
      </c>
      <c r="B76" t="s">
        <v>2953</v>
      </c>
      <c r="C76" t="s">
        <v>192</v>
      </c>
      <c r="D76">
        <v>2016</v>
      </c>
      <c r="E76">
        <v>11</v>
      </c>
    </row>
    <row r="77" spans="1:5" hidden="1" x14ac:dyDescent="0.55000000000000004">
      <c r="A77" t="s">
        <v>963</v>
      </c>
      <c r="B77" t="s">
        <v>2956</v>
      </c>
      <c r="C77" t="s">
        <v>811</v>
      </c>
      <c r="D77">
        <v>2015</v>
      </c>
      <c r="E77">
        <v>3</v>
      </c>
    </row>
    <row r="78" spans="1:5" x14ac:dyDescent="0.55000000000000004">
      <c r="A78" t="s">
        <v>36</v>
      </c>
      <c r="B78" t="s">
        <v>2954</v>
      </c>
      <c r="C78" t="s">
        <v>643</v>
      </c>
      <c r="D78">
        <v>2016</v>
      </c>
      <c r="E78">
        <v>3</v>
      </c>
    </row>
    <row r="79" spans="1:5" hidden="1" x14ac:dyDescent="0.55000000000000004">
      <c r="A79" t="s">
        <v>74</v>
      </c>
      <c r="B79" t="s">
        <v>2953</v>
      </c>
      <c r="C79" t="s">
        <v>192</v>
      </c>
      <c r="D79">
        <v>2016</v>
      </c>
      <c r="E79">
        <v>8</v>
      </c>
    </row>
    <row r="80" spans="1:5" hidden="1" x14ac:dyDescent="0.55000000000000004">
      <c r="A80" t="s">
        <v>36</v>
      </c>
      <c r="B80" t="s">
        <v>2954</v>
      </c>
      <c r="C80" t="s">
        <v>192</v>
      </c>
      <c r="D80">
        <v>2016</v>
      </c>
      <c r="E80">
        <v>7</v>
      </c>
    </row>
    <row r="81" spans="1:5" x14ac:dyDescent="0.55000000000000004">
      <c r="A81" t="s">
        <v>649</v>
      </c>
      <c r="B81" t="s">
        <v>2956</v>
      </c>
      <c r="C81" t="s">
        <v>643</v>
      </c>
      <c r="D81">
        <v>2016</v>
      </c>
      <c r="E81">
        <v>19</v>
      </c>
    </row>
    <row r="82" spans="1:5" hidden="1" x14ac:dyDescent="0.55000000000000004">
      <c r="A82" t="s">
        <v>14</v>
      </c>
      <c r="B82" t="s">
        <v>2953</v>
      </c>
      <c r="C82" t="s">
        <v>811</v>
      </c>
      <c r="D82">
        <v>2015</v>
      </c>
      <c r="E82">
        <v>3</v>
      </c>
    </row>
    <row r="83" spans="1:5" x14ac:dyDescent="0.55000000000000004">
      <c r="A83" t="s">
        <v>20</v>
      </c>
      <c r="B83" t="s">
        <v>2953</v>
      </c>
      <c r="C83" t="s">
        <v>643</v>
      </c>
      <c r="D83">
        <v>2016</v>
      </c>
      <c r="E83">
        <v>2</v>
      </c>
    </row>
    <row r="84" spans="1:5" hidden="1" x14ac:dyDescent="0.55000000000000004">
      <c r="A84" t="s">
        <v>323</v>
      </c>
      <c r="B84" t="s">
        <v>2955</v>
      </c>
      <c r="C84" t="s">
        <v>192</v>
      </c>
      <c r="D84">
        <v>2016</v>
      </c>
      <c r="E84">
        <v>1</v>
      </c>
    </row>
    <row r="85" spans="1:5" x14ac:dyDescent="0.55000000000000004">
      <c r="A85" t="s">
        <v>528</v>
      </c>
      <c r="B85" t="s">
        <v>2955</v>
      </c>
      <c r="C85" t="s">
        <v>643</v>
      </c>
      <c r="D85">
        <v>2016</v>
      </c>
      <c r="E85">
        <v>2</v>
      </c>
    </row>
    <row r="86" spans="1:5" hidden="1" x14ac:dyDescent="0.55000000000000004">
      <c r="A86" t="s">
        <v>649</v>
      </c>
      <c r="B86" t="s">
        <v>2956</v>
      </c>
      <c r="C86" t="s">
        <v>192</v>
      </c>
      <c r="D86">
        <v>2016</v>
      </c>
      <c r="E86">
        <v>5</v>
      </c>
    </row>
    <row r="87" spans="1:5" hidden="1" x14ac:dyDescent="0.55000000000000004">
      <c r="A87" t="s">
        <v>427</v>
      </c>
      <c r="B87" t="s">
        <v>2953</v>
      </c>
      <c r="C87" t="s">
        <v>811</v>
      </c>
      <c r="D87">
        <v>2015</v>
      </c>
      <c r="E87">
        <v>1</v>
      </c>
    </row>
    <row r="88" spans="1:5" x14ac:dyDescent="0.55000000000000004">
      <c r="A88" t="s">
        <v>23</v>
      </c>
      <c r="B88" t="s">
        <v>2953</v>
      </c>
      <c r="C88" t="s">
        <v>643</v>
      </c>
      <c r="D88">
        <v>2016</v>
      </c>
      <c r="E88">
        <v>2</v>
      </c>
    </row>
    <row r="89" spans="1:5" hidden="1" x14ac:dyDescent="0.55000000000000004">
      <c r="A89" t="s">
        <v>20</v>
      </c>
      <c r="B89" t="s">
        <v>2953</v>
      </c>
      <c r="C89" t="s">
        <v>192</v>
      </c>
      <c r="D89">
        <v>2016</v>
      </c>
      <c r="E89">
        <v>3</v>
      </c>
    </row>
    <row r="90" spans="1:5" hidden="1" x14ac:dyDescent="0.55000000000000004">
      <c r="A90" t="s">
        <v>17</v>
      </c>
      <c r="B90" t="s">
        <v>2953</v>
      </c>
      <c r="C90" t="s">
        <v>811</v>
      </c>
      <c r="D90">
        <v>2015</v>
      </c>
      <c r="E90">
        <v>6</v>
      </c>
    </row>
    <row r="91" spans="1:5" x14ac:dyDescent="0.55000000000000004">
      <c r="A91" t="s">
        <v>39</v>
      </c>
      <c r="B91" t="s">
        <v>2953</v>
      </c>
      <c r="C91" t="s">
        <v>643</v>
      </c>
      <c r="D91">
        <v>2016</v>
      </c>
      <c r="E91">
        <v>9</v>
      </c>
    </row>
    <row r="92" spans="1:5" hidden="1" x14ac:dyDescent="0.55000000000000004">
      <c r="A92" t="s">
        <v>23</v>
      </c>
      <c r="B92" t="s">
        <v>2953</v>
      </c>
      <c r="C92" t="s">
        <v>192</v>
      </c>
      <c r="D92">
        <v>2016</v>
      </c>
      <c r="E92">
        <v>4</v>
      </c>
    </row>
    <row r="93" spans="1:5" hidden="1" x14ac:dyDescent="0.55000000000000004">
      <c r="A93" t="s">
        <v>85</v>
      </c>
      <c r="B93" t="s">
        <v>2953</v>
      </c>
      <c r="C93" t="s">
        <v>811</v>
      </c>
      <c r="D93">
        <v>2015</v>
      </c>
      <c r="E93">
        <v>1</v>
      </c>
    </row>
    <row r="94" spans="1:5" x14ac:dyDescent="0.55000000000000004">
      <c r="A94" t="s">
        <v>26</v>
      </c>
      <c r="B94" t="s">
        <v>2953</v>
      </c>
      <c r="C94" t="s">
        <v>643</v>
      </c>
      <c r="D94">
        <v>2016</v>
      </c>
      <c r="E94">
        <v>1</v>
      </c>
    </row>
    <row r="95" spans="1:5" hidden="1" x14ac:dyDescent="0.55000000000000004">
      <c r="A95" t="s">
        <v>39</v>
      </c>
      <c r="B95" t="s">
        <v>2953</v>
      </c>
      <c r="C95" t="s">
        <v>192</v>
      </c>
      <c r="D95">
        <v>2016</v>
      </c>
      <c r="E95">
        <v>20</v>
      </c>
    </row>
    <row r="96" spans="1:5" hidden="1" x14ac:dyDescent="0.55000000000000004">
      <c r="A96" t="s">
        <v>1035</v>
      </c>
      <c r="B96" t="s">
        <v>2956</v>
      </c>
      <c r="C96" t="s">
        <v>811</v>
      </c>
      <c r="D96">
        <v>2015</v>
      </c>
      <c r="E96">
        <v>1</v>
      </c>
    </row>
    <row r="97" spans="1:5" x14ac:dyDescent="0.55000000000000004">
      <c r="A97" t="s">
        <v>695</v>
      </c>
      <c r="B97" t="s">
        <v>2956</v>
      </c>
      <c r="C97" t="s">
        <v>643</v>
      </c>
      <c r="D97">
        <v>2016</v>
      </c>
      <c r="E97">
        <v>2</v>
      </c>
    </row>
    <row r="98" spans="1:5" hidden="1" x14ac:dyDescent="0.55000000000000004">
      <c r="A98" t="s">
        <v>104</v>
      </c>
      <c r="B98" t="s">
        <v>2953</v>
      </c>
      <c r="C98" t="s">
        <v>192</v>
      </c>
      <c r="D98">
        <v>2016</v>
      </c>
      <c r="E98">
        <v>14</v>
      </c>
    </row>
    <row r="99" spans="1:5" hidden="1" x14ac:dyDescent="0.55000000000000004">
      <c r="A99" t="s">
        <v>44</v>
      </c>
      <c r="B99" t="s">
        <v>2953</v>
      </c>
      <c r="C99" t="s">
        <v>811</v>
      </c>
      <c r="D99">
        <v>2015</v>
      </c>
      <c r="E99">
        <v>1</v>
      </c>
    </row>
    <row r="100" spans="1:5" x14ac:dyDescent="0.55000000000000004">
      <c r="A100" t="s">
        <v>487</v>
      </c>
      <c r="B100" t="s">
        <v>2956</v>
      </c>
      <c r="C100" t="s">
        <v>643</v>
      </c>
      <c r="D100">
        <v>2016</v>
      </c>
      <c r="E100">
        <v>5</v>
      </c>
    </row>
    <row r="101" spans="1:5" hidden="1" x14ac:dyDescent="0.55000000000000004">
      <c r="A101" t="s">
        <v>26</v>
      </c>
      <c r="B101" t="s">
        <v>2953</v>
      </c>
      <c r="C101" t="s">
        <v>192</v>
      </c>
      <c r="D101">
        <v>2016</v>
      </c>
      <c r="E101">
        <v>12</v>
      </c>
    </row>
    <row r="102" spans="1:5" hidden="1" x14ac:dyDescent="0.55000000000000004">
      <c r="A102" t="s">
        <v>8</v>
      </c>
      <c r="B102" t="s">
        <v>2954</v>
      </c>
      <c r="C102" t="s">
        <v>811</v>
      </c>
      <c r="D102">
        <v>2015</v>
      </c>
      <c r="E102">
        <v>21</v>
      </c>
    </row>
    <row r="103" spans="1:5" x14ac:dyDescent="0.55000000000000004">
      <c r="A103" t="s">
        <v>501</v>
      </c>
      <c r="B103" t="s">
        <v>2956</v>
      </c>
      <c r="C103" t="s">
        <v>643</v>
      </c>
      <c r="D103">
        <v>2016</v>
      </c>
      <c r="E103">
        <v>5</v>
      </c>
    </row>
    <row r="104" spans="1:5" hidden="1" x14ac:dyDescent="0.55000000000000004">
      <c r="A104" t="s">
        <v>114</v>
      </c>
      <c r="B104" t="s">
        <v>2956</v>
      </c>
      <c r="C104" t="s">
        <v>192</v>
      </c>
      <c r="D104">
        <v>2016</v>
      </c>
      <c r="E104">
        <v>3</v>
      </c>
    </row>
    <row r="105" spans="1:5" hidden="1" x14ac:dyDescent="0.55000000000000004">
      <c r="A105" t="s">
        <v>132</v>
      </c>
      <c r="B105" t="s">
        <v>2952</v>
      </c>
      <c r="C105" t="s">
        <v>811</v>
      </c>
      <c r="D105">
        <v>2016</v>
      </c>
      <c r="E105">
        <v>2</v>
      </c>
    </row>
    <row r="106" spans="1:5" x14ac:dyDescent="0.55000000000000004">
      <c r="A106" t="s">
        <v>5</v>
      </c>
      <c r="B106" t="s">
        <v>2953</v>
      </c>
      <c r="C106" t="s">
        <v>643</v>
      </c>
      <c r="D106">
        <v>2016</v>
      </c>
      <c r="E106">
        <v>15</v>
      </c>
    </row>
    <row r="107" spans="1:5" hidden="1" x14ac:dyDescent="0.55000000000000004">
      <c r="A107" t="s">
        <v>5</v>
      </c>
      <c r="B107" t="s">
        <v>2953</v>
      </c>
      <c r="C107" t="s">
        <v>192</v>
      </c>
      <c r="D107">
        <v>2016</v>
      </c>
      <c r="E107">
        <v>11</v>
      </c>
    </row>
    <row r="108" spans="1:5" hidden="1" x14ac:dyDescent="0.55000000000000004">
      <c r="A108" t="s">
        <v>47</v>
      </c>
      <c r="B108" t="s">
        <v>2953</v>
      </c>
      <c r="C108" t="s">
        <v>811</v>
      </c>
      <c r="D108">
        <v>2016</v>
      </c>
      <c r="E108">
        <v>15</v>
      </c>
    </row>
    <row r="109" spans="1:5" x14ac:dyDescent="0.55000000000000004">
      <c r="A109" t="s">
        <v>11</v>
      </c>
      <c r="B109" t="s">
        <v>2956</v>
      </c>
      <c r="C109" t="s">
        <v>643</v>
      </c>
      <c r="D109">
        <v>2016</v>
      </c>
      <c r="E109">
        <v>3</v>
      </c>
    </row>
    <row r="110" spans="1:5" hidden="1" x14ac:dyDescent="0.55000000000000004">
      <c r="A110" t="s">
        <v>11</v>
      </c>
      <c r="B110" t="s">
        <v>2956</v>
      </c>
      <c r="C110" t="s">
        <v>192</v>
      </c>
      <c r="D110">
        <v>2016</v>
      </c>
      <c r="E110">
        <v>20</v>
      </c>
    </row>
    <row r="111" spans="1:5" hidden="1" x14ac:dyDescent="0.55000000000000004">
      <c r="A111" t="s">
        <v>74</v>
      </c>
      <c r="B111" t="s">
        <v>2953</v>
      </c>
      <c r="C111" t="s">
        <v>811</v>
      </c>
      <c r="D111">
        <v>2016</v>
      </c>
      <c r="E111">
        <v>1</v>
      </c>
    </row>
    <row r="112" spans="1:5" x14ac:dyDescent="0.55000000000000004">
      <c r="A112" t="s">
        <v>149</v>
      </c>
      <c r="B112" t="s">
        <v>2956</v>
      </c>
      <c r="C112" t="s">
        <v>643</v>
      </c>
      <c r="D112">
        <v>2016</v>
      </c>
      <c r="E112">
        <v>1</v>
      </c>
    </row>
    <row r="113" spans="1:5" hidden="1" x14ac:dyDescent="0.55000000000000004">
      <c r="A113" t="s">
        <v>163</v>
      </c>
      <c r="B113" t="s">
        <v>2956</v>
      </c>
      <c r="C113" t="s">
        <v>192</v>
      </c>
      <c r="D113">
        <v>2016</v>
      </c>
      <c r="E113">
        <v>9</v>
      </c>
    </row>
    <row r="114" spans="1:5" hidden="1" x14ac:dyDescent="0.55000000000000004">
      <c r="A114" t="s">
        <v>36</v>
      </c>
      <c r="B114" t="s">
        <v>2954</v>
      </c>
      <c r="C114" t="s">
        <v>811</v>
      </c>
      <c r="D114">
        <v>2016</v>
      </c>
      <c r="E114">
        <v>11</v>
      </c>
    </row>
    <row r="115" spans="1:5" x14ac:dyDescent="0.55000000000000004">
      <c r="A115" t="s">
        <v>163</v>
      </c>
      <c r="B115" t="s">
        <v>2956</v>
      </c>
      <c r="C115" t="s">
        <v>643</v>
      </c>
      <c r="D115">
        <v>2016</v>
      </c>
      <c r="E115">
        <v>3</v>
      </c>
    </row>
    <row r="116" spans="1:5" hidden="1" x14ac:dyDescent="0.55000000000000004">
      <c r="A116" t="s">
        <v>99</v>
      </c>
      <c r="B116" t="s">
        <v>2953</v>
      </c>
      <c r="C116" t="s">
        <v>192</v>
      </c>
      <c r="D116">
        <v>2016</v>
      </c>
      <c r="E116">
        <v>1</v>
      </c>
    </row>
    <row r="117" spans="1:5" hidden="1" x14ac:dyDescent="0.55000000000000004">
      <c r="A117" t="s">
        <v>649</v>
      </c>
      <c r="B117" t="s">
        <v>2956</v>
      </c>
      <c r="C117" t="s">
        <v>811</v>
      </c>
      <c r="D117">
        <v>2016</v>
      </c>
      <c r="E117">
        <v>6</v>
      </c>
    </row>
    <row r="118" spans="1:5" x14ac:dyDescent="0.55000000000000004">
      <c r="A118" t="s">
        <v>1655</v>
      </c>
      <c r="B118" t="s">
        <v>2956</v>
      </c>
      <c r="C118" t="s">
        <v>643</v>
      </c>
      <c r="D118">
        <v>2016</v>
      </c>
      <c r="E118">
        <v>2</v>
      </c>
    </row>
    <row r="119" spans="1:5" hidden="1" x14ac:dyDescent="0.55000000000000004">
      <c r="A119" t="s">
        <v>310</v>
      </c>
      <c r="B119" t="s">
        <v>2953</v>
      </c>
      <c r="C119" t="s">
        <v>192</v>
      </c>
      <c r="D119">
        <v>2016</v>
      </c>
      <c r="E119">
        <v>2</v>
      </c>
    </row>
    <row r="120" spans="1:5" hidden="1" x14ac:dyDescent="0.55000000000000004">
      <c r="A120" t="s">
        <v>20</v>
      </c>
      <c r="B120" t="s">
        <v>2953</v>
      </c>
      <c r="C120" t="s">
        <v>811</v>
      </c>
      <c r="D120">
        <v>2016</v>
      </c>
      <c r="E120">
        <v>2</v>
      </c>
    </row>
    <row r="121" spans="1:5" hidden="1" x14ac:dyDescent="0.55000000000000004">
      <c r="A121" t="s">
        <v>471</v>
      </c>
      <c r="B121" t="s">
        <v>2953</v>
      </c>
      <c r="C121" t="s">
        <v>811</v>
      </c>
      <c r="D121">
        <v>2016</v>
      </c>
      <c r="E121">
        <v>1</v>
      </c>
    </row>
    <row r="122" spans="1:5" hidden="1" x14ac:dyDescent="0.55000000000000004">
      <c r="A122" t="s">
        <v>23</v>
      </c>
      <c r="B122" t="s">
        <v>2953</v>
      </c>
      <c r="C122" t="s">
        <v>811</v>
      </c>
      <c r="D122">
        <v>2016</v>
      </c>
      <c r="E122">
        <v>2</v>
      </c>
    </row>
    <row r="123" spans="1:5" hidden="1" x14ac:dyDescent="0.55000000000000004">
      <c r="A123" t="s">
        <v>94</v>
      </c>
      <c r="B123" t="s">
        <v>2953</v>
      </c>
      <c r="C123" t="s">
        <v>811</v>
      </c>
      <c r="D123">
        <v>2016</v>
      </c>
      <c r="E123">
        <v>2</v>
      </c>
    </row>
    <row r="124" spans="1:5" hidden="1" x14ac:dyDescent="0.55000000000000004">
      <c r="A124" t="s">
        <v>39</v>
      </c>
      <c r="B124" t="s">
        <v>2953</v>
      </c>
      <c r="C124" t="s">
        <v>811</v>
      </c>
      <c r="D124">
        <v>2016</v>
      </c>
      <c r="E124">
        <v>16</v>
      </c>
    </row>
    <row r="125" spans="1:5" x14ac:dyDescent="0.55000000000000004">
      <c r="A125" t="s">
        <v>1662</v>
      </c>
      <c r="B125" t="s">
        <v>2956</v>
      </c>
      <c r="C125" t="s">
        <v>643</v>
      </c>
      <c r="D125">
        <v>2016</v>
      </c>
      <c r="E125">
        <v>2</v>
      </c>
    </row>
    <row r="126" spans="1:5" x14ac:dyDescent="0.55000000000000004">
      <c r="A126" t="s">
        <v>492</v>
      </c>
      <c r="B126" t="s">
        <v>2953</v>
      </c>
      <c r="C126" t="s">
        <v>643</v>
      </c>
      <c r="D126">
        <v>2016</v>
      </c>
      <c r="E126">
        <v>11</v>
      </c>
    </row>
    <row r="127" spans="1:5" x14ac:dyDescent="0.55000000000000004">
      <c r="A127" t="s">
        <v>33</v>
      </c>
      <c r="B127" t="s">
        <v>2953</v>
      </c>
      <c r="C127" t="s">
        <v>643</v>
      </c>
      <c r="D127">
        <v>2016</v>
      </c>
      <c r="E127">
        <v>15</v>
      </c>
    </row>
    <row r="128" spans="1:5" x14ac:dyDescent="0.55000000000000004">
      <c r="A128" t="s">
        <v>44</v>
      </c>
      <c r="B128" t="s">
        <v>2953</v>
      </c>
      <c r="C128" t="s">
        <v>643</v>
      </c>
      <c r="D128">
        <v>2016</v>
      </c>
      <c r="E128">
        <v>6</v>
      </c>
    </row>
    <row r="129" spans="1:5" hidden="1" x14ac:dyDescent="0.55000000000000004">
      <c r="A129" t="s">
        <v>492</v>
      </c>
      <c r="B129" t="s">
        <v>2953</v>
      </c>
      <c r="C129" t="s">
        <v>192</v>
      </c>
      <c r="D129">
        <v>2016</v>
      </c>
      <c r="E129">
        <v>3</v>
      </c>
    </row>
    <row r="130" spans="1:5" x14ac:dyDescent="0.55000000000000004">
      <c r="A130" t="s">
        <v>8</v>
      </c>
      <c r="B130" t="s">
        <v>2954</v>
      </c>
      <c r="C130" t="s">
        <v>643</v>
      </c>
      <c r="D130">
        <v>2016</v>
      </c>
      <c r="E130">
        <v>4</v>
      </c>
    </row>
    <row r="131" spans="1:5" hidden="1" x14ac:dyDescent="0.55000000000000004">
      <c r="A131" t="s">
        <v>33</v>
      </c>
      <c r="B131" t="s">
        <v>2953</v>
      </c>
      <c r="C131" t="s">
        <v>192</v>
      </c>
      <c r="D131">
        <v>2016</v>
      </c>
      <c r="E131">
        <v>17</v>
      </c>
    </row>
    <row r="132" spans="1:5" hidden="1" x14ac:dyDescent="0.55000000000000004">
      <c r="A132" t="s">
        <v>104</v>
      </c>
      <c r="B132" t="s">
        <v>2953</v>
      </c>
      <c r="C132" t="s">
        <v>811</v>
      </c>
      <c r="D132">
        <v>2016</v>
      </c>
      <c r="E132">
        <v>7</v>
      </c>
    </row>
    <row r="133" spans="1:5" x14ac:dyDescent="0.55000000000000004">
      <c r="A133" t="s">
        <v>47</v>
      </c>
      <c r="B133" t="s">
        <v>2953</v>
      </c>
      <c r="C133" t="s">
        <v>643</v>
      </c>
      <c r="D133">
        <v>2017</v>
      </c>
      <c r="E133">
        <v>5</v>
      </c>
    </row>
    <row r="134" spans="1:5" x14ac:dyDescent="0.55000000000000004">
      <c r="A134" t="s">
        <v>36</v>
      </c>
      <c r="B134" t="s">
        <v>2954</v>
      </c>
      <c r="C134" t="s">
        <v>643</v>
      </c>
      <c r="D134">
        <v>2017</v>
      </c>
      <c r="E134">
        <v>4</v>
      </c>
    </row>
    <row r="135" spans="1:5" hidden="1" x14ac:dyDescent="0.55000000000000004">
      <c r="A135" t="s">
        <v>14</v>
      </c>
      <c r="B135" t="s">
        <v>2953</v>
      </c>
      <c r="C135" t="s">
        <v>192</v>
      </c>
      <c r="D135">
        <v>2016</v>
      </c>
      <c r="E135">
        <v>15</v>
      </c>
    </row>
    <row r="136" spans="1:5" hidden="1" x14ac:dyDescent="0.55000000000000004">
      <c r="A136" t="s">
        <v>26</v>
      </c>
      <c r="B136" t="s">
        <v>2953</v>
      </c>
      <c r="C136" t="s">
        <v>811</v>
      </c>
      <c r="D136">
        <v>2016</v>
      </c>
      <c r="E136">
        <v>10</v>
      </c>
    </row>
    <row r="137" spans="1:5" hidden="1" x14ac:dyDescent="0.55000000000000004">
      <c r="A137" t="s">
        <v>427</v>
      </c>
      <c r="B137" t="s">
        <v>2953</v>
      </c>
      <c r="C137" t="s">
        <v>192</v>
      </c>
      <c r="D137">
        <v>2016</v>
      </c>
      <c r="E137">
        <v>1</v>
      </c>
    </row>
    <row r="138" spans="1:5" hidden="1" x14ac:dyDescent="0.55000000000000004">
      <c r="A138" t="s">
        <v>1628</v>
      </c>
      <c r="B138" t="s">
        <v>2952</v>
      </c>
      <c r="C138" t="s">
        <v>811</v>
      </c>
      <c r="D138">
        <v>2016</v>
      </c>
      <c r="E138">
        <v>1</v>
      </c>
    </row>
    <row r="139" spans="1:5" x14ac:dyDescent="0.55000000000000004">
      <c r="A139" t="s">
        <v>649</v>
      </c>
      <c r="B139" t="s">
        <v>2956</v>
      </c>
      <c r="C139" t="s">
        <v>643</v>
      </c>
      <c r="D139">
        <v>2017</v>
      </c>
      <c r="E139">
        <v>16</v>
      </c>
    </row>
    <row r="140" spans="1:5" hidden="1" x14ac:dyDescent="0.55000000000000004">
      <c r="A140" t="s">
        <v>17</v>
      </c>
      <c r="B140" t="s">
        <v>2953</v>
      </c>
      <c r="C140" t="s">
        <v>192</v>
      </c>
      <c r="D140">
        <v>2016</v>
      </c>
      <c r="E140">
        <v>8</v>
      </c>
    </row>
    <row r="141" spans="1:5" hidden="1" x14ac:dyDescent="0.55000000000000004">
      <c r="A141" t="s">
        <v>695</v>
      </c>
      <c r="B141" t="s">
        <v>2956</v>
      </c>
      <c r="C141" t="s">
        <v>811</v>
      </c>
      <c r="D141">
        <v>2016</v>
      </c>
      <c r="E141">
        <v>1</v>
      </c>
    </row>
    <row r="142" spans="1:5" x14ac:dyDescent="0.55000000000000004">
      <c r="A142" t="s">
        <v>20</v>
      </c>
      <c r="B142" t="s">
        <v>2953</v>
      </c>
      <c r="C142" t="s">
        <v>643</v>
      </c>
      <c r="D142">
        <v>2017</v>
      </c>
      <c r="E142">
        <v>2</v>
      </c>
    </row>
    <row r="143" spans="1:5" hidden="1" x14ac:dyDescent="0.55000000000000004">
      <c r="A143" t="s">
        <v>55</v>
      </c>
      <c r="B143" t="s">
        <v>2953</v>
      </c>
      <c r="C143" t="s">
        <v>192</v>
      </c>
      <c r="D143">
        <v>2016</v>
      </c>
      <c r="E143">
        <v>3</v>
      </c>
    </row>
    <row r="144" spans="1:5" hidden="1" x14ac:dyDescent="0.55000000000000004">
      <c r="A144" t="s">
        <v>1273</v>
      </c>
      <c r="B144" t="s">
        <v>2956</v>
      </c>
      <c r="C144" t="s">
        <v>811</v>
      </c>
      <c r="D144">
        <v>2016</v>
      </c>
      <c r="E144">
        <v>16</v>
      </c>
    </row>
    <row r="145" spans="1:5" hidden="1" x14ac:dyDescent="0.55000000000000004">
      <c r="A145" t="s">
        <v>741</v>
      </c>
      <c r="B145" t="s">
        <v>2956</v>
      </c>
      <c r="C145" t="s">
        <v>192</v>
      </c>
      <c r="D145">
        <v>2016</v>
      </c>
      <c r="E145">
        <v>2</v>
      </c>
    </row>
    <row r="146" spans="1:5" hidden="1" x14ac:dyDescent="0.55000000000000004">
      <c r="A146" t="s">
        <v>501</v>
      </c>
      <c r="B146" t="s">
        <v>2956</v>
      </c>
      <c r="C146" t="s">
        <v>811</v>
      </c>
      <c r="D146">
        <v>2016</v>
      </c>
      <c r="E146">
        <v>10</v>
      </c>
    </row>
    <row r="147" spans="1:5" x14ac:dyDescent="0.55000000000000004">
      <c r="A147" t="s">
        <v>528</v>
      </c>
      <c r="B147" t="s">
        <v>2955</v>
      </c>
      <c r="C147" t="s">
        <v>643</v>
      </c>
      <c r="D147">
        <v>2017</v>
      </c>
      <c r="E147">
        <v>7</v>
      </c>
    </row>
    <row r="148" spans="1:5" hidden="1" x14ac:dyDescent="0.55000000000000004">
      <c r="A148" t="s">
        <v>44</v>
      </c>
      <c r="B148" t="s">
        <v>2953</v>
      </c>
      <c r="C148" t="s">
        <v>192</v>
      </c>
      <c r="D148">
        <v>2016</v>
      </c>
      <c r="E148">
        <v>3</v>
      </c>
    </row>
    <row r="149" spans="1:5" x14ac:dyDescent="0.55000000000000004">
      <c r="A149" t="s">
        <v>23</v>
      </c>
      <c r="B149" t="s">
        <v>2953</v>
      </c>
      <c r="C149" t="s">
        <v>643</v>
      </c>
      <c r="D149">
        <v>2017</v>
      </c>
      <c r="E149">
        <v>6</v>
      </c>
    </row>
    <row r="150" spans="1:5" hidden="1" x14ac:dyDescent="0.55000000000000004">
      <c r="A150" t="s">
        <v>1557</v>
      </c>
      <c r="B150" t="s">
        <v>2953</v>
      </c>
      <c r="C150" t="s">
        <v>811</v>
      </c>
      <c r="D150">
        <v>2016</v>
      </c>
      <c r="E150">
        <v>1</v>
      </c>
    </row>
    <row r="151" spans="1:5" hidden="1" x14ac:dyDescent="0.55000000000000004">
      <c r="A151" t="s">
        <v>114</v>
      </c>
      <c r="B151" t="s">
        <v>2956</v>
      </c>
      <c r="C151" t="s">
        <v>811</v>
      </c>
      <c r="D151">
        <v>2016</v>
      </c>
      <c r="E151">
        <v>1</v>
      </c>
    </row>
    <row r="152" spans="1:5" hidden="1" x14ac:dyDescent="0.55000000000000004">
      <c r="A152" t="s">
        <v>8</v>
      </c>
      <c r="B152" t="s">
        <v>2954</v>
      </c>
      <c r="C152" t="s">
        <v>192</v>
      </c>
      <c r="D152">
        <v>2016</v>
      </c>
      <c r="E152">
        <v>16</v>
      </c>
    </row>
    <row r="153" spans="1:5" hidden="1" x14ac:dyDescent="0.55000000000000004">
      <c r="A153" t="s">
        <v>5</v>
      </c>
      <c r="B153" t="s">
        <v>2953</v>
      </c>
      <c r="C153" t="s">
        <v>811</v>
      </c>
      <c r="D153">
        <v>2016</v>
      </c>
      <c r="E153">
        <v>9</v>
      </c>
    </row>
    <row r="154" spans="1:5" hidden="1" x14ac:dyDescent="0.55000000000000004">
      <c r="A154" t="s">
        <v>320</v>
      </c>
      <c r="B154" t="s">
        <v>2955</v>
      </c>
      <c r="C154" t="s">
        <v>192</v>
      </c>
      <c r="D154">
        <v>2017</v>
      </c>
      <c r="E154">
        <v>1</v>
      </c>
    </row>
    <row r="155" spans="1:5" hidden="1" x14ac:dyDescent="0.55000000000000004">
      <c r="A155" t="s">
        <v>11</v>
      </c>
      <c r="B155" t="s">
        <v>2956</v>
      </c>
      <c r="C155" t="s">
        <v>811</v>
      </c>
      <c r="D155">
        <v>2016</v>
      </c>
      <c r="E155">
        <v>37</v>
      </c>
    </row>
    <row r="156" spans="1:5" x14ac:dyDescent="0.55000000000000004">
      <c r="A156" t="s">
        <v>39</v>
      </c>
      <c r="B156" t="s">
        <v>2953</v>
      </c>
      <c r="C156" t="s">
        <v>643</v>
      </c>
      <c r="D156">
        <v>2017</v>
      </c>
      <c r="E156">
        <v>6</v>
      </c>
    </row>
    <row r="157" spans="1:5" hidden="1" x14ac:dyDescent="0.55000000000000004">
      <c r="A157" t="s">
        <v>132</v>
      </c>
      <c r="B157" t="s">
        <v>2952</v>
      </c>
      <c r="C157" t="s">
        <v>192</v>
      </c>
      <c r="D157">
        <v>2017</v>
      </c>
      <c r="E157">
        <v>2</v>
      </c>
    </row>
    <row r="158" spans="1:5" hidden="1" x14ac:dyDescent="0.55000000000000004">
      <c r="A158" t="s">
        <v>163</v>
      </c>
      <c r="B158" t="s">
        <v>2956</v>
      </c>
      <c r="C158" t="s">
        <v>811</v>
      </c>
      <c r="D158">
        <v>2016</v>
      </c>
      <c r="E158">
        <v>3</v>
      </c>
    </row>
    <row r="159" spans="1:5" x14ac:dyDescent="0.55000000000000004">
      <c r="A159" t="s">
        <v>104</v>
      </c>
      <c r="B159" t="s">
        <v>2953</v>
      </c>
      <c r="C159" t="s">
        <v>643</v>
      </c>
      <c r="D159">
        <v>2017</v>
      </c>
      <c r="E159">
        <v>14</v>
      </c>
    </row>
    <row r="160" spans="1:5" hidden="1" x14ac:dyDescent="0.55000000000000004">
      <c r="A160" t="s">
        <v>47</v>
      </c>
      <c r="B160" t="s">
        <v>2953</v>
      </c>
      <c r="C160" t="s">
        <v>192</v>
      </c>
      <c r="D160">
        <v>2017</v>
      </c>
      <c r="E160">
        <v>12</v>
      </c>
    </row>
    <row r="161" spans="1:5" hidden="1" x14ac:dyDescent="0.55000000000000004">
      <c r="A161" t="s">
        <v>400</v>
      </c>
      <c r="B161" t="s">
        <v>2953</v>
      </c>
      <c r="C161" t="s">
        <v>811</v>
      </c>
      <c r="D161">
        <v>2016</v>
      </c>
      <c r="E161">
        <v>1</v>
      </c>
    </row>
    <row r="162" spans="1:5" x14ac:dyDescent="0.55000000000000004">
      <c r="A162" t="s">
        <v>26</v>
      </c>
      <c r="B162" t="s">
        <v>2953</v>
      </c>
      <c r="C162" t="s">
        <v>643</v>
      </c>
      <c r="D162">
        <v>2017</v>
      </c>
      <c r="E162">
        <v>4</v>
      </c>
    </row>
    <row r="163" spans="1:5" hidden="1" x14ac:dyDescent="0.55000000000000004">
      <c r="A163" t="s">
        <v>74</v>
      </c>
      <c r="B163" t="s">
        <v>2953</v>
      </c>
      <c r="C163" t="s">
        <v>192</v>
      </c>
      <c r="D163">
        <v>2017</v>
      </c>
      <c r="E163">
        <v>8</v>
      </c>
    </row>
    <row r="164" spans="1:5" hidden="1" x14ac:dyDescent="0.55000000000000004">
      <c r="A164" t="s">
        <v>793</v>
      </c>
      <c r="B164" t="s">
        <v>2953</v>
      </c>
      <c r="C164" t="s">
        <v>811</v>
      </c>
      <c r="D164">
        <v>2016</v>
      </c>
      <c r="E164">
        <v>2</v>
      </c>
    </row>
    <row r="165" spans="1:5" x14ac:dyDescent="0.55000000000000004">
      <c r="A165" t="s">
        <v>695</v>
      </c>
      <c r="B165" t="s">
        <v>2956</v>
      </c>
      <c r="C165" t="s">
        <v>643</v>
      </c>
      <c r="D165">
        <v>2017</v>
      </c>
      <c r="E165">
        <v>4</v>
      </c>
    </row>
    <row r="166" spans="1:5" hidden="1" x14ac:dyDescent="0.55000000000000004">
      <c r="A166" t="s">
        <v>36</v>
      </c>
      <c r="B166" t="s">
        <v>2954</v>
      </c>
      <c r="C166" t="s">
        <v>192</v>
      </c>
      <c r="D166">
        <v>2017</v>
      </c>
      <c r="E166">
        <v>6</v>
      </c>
    </row>
    <row r="167" spans="1:5" hidden="1" x14ac:dyDescent="0.55000000000000004">
      <c r="A167" t="s">
        <v>99</v>
      </c>
      <c r="B167" t="s">
        <v>2953</v>
      </c>
      <c r="C167" t="s">
        <v>811</v>
      </c>
      <c r="D167">
        <v>2016</v>
      </c>
      <c r="E167">
        <v>4</v>
      </c>
    </row>
    <row r="168" spans="1:5" x14ac:dyDescent="0.55000000000000004">
      <c r="A168" t="s">
        <v>487</v>
      </c>
      <c r="B168" t="s">
        <v>2956</v>
      </c>
      <c r="C168" t="s">
        <v>643</v>
      </c>
      <c r="D168">
        <v>2017</v>
      </c>
      <c r="E168">
        <v>15</v>
      </c>
    </row>
    <row r="169" spans="1:5" hidden="1" x14ac:dyDescent="0.55000000000000004">
      <c r="A169" t="s">
        <v>649</v>
      </c>
      <c r="B169" t="s">
        <v>2956</v>
      </c>
      <c r="C169" t="s">
        <v>192</v>
      </c>
      <c r="D169">
        <v>2017</v>
      </c>
      <c r="E169">
        <v>4</v>
      </c>
    </row>
    <row r="170" spans="1:5" hidden="1" x14ac:dyDescent="0.55000000000000004">
      <c r="A170" t="s">
        <v>1320</v>
      </c>
      <c r="B170" t="s">
        <v>2956</v>
      </c>
      <c r="C170" t="s">
        <v>811</v>
      </c>
      <c r="D170">
        <v>2016</v>
      </c>
      <c r="E170">
        <v>3</v>
      </c>
    </row>
    <row r="171" spans="1:5" x14ac:dyDescent="0.55000000000000004">
      <c r="A171" t="s">
        <v>501</v>
      </c>
      <c r="B171" t="s">
        <v>2956</v>
      </c>
      <c r="C171" t="s">
        <v>643</v>
      </c>
      <c r="D171">
        <v>2017</v>
      </c>
      <c r="E171">
        <v>5</v>
      </c>
    </row>
    <row r="172" spans="1:5" hidden="1" x14ac:dyDescent="0.55000000000000004">
      <c r="A172" t="s">
        <v>20</v>
      </c>
      <c r="B172" t="s">
        <v>2953</v>
      </c>
      <c r="C172" t="s">
        <v>192</v>
      </c>
      <c r="D172">
        <v>2017</v>
      </c>
      <c r="E172">
        <v>6</v>
      </c>
    </row>
    <row r="173" spans="1:5" hidden="1" x14ac:dyDescent="0.55000000000000004">
      <c r="A173" t="s">
        <v>310</v>
      </c>
      <c r="B173" t="s">
        <v>2953</v>
      </c>
      <c r="C173" t="s">
        <v>811</v>
      </c>
      <c r="D173">
        <v>2016</v>
      </c>
      <c r="E173">
        <v>2</v>
      </c>
    </row>
    <row r="174" spans="1:5" hidden="1" x14ac:dyDescent="0.55000000000000004">
      <c r="A174" t="s">
        <v>23</v>
      </c>
      <c r="B174" t="s">
        <v>2953</v>
      </c>
      <c r="C174" t="s">
        <v>192</v>
      </c>
      <c r="D174">
        <v>2017</v>
      </c>
      <c r="E174">
        <v>4</v>
      </c>
    </row>
    <row r="175" spans="1:5" hidden="1" x14ac:dyDescent="0.55000000000000004">
      <c r="A175" t="s">
        <v>492</v>
      </c>
      <c r="B175" t="s">
        <v>2953</v>
      </c>
      <c r="C175" t="s">
        <v>811</v>
      </c>
      <c r="D175">
        <v>2016</v>
      </c>
      <c r="E175">
        <v>3</v>
      </c>
    </row>
    <row r="176" spans="1:5" hidden="1" x14ac:dyDescent="0.55000000000000004">
      <c r="A176" t="s">
        <v>39</v>
      </c>
      <c r="B176" t="s">
        <v>2953</v>
      </c>
      <c r="C176" t="s">
        <v>192</v>
      </c>
      <c r="D176">
        <v>2017</v>
      </c>
      <c r="E176">
        <v>20</v>
      </c>
    </row>
    <row r="177" spans="1:5" hidden="1" x14ac:dyDescent="0.55000000000000004">
      <c r="A177" t="s">
        <v>33</v>
      </c>
      <c r="B177" t="s">
        <v>2953</v>
      </c>
      <c r="C177" t="s">
        <v>811</v>
      </c>
      <c r="D177">
        <v>2016</v>
      </c>
      <c r="E177">
        <v>9</v>
      </c>
    </row>
    <row r="178" spans="1:5" x14ac:dyDescent="0.55000000000000004">
      <c r="A178" t="s">
        <v>5</v>
      </c>
      <c r="B178" t="s">
        <v>2953</v>
      </c>
      <c r="C178" t="s">
        <v>643</v>
      </c>
      <c r="D178">
        <v>2017</v>
      </c>
      <c r="E178">
        <v>17</v>
      </c>
    </row>
    <row r="179" spans="1:5" hidden="1" x14ac:dyDescent="0.55000000000000004">
      <c r="A179" t="s">
        <v>104</v>
      </c>
      <c r="B179" t="s">
        <v>2953</v>
      </c>
      <c r="C179" t="s">
        <v>192</v>
      </c>
      <c r="D179">
        <v>2017</v>
      </c>
      <c r="E179">
        <v>6</v>
      </c>
    </row>
    <row r="180" spans="1:5" hidden="1" x14ac:dyDescent="0.55000000000000004">
      <c r="A180" t="s">
        <v>963</v>
      </c>
      <c r="B180" t="s">
        <v>2956</v>
      </c>
      <c r="C180" t="s">
        <v>811</v>
      </c>
      <c r="D180">
        <v>2016</v>
      </c>
      <c r="E180">
        <v>3</v>
      </c>
    </row>
    <row r="181" spans="1:5" hidden="1" x14ac:dyDescent="0.55000000000000004">
      <c r="A181" t="s">
        <v>26</v>
      </c>
      <c r="B181" t="s">
        <v>2953</v>
      </c>
      <c r="C181" t="s">
        <v>192</v>
      </c>
      <c r="D181">
        <v>2017</v>
      </c>
      <c r="E181">
        <v>9</v>
      </c>
    </row>
    <row r="182" spans="1:5" hidden="1" x14ac:dyDescent="0.55000000000000004">
      <c r="A182" t="s">
        <v>14</v>
      </c>
      <c r="B182" t="s">
        <v>2953</v>
      </c>
      <c r="C182" t="s">
        <v>811</v>
      </c>
      <c r="D182">
        <v>2016</v>
      </c>
      <c r="E182">
        <v>7</v>
      </c>
    </row>
    <row r="183" spans="1:5" x14ac:dyDescent="0.55000000000000004">
      <c r="A183" t="s">
        <v>11</v>
      </c>
      <c r="B183" t="s">
        <v>2956</v>
      </c>
      <c r="C183" t="s">
        <v>643</v>
      </c>
      <c r="D183">
        <v>2017</v>
      </c>
      <c r="E183">
        <v>3</v>
      </c>
    </row>
    <row r="184" spans="1:5" hidden="1" x14ac:dyDescent="0.55000000000000004">
      <c r="A184" t="s">
        <v>695</v>
      </c>
      <c r="B184" t="s">
        <v>2956</v>
      </c>
      <c r="C184" t="s">
        <v>192</v>
      </c>
      <c r="D184">
        <v>2017</v>
      </c>
      <c r="E184">
        <v>2</v>
      </c>
    </row>
    <row r="185" spans="1:5" hidden="1" x14ac:dyDescent="0.55000000000000004">
      <c r="A185" t="s">
        <v>427</v>
      </c>
      <c r="B185" t="s">
        <v>2953</v>
      </c>
      <c r="C185" t="s">
        <v>811</v>
      </c>
      <c r="D185">
        <v>2016</v>
      </c>
      <c r="E185">
        <v>1</v>
      </c>
    </row>
    <row r="186" spans="1:5" hidden="1" x14ac:dyDescent="0.55000000000000004">
      <c r="A186" t="s">
        <v>487</v>
      </c>
      <c r="B186" t="s">
        <v>2956</v>
      </c>
      <c r="C186" t="s">
        <v>192</v>
      </c>
      <c r="D186">
        <v>2017</v>
      </c>
      <c r="E186">
        <v>10</v>
      </c>
    </row>
    <row r="187" spans="1:5" hidden="1" x14ac:dyDescent="0.55000000000000004">
      <c r="A187" t="s">
        <v>17</v>
      </c>
      <c r="B187" t="s">
        <v>2953</v>
      </c>
      <c r="C187" t="s">
        <v>811</v>
      </c>
      <c r="D187">
        <v>2016</v>
      </c>
      <c r="E187">
        <v>8</v>
      </c>
    </row>
    <row r="188" spans="1:5" hidden="1" x14ac:dyDescent="0.55000000000000004">
      <c r="A188" t="s">
        <v>114</v>
      </c>
      <c r="B188" t="s">
        <v>2956</v>
      </c>
      <c r="C188" t="s">
        <v>192</v>
      </c>
      <c r="D188">
        <v>2017</v>
      </c>
      <c r="E188">
        <v>1</v>
      </c>
    </row>
    <row r="189" spans="1:5" hidden="1" x14ac:dyDescent="0.55000000000000004">
      <c r="A189" t="s">
        <v>85</v>
      </c>
      <c r="B189" t="s">
        <v>2953</v>
      </c>
      <c r="C189" t="s">
        <v>811</v>
      </c>
      <c r="D189">
        <v>2016</v>
      </c>
      <c r="E189">
        <v>1</v>
      </c>
    </row>
    <row r="190" spans="1:5" x14ac:dyDescent="0.55000000000000004">
      <c r="A190" t="s">
        <v>149</v>
      </c>
      <c r="B190" t="s">
        <v>2956</v>
      </c>
      <c r="C190" t="s">
        <v>643</v>
      </c>
      <c r="D190">
        <v>2017</v>
      </c>
      <c r="E190">
        <v>8</v>
      </c>
    </row>
    <row r="191" spans="1:5" hidden="1" x14ac:dyDescent="0.55000000000000004">
      <c r="A191" t="s">
        <v>5</v>
      </c>
      <c r="B191" t="s">
        <v>2953</v>
      </c>
      <c r="C191" t="s">
        <v>192</v>
      </c>
      <c r="D191">
        <v>2017</v>
      </c>
      <c r="E191">
        <v>11</v>
      </c>
    </row>
    <row r="192" spans="1:5" hidden="1" x14ac:dyDescent="0.55000000000000004">
      <c r="A192" t="s">
        <v>741</v>
      </c>
      <c r="B192" t="s">
        <v>2956</v>
      </c>
      <c r="C192" t="s">
        <v>811</v>
      </c>
      <c r="D192">
        <v>2016</v>
      </c>
      <c r="E192">
        <v>1</v>
      </c>
    </row>
    <row r="193" spans="1:5" x14ac:dyDescent="0.55000000000000004">
      <c r="A193" t="s">
        <v>163</v>
      </c>
      <c r="B193" t="s">
        <v>2956</v>
      </c>
      <c r="C193" t="s">
        <v>643</v>
      </c>
      <c r="D193">
        <v>2017</v>
      </c>
      <c r="E193">
        <v>7</v>
      </c>
    </row>
    <row r="194" spans="1:5" hidden="1" x14ac:dyDescent="0.55000000000000004">
      <c r="A194" t="s">
        <v>11</v>
      </c>
      <c r="B194" t="s">
        <v>2956</v>
      </c>
      <c r="C194" t="s">
        <v>192</v>
      </c>
      <c r="D194">
        <v>2017</v>
      </c>
      <c r="E194">
        <v>23</v>
      </c>
    </row>
    <row r="195" spans="1:5" hidden="1" x14ac:dyDescent="0.55000000000000004">
      <c r="A195" t="s">
        <v>44</v>
      </c>
      <c r="B195" t="s">
        <v>2953</v>
      </c>
      <c r="C195" t="s">
        <v>811</v>
      </c>
      <c r="D195">
        <v>2016</v>
      </c>
      <c r="E195">
        <v>1</v>
      </c>
    </row>
    <row r="196" spans="1:5" x14ac:dyDescent="0.55000000000000004">
      <c r="A196" t="s">
        <v>492</v>
      </c>
      <c r="B196" t="s">
        <v>2953</v>
      </c>
      <c r="C196" t="s">
        <v>643</v>
      </c>
      <c r="D196">
        <v>2017</v>
      </c>
      <c r="E196">
        <v>10</v>
      </c>
    </row>
    <row r="197" spans="1:5" hidden="1" x14ac:dyDescent="0.55000000000000004">
      <c r="A197" t="s">
        <v>163</v>
      </c>
      <c r="B197" t="s">
        <v>2956</v>
      </c>
      <c r="C197" t="s">
        <v>192</v>
      </c>
      <c r="D197">
        <v>2017</v>
      </c>
      <c r="E197">
        <v>5</v>
      </c>
    </row>
    <row r="198" spans="1:5" hidden="1" x14ac:dyDescent="0.55000000000000004">
      <c r="A198" t="s">
        <v>8</v>
      </c>
      <c r="B198" t="s">
        <v>2954</v>
      </c>
      <c r="C198" t="s">
        <v>811</v>
      </c>
      <c r="D198">
        <v>2016</v>
      </c>
      <c r="E198">
        <v>31</v>
      </c>
    </row>
    <row r="199" spans="1:5" x14ac:dyDescent="0.55000000000000004">
      <c r="A199" t="s">
        <v>33</v>
      </c>
      <c r="B199" t="s">
        <v>2953</v>
      </c>
      <c r="C199" t="s">
        <v>643</v>
      </c>
      <c r="D199">
        <v>2017</v>
      </c>
      <c r="E199">
        <v>21</v>
      </c>
    </row>
    <row r="200" spans="1:5" hidden="1" x14ac:dyDescent="0.55000000000000004">
      <c r="A200" t="s">
        <v>99</v>
      </c>
      <c r="B200" t="s">
        <v>2953</v>
      </c>
      <c r="C200" t="s">
        <v>192</v>
      </c>
      <c r="D200">
        <v>2017</v>
      </c>
      <c r="E200">
        <v>4</v>
      </c>
    </row>
    <row r="201" spans="1:5" hidden="1" x14ac:dyDescent="0.55000000000000004">
      <c r="A201" t="s">
        <v>132</v>
      </c>
      <c r="B201" t="s">
        <v>2952</v>
      </c>
      <c r="C201" t="s">
        <v>811</v>
      </c>
      <c r="D201">
        <v>2017</v>
      </c>
      <c r="E201">
        <v>2</v>
      </c>
    </row>
    <row r="202" spans="1:5" x14ac:dyDescent="0.55000000000000004">
      <c r="A202" t="s">
        <v>17</v>
      </c>
      <c r="B202" t="s">
        <v>2953</v>
      </c>
      <c r="C202" t="s">
        <v>643</v>
      </c>
      <c r="D202">
        <v>2017</v>
      </c>
      <c r="E202">
        <v>4</v>
      </c>
    </row>
    <row r="203" spans="1:5" hidden="1" x14ac:dyDescent="0.55000000000000004">
      <c r="A203" t="s">
        <v>47</v>
      </c>
      <c r="B203" t="s">
        <v>2953</v>
      </c>
      <c r="C203" t="s">
        <v>811</v>
      </c>
      <c r="D203">
        <v>2017</v>
      </c>
      <c r="E203">
        <v>12</v>
      </c>
    </row>
    <row r="204" spans="1:5" hidden="1" x14ac:dyDescent="0.55000000000000004">
      <c r="A204" t="s">
        <v>310</v>
      </c>
      <c r="B204" t="s">
        <v>2953</v>
      </c>
      <c r="C204" t="s">
        <v>192</v>
      </c>
      <c r="D204">
        <v>2017</v>
      </c>
      <c r="E204">
        <v>1</v>
      </c>
    </row>
    <row r="205" spans="1:5" hidden="1" x14ac:dyDescent="0.55000000000000004">
      <c r="A205" t="s">
        <v>74</v>
      </c>
      <c r="B205" t="s">
        <v>2953</v>
      </c>
      <c r="C205" t="s">
        <v>811</v>
      </c>
      <c r="D205">
        <v>2017</v>
      </c>
      <c r="E205">
        <v>4</v>
      </c>
    </row>
    <row r="206" spans="1:5" x14ac:dyDescent="0.55000000000000004">
      <c r="A206" t="s">
        <v>55</v>
      </c>
      <c r="B206" t="s">
        <v>2953</v>
      </c>
      <c r="C206" t="s">
        <v>643</v>
      </c>
      <c r="D206">
        <v>2017</v>
      </c>
      <c r="E206">
        <v>1</v>
      </c>
    </row>
    <row r="207" spans="1:5" hidden="1" x14ac:dyDescent="0.55000000000000004">
      <c r="A207" t="s">
        <v>36</v>
      </c>
      <c r="B207" t="s">
        <v>2954</v>
      </c>
      <c r="C207" t="s">
        <v>811</v>
      </c>
      <c r="D207">
        <v>2017</v>
      </c>
      <c r="E207">
        <v>12</v>
      </c>
    </row>
    <row r="208" spans="1:5" x14ac:dyDescent="0.55000000000000004">
      <c r="A208" t="s">
        <v>44</v>
      </c>
      <c r="B208" t="s">
        <v>2953</v>
      </c>
      <c r="C208" t="s">
        <v>643</v>
      </c>
      <c r="D208">
        <v>2017</v>
      </c>
      <c r="E208">
        <v>8</v>
      </c>
    </row>
    <row r="209" spans="1:5" hidden="1" x14ac:dyDescent="0.55000000000000004">
      <c r="A209" t="s">
        <v>492</v>
      </c>
      <c r="B209" t="s">
        <v>2953</v>
      </c>
      <c r="C209" t="s">
        <v>192</v>
      </c>
      <c r="D209">
        <v>2017</v>
      </c>
      <c r="E209">
        <v>6</v>
      </c>
    </row>
    <row r="210" spans="1:5" x14ac:dyDescent="0.55000000000000004">
      <c r="A210" t="s">
        <v>8</v>
      </c>
      <c r="B210" t="s">
        <v>2954</v>
      </c>
      <c r="C210" t="s">
        <v>643</v>
      </c>
      <c r="D210">
        <v>2017</v>
      </c>
      <c r="E210">
        <v>16</v>
      </c>
    </row>
    <row r="211" spans="1:5" hidden="1" x14ac:dyDescent="0.55000000000000004">
      <c r="A211" t="s">
        <v>33</v>
      </c>
      <c r="B211" t="s">
        <v>2953</v>
      </c>
      <c r="C211" t="s">
        <v>192</v>
      </c>
      <c r="D211">
        <v>2017</v>
      </c>
      <c r="E211">
        <v>8</v>
      </c>
    </row>
    <row r="212" spans="1:5" hidden="1" x14ac:dyDescent="0.55000000000000004">
      <c r="A212" t="s">
        <v>649</v>
      </c>
      <c r="B212" t="s">
        <v>2956</v>
      </c>
      <c r="C212" t="s">
        <v>811</v>
      </c>
      <c r="D212">
        <v>2017</v>
      </c>
      <c r="E212">
        <v>7</v>
      </c>
    </row>
    <row r="213" spans="1:5" x14ac:dyDescent="0.55000000000000004">
      <c r="A213" t="s">
        <v>320</v>
      </c>
      <c r="B213" t="s">
        <v>2955</v>
      </c>
      <c r="C213" t="s">
        <v>643</v>
      </c>
      <c r="D213">
        <v>2018</v>
      </c>
      <c r="E213">
        <v>1</v>
      </c>
    </row>
    <row r="214" spans="1:5" hidden="1" x14ac:dyDescent="0.55000000000000004">
      <c r="A214" t="s">
        <v>14</v>
      </c>
      <c r="B214" t="s">
        <v>2953</v>
      </c>
      <c r="C214" t="s">
        <v>192</v>
      </c>
      <c r="D214">
        <v>2017</v>
      </c>
      <c r="E214">
        <v>16</v>
      </c>
    </row>
    <row r="215" spans="1:5" hidden="1" x14ac:dyDescent="0.55000000000000004">
      <c r="A215" t="s">
        <v>20</v>
      </c>
      <c r="B215" t="s">
        <v>2953</v>
      </c>
      <c r="C215" t="s">
        <v>811</v>
      </c>
      <c r="D215">
        <v>2017</v>
      </c>
      <c r="E215">
        <v>1</v>
      </c>
    </row>
    <row r="216" spans="1:5" x14ac:dyDescent="0.55000000000000004">
      <c r="A216" t="s">
        <v>132</v>
      </c>
      <c r="B216" t="s">
        <v>2952</v>
      </c>
      <c r="C216" t="s">
        <v>643</v>
      </c>
      <c r="D216">
        <v>2018</v>
      </c>
      <c r="E216">
        <v>1</v>
      </c>
    </row>
    <row r="217" spans="1:5" hidden="1" x14ac:dyDescent="0.55000000000000004">
      <c r="A217" t="s">
        <v>471</v>
      </c>
      <c r="B217" t="s">
        <v>2953</v>
      </c>
      <c r="C217" t="s">
        <v>811</v>
      </c>
      <c r="D217">
        <v>2017</v>
      </c>
      <c r="E217">
        <v>2</v>
      </c>
    </row>
    <row r="218" spans="1:5" hidden="1" x14ac:dyDescent="0.55000000000000004">
      <c r="A218" t="s">
        <v>427</v>
      </c>
      <c r="B218" t="s">
        <v>2953</v>
      </c>
      <c r="C218" t="s">
        <v>192</v>
      </c>
      <c r="D218">
        <v>2017</v>
      </c>
      <c r="E218">
        <v>1</v>
      </c>
    </row>
    <row r="219" spans="1:5" x14ac:dyDescent="0.55000000000000004">
      <c r="A219" t="s">
        <v>47</v>
      </c>
      <c r="B219" t="s">
        <v>2953</v>
      </c>
      <c r="C219" t="s">
        <v>643</v>
      </c>
      <c r="D219">
        <v>2018</v>
      </c>
      <c r="E219">
        <v>9</v>
      </c>
    </row>
    <row r="220" spans="1:5" hidden="1" x14ac:dyDescent="0.55000000000000004">
      <c r="A220" t="s">
        <v>17</v>
      </c>
      <c r="B220" t="s">
        <v>2953</v>
      </c>
      <c r="C220" t="s">
        <v>192</v>
      </c>
      <c r="D220">
        <v>2017</v>
      </c>
      <c r="E220">
        <v>7</v>
      </c>
    </row>
    <row r="221" spans="1:5" x14ac:dyDescent="0.55000000000000004">
      <c r="A221" t="s">
        <v>74</v>
      </c>
      <c r="B221" t="s">
        <v>2953</v>
      </c>
      <c r="C221" t="s">
        <v>643</v>
      </c>
      <c r="D221">
        <v>2018</v>
      </c>
      <c r="E221">
        <v>4</v>
      </c>
    </row>
    <row r="222" spans="1:5" x14ac:dyDescent="0.55000000000000004">
      <c r="A222" t="s">
        <v>36</v>
      </c>
      <c r="B222" t="s">
        <v>2954</v>
      </c>
      <c r="C222" t="s">
        <v>643</v>
      </c>
      <c r="D222">
        <v>2018</v>
      </c>
      <c r="E222">
        <v>6</v>
      </c>
    </row>
    <row r="223" spans="1:5" x14ac:dyDescent="0.55000000000000004">
      <c r="A223" t="s">
        <v>323</v>
      </c>
      <c r="B223" t="s">
        <v>2955</v>
      </c>
      <c r="C223" t="s">
        <v>643</v>
      </c>
      <c r="D223">
        <v>2018</v>
      </c>
      <c r="E223">
        <v>1</v>
      </c>
    </row>
    <row r="224" spans="1:5" x14ac:dyDescent="0.55000000000000004">
      <c r="A224" t="s">
        <v>649</v>
      </c>
      <c r="B224" t="s">
        <v>2956</v>
      </c>
      <c r="C224" t="s">
        <v>643</v>
      </c>
      <c r="D224">
        <v>2018</v>
      </c>
      <c r="E224">
        <v>20</v>
      </c>
    </row>
    <row r="225" spans="1:5" hidden="1" x14ac:dyDescent="0.55000000000000004">
      <c r="A225" t="s">
        <v>23</v>
      </c>
      <c r="B225" t="s">
        <v>2953</v>
      </c>
      <c r="C225" t="s">
        <v>811</v>
      </c>
      <c r="D225">
        <v>2017</v>
      </c>
      <c r="E225">
        <v>3</v>
      </c>
    </row>
    <row r="226" spans="1:5" hidden="1" x14ac:dyDescent="0.55000000000000004">
      <c r="A226" t="s">
        <v>94</v>
      </c>
      <c r="B226" t="s">
        <v>2953</v>
      </c>
      <c r="C226" t="s">
        <v>811</v>
      </c>
      <c r="D226">
        <v>2017</v>
      </c>
      <c r="E226">
        <v>1</v>
      </c>
    </row>
    <row r="227" spans="1:5" hidden="1" x14ac:dyDescent="0.55000000000000004">
      <c r="A227" t="s">
        <v>39</v>
      </c>
      <c r="B227" t="s">
        <v>2953</v>
      </c>
      <c r="C227" t="s">
        <v>811</v>
      </c>
      <c r="D227">
        <v>2017</v>
      </c>
      <c r="E227">
        <v>12</v>
      </c>
    </row>
    <row r="228" spans="1:5" x14ac:dyDescent="0.55000000000000004">
      <c r="A228" t="s">
        <v>20</v>
      </c>
      <c r="B228" t="s">
        <v>2953</v>
      </c>
      <c r="C228" t="s">
        <v>643</v>
      </c>
      <c r="D228">
        <v>2018</v>
      </c>
      <c r="E228">
        <v>4</v>
      </c>
    </row>
    <row r="229" spans="1:5" hidden="1" x14ac:dyDescent="0.55000000000000004">
      <c r="A229" t="s">
        <v>104</v>
      </c>
      <c r="B229" t="s">
        <v>2953</v>
      </c>
      <c r="C229" t="s">
        <v>811</v>
      </c>
      <c r="D229">
        <v>2017</v>
      </c>
      <c r="E229">
        <v>11</v>
      </c>
    </row>
    <row r="230" spans="1:5" x14ac:dyDescent="0.55000000000000004">
      <c r="A230" t="s">
        <v>528</v>
      </c>
      <c r="B230" t="s">
        <v>2955</v>
      </c>
      <c r="C230" t="s">
        <v>643</v>
      </c>
      <c r="D230">
        <v>2018</v>
      </c>
      <c r="E230">
        <v>3</v>
      </c>
    </row>
    <row r="231" spans="1:5" hidden="1" x14ac:dyDescent="0.55000000000000004">
      <c r="A231" t="s">
        <v>26</v>
      </c>
      <c r="B231" t="s">
        <v>2953</v>
      </c>
      <c r="C231" t="s">
        <v>811</v>
      </c>
      <c r="D231">
        <v>2017</v>
      </c>
      <c r="E231">
        <v>14</v>
      </c>
    </row>
    <row r="232" spans="1:5" x14ac:dyDescent="0.55000000000000004">
      <c r="A232" t="s">
        <v>39</v>
      </c>
      <c r="B232" t="s">
        <v>2953</v>
      </c>
      <c r="C232" t="s">
        <v>643</v>
      </c>
      <c r="D232">
        <v>2018</v>
      </c>
      <c r="E232">
        <v>11</v>
      </c>
    </row>
    <row r="233" spans="1:5" hidden="1" x14ac:dyDescent="0.55000000000000004">
      <c r="A233" t="s">
        <v>85</v>
      </c>
      <c r="B233" t="s">
        <v>2953</v>
      </c>
      <c r="C233" t="s">
        <v>192</v>
      </c>
      <c r="D233">
        <v>2017</v>
      </c>
      <c r="E233">
        <v>1</v>
      </c>
    </row>
    <row r="234" spans="1:5" hidden="1" x14ac:dyDescent="0.55000000000000004">
      <c r="A234" t="s">
        <v>1273</v>
      </c>
      <c r="B234" t="s">
        <v>2956</v>
      </c>
      <c r="C234" t="s">
        <v>811</v>
      </c>
      <c r="D234">
        <v>2017</v>
      </c>
      <c r="E234">
        <v>8</v>
      </c>
    </row>
    <row r="235" spans="1:5" x14ac:dyDescent="0.55000000000000004">
      <c r="A235" t="s">
        <v>26</v>
      </c>
      <c r="B235" t="s">
        <v>2953</v>
      </c>
      <c r="C235" t="s">
        <v>643</v>
      </c>
      <c r="D235">
        <v>2018</v>
      </c>
      <c r="E235">
        <v>3</v>
      </c>
    </row>
    <row r="236" spans="1:5" hidden="1" x14ac:dyDescent="0.55000000000000004">
      <c r="A236" t="s">
        <v>55</v>
      </c>
      <c r="B236" t="s">
        <v>2953</v>
      </c>
      <c r="C236" t="s">
        <v>192</v>
      </c>
      <c r="D236">
        <v>2017</v>
      </c>
      <c r="E236">
        <v>1</v>
      </c>
    </row>
    <row r="237" spans="1:5" hidden="1" x14ac:dyDescent="0.55000000000000004">
      <c r="A237" t="s">
        <v>501</v>
      </c>
      <c r="B237" t="s">
        <v>2956</v>
      </c>
      <c r="C237" t="s">
        <v>811</v>
      </c>
      <c r="D237">
        <v>2017</v>
      </c>
      <c r="E237">
        <v>12</v>
      </c>
    </row>
    <row r="238" spans="1:5" x14ac:dyDescent="0.55000000000000004">
      <c r="A238" t="s">
        <v>695</v>
      </c>
      <c r="B238" t="s">
        <v>2956</v>
      </c>
      <c r="C238" t="s">
        <v>643</v>
      </c>
      <c r="D238">
        <v>2018</v>
      </c>
      <c r="E238">
        <v>1</v>
      </c>
    </row>
    <row r="239" spans="1:5" x14ac:dyDescent="0.55000000000000004">
      <c r="A239" t="s">
        <v>487</v>
      </c>
      <c r="B239" t="s">
        <v>2956</v>
      </c>
      <c r="C239" t="s">
        <v>643</v>
      </c>
      <c r="D239">
        <v>2018</v>
      </c>
      <c r="E239">
        <v>16</v>
      </c>
    </row>
    <row r="240" spans="1:5" hidden="1" x14ac:dyDescent="0.55000000000000004">
      <c r="A240" t="s">
        <v>114</v>
      </c>
      <c r="B240" t="s">
        <v>2956</v>
      </c>
      <c r="C240" t="s">
        <v>811</v>
      </c>
      <c r="D240">
        <v>2017</v>
      </c>
      <c r="E240">
        <v>2</v>
      </c>
    </row>
    <row r="241" spans="1:5" hidden="1" x14ac:dyDescent="0.55000000000000004">
      <c r="A241" t="s">
        <v>741</v>
      </c>
      <c r="B241" t="s">
        <v>2956</v>
      </c>
      <c r="C241" t="s">
        <v>192</v>
      </c>
      <c r="D241">
        <v>2017</v>
      </c>
      <c r="E241">
        <v>1</v>
      </c>
    </row>
    <row r="242" spans="1:5" hidden="1" x14ac:dyDescent="0.55000000000000004">
      <c r="A242" t="s">
        <v>5</v>
      </c>
      <c r="B242" t="s">
        <v>2953</v>
      </c>
      <c r="C242" t="s">
        <v>811</v>
      </c>
      <c r="D242">
        <v>2017</v>
      </c>
      <c r="E242">
        <v>6</v>
      </c>
    </row>
    <row r="243" spans="1:5" hidden="1" x14ac:dyDescent="0.55000000000000004">
      <c r="A243" t="s">
        <v>44</v>
      </c>
      <c r="B243" t="s">
        <v>2953</v>
      </c>
      <c r="C243" t="s">
        <v>192</v>
      </c>
      <c r="D243">
        <v>2017</v>
      </c>
      <c r="E243">
        <v>2</v>
      </c>
    </row>
    <row r="244" spans="1:5" hidden="1" x14ac:dyDescent="0.55000000000000004">
      <c r="A244" t="s">
        <v>11</v>
      </c>
      <c r="B244" t="s">
        <v>2956</v>
      </c>
      <c r="C244" t="s">
        <v>811</v>
      </c>
      <c r="D244">
        <v>2017</v>
      </c>
      <c r="E244">
        <v>27</v>
      </c>
    </row>
    <row r="245" spans="1:5" hidden="1" x14ac:dyDescent="0.55000000000000004">
      <c r="A245" t="s">
        <v>8</v>
      </c>
      <c r="B245" t="s">
        <v>2954</v>
      </c>
      <c r="C245" t="s">
        <v>192</v>
      </c>
      <c r="D245">
        <v>2017</v>
      </c>
      <c r="E245">
        <v>10</v>
      </c>
    </row>
    <row r="246" spans="1:5" hidden="1" x14ac:dyDescent="0.55000000000000004">
      <c r="A246" t="s">
        <v>149</v>
      </c>
      <c r="B246" t="s">
        <v>2956</v>
      </c>
      <c r="C246" t="s">
        <v>811</v>
      </c>
      <c r="D246">
        <v>2017</v>
      </c>
      <c r="E246">
        <v>1</v>
      </c>
    </row>
    <row r="247" spans="1:5" hidden="1" x14ac:dyDescent="0.55000000000000004">
      <c r="A247" t="s">
        <v>320</v>
      </c>
      <c r="B247" t="s">
        <v>2955</v>
      </c>
      <c r="C247" t="s">
        <v>192</v>
      </c>
      <c r="D247">
        <v>2018</v>
      </c>
      <c r="E247">
        <v>1</v>
      </c>
    </row>
    <row r="248" spans="1:5" hidden="1" x14ac:dyDescent="0.55000000000000004">
      <c r="A248" t="s">
        <v>163</v>
      </c>
      <c r="B248" t="s">
        <v>2956</v>
      </c>
      <c r="C248" t="s">
        <v>811</v>
      </c>
      <c r="D248">
        <v>2017</v>
      </c>
      <c r="E248">
        <v>5</v>
      </c>
    </row>
    <row r="249" spans="1:5" hidden="1" x14ac:dyDescent="0.55000000000000004">
      <c r="A249" t="s">
        <v>132</v>
      </c>
      <c r="B249" t="s">
        <v>2952</v>
      </c>
      <c r="C249" t="s">
        <v>192</v>
      </c>
      <c r="D249">
        <v>2018</v>
      </c>
      <c r="E249">
        <v>4</v>
      </c>
    </row>
    <row r="250" spans="1:5" hidden="1" x14ac:dyDescent="0.55000000000000004">
      <c r="A250" t="s">
        <v>400</v>
      </c>
      <c r="B250" t="s">
        <v>2953</v>
      </c>
      <c r="C250" t="s">
        <v>811</v>
      </c>
      <c r="D250">
        <v>2017</v>
      </c>
      <c r="E250">
        <v>2</v>
      </c>
    </row>
    <row r="251" spans="1:5" hidden="1" x14ac:dyDescent="0.55000000000000004">
      <c r="A251" t="s">
        <v>47</v>
      </c>
      <c r="B251" t="s">
        <v>2953</v>
      </c>
      <c r="C251" t="s">
        <v>192</v>
      </c>
      <c r="D251">
        <v>2018</v>
      </c>
      <c r="E251">
        <v>11</v>
      </c>
    </row>
    <row r="252" spans="1:5" hidden="1" x14ac:dyDescent="0.55000000000000004">
      <c r="A252" t="s">
        <v>793</v>
      </c>
      <c r="B252" t="s">
        <v>2953</v>
      </c>
      <c r="C252" t="s">
        <v>811</v>
      </c>
      <c r="D252">
        <v>2017</v>
      </c>
      <c r="E252">
        <v>1</v>
      </c>
    </row>
    <row r="253" spans="1:5" hidden="1" x14ac:dyDescent="0.55000000000000004">
      <c r="A253" t="s">
        <v>74</v>
      </c>
      <c r="B253" t="s">
        <v>2953</v>
      </c>
      <c r="C253" t="s">
        <v>192</v>
      </c>
      <c r="D253">
        <v>2018</v>
      </c>
      <c r="E253">
        <v>6</v>
      </c>
    </row>
    <row r="254" spans="1:5" hidden="1" x14ac:dyDescent="0.55000000000000004">
      <c r="A254" t="s">
        <v>99</v>
      </c>
      <c r="B254" t="s">
        <v>2953</v>
      </c>
      <c r="C254" t="s">
        <v>811</v>
      </c>
      <c r="D254">
        <v>2017</v>
      </c>
      <c r="E254">
        <v>1</v>
      </c>
    </row>
    <row r="255" spans="1:5" x14ac:dyDescent="0.55000000000000004">
      <c r="A255" t="s">
        <v>501</v>
      </c>
      <c r="B255" t="s">
        <v>2956</v>
      </c>
      <c r="C255" t="s">
        <v>643</v>
      </c>
      <c r="D255">
        <v>2018</v>
      </c>
      <c r="E255">
        <v>6</v>
      </c>
    </row>
    <row r="256" spans="1:5" hidden="1" x14ac:dyDescent="0.55000000000000004">
      <c r="A256" t="s">
        <v>36</v>
      </c>
      <c r="B256" t="s">
        <v>2954</v>
      </c>
      <c r="C256" t="s">
        <v>192</v>
      </c>
      <c r="D256">
        <v>2018</v>
      </c>
      <c r="E256">
        <v>4</v>
      </c>
    </row>
    <row r="257" spans="1:5" hidden="1" x14ac:dyDescent="0.55000000000000004">
      <c r="A257" t="s">
        <v>1320</v>
      </c>
      <c r="B257" t="s">
        <v>2956</v>
      </c>
      <c r="C257" t="s">
        <v>811</v>
      </c>
      <c r="D257">
        <v>2017</v>
      </c>
      <c r="E257">
        <v>2</v>
      </c>
    </row>
    <row r="258" spans="1:5" x14ac:dyDescent="0.55000000000000004">
      <c r="A258" t="s">
        <v>5</v>
      </c>
      <c r="B258" t="s">
        <v>2953</v>
      </c>
      <c r="C258" t="s">
        <v>643</v>
      </c>
      <c r="D258">
        <v>2018</v>
      </c>
      <c r="E258">
        <v>18</v>
      </c>
    </row>
    <row r="259" spans="1:5" hidden="1" x14ac:dyDescent="0.55000000000000004">
      <c r="A259" t="s">
        <v>649</v>
      </c>
      <c r="B259" t="s">
        <v>2956</v>
      </c>
      <c r="C259" t="s">
        <v>192</v>
      </c>
      <c r="D259">
        <v>2018</v>
      </c>
      <c r="E259">
        <v>4</v>
      </c>
    </row>
    <row r="260" spans="1:5" hidden="1" x14ac:dyDescent="0.55000000000000004">
      <c r="A260" t="s">
        <v>310</v>
      </c>
      <c r="B260" t="s">
        <v>2953</v>
      </c>
      <c r="C260" t="s">
        <v>811</v>
      </c>
      <c r="D260">
        <v>2017</v>
      </c>
      <c r="E260">
        <v>3</v>
      </c>
    </row>
    <row r="261" spans="1:5" x14ac:dyDescent="0.55000000000000004">
      <c r="A261" t="s">
        <v>11</v>
      </c>
      <c r="B261" t="s">
        <v>2956</v>
      </c>
      <c r="C261" t="s">
        <v>643</v>
      </c>
      <c r="D261">
        <v>2018</v>
      </c>
      <c r="E261">
        <v>12</v>
      </c>
    </row>
    <row r="262" spans="1:5" hidden="1" x14ac:dyDescent="0.55000000000000004">
      <c r="A262" t="s">
        <v>20</v>
      </c>
      <c r="B262" t="s">
        <v>2953</v>
      </c>
      <c r="C262" t="s">
        <v>192</v>
      </c>
      <c r="D262">
        <v>2018</v>
      </c>
      <c r="E262">
        <v>5</v>
      </c>
    </row>
    <row r="263" spans="1:5" hidden="1" x14ac:dyDescent="0.55000000000000004">
      <c r="A263" t="s">
        <v>492</v>
      </c>
      <c r="B263" t="s">
        <v>2953</v>
      </c>
      <c r="C263" t="s">
        <v>811</v>
      </c>
      <c r="D263">
        <v>2017</v>
      </c>
      <c r="E263">
        <v>3</v>
      </c>
    </row>
    <row r="264" spans="1:5" x14ac:dyDescent="0.55000000000000004">
      <c r="A264" t="s">
        <v>149</v>
      </c>
      <c r="B264" t="s">
        <v>2956</v>
      </c>
      <c r="C264" t="s">
        <v>643</v>
      </c>
      <c r="D264">
        <v>2018</v>
      </c>
      <c r="E264">
        <v>7</v>
      </c>
    </row>
    <row r="265" spans="1:5" hidden="1" x14ac:dyDescent="0.55000000000000004">
      <c r="A265" t="s">
        <v>528</v>
      </c>
      <c r="B265" t="s">
        <v>2955</v>
      </c>
      <c r="C265" t="s">
        <v>192</v>
      </c>
      <c r="D265">
        <v>2018</v>
      </c>
      <c r="E265">
        <v>1</v>
      </c>
    </row>
    <row r="266" spans="1:5" hidden="1" x14ac:dyDescent="0.55000000000000004">
      <c r="A266" t="s">
        <v>33</v>
      </c>
      <c r="B266" t="s">
        <v>2953</v>
      </c>
      <c r="C266" t="s">
        <v>811</v>
      </c>
      <c r="D266">
        <v>2017</v>
      </c>
      <c r="E266">
        <v>9</v>
      </c>
    </row>
    <row r="267" spans="1:5" x14ac:dyDescent="0.55000000000000004">
      <c r="A267" t="s">
        <v>163</v>
      </c>
      <c r="B267" t="s">
        <v>2956</v>
      </c>
      <c r="C267" t="s">
        <v>643</v>
      </c>
      <c r="D267">
        <v>2018</v>
      </c>
      <c r="E267">
        <v>2</v>
      </c>
    </row>
    <row r="268" spans="1:5" hidden="1" x14ac:dyDescent="0.55000000000000004">
      <c r="A268" t="s">
        <v>23</v>
      </c>
      <c r="B268" t="s">
        <v>2953</v>
      </c>
      <c r="C268" t="s">
        <v>192</v>
      </c>
      <c r="D268">
        <v>2018</v>
      </c>
      <c r="E268">
        <v>2</v>
      </c>
    </row>
    <row r="269" spans="1:5" hidden="1" x14ac:dyDescent="0.55000000000000004">
      <c r="A269" t="s">
        <v>963</v>
      </c>
      <c r="B269" t="s">
        <v>2956</v>
      </c>
      <c r="C269" t="s">
        <v>811</v>
      </c>
      <c r="D269">
        <v>2017</v>
      </c>
      <c r="E269">
        <v>1</v>
      </c>
    </row>
    <row r="270" spans="1:5" x14ac:dyDescent="0.55000000000000004">
      <c r="A270" t="s">
        <v>1165</v>
      </c>
      <c r="B270" t="s">
        <v>2952</v>
      </c>
      <c r="C270" t="s">
        <v>643</v>
      </c>
      <c r="D270">
        <v>2018</v>
      </c>
      <c r="E270">
        <v>1</v>
      </c>
    </row>
    <row r="271" spans="1:5" hidden="1" x14ac:dyDescent="0.55000000000000004">
      <c r="A271" t="s">
        <v>39</v>
      </c>
      <c r="B271" t="s">
        <v>2953</v>
      </c>
      <c r="C271" t="s">
        <v>192</v>
      </c>
      <c r="D271">
        <v>2018</v>
      </c>
      <c r="E271">
        <v>16</v>
      </c>
    </row>
    <row r="272" spans="1:5" hidden="1" x14ac:dyDescent="0.55000000000000004">
      <c r="A272" t="s">
        <v>14</v>
      </c>
      <c r="B272" t="s">
        <v>2953</v>
      </c>
      <c r="C272" t="s">
        <v>811</v>
      </c>
      <c r="D272">
        <v>2017</v>
      </c>
      <c r="E272">
        <v>7</v>
      </c>
    </row>
    <row r="273" spans="1:5" x14ac:dyDescent="0.55000000000000004">
      <c r="A273" t="s">
        <v>492</v>
      </c>
      <c r="B273" t="s">
        <v>2953</v>
      </c>
      <c r="C273" t="s">
        <v>643</v>
      </c>
      <c r="D273">
        <v>2018</v>
      </c>
      <c r="E273">
        <v>10</v>
      </c>
    </row>
    <row r="274" spans="1:5" hidden="1" x14ac:dyDescent="0.55000000000000004">
      <c r="A274" t="s">
        <v>104</v>
      </c>
      <c r="B274" t="s">
        <v>2953</v>
      </c>
      <c r="C274" t="s">
        <v>192</v>
      </c>
      <c r="D274">
        <v>2018</v>
      </c>
      <c r="E274">
        <v>7</v>
      </c>
    </row>
    <row r="275" spans="1:5" hidden="1" x14ac:dyDescent="0.55000000000000004">
      <c r="A275" t="s">
        <v>427</v>
      </c>
      <c r="B275" t="s">
        <v>2953</v>
      </c>
      <c r="C275" t="s">
        <v>811</v>
      </c>
      <c r="D275">
        <v>2017</v>
      </c>
      <c r="E275">
        <v>1</v>
      </c>
    </row>
    <row r="276" spans="1:5" x14ac:dyDescent="0.55000000000000004">
      <c r="A276" t="s">
        <v>33</v>
      </c>
      <c r="B276" t="s">
        <v>2953</v>
      </c>
      <c r="C276" t="s">
        <v>643</v>
      </c>
      <c r="D276">
        <v>2018</v>
      </c>
      <c r="E276">
        <v>34</v>
      </c>
    </row>
    <row r="277" spans="1:5" hidden="1" x14ac:dyDescent="0.55000000000000004">
      <c r="A277" t="s">
        <v>26</v>
      </c>
      <c r="B277" t="s">
        <v>2953</v>
      </c>
      <c r="C277" t="s">
        <v>192</v>
      </c>
      <c r="D277">
        <v>2018</v>
      </c>
      <c r="E277">
        <v>8</v>
      </c>
    </row>
    <row r="278" spans="1:5" hidden="1" x14ac:dyDescent="0.55000000000000004">
      <c r="A278" t="s">
        <v>17</v>
      </c>
      <c r="B278" t="s">
        <v>2953</v>
      </c>
      <c r="C278" t="s">
        <v>811</v>
      </c>
      <c r="D278">
        <v>2017</v>
      </c>
      <c r="E278">
        <v>10</v>
      </c>
    </row>
    <row r="279" spans="1:5" x14ac:dyDescent="0.55000000000000004">
      <c r="A279" t="s">
        <v>963</v>
      </c>
      <c r="B279" t="s">
        <v>2956</v>
      </c>
      <c r="C279" t="s">
        <v>643</v>
      </c>
      <c r="D279">
        <v>2018</v>
      </c>
      <c r="E279">
        <v>6</v>
      </c>
    </row>
    <row r="280" spans="1:5" hidden="1" x14ac:dyDescent="0.55000000000000004">
      <c r="A280" t="s">
        <v>695</v>
      </c>
      <c r="B280" t="s">
        <v>2956</v>
      </c>
      <c r="C280" t="s">
        <v>192</v>
      </c>
      <c r="D280">
        <v>2018</v>
      </c>
      <c r="E280">
        <v>1</v>
      </c>
    </row>
    <row r="281" spans="1:5" hidden="1" x14ac:dyDescent="0.55000000000000004">
      <c r="A281" t="s">
        <v>55</v>
      </c>
      <c r="B281" t="s">
        <v>2953</v>
      </c>
      <c r="C281" t="s">
        <v>811</v>
      </c>
      <c r="D281">
        <v>2017</v>
      </c>
      <c r="E281">
        <v>1</v>
      </c>
    </row>
    <row r="282" spans="1:5" x14ac:dyDescent="0.55000000000000004">
      <c r="A282" t="s">
        <v>14</v>
      </c>
      <c r="B282" t="s">
        <v>2953</v>
      </c>
      <c r="C282" t="s">
        <v>643</v>
      </c>
      <c r="D282">
        <v>2018</v>
      </c>
      <c r="E282">
        <v>2</v>
      </c>
    </row>
    <row r="283" spans="1:5" hidden="1" x14ac:dyDescent="0.55000000000000004">
      <c r="A283" t="s">
        <v>501</v>
      </c>
      <c r="B283" t="s">
        <v>2956</v>
      </c>
      <c r="C283" t="s">
        <v>192</v>
      </c>
      <c r="D283">
        <v>2018</v>
      </c>
      <c r="E283">
        <v>1</v>
      </c>
    </row>
    <row r="284" spans="1:5" hidden="1" x14ac:dyDescent="0.55000000000000004">
      <c r="A284" t="s">
        <v>1035</v>
      </c>
      <c r="B284" t="s">
        <v>2956</v>
      </c>
      <c r="C284" t="s">
        <v>811</v>
      </c>
      <c r="D284">
        <v>2017</v>
      </c>
      <c r="E284">
        <v>6</v>
      </c>
    </row>
    <row r="285" spans="1:5" x14ac:dyDescent="0.55000000000000004">
      <c r="A285" t="s">
        <v>427</v>
      </c>
      <c r="B285" t="s">
        <v>2953</v>
      </c>
      <c r="C285" t="s">
        <v>643</v>
      </c>
      <c r="D285">
        <v>2018</v>
      </c>
      <c r="E285">
        <v>1</v>
      </c>
    </row>
    <row r="286" spans="1:5" hidden="1" x14ac:dyDescent="0.55000000000000004">
      <c r="A286" t="s">
        <v>114</v>
      </c>
      <c r="B286" t="s">
        <v>2956</v>
      </c>
      <c r="C286" t="s">
        <v>192</v>
      </c>
      <c r="D286">
        <v>2018</v>
      </c>
      <c r="E286">
        <v>3</v>
      </c>
    </row>
    <row r="287" spans="1:5" hidden="1" x14ac:dyDescent="0.55000000000000004">
      <c r="A287" t="s">
        <v>741</v>
      </c>
      <c r="B287" t="s">
        <v>2956</v>
      </c>
      <c r="C287" t="s">
        <v>811</v>
      </c>
      <c r="D287">
        <v>2017</v>
      </c>
      <c r="E287">
        <v>1</v>
      </c>
    </row>
    <row r="288" spans="1:5" x14ac:dyDescent="0.55000000000000004">
      <c r="A288" t="s">
        <v>17</v>
      </c>
      <c r="B288" t="s">
        <v>2953</v>
      </c>
      <c r="C288" t="s">
        <v>643</v>
      </c>
      <c r="D288">
        <v>2018</v>
      </c>
      <c r="E288">
        <v>3</v>
      </c>
    </row>
    <row r="289" spans="1:5" hidden="1" x14ac:dyDescent="0.55000000000000004">
      <c r="A289" t="s">
        <v>44</v>
      </c>
      <c r="B289" t="s">
        <v>2953</v>
      </c>
      <c r="C289" t="s">
        <v>811</v>
      </c>
      <c r="D289">
        <v>2017</v>
      </c>
      <c r="E289">
        <v>3</v>
      </c>
    </row>
    <row r="290" spans="1:5" x14ac:dyDescent="0.55000000000000004">
      <c r="A290" t="s">
        <v>1035</v>
      </c>
      <c r="B290" t="s">
        <v>2956</v>
      </c>
      <c r="C290" t="s">
        <v>643</v>
      </c>
      <c r="D290">
        <v>2018</v>
      </c>
      <c r="E290">
        <v>2</v>
      </c>
    </row>
    <row r="291" spans="1:5" x14ac:dyDescent="0.55000000000000004">
      <c r="A291" t="s">
        <v>741</v>
      </c>
      <c r="B291" t="s">
        <v>2956</v>
      </c>
      <c r="C291" t="s">
        <v>643</v>
      </c>
      <c r="D291">
        <v>2018</v>
      </c>
      <c r="E291">
        <v>1</v>
      </c>
    </row>
    <row r="292" spans="1:5" hidden="1" x14ac:dyDescent="0.55000000000000004">
      <c r="A292" t="s">
        <v>8</v>
      </c>
      <c r="B292" t="s">
        <v>2954</v>
      </c>
      <c r="C292" t="s">
        <v>811</v>
      </c>
      <c r="D292">
        <v>2017</v>
      </c>
      <c r="E292">
        <v>23</v>
      </c>
    </row>
    <row r="293" spans="1:5" x14ac:dyDescent="0.55000000000000004">
      <c r="A293" t="s">
        <v>44</v>
      </c>
      <c r="B293" t="s">
        <v>2953</v>
      </c>
      <c r="C293" t="s">
        <v>643</v>
      </c>
      <c r="D293">
        <v>2018</v>
      </c>
      <c r="E293">
        <v>11</v>
      </c>
    </row>
    <row r="294" spans="1:5" x14ac:dyDescent="0.55000000000000004">
      <c r="A294" t="s">
        <v>8</v>
      </c>
      <c r="B294" t="s">
        <v>2954</v>
      </c>
      <c r="C294" t="s">
        <v>643</v>
      </c>
      <c r="D294">
        <v>2018</v>
      </c>
      <c r="E294">
        <v>14</v>
      </c>
    </row>
    <row r="295" spans="1:5" x14ac:dyDescent="0.55000000000000004">
      <c r="A295" t="s">
        <v>320</v>
      </c>
      <c r="B295" t="s">
        <v>2955</v>
      </c>
      <c r="C295" t="s">
        <v>643</v>
      </c>
      <c r="D295">
        <v>2019</v>
      </c>
      <c r="E295">
        <v>1</v>
      </c>
    </row>
    <row r="296" spans="1:5" hidden="1" x14ac:dyDescent="0.55000000000000004">
      <c r="A296" t="s">
        <v>5</v>
      </c>
      <c r="B296" t="s">
        <v>2953</v>
      </c>
      <c r="C296" t="s">
        <v>192</v>
      </c>
      <c r="D296">
        <v>2018</v>
      </c>
      <c r="E296">
        <v>6</v>
      </c>
    </row>
    <row r="297" spans="1:5" x14ac:dyDescent="0.55000000000000004">
      <c r="A297" t="s">
        <v>132</v>
      </c>
      <c r="B297" t="s">
        <v>2952</v>
      </c>
      <c r="C297" t="s">
        <v>643</v>
      </c>
      <c r="D297">
        <v>2019</v>
      </c>
      <c r="E297">
        <v>1</v>
      </c>
    </row>
    <row r="298" spans="1:5" hidden="1" x14ac:dyDescent="0.55000000000000004">
      <c r="A298" t="s">
        <v>11</v>
      </c>
      <c r="B298" t="s">
        <v>2956</v>
      </c>
      <c r="C298" t="s">
        <v>192</v>
      </c>
      <c r="D298">
        <v>2018</v>
      </c>
      <c r="E298">
        <v>26</v>
      </c>
    </row>
    <row r="299" spans="1:5" hidden="1" x14ac:dyDescent="0.55000000000000004">
      <c r="A299" t="s">
        <v>320</v>
      </c>
      <c r="B299" t="s">
        <v>2955</v>
      </c>
      <c r="C299" t="s">
        <v>811</v>
      </c>
      <c r="D299">
        <v>2018</v>
      </c>
      <c r="E299">
        <v>1</v>
      </c>
    </row>
    <row r="300" spans="1:5" x14ac:dyDescent="0.55000000000000004">
      <c r="A300" t="s">
        <v>47</v>
      </c>
      <c r="B300" t="s">
        <v>2953</v>
      </c>
      <c r="C300" t="s">
        <v>643</v>
      </c>
      <c r="D300">
        <v>2019</v>
      </c>
      <c r="E300">
        <v>8</v>
      </c>
    </row>
    <row r="301" spans="1:5" hidden="1" x14ac:dyDescent="0.55000000000000004">
      <c r="A301" t="s">
        <v>163</v>
      </c>
      <c r="B301" t="s">
        <v>2956</v>
      </c>
      <c r="C301" t="s">
        <v>192</v>
      </c>
      <c r="D301">
        <v>2018</v>
      </c>
      <c r="E301">
        <v>5</v>
      </c>
    </row>
    <row r="302" spans="1:5" hidden="1" x14ac:dyDescent="0.55000000000000004">
      <c r="A302" t="s">
        <v>132</v>
      </c>
      <c r="B302" t="s">
        <v>2952</v>
      </c>
      <c r="C302" t="s">
        <v>811</v>
      </c>
      <c r="D302">
        <v>2018</v>
      </c>
      <c r="E302">
        <v>4</v>
      </c>
    </row>
    <row r="303" spans="1:5" x14ac:dyDescent="0.55000000000000004">
      <c r="A303" t="s">
        <v>74</v>
      </c>
      <c r="B303" t="s">
        <v>2953</v>
      </c>
      <c r="C303" t="s">
        <v>643</v>
      </c>
      <c r="D303">
        <v>2019</v>
      </c>
      <c r="E303">
        <v>2</v>
      </c>
    </row>
    <row r="304" spans="1:5" hidden="1" x14ac:dyDescent="0.55000000000000004">
      <c r="A304" t="s">
        <v>99</v>
      </c>
      <c r="B304" t="s">
        <v>2953</v>
      </c>
      <c r="C304" t="s">
        <v>192</v>
      </c>
      <c r="D304">
        <v>2018</v>
      </c>
      <c r="E304">
        <v>3</v>
      </c>
    </row>
    <row r="305" spans="1:5" hidden="1" x14ac:dyDescent="0.55000000000000004">
      <c r="A305" t="s">
        <v>47</v>
      </c>
      <c r="B305" t="s">
        <v>2953</v>
      </c>
      <c r="C305" t="s">
        <v>811</v>
      </c>
      <c r="D305">
        <v>2018</v>
      </c>
      <c r="E305">
        <v>15</v>
      </c>
    </row>
    <row r="306" spans="1:5" x14ac:dyDescent="0.55000000000000004">
      <c r="A306" t="s">
        <v>898</v>
      </c>
      <c r="B306" t="s">
        <v>2955</v>
      </c>
      <c r="C306" t="s">
        <v>643</v>
      </c>
      <c r="D306">
        <v>2019</v>
      </c>
      <c r="E306">
        <v>1</v>
      </c>
    </row>
    <row r="307" spans="1:5" hidden="1" x14ac:dyDescent="0.55000000000000004">
      <c r="A307" t="s">
        <v>310</v>
      </c>
      <c r="B307" t="s">
        <v>2953</v>
      </c>
      <c r="C307" t="s">
        <v>192</v>
      </c>
      <c r="D307">
        <v>2018</v>
      </c>
      <c r="E307">
        <v>1</v>
      </c>
    </row>
    <row r="308" spans="1:5" hidden="1" x14ac:dyDescent="0.55000000000000004">
      <c r="A308" t="s">
        <v>74</v>
      </c>
      <c r="B308" t="s">
        <v>2953</v>
      </c>
      <c r="C308" t="s">
        <v>811</v>
      </c>
      <c r="D308">
        <v>2018</v>
      </c>
      <c r="E308">
        <v>2</v>
      </c>
    </row>
    <row r="309" spans="1:5" x14ac:dyDescent="0.55000000000000004">
      <c r="A309" t="s">
        <v>36</v>
      </c>
      <c r="B309" t="s">
        <v>2954</v>
      </c>
      <c r="C309" t="s">
        <v>643</v>
      </c>
      <c r="D309">
        <v>2019</v>
      </c>
      <c r="E309">
        <v>2</v>
      </c>
    </row>
    <row r="310" spans="1:5" hidden="1" x14ac:dyDescent="0.55000000000000004">
      <c r="A310" t="s">
        <v>33</v>
      </c>
      <c r="B310" t="s">
        <v>2953</v>
      </c>
      <c r="C310" t="s">
        <v>192</v>
      </c>
      <c r="D310">
        <v>2018</v>
      </c>
      <c r="E310">
        <v>6</v>
      </c>
    </row>
    <row r="311" spans="1:5" hidden="1" x14ac:dyDescent="0.55000000000000004">
      <c r="A311" t="s">
        <v>36</v>
      </c>
      <c r="B311" t="s">
        <v>2954</v>
      </c>
      <c r="C311" t="s">
        <v>811</v>
      </c>
      <c r="D311">
        <v>2018</v>
      </c>
      <c r="E311">
        <v>8</v>
      </c>
    </row>
    <row r="312" spans="1:5" x14ac:dyDescent="0.55000000000000004">
      <c r="A312" t="s">
        <v>323</v>
      </c>
      <c r="B312" t="s">
        <v>2955</v>
      </c>
      <c r="C312" t="s">
        <v>643</v>
      </c>
      <c r="D312">
        <v>2019</v>
      </c>
      <c r="E312">
        <v>1</v>
      </c>
    </row>
    <row r="313" spans="1:5" hidden="1" x14ac:dyDescent="0.55000000000000004">
      <c r="A313" t="s">
        <v>14</v>
      </c>
      <c r="B313" t="s">
        <v>2953</v>
      </c>
      <c r="C313" t="s">
        <v>192</v>
      </c>
      <c r="D313">
        <v>2018</v>
      </c>
      <c r="E313">
        <v>13</v>
      </c>
    </row>
    <row r="314" spans="1:5" hidden="1" x14ac:dyDescent="0.55000000000000004">
      <c r="A314" t="s">
        <v>649</v>
      </c>
      <c r="B314" t="s">
        <v>2956</v>
      </c>
      <c r="C314" t="s">
        <v>811</v>
      </c>
      <c r="D314">
        <v>2018</v>
      </c>
      <c r="E314">
        <v>4</v>
      </c>
    </row>
    <row r="315" spans="1:5" hidden="1" x14ac:dyDescent="0.55000000000000004">
      <c r="A315" t="s">
        <v>20</v>
      </c>
      <c r="B315" t="s">
        <v>2953</v>
      </c>
      <c r="C315" t="s">
        <v>811</v>
      </c>
      <c r="D315">
        <v>2018</v>
      </c>
      <c r="E315">
        <v>1</v>
      </c>
    </row>
    <row r="316" spans="1:5" hidden="1" x14ac:dyDescent="0.55000000000000004">
      <c r="A316" t="s">
        <v>471</v>
      </c>
      <c r="B316" t="s">
        <v>2953</v>
      </c>
      <c r="C316" t="s">
        <v>811</v>
      </c>
      <c r="D316">
        <v>2018</v>
      </c>
      <c r="E316">
        <v>1</v>
      </c>
    </row>
    <row r="317" spans="1:5" hidden="1" x14ac:dyDescent="0.55000000000000004">
      <c r="A317" t="s">
        <v>23</v>
      </c>
      <c r="B317" t="s">
        <v>2953</v>
      </c>
      <c r="C317" t="s">
        <v>811</v>
      </c>
      <c r="D317">
        <v>2018</v>
      </c>
      <c r="E317">
        <v>2</v>
      </c>
    </row>
    <row r="318" spans="1:5" hidden="1" x14ac:dyDescent="0.55000000000000004">
      <c r="A318" t="s">
        <v>39</v>
      </c>
      <c r="B318" t="s">
        <v>2953</v>
      </c>
      <c r="C318" t="s">
        <v>811</v>
      </c>
      <c r="D318">
        <v>2018</v>
      </c>
      <c r="E318">
        <v>15</v>
      </c>
    </row>
    <row r="319" spans="1:5" hidden="1" x14ac:dyDescent="0.55000000000000004">
      <c r="A319" t="s">
        <v>104</v>
      </c>
      <c r="B319" t="s">
        <v>2953</v>
      </c>
      <c r="C319" t="s">
        <v>811</v>
      </c>
      <c r="D319">
        <v>2018</v>
      </c>
      <c r="E319">
        <v>8</v>
      </c>
    </row>
    <row r="320" spans="1:5" hidden="1" x14ac:dyDescent="0.55000000000000004">
      <c r="A320" t="s">
        <v>26</v>
      </c>
      <c r="B320" t="s">
        <v>2953</v>
      </c>
      <c r="C320" t="s">
        <v>811</v>
      </c>
      <c r="D320">
        <v>2018</v>
      </c>
      <c r="E320">
        <v>17</v>
      </c>
    </row>
    <row r="321" spans="1:5" hidden="1" x14ac:dyDescent="0.55000000000000004">
      <c r="A321" t="s">
        <v>695</v>
      </c>
      <c r="B321" t="s">
        <v>2956</v>
      </c>
      <c r="C321" t="s">
        <v>811</v>
      </c>
      <c r="D321">
        <v>2018</v>
      </c>
      <c r="E321">
        <v>3</v>
      </c>
    </row>
    <row r="322" spans="1:5" hidden="1" x14ac:dyDescent="0.55000000000000004">
      <c r="A322" t="s">
        <v>501</v>
      </c>
      <c r="B322" t="s">
        <v>2956</v>
      </c>
      <c r="C322" t="s">
        <v>811</v>
      </c>
      <c r="D322">
        <v>2018</v>
      </c>
      <c r="E322">
        <v>1</v>
      </c>
    </row>
    <row r="323" spans="1:5" hidden="1" x14ac:dyDescent="0.55000000000000004">
      <c r="A323" t="s">
        <v>114</v>
      </c>
      <c r="B323" t="s">
        <v>2956</v>
      </c>
      <c r="C323" t="s">
        <v>811</v>
      </c>
      <c r="D323">
        <v>2018</v>
      </c>
      <c r="E323">
        <v>2</v>
      </c>
    </row>
    <row r="324" spans="1:5" hidden="1" x14ac:dyDescent="0.55000000000000004">
      <c r="A324" t="s">
        <v>5</v>
      </c>
      <c r="B324" t="s">
        <v>2953</v>
      </c>
      <c r="C324" t="s">
        <v>811</v>
      </c>
      <c r="D324">
        <v>2018</v>
      </c>
      <c r="E324">
        <v>5</v>
      </c>
    </row>
    <row r="325" spans="1:5" x14ac:dyDescent="0.55000000000000004">
      <c r="A325" t="s">
        <v>649</v>
      </c>
      <c r="B325" t="s">
        <v>2956</v>
      </c>
      <c r="C325" t="s">
        <v>643</v>
      </c>
      <c r="D325">
        <v>2019</v>
      </c>
      <c r="E325">
        <v>23</v>
      </c>
    </row>
    <row r="326" spans="1:5" hidden="1" x14ac:dyDescent="0.55000000000000004">
      <c r="A326" t="s">
        <v>17</v>
      </c>
      <c r="B326" t="s">
        <v>2953</v>
      </c>
      <c r="C326" t="s">
        <v>192</v>
      </c>
      <c r="D326">
        <v>2018</v>
      </c>
      <c r="E326">
        <v>8</v>
      </c>
    </row>
    <row r="327" spans="1:5" hidden="1" x14ac:dyDescent="0.55000000000000004">
      <c r="A327" t="s">
        <v>11</v>
      </c>
      <c r="B327" t="s">
        <v>2956</v>
      </c>
      <c r="C327" t="s">
        <v>811</v>
      </c>
      <c r="D327">
        <v>2018</v>
      </c>
      <c r="E327">
        <v>28</v>
      </c>
    </row>
    <row r="328" spans="1:5" hidden="1" x14ac:dyDescent="0.55000000000000004">
      <c r="A328" t="s">
        <v>85</v>
      </c>
      <c r="B328" t="s">
        <v>2953</v>
      </c>
      <c r="C328" t="s">
        <v>192</v>
      </c>
      <c r="D328">
        <v>2018</v>
      </c>
      <c r="E328">
        <v>1</v>
      </c>
    </row>
    <row r="329" spans="1:5" hidden="1" x14ac:dyDescent="0.55000000000000004">
      <c r="A329" t="s">
        <v>163</v>
      </c>
      <c r="B329" t="s">
        <v>2956</v>
      </c>
      <c r="C329" t="s">
        <v>811</v>
      </c>
      <c r="D329">
        <v>2018</v>
      </c>
      <c r="E329">
        <v>4</v>
      </c>
    </row>
    <row r="330" spans="1:5" hidden="1" x14ac:dyDescent="0.55000000000000004">
      <c r="A330" t="s">
        <v>55</v>
      </c>
      <c r="B330" t="s">
        <v>2953</v>
      </c>
      <c r="C330" t="s">
        <v>192</v>
      </c>
      <c r="D330">
        <v>2018</v>
      </c>
      <c r="E330">
        <v>2</v>
      </c>
    </row>
    <row r="331" spans="1:5" hidden="1" x14ac:dyDescent="0.55000000000000004">
      <c r="A331" t="s">
        <v>400</v>
      </c>
      <c r="B331" t="s">
        <v>2953</v>
      </c>
      <c r="C331" t="s">
        <v>811</v>
      </c>
      <c r="D331">
        <v>2018</v>
      </c>
      <c r="E331">
        <v>1</v>
      </c>
    </row>
    <row r="332" spans="1:5" hidden="1" x14ac:dyDescent="0.55000000000000004">
      <c r="A332" t="s">
        <v>741</v>
      </c>
      <c r="B332" t="s">
        <v>2956</v>
      </c>
      <c r="C332" t="s">
        <v>192</v>
      </c>
      <c r="D332">
        <v>2018</v>
      </c>
      <c r="E332">
        <v>1</v>
      </c>
    </row>
    <row r="333" spans="1:5" hidden="1" x14ac:dyDescent="0.55000000000000004">
      <c r="A333" t="s">
        <v>99</v>
      </c>
      <c r="B333" t="s">
        <v>2953</v>
      </c>
      <c r="C333" t="s">
        <v>811</v>
      </c>
      <c r="D333">
        <v>2018</v>
      </c>
      <c r="E333">
        <v>2</v>
      </c>
    </row>
    <row r="334" spans="1:5" hidden="1" x14ac:dyDescent="0.55000000000000004">
      <c r="A334" t="s">
        <v>44</v>
      </c>
      <c r="B334" t="s">
        <v>2953</v>
      </c>
      <c r="C334" t="s">
        <v>192</v>
      </c>
      <c r="D334">
        <v>2018</v>
      </c>
      <c r="E334">
        <v>3</v>
      </c>
    </row>
    <row r="335" spans="1:5" hidden="1" x14ac:dyDescent="0.55000000000000004">
      <c r="A335" t="s">
        <v>310</v>
      </c>
      <c r="B335" t="s">
        <v>2953</v>
      </c>
      <c r="C335" t="s">
        <v>811</v>
      </c>
      <c r="D335">
        <v>2018</v>
      </c>
      <c r="E335">
        <v>2</v>
      </c>
    </row>
    <row r="336" spans="1:5" hidden="1" x14ac:dyDescent="0.55000000000000004">
      <c r="A336" t="s">
        <v>8</v>
      </c>
      <c r="B336" t="s">
        <v>2954</v>
      </c>
      <c r="C336" t="s">
        <v>192</v>
      </c>
      <c r="D336">
        <v>2018</v>
      </c>
      <c r="E336">
        <v>11</v>
      </c>
    </row>
    <row r="337" spans="1:5" hidden="1" x14ac:dyDescent="0.55000000000000004">
      <c r="A337" t="s">
        <v>492</v>
      </c>
      <c r="B337" t="s">
        <v>2953</v>
      </c>
      <c r="C337" t="s">
        <v>811</v>
      </c>
      <c r="D337">
        <v>2018</v>
      </c>
      <c r="E337">
        <v>1</v>
      </c>
    </row>
    <row r="338" spans="1:5" hidden="1" x14ac:dyDescent="0.55000000000000004">
      <c r="A338" t="s">
        <v>33</v>
      </c>
      <c r="B338" t="s">
        <v>2953</v>
      </c>
      <c r="C338" t="s">
        <v>811</v>
      </c>
      <c r="D338">
        <v>2018</v>
      </c>
      <c r="E338">
        <v>10</v>
      </c>
    </row>
    <row r="339" spans="1:5" hidden="1" x14ac:dyDescent="0.55000000000000004">
      <c r="A339" t="s">
        <v>963</v>
      </c>
      <c r="B339" t="s">
        <v>2956</v>
      </c>
      <c r="C339" t="s">
        <v>811</v>
      </c>
      <c r="D339">
        <v>2018</v>
      </c>
      <c r="E339">
        <v>2</v>
      </c>
    </row>
    <row r="340" spans="1:5" hidden="1" x14ac:dyDescent="0.55000000000000004">
      <c r="A340" t="s">
        <v>320</v>
      </c>
      <c r="B340" t="s">
        <v>2955</v>
      </c>
      <c r="C340" t="s">
        <v>192</v>
      </c>
      <c r="D340">
        <v>2019</v>
      </c>
      <c r="E340">
        <v>1</v>
      </c>
    </row>
    <row r="341" spans="1:5" hidden="1" x14ac:dyDescent="0.55000000000000004">
      <c r="A341" t="s">
        <v>14</v>
      </c>
      <c r="B341" t="s">
        <v>2953</v>
      </c>
      <c r="C341" t="s">
        <v>811</v>
      </c>
      <c r="D341">
        <v>2018</v>
      </c>
      <c r="E341">
        <v>10</v>
      </c>
    </row>
    <row r="342" spans="1:5" hidden="1" x14ac:dyDescent="0.55000000000000004">
      <c r="A342" t="s">
        <v>132</v>
      </c>
      <c r="B342" t="s">
        <v>2952</v>
      </c>
      <c r="C342" t="s">
        <v>192</v>
      </c>
      <c r="D342">
        <v>2019</v>
      </c>
      <c r="E342">
        <v>4</v>
      </c>
    </row>
    <row r="343" spans="1:5" hidden="1" x14ac:dyDescent="0.55000000000000004">
      <c r="A343" t="s">
        <v>427</v>
      </c>
      <c r="B343" t="s">
        <v>2953</v>
      </c>
      <c r="C343" t="s">
        <v>811</v>
      </c>
      <c r="D343">
        <v>2018</v>
      </c>
      <c r="E343">
        <v>1</v>
      </c>
    </row>
    <row r="344" spans="1:5" hidden="1" x14ac:dyDescent="0.55000000000000004">
      <c r="A344" t="s">
        <v>47</v>
      </c>
      <c r="B344" t="s">
        <v>2953</v>
      </c>
      <c r="C344" t="s">
        <v>192</v>
      </c>
      <c r="D344">
        <v>2019</v>
      </c>
      <c r="E344">
        <v>11</v>
      </c>
    </row>
    <row r="345" spans="1:5" hidden="1" x14ac:dyDescent="0.55000000000000004">
      <c r="A345" t="s">
        <v>17</v>
      </c>
      <c r="B345" t="s">
        <v>2953</v>
      </c>
      <c r="C345" t="s">
        <v>811</v>
      </c>
      <c r="D345">
        <v>2018</v>
      </c>
      <c r="E345">
        <v>12</v>
      </c>
    </row>
    <row r="346" spans="1:5" hidden="1" x14ac:dyDescent="0.55000000000000004">
      <c r="A346" t="s">
        <v>74</v>
      </c>
      <c r="B346" t="s">
        <v>2953</v>
      </c>
      <c r="C346" t="s">
        <v>192</v>
      </c>
      <c r="D346">
        <v>2019</v>
      </c>
      <c r="E346">
        <v>6</v>
      </c>
    </row>
    <row r="347" spans="1:5" hidden="1" x14ac:dyDescent="0.55000000000000004">
      <c r="A347" t="s">
        <v>55</v>
      </c>
      <c r="B347" t="s">
        <v>2953</v>
      </c>
      <c r="C347" t="s">
        <v>811</v>
      </c>
      <c r="D347">
        <v>2018</v>
      </c>
      <c r="E347">
        <v>1</v>
      </c>
    </row>
    <row r="348" spans="1:5" hidden="1" x14ac:dyDescent="0.55000000000000004">
      <c r="A348" t="s">
        <v>36</v>
      </c>
      <c r="B348" t="s">
        <v>2954</v>
      </c>
      <c r="C348" t="s">
        <v>192</v>
      </c>
      <c r="D348">
        <v>2019</v>
      </c>
      <c r="E348">
        <v>4</v>
      </c>
    </row>
    <row r="349" spans="1:5" hidden="1" x14ac:dyDescent="0.55000000000000004">
      <c r="A349" t="s">
        <v>649</v>
      </c>
      <c r="B349" t="s">
        <v>2956</v>
      </c>
      <c r="C349" t="s">
        <v>192</v>
      </c>
      <c r="D349">
        <v>2019</v>
      </c>
      <c r="E349">
        <v>4</v>
      </c>
    </row>
    <row r="350" spans="1:5" hidden="1" x14ac:dyDescent="0.55000000000000004">
      <c r="A350" t="s">
        <v>1035</v>
      </c>
      <c r="B350" t="s">
        <v>2956</v>
      </c>
      <c r="C350" t="s">
        <v>811</v>
      </c>
      <c r="D350">
        <v>2018</v>
      </c>
      <c r="E350">
        <v>1</v>
      </c>
    </row>
    <row r="351" spans="1:5" x14ac:dyDescent="0.55000000000000004">
      <c r="A351" t="s">
        <v>20</v>
      </c>
      <c r="B351" t="s">
        <v>2953</v>
      </c>
      <c r="C351" t="s">
        <v>643</v>
      </c>
      <c r="D351">
        <v>2019</v>
      </c>
      <c r="E351">
        <v>1</v>
      </c>
    </row>
    <row r="352" spans="1:5" x14ac:dyDescent="0.55000000000000004">
      <c r="A352" t="s">
        <v>528</v>
      </c>
      <c r="B352" t="s">
        <v>2955</v>
      </c>
      <c r="C352" t="s">
        <v>643</v>
      </c>
      <c r="D352">
        <v>2019</v>
      </c>
      <c r="E352">
        <v>3</v>
      </c>
    </row>
    <row r="353" spans="1:5" hidden="1" x14ac:dyDescent="0.55000000000000004">
      <c r="A353" t="s">
        <v>20</v>
      </c>
      <c r="B353" t="s">
        <v>2953</v>
      </c>
      <c r="C353" t="s">
        <v>192</v>
      </c>
      <c r="D353">
        <v>2019</v>
      </c>
      <c r="E353">
        <v>5</v>
      </c>
    </row>
    <row r="354" spans="1:5" hidden="1" x14ac:dyDescent="0.55000000000000004">
      <c r="A354" t="s">
        <v>741</v>
      </c>
      <c r="B354" t="s">
        <v>2956</v>
      </c>
      <c r="C354" t="s">
        <v>811</v>
      </c>
      <c r="D354">
        <v>2018</v>
      </c>
      <c r="E354">
        <v>1</v>
      </c>
    </row>
    <row r="355" spans="1:5" x14ac:dyDescent="0.55000000000000004">
      <c r="A355" t="s">
        <v>23</v>
      </c>
      <c r="B355" t="s">
        <v>2953</v>
      </c>
      <c r="C355" t="s">
        <v>643</v>
      </c>
      <c r="D355">
        <v>2019</v>
      </c>
      <c r="E355">
        <v>1</v>
      </c>
    </row>
    <row r="356" spans="1:5" hidden="1" x14ac:dyDescent="0.55000000000000004">
      <c r="A356" t="s">
        <v>528</v>
      </c>
      <c r="B356" t="s">
        <v>2955</v>
      </c>
      <c r="C356" t="s">
        <v>192</v>
      </c>
      <c r="D356">
        <v>2019</v>
      </c>
      <c r="E356">
        <v>1</v>
      </c>
    </row>
    <row r="357" spans="1:5" hidden="1" x14ac:dyDescent="0.55000000000000004">
      <c r="A357" t="s">
        <v>44</v>
      </c>
      <c r="B357" t="s">
        <v>2953</v>
      </c>
      <c r="C357" t="s">
        <v>811</v>
      </c>
      <c r="D357">
        <v>2018</v>
      </c>
      <c r="E357">
        <v>3</v>
      </c>
    </row>
    <row r="358" spans="1:5" x14ac:dyDescent="0.55000000000000004">
      <c r="A358" t="s">
        <v>39</v>
      </c>
      <c r="B358" t="s">
        <v>2953</v>
      </c>
      <c r="C358" t="s">
        <v>643</v>
      </c>
      <c r="D358">
        <v>2019</v>
      </c>
      <c r="E358">
        <v>12</v>
      </c>
    </row>
    <row r="359" spans="1:5" hidden="1" x14ac:dyDescent="0.55000000000000004">
      <c r="A359" t="s">
        <v>23</v>
      </c>
      <c r="B359" t="s">
        <v>2953</v>
      </c>
      <c r="C359" t="s">
        <v>192</v>
      </c>
      <c r="D359">
        <v>2019</v>
      </c>
      <c r="E359">
        <v>2</v>
      </c>
    </row>
    <row r="360" spans="1:5" hidden="1" x14ac:dyDescent="0.55000000000000004">
      <c r="A360" t="s">
        <v>8</v>
      </c>
      <c r="B360" t="s">
        <v>2954</v>
      </c>
      <c r="C360" t="s">
        <v>811</v>
      </c>
      <c r="D360">
        <v>2018</v>
      </c>
      <c r="E360">
        <v>20</v>
      </c>
    </row>
    <row r="361" spans="1:5" x14ac:dyDescent="0.55000000000000004">
      <c r="A361" t="s">
        <v>104</v>
      </c>
      <c r="B361" t="s">
        <v>2953</v>
      </c>
      <c r="C361" t="s">
        <v>643</v>
      </c>
      <c r="D361">
        <v>2019</v>
      </c>
      <c r="E361">
        <v>2</v>
      </c>
    </row>
    <row r="362" spans="1:5" hidden="1" x14ac:dyDescent="0.55000000000000004">
      <c r="A362" t="s">
        <v>320</v>
      </c>
      <c r="B362" t="s">
        <v>2955</v>
      </c>
      <c r="C362" t="s">
        <v>811</v>
      </c>
      <c r="D362">
        <v>2019</v>
      </c>
      <c r="E362">
        <v>1</v>
      </c>
    </row>
    <row r="363" spans="1:5" x14ac:dyDescent="0.55000000000000004">
      <c r="A363" t="s">
        <v>26</v>
      </c>
      <c r="B363" t="s">
        <v>2953</v>
      </c>
      <c r="C363" t="s">
        <v>643</v>
      </c>
      <c r="D363">
        <v>2019</v>
      </c>
      <c r="E363">
        <v>3</v>
      </c>
    </row>
    <row r="364" spans="1:5" x14ac:dyDescent="0.55000000000000004">
      <c r="A364" t="s">
        <v>695</v>
      </c>
      <c r="B364" t="s">
        <v>2956</v>
      </c>
      <c r="C364" t="s">
        <v>643</v>
      </c>
      <c r="D364">
        <v>2019</v>
      </c>
      <c r="E364">
        <v>2</v>
      </c>
    </row>
    <row r="365" spans="1:5" x14ac:dyDescent="0.55000000000000004">
      <c r="A365" t="s">
        <v>487</v>
      </c>
      <c r="B365" t="s">
        <v>2956</v>
      </c>
      <c r="C365" t="s">
        <v>643</v>
      </c>
      <c r="D365">
        <v>2019</v>
      </c>
      <c r="E365">
        <v>6</v>
      </c>
    </row>
    <row r="366" spans="1:5" x14ac:dyDescent="0.55000000000000004">
      <c r="A366" t="s">
        <v>501</v>
      </c>
      <c r="B366" t="s">
        <v>2956</v>
      </c>
      <c r="C366" t="s">
        <v>643</v>
      </c>
      <c r="D366">
        <v>2019</v>
      </c>
      <c r="E366">
        <v>7</v>
      </c>
    </row>
    <row r="367" spans="1:5" hidden="1" x14ac:dyDescent="0.55000000000000004">
      <c r="A367" t="s">
        <v>39</v>
      </c>
      <c r="B367" t="s">
        <v>2953</v>
      </c>
      <c r="C367" t="s">
        <v>192</v>
      </c>
      <c r="D367">
        <v>2019</v>
      </c>
      <c r="E367">
        <v>16</v>
      </c>
    </row>
    <row r="368" spans="1:5" hidden="1" x14ac:dyDescent="0.55000000000000004">
      <c r="A368" t="s">
        <v>132</v>
      </c>
      <c r="B368" t="s">
        <v>2952</v>
      </c>
      <c r="C368" t="s">
        <v>811</v>
      </c>
      <c r="D368">
        <v>2019</v>
      </c>
      <c r="E368">
        <v>3</v>
      </c>
    </row>
    <row r="369" spans="1:5" x14ac:dyDescent="0.55000000000000004">
      <c r="A369" t="s">
        <v>5</v>
      </c>
      <c r="B369" t="s">
        <v>2953</v>
      </c>
      <c r="C369" t="s">
        <v>643</v>
      </c>
      <c r="D369">
        <v>2019</v>
      </c>
      <c r="E369">
        <v>6</v>
      </c>
    </row>
    <row r="370" spans="1:5" hidden="1" x14ac:dyDescent="0.55000000000000004">
      <c r="A370" t="s">
        <v>104</v>
      </c>
      <c r="B370" t="s">
        <v>2953</v>
      </c>
      <c r="C370" t="s">
        <v>192</v>
      </c>
      <c r="D370">
        <v>2019</v>
      </c>
      <c r="E370">
        <v>7</v>
      </c>
    </row>
    <row r="371" spans="1:5" hidden="1" x14ac:dyDescent="0.55000000000000004">
      <c r="A371" t="s">
        <v>47</v>
      </c>
      <c r="B371" t="s">
        <v>2953</v>
      </c>
      <c r="C371" t="s">
        <v>811</v>
      </c>
      <c r="D371">
        <v>2019</v>
      </c>
      <c r="E371">
        <v>14</v>
      </c>
    </row>
    <row r="372" spans="1:5" x14ac:dyDescent="0.55000000000000004">
      <c r="A372" t="s">
        <v>11</v>
      </c>
      <c r="B372" t="s">
        <v>2956</v>
      </c>
      <c r="C372" t="s">
        <v>643</v>
      </c>
      <c r="D372">
        <v>2019</v>
      </c>
      <c r="E372">
        <v>7</v>
      </c>
    </row>
    <row r="373" spans="1:5" hidden="1" x14ac:dyDescent="0.55000000000000004">
      <c r="A373" t="s">
        <v>26</v>
      </c>
      <c r="B373" t="s">
        <v>2953</v>
      </c>
      <c r="C373" t="s">
        <v>192</v>
      </c>
      <c r="D373">
        <v>2019</v>
      </c>
      <c r="E373">
        <v>8</v>
      </c>
    </row>
    <row r="374" spans="1:5" hidden="1" x14ac:dyDescent="0.55000000000000004">
      <c r="A374" t="s">
        <v>74</v>
      </c>
      <c r="B374" t="s">
        <v>2953</v>
      </c>
      <c r="C374" t="s">
        <v>811</v>
      </c>
      <c r="D374">
        <v>2019</v>
      </c>
      <c r="E374">
        <v>4</v>
      </c>
    </row>
    <row r="375" spans="1:5" x14ac:dyDescent="0.55000000000000004">
      <c r="A375" t="s">
        <v>149</v>
      </c>
      <c r="B375" t="s">
        <v>2956</v>
      </c>
      <c r="C375" t="s">
        <v>643</v>
      </c>
      <c r="D375">
        <v>2019</v>
      </c>
      <c r="E375">
        <v>7</v>
      </c>
    </row>
    <row r="376" spans="1:5" hidden="1" x14ac:dyDescent="0.55000000000000004">
      <c r="A376" t="s">
        <v>695</v>
      </c>
      <c r="B376" t="s">
        <v>2956</v>
      </c>
      <c r="C376" t="s">
        <v>192</v>
      </c>
      <c r="D376">
        <v>2019</v>
      </c>
      <c r="E376">
        <v>1</v>
      </c>
    </row>
    <row r="377" spans="1:5" hidden="1" x14ac:dyDescent="0.55000000000000004">
      <c r="A377" t="s">
        <v>36</v>
      </c>
      <c r="B377" t="s">
        <v>2954</v>
      </c>
      <c r="C377" t="s">
        <v>811</v>
      </c>
      <c r="D377">
        <v>2019</v>
      </c>
      <c r="E377">
        <v>7</v>
      </c>
    </row>
    <row r="378" spans="1:5" x14ac:dyDescent="0.55000000000000004">
      <c r="A378" t="s">
        <v>163</v>
      </c>
      <c r="B378" t="s">
        <v>2956</v>
      </c>
      <c r="C378" t="s">
        <v>643</v>
      </c>
      <c r="D378">
        <v>2019</v>
      </c>
      <c r="E378">
        <v>5</v>
      </c>
    </row>
    <row r="379" spans="1:5" hidden="1" x14ac:dyDescent="0.55000000000000004">
      <c r="A379" t="s">
        <v>501</v>
      </c>
      <c r="B379" t="s">
        <v>2956</v>
      </c>
      <c r="C379" t="s">
        <v>192</v>
      </c>
      <c r="D379">
        <v>2019</v>
      </c>
      <c r="E379">
        <v>1</v>
      </c>
    </row>
    <row r="380" spans="1:5" hidden="1" x14ac:dyDescent="0.55000000000000004">
      <c r="A380" t="s">
        <v>323</v>
      </c>
      <c r="B380" t="s">
        <v>2955</v>
      </c>
      <c r="C380" t="s">
        <v>811</v>
      </c>
      <c r="D380">
        <v>2019</v>
      </c>
      <c r="E380">
        <v>1</v>
      </c>
    </row>
    <row r="381" spans="1:5" x14ac:dyDescent="0.55000000000000004">
      <c r="A381" t="s">
        <v>492</v>
      </c>
      <c r="B381" t="s">
        <v>2953</v>
      </c>
      <c r="C381" t="s">
        <v>643</v>
      </c>
      <c r="D381">
        <v>2019</v>
      </c>
      <c r="E381">
        <v>5</v>
      </c>
    </row>
    <row r="382" spans="1:5" hidden="1" x14ac:dyDescent="0.55000000000000004">
      <c r="A382" t="s">
        <v>114</v>
      </c>
      <c r="B382" t="s">
        <v>2956</v>
      </c>
      <c r="C382" t="s">
        <v>192</v>
      </c>
      <c r="D382">
        <v>2019</v>
      </c>
      <c r="E382">
        <v>3</v>
      </c>
    </row>
    <row r="383" spans="1:5" hidden="1" x14ac:dyDescent="0.55000000000000004">
      <c r="A383" t="s">
        <v>649</v>
      </c>
      <c r="B383" t="s">
        <v>2956</v>
      </c>
      <c r="C383" t="s">
        <v>811</v>
      </c>
      <c r="D383">
        <v>2019</v>
      </c>
      <c r="E383">
        <v>3</v>
      </c>
    </row>
    <row r="384" spans="1:5" x14ac:dyDescent="0.55000000000000004">
      <c r="A384" t="s">
        <v>33</v>
      </c>
      <c r="B384" t="s">
        <v>2953</v>
      </c>
      <c r="C384" t="s">
        <v>643</v>
      </c>
      <c r="D384">
        <v>2019</v>
      </c>
      <c r="E384">
        <v>27</v>
      </c>
    </row>
    <row r="385" spans="1:5" hidden="1" x14ac:dyDescent="0.55000000000000004">
      <c r="A385" t="s">
        <v>20</v>
      </c>
      <c r="B385" t="s">
        <v>2953</v>
      </c>
      <c r="C385" t="s">
        <v>811</v>
      </c>
      <c r="D385">
        <v>2019</v>
      </c>
      <c r="E385">
        <v>2</v>
      </c>
    </row>
    <row r="386" spans="1:5" x14ac:dyDescent="0.55000000000000004">
      <c r="A386" t="s">
        <v>14</v>
      </c>
      <c r="B386" t="s">
        <v>2953</v>
      </c>
      <c r="C386" t="s">
        <v>643</v>
      </c>
      <c r="D386">
        <v>2019</v>
      </c>
      <c r="E386">
        <v>2</v>
      </c>
    </row>
    <row r="387" spans="1:5" hidden="1" x14ac:dyDescent="0.55000000000000004">
      <c r="A387" t="s">
        <v>528</v>
      </c>
      <c r="B387" t="s">
        <v>2955</v>
      </c>
      <c r="C387" t="s">
        <v>811</v>
      </c>
      <c r="D387">
        <v>2019</v>
      </c>
      <c r="E387">
        <v>1</v>
      </c>
    </row>
    <row r="388" spans="1:5" hidden="1" x14ac:dyDescent="0.55000000000000004">
      <c r="A388" t="s">
        <v>23</v>
      </c>
      <c r="B388" t="s">
        <v>2953</v>
      </c>
      <c r="C388" t="s">
        <v>811</v>
      </c>
      <c r="D388">
        <v>2019</v>
      </c>
      <c r="E388">
        <v>2</v>
      </c>
    </row>
    <row r="389" spans="1:5" hidden="1" x14ac:dyDescent="0.55000000000000004">
      <c r="A389" t="s">
        <v>39</v>
      </c>
      <c r="B389" t="s">
        <v>2953</v>
      </c>
      <c r="C389" t="s">
        <v>811</v>
      </c>
      <c r="D389">
        <v>2019</v>
      </c>
      <c r="E389">
        <v>12</v>
      </c>
    </row>
    <row r="390" spans="1:5" x14ac:dyDescent="0.55000000000000004">
      <c r="A390" t="s">
        <v>17</v>
      </c>
      <c r="B390" t="s">
        <v>2953</v>
      </c>
      <c r="C390" t="s">
        <v>643</v>
      </c>
      <c r="D390">
        <v>2019</v>
      </c>
      <c r="E390">
        <v>1</v>
      </c>
    </row>
    <row r="391" spans="1:5" hidden="1" x14ac:dyDescent="0.55000000000000004">
      <c r="A391" t="s">
        <v>5</v>
      </c>
      <c r="B391" t="s">
        <v>2953</v>
      </c>
      <c r="C391" t="s">
        <v>192</v>
      </c>
      <c r="D391">
        <v>2019</v>
      </c>
      <c r="E391">
        <v>6</v>
      </c>
    </row>
    <row r="392" spans="1:5" hidden="1" x14ac:dyDescent="0.55000000000000004">
      <c r="A392" t="s">
        <v>104</v>
      </c>
      <c r="B392" t="s">
        <v>2953</v>
      </c>
      <c r="C392" t="s">
        <v>811</v>
      </c>
      <c r="D392">
        <v>2019</v>
      </c>
      <c r="E392">
        <v>10</v>
      </c>
    </row>
    <row r="393" spans="1:5" x14ac:dyDescent="0.55000000000000004">
      <c r="A393" t="s">
        <v>741</v>
      </c>
      <c r="B393" t="s">
        <v>2956</v>
      </c>
      <c r="C393" t="s">
        <v>643</v>
      </c>
      <c r="D393">
        <v>2019</v>
      </c>
      <c r="E393">
        <v>1</v>
      </c>
    </row>
    <row r="394" spans="1:5" hidden="1" x14ac:dyDescent="0.55000000000000004">
      <c r="A394" t="s">
        <v>11</v>
      </c>
      <c r="B394" t="s">
        <v>2956</v>
      </c>
      <c r="C394" t="s">
        <v>192</v>
      </c>
      <c r="D394">
        <v>2019</v>
      </c>
      <c r="E394">
        <v>26</v>
      </c>
    </row>
    <row r="395" spans="1:5" hidden="1" x14ac:dyDescent="0.55000000000000004">
      <c r="A395" t="s">
        <v>26</v>
      </c>
      <c r="B395" t="s">
        <v>2953</v>
      </c>
      <c r="C395" t="s">
        <v>811</v>
      </c>
      <c r="D395">
        <v>2019</v>
      </c>
      <c r="E395">
        <v>14</v>
      </c>
    </row>
    <row r="396" spans="1:5" hidden="1" x14ac:dyDescent="0.55000000000000004">
      <c r="A396" t="s">
        <v>163</v>
      </c>
      <c r="B396" t="s">
        <v>2956</v>
      </c>
      <c r="C396" t="s">
        <v>192</v>
      </c>
      <c r="D396">
        <v>2019</v>
      </c>
      <c r="E396">
        <v>5</v>
      </c>
    </row>
    <row r="397" spans="1:5" hidden="1" x14ac:dyDescent="0.55000000000000004">
      <c r="A397" t="s">
        <v>695</v>
      </c>
      <c r="B397" t="s">
        <v>2956</v>
      </c>
      <c r="C397" t="s">
        <v>811</v>
      </c>
      <c r="D397">
        <v>2019</v>
      </c>
      <c r="E397">
        <v>1</v>
      </c>
    </row>
    <row r="398" spans="1:5" hidden="1" x14ac:dyDescent="0.55000000000000004">
      <c r="A398" t="s">
        <v>99</v>
      </c>
      <c r="B398" t="s">
        <v>2953</v>
      </c>
      <c r="C398" t="s">
        <v>192</v>
      </c>
      <c r="D398">
        <v>2019</v>
      </c>
      <c r="E398">
        <v>3</v>
      </c>
    </row>
    <row r="399" spans="1:5" hidden="1" x14ac:dyDescent="0.55000000000000004">
      <c r="A399" t="s">
        <v>178</v>
      </c>
      <c r="B399" t="s">
        <v>2953</v>
      </c>
      <c r="C399" t="s">
        <v>811</v>
      </c>
      <c r="D399">
        <v>2019</v>
      </c>
      <c r="E399">
        <v>1</v>
      </c>
    </row>
    <row r="400" spans="1:5" x14ac:dyDescent="0.55000000000000004">
      <c r="A400" t="s">
        <v>44</v>
      </c>
      <c r="B400" t="s">
        <v>2953</v>
      </c>
      <c r="C400" t="s">
        <v>643</v>
      </c>
      <c r="D400">
        <v>2019</v>
      </c>
      <c r="E400">
        <v>4</v>
      </c>
    </row>
    <row r="401" spans="1:5" hidden="1" x14ac:dyDescent="0.55000000000000004">
      <c r="A401" t="s">
        <v>310</v>
      </c>
      <c r="B401" t="s">
        <v>2953</v>
      </c>
      <c r="C401" t="s">
        <v>192</v>
      </c>
      <c r="D401">
        <v>2019</v>
      </c>
      <c r="E401">
        <v>1</v>
      </c>
    </row>
    <row r="402" spans="1:5" hidden="1" x14ac:dyDescent="0.55000000000000004">
      <c r="A402" t="s">
        <v>501</v>
      </c>
      <c r="B402" t="s">
        <v>2956</v>
      </c>
      <c r="C402" t="s">
        <v>811</v>
      </c>
      <c r="D402">
        <v>2019</v>
      </c>
      <c r="E402">
        <v>2</v>
      </c>
    </row>
    <row r="403" spans="1:5" x14ac:dyDescent="0.55000000000000004">
      <c r="A403" t="s">
        <v>8</v>
      </c>
      <c r="B403" t="s">
        <v>2954</v>
      </c>
      <c r="C403" t="s">
        <v>643</v>
      </c>
      <c r="D403">
        <v>2019</v>
      </c>
      <c r="E403">
        <v>11</v>
      </c>
    </row>
    <row r="404" spans="1:5" hidden="1" x14ac:dyDescent="0.55000000000000004">
      <c r="A404" t="s">
        <v>33</v>
      </c>
      <c r="B404" t="s">
        <v>2953</v>
      </c>
      <c r="C404" t="s">
        <v>192</v>
      </c>
      <c r="D404">
        <v>2019</v>
      </c>
      <c r="E404">
        <v>6</v>
      </c>
    </row>
    <row r="405" spans="1:5" hidden="1" x14ac:dyDescent="0.55000000000000004">
      <c r="A405" t="s">
        <v>114</v>
      </c>
      <c r="B405" t="s">
        <v>2956</v>
      </c>
      <c r="C405" t="s">
        <v>811</v>
      </c>
      <c r="D405">
        <v>2019</v>
      </c>
      <c r="E405">
        <v>2</v>
      </c>
    </row>
    <row r="406" spans="1:5" x14ac:dyDescent="0.55000000000000004">
      <c r="A406" t="s">
        <v>320</v>
      </c>
      <c r="B406" t="s">
        <v>2955</v>
      </c>
      <c r="C406" t="s">
        <v>643</v>
      </c>
      <c r="D406">
        <v>2021</v>
      </c>
      <c r="E406">
        <v>1</v>
      </c>
    </row>
    <row r="407" spans="1:5" hidden="1" x14ac:dyDescent="0.55000000000000004">
      <c r="A407" t="s">
        <v>5</v>
      </c>
      <c r="B407" t="s">
        <v>2953</v>
      </c>
      <c r="C407" t="s">
        <v>811</v>
      </c>
      <c r="D407">
        <v>2019</v>
      </c>
      <c r="E407">
        <v>6</v>
      </c>
    </row>
    <row r="408" spans="1:5" hidden="1" x14ac:dyDescent="0.55000000000000004">
      <c r="A408" t="s">
        <v>14</v>
      </c>
      <c r="B408" t="s">
        <v>2953</v>
      </c>
      <c r="C408" t="s">
        <v>192</v>
      </c>
      <c r="D408">
        <v>2019</v>
      </c>
      <c r="E408">
        <v>13</v>
      </c>
    </row>
    <row r="409" spans="1:5" hidden="1" x14ac:dyDescent="0.55000000000000004">
      <c r="A409" t="s">
        <v>11</v>
      </c>
      <c r="B409" t="s">
        <v>2956</v>
      </c>
      <c r="C409" t="s">
        <v>811</v>
      </c>
      <c r="D409">
        <v>2019</v>
      </c>
      <c r="E409">
        <v>23</v>
      </c>
    </row>
    <row r="410" spans="1:5" hidden="1" x14ac:dyDescent="0.55000000000000004">
      <c r="A410" t="s">
        <v>17</v>
      </c>
      <c r="B410" t="s">
        <v>2953</v>
      </c>
      <c r="C410" t="s">
        <v>192</v>
      </c>
      <c r="D410">
        <v>2019</v>
      </c>
      <c r="E410">
        <v>8</v>
      </c>
    </row>
    <row r="411" spans="1:5" hidden="1" x14ac:dyDescent="0.55000000000000004">
      <c r="A411" t="s">
        <v>163</v>
      </c>
      <c r="B411" t="s">
        <v>2956</v>
      </c>
      <c r="C411" t="s">
        <v>811</v>
      </c>
      <c r="D411">
        <v>2019</v>
      </c>
      <c r="E411">
        <v>3</v>
      </c>
    </row>
    <row r="412" spans="1:5" hidden="1" x14ac:dyDescent="0.55000000000000004">
      <c r="A412" t="s">
        <v>793</v>
      </c>
      <c r="B412" t="s">
        <v>2953</v>
      </c>
      <c r="C412" t="s">
        <v>811</v>
      </c>
      <c r="D412">
        <v>2019</v>
      </c>
      <c r="E412">
        <v>1</v>
      </c>
    </row>
    <row r="413" spans="1:5" x14ac:dyDescent="0.55000000000000004">
      <c r="A413" t="s">
        <v>47</v>
      </c>
      <c r="B413" t="s">
        <v>2953</v>
      </c>
      <c r="C413" t="s">
        <v>643</v>
      </c>
      <c r="D413">
        <v>2021</v>
      </c>
      <c r="E413">
        <v>4</v>
      </c>
    </row>
    <row r="414" spans="1:5" hidden="1" x14ac:dyDescent="0.55000000000000004">
      <c r="A414" t="s">
        <v>810</v>
      </c>
      <c r="B414" t="s">
        <v>2954</v>
      </c>
      <c r="C414" t="s">
        <v>811</v>
      </c>
      <c r="D414">
        <v>2019</v>
      </c>
      <c r="E414">
        <v>1</v>
      </c>
    </row>
    <row r="415" spans="1:5" hidden="1" x14ac:dyDescent="0.55000000000000004">
      <c r="A415" t="s">
        <v>85</v>
      </c>
      <c r="B415" t="s">
        <v>2953</v>
      </c>
      <c r="C415" t="s">
        <v>192</v>
      </c>
      <c r="D415">
        <v>2019</v>
      </c>
      <c r="E415">
        <v>1</v>
      </c>
    </row>
    <row r="416" spans="1:5" hidden="1" x14ac:dyDescent="0.55000000000000004">
      <c r="A416" t="s">
        <v>99</v>
      </c>
      <c r="B416" t="s">
        <v>2953</v>
      </c>
      <c r="C416" t="s">
        <v>811</v>
      </c>
      <c r="D416">
        <v>2019</v>
      </c>
      <c r="E416">
        <v>3</v>
      </c>
    </row>
    <row r="417" spans="1:5" hidden="1" x14ac:dyDescent="0.55000000000000004">
      <c r="A417" t="s">
        <v>55</v>
      </c>
      <c r="B417" t="s">
        <v>2953</v>
      </c>
      <c r="C417" t="s">
        <v>192</v>
      </c>
      <c r="D417">
        <v>2019</v>
      </c>
      <c r="E417">
        <v>2</v>
      </c>
    </row>
    <row r="418" spans="1:5" hidden="1" x14ac:dyDescent="0.55000000000000004">
      <c r="A418" t="s">
        <v>33</v>
      </c>
      <c r="B418" t="s">
        <v>2953</v>
      </c>
      <c r="C418" t="s">
        <v>811</v>
      </c>
      <c r="D418">
        <v>2019</v>
      </c>
      <c r="E418">
        <v>12</v>
      </c>
    </row>
    <row r="419" spans="1:5" hidden="1" x14ac:dyDescent="0.55000000000000004">
      <c r="A419" t="s">
        <v>741</v>
      </c>
      <c r="B419" t="s">
        <v>2956</v>
      </c>
      <c r="C419" t="s">
        <v>192</v>
      </c>
      <c r="D419">
        <v>2019</v>
      </c>
      <c r="E419">
        <v>1</v>
      </c>
    </row>
    <row r="420" spans="1:5" hidden="1" x14ac:dyDescent="0.55000000000000004">
      <c r="A420" t="s">
        <v>14</v>
      </c>
      <c r="B420" t="s">
        <v>2953</v>
      </c>
      <c r="C420" t="s">
        <v>811</v>
      </c>
      <c r="D420">
        <v>2019</v>
      </c>
      <c r="E420">
        <v>10</v>
      </c>
    </row>
    <row r="421" spans="1:5" x14ac:dyDescent="0.55000000000000004">
      <c r="A421" t="s">
        <v>36</v>
      </c>
      <c r="B421" t="s">
        <v>2954</v>
      </c>
      <c r="C421" t="s">
        <v>643</v>
      </c>
      <c r="D421">
        <v>2021</v>
      </c>
      <c r="E421">
        <v>2</v>
      </c>
    </row>
    <row r="422" spans="1:5" hidden="1" x14ac:dyDescent="0.55000000000000004">
      <c r="A422" t="s">
        <v>44</v>
      </c>
      <c r="B422" t="s">
        <v>2953</v>
      </c>
      <c r="C422" t="s">
        <v>192</v>
      </c>
      <c r="D422">
        <v>2019</v>
      </c>
      <c r="E422">
        <v>3</v>
      </c>
    </row>
    <row r="423" spans="1:5" hidden="1" x14ac:dyDescent="0.55000000000000004">
      <c r="A423" t="s">
        <v>17</v>
      </c>
      <c r="B423" t="s">
        <v>2953</v>
      </c>
      <c r="C423" t="s">
        <v>811</v>
      </c>
      <c r="D423">
        <v>2019</v>
      </c>
      <c r="E423">
        <v>7</v>
      </c>
    </row>
    <row r="424" spans="1:5" x14ac:dyDescent="0.55000000000000004">
      <c r="A424" t="s">
        <v>323</v>
      </c>
      <c r="B424" t="s">
        <v>2955</v>
      </c>
      <c r="C424" t="s">
        <v>643</v>
      </c>
      <c r="D424">
        <v>2021</v>
      </c>
      <c r="E424">
        <v>1</v>
      </c>
    </row>
    <row r="425" spans="1:5" hidden="1" x14ac:dyDescent="0.55000000000000004">
      <c r="A425" t="s">
        <v>8</v>
      </c>
      <c r="B425" t="s">
        <v>2954</v>
      </c>
      <c r="C425" t="s">
        <v>192</v>
      </c>
      <c r="D425">
        <v>2019</v>
      </c>
      <c r="E425">
        <v>11</v>
      </c>
    </row>
    <row r="426" spans="1:5" hidden="1" x14ac:dyDescent="0.55000000000000004">
      <c r="A426" t="s">
        <v>85</v>
      </c>
      <c r="B426" t="s">
        <v>2953</v>
      </c>
      <c r="C426" t="s">
        <v>811</v>
      </c>
      <c r="D426">
        <v>2019</v>
      </c>
      <c r="E426">
        <v>1</v>
      </c>
    </row>
    <row r="427" spans="1:5" x14ac:dyDescent="0.55000000000000004">
      <c r="A427" t="s">
        <v>20</v>
      </c>
      <c r="B427" t="s">
        <v>2953</v>
      </c>
      <c r="C427" t="s">
        <v>643</v>
      </c>
      <c r="D427">
        <v>2021</v>
      </c>
      <c r="E427">
        <v>2</v>
      </c>
    </row>
    <row r="428" spans="1:5" hidden="1" x14ac:dyDescent="0.55000000000000004">
      <c r="A428" t="s">
        <v>320</v>
      </c>
      <c r="B428" t="s">
        <v>2955</v>
      </c>
      <c r="C428" t="s">
        <v>192</v>
      </c>
      <c r="D428">
        <v>2021</v>
      </c>
      <c r="E428">
        <v>1</v>
      </c>
    </row>
    <row r="429" spans="1:5" hidden="1" x14ac:dyDescent="0.55000000000000004">
      <c r="A429" t="s">
        <v>55</v>
      </c>
      <c r="B429" t="s">
        <v>2953</v>
      </c>
      <c r="C429" t="s">
        <v>811</v>
      </c>
      <c r="D429">
        <v>2019</v>
      </c>
      <c r="E429">
        <v>1</v>
      </c>
    </row>
    <row r="430" spans="1:5" x14ac:dyDescent="0.55000000000000004">
      <c r="A430" t="s">
        <v>471</v>
      </c>
      <c r="B430" t="s">
        <v>2953</v>
      </c>
      <c r="C430" t="s">
        <v>643</v>
      </c>
      <c r="D430">
        <v>2021</v>
      </c>
      <c r="E430">
        <v>1</v>
      </c>
    </row>
    <row r="431" spans="1:5" hidden="1" x14ac:dyDescent="0.55000000000000004">
      <c r="A431" t="s">
        <v>132</v>
      </c>
      <c r="B431" t="s">
        <v>2952</v>
      </c>
      <c r="C431" t="s">
        <v>192</v>
      </c>
      <c r="D431">
        <v>2021</v>
      </c>
      <c r="E431">
        <v>1</v>
      </c>
    </row>
    <row r="432" spans="1:5" hidden="1" x14ac:dyDescent="0.55000000000000004">
      <c r="A432" t="s">
        <v>741</v>
      </c>
      <c r="B432" t="s">
        <v>2956</v>
      </c>
      <c r="C432" t="s">
        <v>811</v>
      </c>
      <c r="D432">
        <v>2019</v>
      </c>
      <c r="E432">
        <v>1</v>
      </c>
    </row>
    <row r="433" spans="1:5" hidden="1" x14ac:dyDescent="0.55000000000000004">
      <c r="A433" t="s">
        <v>44</v>
      </c>
      <c r="B433" t="s">
        <v>2953</v>
      </c>
      <c r="C433" t="s">
        <v>811</v>
      </c>
      <c r="D433">
        <v>2019</v>
      </c>
      <c r="E433">
        <v>4</v>
      </c>
    </row>
    <row r="434" spans="1:5" hidden="1" x14ac:dyDescent="0.55000000000000004">
      <c r="A434" t="s">
        <v>47</v>
      </c>
      <c r="B434" t="s">
        <v>2953</v>
      </c>
      <c r="C434" t="s">
        <v>192</v>
      </c>
      <c r="D434">
        <v>2021</v>
      </c>
      <c r="E434">
        <v>12</v>
      </c>
    </row>
    <row r="435" spans="1:5" hidden="1" x14ac:dyDescent="0.55000000000000004">
      <c r="A435" t="s">
        <v>74</v>
      </c>
      <c r="B435" t="s">
        <v>2953</v>
      </c>
      <c r="C435" t="s">
        <v>192</v>
      </c>
      <c r="D435">
        <v>2021</v>
      </c>
      <c r="E435">
        <v>6</v>
      </c>
    </row>
    <row r="436" spans="1:5" hidden="1" x14ac:dyDescent="0.55000000000000004">
      <c r="A436" t="s">
        <v>209</v>
      </c>
      <c r="B436" t="s">
        <v>2953</v>
      </c>
      <c r="C436" t="s">
        <v>192</v>
      </c>
      <c r="D436">
        <v>2021</v>
      </c>
      <c r="E436">
        <v>1</v>
      </c>
    </row>
    <row r="437" spans="1:5" hidden="1" x14ac:dyDescent="0.55000000000000004">
      <c r="A437" t="s">
        <v>8</v>
      </c>
      <c r="B437" t="s">
        <v>2954</v>
      </c>
      <c r="C437" t="s">
        <v>811</v>
      </c>
      <c r="D437">
        <v>2019</v>
      </c>
      <c r="E437">
        <v>17</v>
      </c>
    </row>
    <row r="438" spans="1:5" hidden="1" x14ac:dyDescent="0.55000000000000004">
      <c r="A438" t="s">
        <v>36</v>
      </c>
      <c r="B438" t="s">
        <v>2954</v>
      </c>
      <c r="C438" t="s">
        <v>192</v>
      </c>
      <c r="D438">
        <v>2021</v>
      </c>
      <c r="E438">
        <v>2</v>
      </c>
    </row>
    <row r="439" spans="1:5" hidden="1" x14ac:dyDescent="0.55000000000000004">
      <c r="A439" t="s">
        <v>323</v>
      </c>
      <c r="B439" t="s">
        <v>2955</v>
      </c>
      <c r="C439" t="s">
        <v>192</v>
      </c>
      <c r="D439">
        <v>2021</v>
      </c>
      <c r="E439">
        <v>1</v>
      </c>
    </row>
    <row r="440" spans="1:5" hidden="1" x14ac:dyDescent="0.55000000000000004">
      <c r="A440" t="s">
        <v>20</v>
      </c>
      <c r="B440" t="s">
        <v>2953</v>
      </c>
      <c r="C440" t="s">
        <v>192</v>
      </c>
      <c r="D440">
        <v>2021</v>
      </c>
      <c r="E440">
        <v>4</v>
      </c>
    </row>
    <row r="441" spans="1:5" hidden="1" x14ac:dyDescent="0.55000000000000004">
      <c r="A441" t="s">
        <v>23</v>
      </c>
      <c r="B441" t="s">
        <v>2953</v>
      </c>
      <c r="C441" t="s">
        <v>192</v>
      </c>
      <c r="D441">
        <v>2021</v>
      </c>
      <c r="E441">
        <v>2</v>
      </c>
    </row>
    <row r="442" spans="1:5" hidden="1" x14ac:dyDescent="0.55000000000000004">
      <c r="A442" t="s">
        <v>47</v>
      </c>
      <c r="B442" t="s">
        <v>2953</v>
      </c>
      <c r="C442" t="s">
        <v>811</v>
      </c>
      <c r="D442">
        <v>2021</v>
      </c>
      <c r="E442">
        <v>9</v>
      </c>
    </row>
    <row r="443" spans="1:5" x14ac:dyDescent="0.55000000000000004">
      <c r="A443" t="s">
        <v>528</v>
      </c>
      <c r="B443" t="s">
        <v>2955</v>
      </c>
      <c r="C443" t="s">
        <v>643</v>
      </c>
      <c r="D443">
        <v>2021</v>
      </c>
      <c r="E443">
        <v>3</v>
      </c>
    </row>
    <row r="444" spans="1:5" hidden="1" x14ac:dyDescent="0.55000000000000004">
      <c r="A444" t="s">
        <v>94</v>
      </c>
      <c r="B444" t="s">
        <v>2953</v>
      </c>
      <c r="C444" t="s">
        <v>192</v>
      </c>
      <c r="D444">
        <v>2021</v>
      </c>
      <c r="E444">
        <v>1</v>
      </c>
    </row>
    <row r="445" spans="1:5" hidden="1" x14ac:dyDescent="0.55000000000000004">
      <c r="A445" t="s">
        <v>74</v>
      </c>
      <c r="B445" t="s">
        <v>2953</v>
      </c>
      <c r="C445" t="s">
        <v>811</v>
      </c>
      <c r="D445">
        <v>2021</v>
      </c>
      <c r="E445">
        <v>3</v>
      </c>
    </row>
    <row r="446" spans="1:5" hidden="1" x14ac:dyDescent="0.55000000000000004">
      <c r="A446" t="s">
        <v>39</v>
      </c>
      <c r="B446" t="s">
        <v>2953</v>
      </c>
      <c r="C446" t="s">
        <v>192</v>
      </c>
      <c r="D446">
        <v>2021</v>
      </c>
      <c r="E446">
        <v>18</v>
      </c>
    </row>
    <row r="447" spans="1:5" hidden="1" x14ac:dyDescent="0.55000000000000004">
      <c r="A447" t="s">
        <v>36</v>
      </c>
      <c r="B447" t="s">
        <v>2954</v>
      </c>
      <c r="C447" t="s">
        <v>811</v>
      </c>
      <c r="D447">
        <v>2021</v>
      </c>
      <c r="E447">
        <v>3</v>
      </c>
    </row>
    <row r="448" spans="1:5" hidden="1" x14ac:dyDescent="0.55000000000000004">
      <c r="A448" t="s">
        <v>104</v>
      </c>
      <c r="B448" t="s">
        <v>2953</v>
      </c>
      <c r="C448" t="s">
        <v>192</v>
      </c>
      <c r="D448">
        <v>2021</v>
      </c>
      <c r="E448">
        <v>5</v>
      </c>
    </row>
    <row r="449" spans="1:5" hidden="1" x14ac:dyDescent="0.55000000000000004">
      <c r="A449" t="s">
        <v>20</v>
      </c>
      <c r="B449" t="s">
        <v>2953</v>
      </c>
      <c r="C449" t="s">
        <v>811</v>
      </c>
      <c r="D449">
        <v>2021</v>
      </c>
      <c r="E449">
        <v>1</v>
      </c>
    </row>
    <row r="450" spans="1:5" hidden="1" x14ac:dyDescent="0.55000000000000004">
      <c r="A450" t="s">
        <v>471</v>
      </c>
      <c r="B450" t="s">
        <v>2953</v>
      </c>
      <c r="C450" t="s">
        <v>811</v>
      </c>
      <c r="D450">
        <v>2021</v>
      </c>
      <c r="E450">
        <v>1</v>
      </c>
    </row>
    <row r="451" spans="1:5" hidden="1" x14ac:dyDescent="0.55000000000000004">
      <c r="A451" t="s">
        <v>94</v>
      </c>
      <c r="B451" t="s">
        <v>2953</v>
      </c>
      <c r="C451" t="s">
        <v>811</v>
      </c>
      <c r="D451">
        <v>2021</v>
      </c>
      <c r="E451">
        <v>1</v>
      </c>
    </row>
    <row r="452" spans="1:5" x14ac:dyDescent="0.55000000000000004">
      <c r="A452" t="s">
        <v>23</v>
      </c>
      <c r="B452" t="s">
        <v>2953</v>
      </c>
      <c r="C452" t="s">
        <v>643</v>
      </c>
      <c r="D452">
        <v>2021</v>
      </c>
      <c r="E452">
        <v>3</v>
      </c>
    </row>
    <row r="453" spans="1:5" hidden="1" x14ac:dyDescent="0.55000000000000004">
      <c r="A453" t="s">
        <v>26</v>
      </c>
      <c r="B453" t="s">
        <v>2953</v>
      </c>
      <c r="C453" t="s">
        <v>192</v>
      </c>
      <c r="D453">
        <v>2021</v>
      </c>
      <c r="E453">
        <v>13</v>
      </c>
    </row>
    <row r="454" spans="1:5" hidden="1" x14ac:dyDescent="0.55000000000000004">
      <c r="A454" t="s">
        <v>39</v>
      </c>
      <c r="B454" t="s">
        <v>2953</v>
      </c>
      <c r="C454" t="s">
        <v>811</v>
      </c>
      <c r="D454">
        <v>2021</v>
      </c>
      <c r="E454">
        <v>12</v>
      </c>
    </row>
    <row r="455" spans="1:5" hidden="1" x14ac:dyDescent="0.55000000000000004">
      <c r="A455" t="s">
        <v>178</v>
      </c>
      <c r="B455" t="s">
        <v>2953</v>
      </c>
      <c r="C455" t="s">
        <v>192</v>
      </c>
      <c r="D455">
        <v>2021</v>
      </c>
      <c r="E455">
        <v>1</v>
      </c>
    </row>
    <row r="456" spans="1:5" hidden="1" x14ac:dyDescent="0.55000000000000004">
      <c r="A456" t="s">
        <v>104</v>
      </c>
      <c r="B456" t="s">
        <v>2953</v>
      </c>
      <c r="C456" t="s">
        <v>811</v>
      </c>
      <c r="D456">
        <v>2021</v>
      </c>
      <c r="E456">
        <v>10</v>
      </c>
    </row>
    <row r="457" spans="1:5" hidden="1" x14ac:dyDescent="0.55000000000000004">
      <c r="A457" t="s">
        <v>114</v>
      </c>
      <c r="B457" t="s">
        <v>2956</v>
      </c>
      <c r="C457" t="s">
        <v>192</v>
      </c>
      <c r="D457">
        <v>2021</v>
      </c>
      <c r="E457">
        <v>4</v>
      </c>
    </row>
    <row r="458" spans="1:5" hidden="1" x14ac:dyDescent="0.55000000000000004">
      <c r="A458" t="s">
        <v>26</v>
      </c>
      <c r="B458" t="s">
        <v>2953</v>
      </c>
      <c r="C458" t="s">
        <v>811</v>
      </c>
      <c r="D458">
        <v>2021</v>
      </c>
      <c r="E458">
        <v>12</v>
      </c>
    </row>
    <row r="459" spans="1:5" x14ac:dyDescent="0.55000000000000004">
      <c r="A459" t="s">
        <v>39</v>
      </c>
      <c r="B459" t="s">
        <v>2953</v>
      </c>
      <c r="C459" t="s">
        <v>643</v>
      </c>
      <c r="D459">
        <v>2021</v>
      </c>
      <c r="E459">
        <v>9</v>
      </c>
    </row>
    <row r="460" spans="1:5" hidden="1" x14ac:dyDescent="0.55000000000000004">
      <c r="A460" t="s">
        <v>5</v>
      </c>
      <c r="B460" t="s">
        <v>2953</v>
      </c>
      <c r="C460" t="s">
        <v>192</v>
      </c>
      <c r="D460">
        <v>2021</v>
      </c>
      <c r="E460">
        <v>10</v>
      </c>
    </row>
    <row r="461" spans="1:5" hidden="1" x14ac:dyDescent="0.55000000000000004">
      <c r="A461" t="s">
        <v>114</v>
      </c>
      <c r="B461" t="s">
        <v>2956</v>
      </c>
      <c r="C461" t="s">
        <v>811</v>
      </c>
      <c r="D461">
        <v>2021</v>
      </c>
      <c r="E461">
        <v>6</v>
      </c>
    </row>
    <row r="462" spans="1:5" x14ac:dyDescent="0.55000000000000004">
      <c r="A462" t="s">
        <v>26</v>
      </c>
      <c r="B462" t="s">
        <v>2953</v>
      </c>
      <c r="C462" t="s">
        <v>643</v>
      </c>
      <c r="D462">
        <v>2021</v>
      </c>
      <c r="E462">
        <v>6</v>
      </c>
    </row>
    <row r="463" spans="1:5" hidden="1" x14ac:dyDescent="0.55000000000000004">
      <c r="A463" t="s">
        <v>11</v>
      </c>
      <c r="B463" t="s">
        <v>2956</v>
      </c>
      <c r="C463" t="s">
        <v>192</v>
      </c>
      <c r="D463">
        <v>2021</v>
      </c>
      <c r="E463">
        <v>19</v>
      </c>
    </row>
    <row r="464" spans="1:5" hidden="1" x14ac:dyDescent="0.55000000000000004">
      <c r="A464" t="s">
        <v>5</v>
      </c>
      <c r="B464" t="s">
        <v>2953</v>
      </c>
      <c r="C464" t="s">
        <v>811</v>
      </c>
      <c r="D464">
        <v>2021</v>
      </c>
      <c r="E464">
        <v>5</v>
      </c>
    </row>
    <row r="465" spans="1:5" x14ac:dyDescent="0.55000000000000004">
      <c r="A465" t="s">
        <v>487</v>
      </c>
      <c r="B465" t="s">
        <v>2956</v>
      </c>
      <c r="C465" t="s">
        <v>643</v>
      </c>
      <c r="D465">
        <v>2021</v>
      </c>
      <c r="E465">
        <v>9</v>
      </c>
    </row>
    <row r="466" spans="1:5" hidden="1" x14ac:dyDescent="0.55000000000000004">
      <c r="A466" t="s">
        <v>149</v>
      </c>
      <c r="B466" t="s">
        <v>2956</v>
      </c>
      <c r="C466" t="s">
        <v>192</v>
      </c>
      <c r="D466">
        <v>2021</v>
      </c>
      <c r="E466">
        <v>1</v>
      </c>
    </row>
    <row r="467" spans="1:5" hidden="1" x14ac:dyDescent="0.55000000000000004">
      <c r="A467" t="s">
        <v>11</v>
      </c>
      <c r="B467" t="s">
        <v>2956</v>
      </c>
      <c r="C467" t="s">
        <v>811</v>
      </c>
      <c r="D467">
        <v>2021</v>
      </c>
      <c r="E467">
        <v>17</v>
      </c>
    </row>
    <row r="468" spans="1:5" x14ac:dyDescent="0.55000000000000004">
      <c r="A468" t="s">
        <v>501</v>
      </c>
      <c r="B468" t="s">
        <v>2956</v>
      </c>
      <c r="C468" t="s">
        <v>643</v>
      </c>
      <c r="D468">
        <v>2021</v>
      </c>
      <c r="E468">
        <v>2</v>
      </c>
    </row>
    <row r="469" spans="1:5" hidden="1" x14ac:dyDescent="0.55000000000000004">
      <c r="A469" t="s">
        <v>163</v>
      </c>
      <c r="B469" t="s">
        <v>2956</v>
      </c>
      <c r="C469" t="s">
        <v>192</v>
      </c>
      <c r="D469">
        <v>2021</v>
      </c>
      <c r="E469">
        <v>2</v>
      </c>
    </row>
    <row r="470" spans="1:5" hidden="1" x14ac:dyDescent="0.55000000000000004">
      <c r="A470" t="s">
        <v>163</v>
      </c>
      <c r="B470" t="s">
        <v>2956</v>
      </c>
      <c r="C470" t="s">
        <v>811</v>
      </c>
      <c r="D470">
        <v>2021</v>
      </c>
      <c r="E470">
        <v>1</v>
      </c>
    </row>
    <row r="471" spans="1:5" x14ac:dyDescent="0.55000000000000004">
      <c r="A471" t="s">
        <v>5</v>
      </c>
      <c r="B471" t="s">
        <v>2953</v>
      </c>
      <c r="C471" t="s">
        <v>643</v>
      </c>
      <c r="D471">
        <v>2021</v>
      </c>
      <c r="E471">
        <v>5</v>
      </c>
    </row>
    <row r="472" spans="1:5" hidden="1" x14ac:dyDescent="0.55000000000000004">
      <c r="A472" t="s">
        <v>99</v>
      </c>
      <c r="B472" t="s">
        <v>2953</v>
      </c>
      <c r="C472" t="s">
        <v>192</v>
      </c>
      <c r="D472">
        <v>2021</v>
      </c>
      <c r="E472">
        <v>4</v>
      </c>
    </row>
    <row r="473" spans="1:5" hidden="1" x14ac:dyDescent="0.55000000000000004">
      <c r="A473" t="s">
        <v>400</v>
      </c>
      <c r="B473" t="s">
        <v>2953</v>
      </c>
      <c r="C473" t="s">
        <v>811</v>
      </c>
      <c r="D473">
        <v>2021</v>
      </c>
      <c r="E473">
        <v>1</v>
      </c>
    </row>
    <row r="474" spans="1:5" x14ac:dyDescent="0.55000000000000004">
      <c r="A474" t="s">
        <v>11</v>
      </c>
      <c r="B474" t="s">
        <v>2956</v>
      </c>
      <c r="C474" t="s">
        <v>643</v>
      </c>
      <c r="D474">
        <v>2021</v>
      </c>
      <c r="E474">
        <v>7</v>
      </c>
    </row>
    <row r="475" spans="1:5" hidden="1" x14ac:dyDescent="0.55000000000000004">
      <c r="A475" t="s">
        <v>310</v>
      </c>
      <c r="B475" t="s">
        <v>2953</v>
      </c>
      <c r="C475" t="s">
        <v>192</v>
      </c>
      <c r="D475">
        <v>2021</v>
      </c>
      <c r="E475">
        <v>2</v>
      </c>
    </row>
    <row r="476" spans="1:5" hidden="1" x14ac:dyDescent="0.55000000000000004">
      <c r="A476" t="s">
        <v>99</v>
      </c>
      <c r="B476" t="s">
        <v>2953</v>
      </c>
      <c r="C476" t="s">
        <v>811</v>
      </c>
      <c r="D476">
        <v>2021</v>
      </c>
      <c r="E476">
        <v>3</v>
      </c>
    </row>
    <row r="477" spans="1:5" x14ac:dyDescent="0.55000000000000004">
      <c r="A477" t="s">
        <v>149</v>
      </c>
      <c r="B477" t="s">
        <v>2956</v>
      </c>
      <c r="C477" t="s">
        <v>643</v>
      </c>
      <c r="D477">
        <v>2021</v>
      </c>
      <c r="E477">
        <v>6</v>
      </c>
    </row>
    <row r="478" spans="1:5" hidden="1" x14ac:dyDescent="0.55000000000000004">
      <c r="A478" t="s">
        <v>33</v>
      </c>
      <c r="B478" t="s">
        <v>2953</v>
      </c>
      <c r="C478" t="s">
        <v>192</v>
      </c>
      <c r="D478">
        <v>2021</v>
      </c>
      <c r="E478">
        <v>7</v>
      </c>
    </row>
    <row r="479" spans="1:5" hidden="1" x14ac:dyDescent="0.55000000000000004">
      <c r="A479" t="s">
        <v>310</v>
      </c>
      <c r="B479" t="s">
        <v>2953</v>
      </c>
      <c r="C479" t="s">
        <v>811</v>
      </c>
      <c r="D479">
        <v>2021</v>
      </c>
      <c r="E479">
        <v>1</v>
      </c>
    </row>
    <row r="480" spans="1:5" x14ac:dyDescent="0.55000000000000004">
      <c r="A480" t="s">
        <v>492</v>
      </c>
      <c r="B480" t="s">
        <v>2953</v>
      </c>
      <c r="C480" t="s">
        <v>643</v>
      </c>
      <c r="D480">
        <v>2021</v>
      </c>
      <c r="E480">
        <v>5</v>
      </c>
    </row>
    <row r="481" spans="1:5" hidden="1" x14ac:dyDescent="0.55000000000000004">
      <c r="A481" t="s">
        <v>14</v>
      </c>
      <c r="B481" t="s">
        <v>2953</v>
      </c>
      <c r="C481" t="s">
        <v>192</v>
      </c>
      <c r="D481">
        <v>2021</v>
      </c>
      <c r="E481">
        <v>17</v>
      </c>
    </row>
    <row r="482" spans="1:5" hidden="1" x14ac:dyDescent="0.55000000000000004">
      <c r="A482" t="s">
        <v>33</v>
      </c>
      <c r="B482" t="s">
        <v>2953</v>
      </c>
      <c r="C482" t="s">
        <v>811</v>
      </c>
      <c r="D482">
        <v>2021</v>
      </c>
      <c r="E482">
        <v>9</v>
      </c>
    </row>
    <row r="483" spans="1:5" x14ac:dyDescent="0.55000000000000004">
      <c r="A483" t="s">
        <v>542</v>
      </c>
      <c r="B483" t="s">
        <v>2957</v>
      </c>
      <c r="C483" t="s">
        <v>643</v>
      </c>
      <c r="D483">
        <v>2021</v>
      </c>
      <c r="E483">
        <v>2</v>
      </c>
    </row>
    <row r="484" spans="1:5" hidden="1" x14ac:dyDescent="0.55000000000000004">
      <c r="A484" t="s">
        <v>17</v>
      </c>
      <c r="B484" t="s">
        <v>2953</v>
      </c>
      <c r="C484" t="s">
        <v>192</v>
      </c>
      <c r="D484">
        <v>2021</v>
      </c>
      <c r="E484">
        <v>7</v>
      </c>
    </row>
    <row r="485" spans="1:5" hidden="1" x14ac:dyDescent="0.55000000000000004">
      <c r="A485" t="s">
        <v>14</v>
      </c>
      <c r="B485" t="s">
        <v>2953</v>
      </c>
      <c r="C485" t="s">
        <v>811</v>
      </c>
      <c r="D485">
        <v>2021</v>
      </c>
      <c r="E485">
        <v>12</v>
      </c>
    </row>
    <row r="486" spans="1:5" x14ac:dyDescent="0.55000000000000004">
      <c r="A486" t="s">
        <v>33</v>
      </c>
      <c r="B486" t="s">
        <v>2953</v>
      </c>
      <c r="C486" t="s">
        <v>643</v>
      </c>
      <c r="D486">
        <v>2021</v>
      </c>
      <c r="E486">
        <v>16</v>
      </c>
    </row>
    <row r="487" spans="1:5" hidden="1" x14ac:dyDescent="0.55000000000000004">
      <c r="A487" t="s">
        <v>85</v>
      </c>
      <c r="B487" t="s">
        <v>2953</v>
      </c>
      <c r="C487" t="s">
        <v>192</v>
      </c>
      <c r="D487">
        <v>2021</v>
      </c>
      <c r="E487">
        <v>1</v>
      </c>
    </row>
    <row r="488" spans="1:5" hidden="1" x14ac:dyDescent="0.55000000000000004">
      <c r="A488" t="s">
        <v>427</v>
      </c>
      <c r="B488" t="s">
        <v>2953</v>
      </c>
      <c r="C488" t="s">
        <v>811</v>
      </c>
      <c r="D488">
        <v>2021</v>
      </c>
      <c r="E488">
        <v>1</v>
      </c>
    </row>
    <row r="489" spans="1:5" x14ac:dyDescent="0.55000000000000004">
      <c r="A489" t="s">
        <v>14</v>
      </c>
      <c r="B489" t="s">
        <v>2953</v>
      </c>
      <c r="C489" t="s">
        <v>643</v>
      </c>
      <c r="D489">
        <v>2021</v>
      </c>
      <c r="E489">
        <v>2</v>
      </c>
    </row>
    <row r="490" spans="1:5" hidden="1" x14ac:dyDescent="0.55000000000000004">
      <c r="A490" t="s">
        <v>55</v>
      </c>
      <c r="B490" t="s">
        <v>2953</v>
      </c>
      <c r="C490" t="s">
        <v>192</v>
      </c>
      <c r="D490">
        <v>2021</v>
      </c>
      <c r="E490">
        <v>1</v>
      </c>
    </row>
    <row r="491" spans="1:5" hidden="1" x14ac:dyDescent="0.55000000000000004">
      <c r="A491" t="s">
        <v>17</v>
      </c>
      <c r="B491" t="s">
        <v>2953</v>
      </c>
      <c r="C491" t="s">
        <v>811</v>
      </c>
      <c r="D491">
        <v>2021</v>
      </c>
      <c r="E491">
        <v>8</v>
      </c>
    </row>
    <row r="492" spans="1:5" x14ac:dyDescent="0.55000000000000004">
      <c r="A492" t="s">
        <v>17</v>
      </c>
      <c r="B492" t="s">
        <v>2953</v>
      </c>
      <c r="C492" t="s">
        <v>643</v>
      </c>
      <c r="D492">
        <v>2021</v>
      </c>
      <c r="E492">
        <v>1</v>
      </c>
    </row>
    <row r="493" spans="1:5" hidden="1" x14ac:dyDescent="0.55000000000000004">
      <c r="A493" t="s">
        <v>44</v>
      </c>
      <c r="B493" t="s">
        <v>2953</v>
      </c>
      <c r="C493" t="s">
        <v>192</v>
      </c>
      <c r="D493">
        <v>2021</v>
      </c>
      <c r="E493">
        <v>1</v>
      </c>
    </row>
    <row r="494" spans="1:5" hidden="1" x14ac:dyDescent="0.55000000000000004">
      <c r="A494" t="s">
        <v>44</v>
      </c>
      <c r="B494" t="s">
        <v>2953</v>
      </c>
      <c r="C494" t="s">
        <v>811</v>
      </c>
      <c r="D494">
        <v>2021</v>
      </c>
      <c r="E494">
        <v>2</v>
      </c>
    </row>
    <row r="495" spans="1:5" x14ac:dyDescent="0.55000000000000004">
      <c r="A495" t="s">
        <v>44</v>
      </c>
      <c r="B495" t="s">
        <v>2953</v>
      </c>
      <c r="C495" t="s">
        <v>643</v>
      </c>
      <c r="D495">
        <v>2021</v>
      </c>
      <c r="E495">
        <v>3</v>
      </c>
    </row>
    <row r="496" spans="1:5" hidden="1" x14ac:dyDescent="0.55000000000000004">
      <c r="A496" t="s">
        <v>8</v>
      </c>
      <c r="B496" t="s">
        <v>2954</v>
      </c>
      <c r="C496" t="s">
        <v>192</v>
      </c>
      <c r="D496">
        <v>2021</v>
      </c>
      <c r="E496">
        <v>14</v>
      </c>
    </row>
    <row r="497" spans="1:5" hidden="1" x14ac:dyDescent="0.55000000000000004">
      <c r="A497" t="s">
        <v>8</v>
      </c>
      <c r="B497" t="s">
        <v>2954</v>
      </c>
      <c r="C497" t="s">
        <v>811</v>
      </c>
      <c r="D497">
        <v>2021</v>
      </c>
      <c r="E497">
        <v>19</v>
      </c>
    </row>
    <row r="498" spans="1:5" x14ac:dyDescent="0.55000000000000004">
      <c r="A498" t="s">
        <v>8</v>
      </c>
      <c r="B498" t="s">
        <v>2954</v>
      </c>
      <c r="C498" t="s">
        <v>643</v>
      </c>
      <c r="D498">
        <v>2021</v>
      </c>
      <c r="E498">
        <v>17</v>
      </c>
    </row>
  </sheetData>
  <autoFilter ref="A1:E498" xr:uid="{540648C0-40A3-4BB2-A157-BD248A23DEB3}">
    <filterColumn colId="2">
      <filters>
        <filter val="Speed"/>
      </filters>
    </filterColumn>
    <sortState xmlns:xlrd2="http://schemas.microsoft.com/office/spreadsheetml/2017/richdata2" ref="A6:E498">
      <sortCondition ref="D1:D498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CA0E-9FB5-4089-A205-F8CACF89D2FC}">
  <dimension ref="A1:D54"/>
  <sheetViews>
    <sheetView workbookViewId="0">
      <selection activeCell="E18" sqref="E18"/>
    </sheetView>
  </sheetViews>
  <sheetFormatPr defaultRowHeight="14.4" x14ac:dyDescent="0.55000000000000004"/>
  <sheetData>
    <row r="1" spans="1:4" x14ac:dyDescent="0.55000000000000004">
      <c r="A1" s="3" t="s">
        <v>1</v>
      </c>
      <c r="B1" s="3" t="s">
        <v>191</v>
      </c>
      <c r="C1" s="3" t="s">
        <v>1898</v>
      </c>
      <c r="D1" s="4" t="s">
        <v>1902</v>
      </c>
    </row>
    <row r="2" spans="1:4" x14ac:dyDescent="0.55000000000000004">
      <c r="A2" t="s">
        <v>11</v>
      </c>
      <c r="B2" t="s">
        <v>811</v>
      </c>
      <c r="C2" t="s">
        <v>1900</v>
      </c>
      <c r="D2">
        <v>7</v>
      </c>
    </row>
    <row r="3" spans="1:4" x14ac:dyDescent="0.55000000000000004">
      <c r="A3" t="s">
        <v>11</v>
      </c>
      <c r="B3" t="s">
        <v>811</v>
      </c>
      <c r="C3" t="s">
        <v>1899</v>
      </c>
      <c r="D3">
        <v>5</v>
      </c>
    </row>
    <row r="4" spans="1:4" x14ac:dyDescent="0.55000000000000004">
      <c r="A4" t="s">
        <v>33</v>
      </c>
      <c r="B4" t="s">
        <v>643</v>
      </c>
      <c r="C4" t="s">
        <v>1901</v>
      </c>
      <c r="D4">
        <v>5</v>
      </c>
    </row>
    <row r="5" spans="1:4" x14ac:dyDescent="0.55000000000000004">
      <c r="A5" t="s">
        <v>11</v>
      </c>
      <c r="B5" t="s">
        <v>811</v>
      </c>
      <c r="C5" t="s">
        <v>1901</v>
      </c>
      <c r="D5">
        <v>4</v>
      </c>
    </row>
    <row r="6" spans="1:4" x14ac:dyDescent="0.55000000000000004">
      <c r="A6" t="s">
        <v>39</v>
      </c>
      <c r="B6" t="s">
        <v>811</v>
      </c>
      <c r="C6" t="s">
        <v>1901</v>
      </c>
      <c r="D6">
        <v>4</v>
      </c>
    </row>
    <row r="7" spans="1:4" x14ac:dyDescent="0.55000000000000004">
      <c r="A7" t="s">
        <v>14</v>
      </c>
      <c r="B7" t="s">
        <v>192</v>
      </c>
      <c r="C7" t="s">
        <v>1899</v>
      </c>
      <c r="D7">
        <v>4</v>
      </c>
    </row>
    <row r="8" spans="1:4" x14ac:dyDescent="0.55000000000000004">
      <c r="A8" t="s">
        <v>11</v>
      </c>
      <c r="B8" t="s">
        <v>192</v>
      </c>
      <c r="C8" t="s">
        <v>1901</v>
      </c>
      <c r="D8">
        <v>4</v>
      </c>
    </row>
    <row r="9" spans="1:4" x14ac:dyDescent="0.55000000000000004">
      <c r="A9" t="s">
        <v>39</v>
      </c>
      <c r="B9" t="s">
        <v>643</v>
      </c>
      <c r="C9" t="s">
        <v>1899</v>
      </c>
      <c r="D9">
        <v>4</v>
      </c>
    </row>
    <row r="10" spans="1:4" x14ac:dyDescent="0.55000000000000004">
      <c r="A10" t="s">
        <v>20</v>
      </c>
      <c r="B10" t="s">
        <v>192</v>
      </c>
      <c r="C10" t="s">
        <v>1899</v>
      </c>
      <c r="D10">
        <v>3</v>
      </c>
    </row>
    <row r="11" spans="1:4" x14ac:dyDescent="0.55000000000000004">
      <c r="A11" t="s">
        <v>33</v>
      </c>
      <c r="B11" t="s">
        <v>643</v>
      </c>
      <c r="C11" t="s">
        <v>1900</v>
      </c>
      <c r="D11">
        <v>3</v>
      </c>
    </row>
    <row r="12" spans="1:4" x14ac:dyDescent="0.55000000000000004">
      <c r="A12" t="s">
        <v>33</v>
      </c>
      <c r="B12" t="s">
        <v>643</v>
      </c>
      <c r="C12" t="s">
        <v>1899</v>
      </c>
      <c r="D12">
        <v>3</v>
      </c>
    </row>
    <row r="13" spans="1:4" x14ac:dyDescent="0.55000000000000004">
      <c r="A13" t="s">
        <v>39</v>
      </c>
      <c r="B13" t="s">
        <v>643</v>
      </c>
      <c r="C13" t="s">
        <v>1900</v>
      </c>
      <c r="D13">
        <v>3</v>
      </c>
    </row>
    <row r="14" spans="1:4" x14ac:dyDescent="0.55000000000000004">
      <c r="A14" t="s">
        <v>492</v>
      </c>
      <c r="B14" t="s">
        <v>643</v>
      </c>
      <c r="C14" t="s">
        <v>1901</v>
      </c>
      <c r="D14">
        <v>3</v>
      </c>
    </row>
    <row r="15" spans="1:4" x14ac:dyDescent="0.55000000000000004">
      <c r="A15" t="s">
        <v>104</v>
      </c>
      <c r="B15" t="s">
        <v>811</v>
      </c>
      <c r="C15" t="s">
        <v>1899</v>
      </c>
      <c r="D15">
        <v>2</v>
      </c>
    </row>
    <row r="16" spans="1:4" x14ac:dyDescent="0.55000000000000004">
      <c r="A16" t="s">
        <v>14</v>
      </c>
      <c r="B16" t="s">
        <v>811</v>
      </c>
      <c r="C16" t="s">
        <v>1899</v>
      </c>
      <c r="D16">
        <v>2</v>
      </c>
    </row>
    <row r="17" spans="1:4" x14ac:dyDescent="0.55000000000000004">
      <c r="A17" t="s">
        <v>14</v>
      </c>
      <c r="B17" t="s">
        <v>811</v>
      </c>
      <c r="C17" t="s">
        <v>1900</v>
      </c>
      <c r="D17">
        <v>2</v>
      </c>
    </row>
    <row r="18" spans="1:4" x14ac:dyDescent="0.55000000000000004">
      <c r="A18" t="s">
        <v>163</v>
      </c>
      <c r="B18" t="s">
        <v>811</v>
      </c>
      <c r="C18" t="s">
        <v>1899</v>
      </c>
      <c r="D18">
        <v>2</v>
      </c>
    </row>
    <row r="19" spans="1:4" x14ac:dyDescent="0.55000000000000004">
      <c r="A19" t="s">
        <v>33</v>
      </c>
      <c r="B19" t="s">
        <v>811</v>
      </c>
      <c r="C19" t="s">
        <v>1901</v>
      </c>
      <c r="D19">
        <v>2</v>
      </c>
    </row>
    <row r="20" spans="1:4" x14ac:dyDescent="0.55000000000000004">
      <c r="A20" t="s">
        <v>20</v>
      </c>
      <c r="B20" t="s">
        <v>811</v>
      </c>
      <c r="C20" t="s">
        <v>1901</v>
      </c>
      <c r="D20">
        <v>2</v>
      </c>
    </row>
    <row r="21" spans="1:4" x14ac:dyDescent="0.55000000000000004">
      <c r="A21" t="s">
        <v>163</v>
      </c>
      <c r="B21" t="s">
        <v>192</v>
      </c>
      <c r="C21" t="s">
        <v>1900</v>
      </c>
      <c r="D21">
        <v>2</v>
      </c>
    </row>
    <row r="22" spans="1:4" x14ac:dyDescent="0.55000000000000004">
      <c r="A22" t="s">
        <v>163</v>
      </c>
      <c r="B22" t="s">
        <v>192</v>
      </c>
      <c r="C22" t="s">
        <v>1899</v>
      </c>
      <c r="D22">
        <v>2</v>
      </c>
    </row>
    <row r="23" spans="1:4" x14ac:dyDescent="0.55000000000000004">
      <c r="A23" t="s">
        <v>5</v>
      </c>
      <c r="B23" t="s">
        <v>192</v>
      </c>
      <c r="C23" t="s">
        <v>1900</v>
      </c>
      <c r="D23">
        <v>2</v>
      </c>
    </row>
    <row r="24" spans="1:4" x14ac:dyDescent="0.55000000000000004">
      <c r="A24" t="s">
        <v>47</v>
      </c>
      <c r="B24" t="s">
        <v>192</v>
      </c>
      <c r="C24" t="s">
        <v>1901</v>
      </c>
      <c r="D24">
        <v>2</v>
      </c>
    </row>
    <row r="25" spans="1:4" x14ac:dyDescent="0.55000000000000004">
      <c r="A25" t="s">
        <v>14</v>
      </c>
      <c r="B25" t="s">
        <v>192</v>
      </c>
      <c r="C25" t="s">
        <v>1900</v>
      </c>
      <c r="D25">
        <v>2</v>
      </c>
    </row>
    <row r="26" spans="1:4" x14ac:dyDescent="0.55000000000000004">
      <c r="A26" t="s">
        <v>8</v>
      </c>
      <c r="B26" t="s">
        <v>192</v>
      </c>
      <c r="C26" t="s">
        <v>1900</v>
      </c>
      <c r="D26">
        <v>2</v>
      </c>
    </row>
    <row r="27" spans="1:4" x14ac:dyDescent="0.55000000000000004">
      <c r="A27" t="s">
        <v>23</v>
      </c>
      <c r="B27" t="s">
        <v>192</v>
      </c>
      <c r="C27" t="s">
        <v>1900</v>
      </c>
      <c r="D27">
        <v>2</v>
      </c>
    </row>
    <row r="28" spans="1:4" x14ac:dyDescent="0.55000000000000004">
      <c r="A28" t="s">
        <v>36</v>
      </c>
      <c r="B28" t="s">
        <v>192</v>
      </c>
      <c r="C28" t="s">
        <v>1901</v>
      </c>
      <c r="D28">
        <v>2</v>
      </c>
    </row>
    <row r="29" spans="1:4" x14ac:dyDescent="0.55000000000000004">
      <c r="A29" t="s">
        <v>649</v>
      </c>
      <c r="B29" t="s">
        <v>643</v>
      </c>
      <c r="C29" t="s">
        <v>1899</v>
      </c>
      <c r="D29">
        <v>2</v>
      </c>
    </row>
    <row r="30" spans="1:4" x14ac:dyDescent="0.55000000000000004">
      <c r="A30" t="s">
        <v>487</v>
      </c>
      <c r="B30" t="s">
        <v>643</v>
      </c>
      <c r="C30" t="s">
        <v>1900</v>
      </c>
      <c r="D30">
        <v>2</v>
      </c>
    </row>
    <row r="31" spans="1:4" x14ac:dyDescent="0.55000000000000004">
      <c r="A31" t="s">
        <v>44</v>
      </c>
      <c r="B31" t="s">
        <v>643</v>
      </c>
      <c r="C31" t="s">
        <v>1901</v>
      </c>
      <c r="D31">
        <v>2</v>
      </c>
    </row>
    <row r="32" spans="1:4" x14ac:dyDescent="0.55000000000000004">
      <c r="A32" t="s">
        <v>487</v>
      </c>
      <c r="B32" t="s">
        <v>643</v>
      </c>
      <c r="C32" t="s">
        <v>1901</v>
      </c>
      <c r="D32">
        <v>2</v>
      </c>
    </row>
    <row r="33" spans="1:4" x14ac:dyDescent="0.55000000000000004">
      <c r="A33" t="s">
        <v>8</v>
      </c>
      <c r="B33" t="s">
        <v>811</v>
      </c>
      <c r="C33" t="s">
        <v>1899</v>
      </c>
      <c r="D33">
        <v>1</v>
      </c>
    </row>
    <row r="34" spans="1:4" x14ac:dyDescent="0.55000000000000004">
      <c r="A34" t="s">
        <v>20</v>
      </c>
      <c r="B34" t="s">
        <v>811</v>
      </c>
      <c r="C34" t="s">
        <v>1900</v>
      </c>
      <c r="D34">
        <v>1</v>
      </c>
    </row>
    <row r="35" spans="1:4" x14ac:dyDescent="0.55000000000000004">
      <c r="A35" t="s">
        <v>104</v>
      </c>
      <c r="B35" t="s">
        <v>811</v>
      </c>
      <c r="C35" t="s">
        <v>1900</v>
      </c>
      <c r="D35">
        <v>1</v>
      </c>
    </row>
    <row r="36" spans="1:4" x14ac:dyDescent="0.55000000000000004">
      <c r="A36" t="s">
        <v>26</v>
      </c>
      <c r="B36" t="s">
        <v>811</v>
      </c>
      <c r="C36" t="s">
        <v>1900</v>
      </c>
      <c r="D36">
        <v>1</v>
      </c>
    </row>
    <row r="37" spans="1:4" x14ac:dyDescent="0.55000000000000004">
      <c r="A37" t="s">
        <v>47</v>
      </c>
      <c r="B37" t="s">
        <v>192</v>
      </c>
      <c r="C37" t="s">
        <v>1900</v>
      </c>
      <c r="D37">
        <v>1</v>
      </c>
    </row>
    <row r="38" spans="1:4" x14ac:dyDescent="0.55000000000000004">
      <c r="A38" t="s">
        <v>47</v>
      </c>
      <c r="B38" t="s">
        <v>192</v>
      </c>
      <c r="C38" t="s">
        <v>1899</v>
      </c>
      <c r="D38">
        <v>1</v>
      </c>
    </row>
    <row r="39" spans="1:4" x14ac:dyDescent="0.55000000000000004">
      <c r="A39" t="s">
        <v>39</v>
      </c>
      <c r="B39" t="s">
        <v>192</v>
      </c>
      <c r="C39" t="s">
        <v>1899</v>
      </c>
      <c r="D39">
        <v>1</v>
      </c>
    </row>
    <row r="40" spans="1:4" x14ac:dyDescent="0.55000000000000004">
      <c r="A40" t="s">
        <v>74</v>
      </c>
      <c r="B40" t="s">
        <v>192</v>
      </c>
      <c r="C40" t="s">
        <v>1901</v>
      </c>
      <c r="D40">
        <v>1</v>
      </c>
    </row>
    <row r="41" spans="1:4" x14ac:dyDescent="0.55000000000000004">
      <c r="A41" t="s">
        <v>39</v>
      </c>
      <c r="B41" t="s">
        <v>192</v>
      </c>
      <c r="C41" t="s">
        <v>1900</v>
      </c>
      <c r="D41">
        <v>1</v>
      </c>
    </row>
    <row r="42" spans="1:4" x14ac:dyDescent="0.55000000000000004">
      <c r="A42" t="s">
        <v>39</v>
      </c>
      <c r="B42" t="s">
        <v>192</v>
      </c>
      <c r="C42" t="s">
        <v>1901</v>
      </c>
      <c r="D42">
        <v>1</v>
      </c>
    </row>
    <row r="43" spans="1:4" x14ac:dyDescent="0.55000000000000004">
      <c r="A43" t="s">
        <v>14</v>
      </c>
      <c r="B43" t="s">
        <v>192</v>
      </c>
      <c r="C43" t="s">
        <v>1901</v>
      </c>
      <c r="D43">
        <v>1</v>
      </c>
    </row>
    <row r="44" spans="1:4" x14ac:dyDescent="0.55000000000000004">
      <c r="A44" t="s">
        <v>163</v>
      </c>
      <c r="B44" t="s">
        <v>192</v>
      </c>
      <c r="C44" t="s">
        <v>1901</v>
      </c>
      <c r="D44">
        <v>1</v>
      </c>
    </row>
    <row r="45" spans="1:4" x14ac:dyDescent="0.55000000000000004">
      <c r="A45" t="s">
        <v>5</v>
      </c>
      <c r="B45" t="s">
        <v>192</v>
      </c>
      <c r="C45" t="s">
        <v>1899</v>
      </c>
      <c r="D45">
        <v>1</v>
      </c>
    </row>
    <row r="46" spans="1:4" x14ac:dyDescent="0.55000000000000004">
      <c r="A46" t="s">
        <v>5</v>
      </c>
      <c r="B46" t="s">
        <v>192</v>
      </c>
      <c r="C46" t="s">
        <v>1901</v>
      </c>
      <c r="D46">
        <v>1</v>
      </c>
    </row>
    <row r="47" spans="1:4" x14ac:dyDescent="0.55000000000000004">
      <c r="A47" t="s">
        <v>492</v>
      </c>
      <c r="B47" t="s">
        <v>643</v>
      </c>
      <c r="C47" t="s">
        <v>1899</v>
      </c>
      <c r="D47">
        <v>1</v>
      </c>
    </row>
    <row r="48" spans="1:4" x14ac:dyDescent="0.55000000000000004">
      <c r="A48" t="s">
        <v>44</v>
      </c>
      <c r="B48" t="s">
        <v>643</v>
      </c>
      <c r="C48" t="s">
        <v>1900</v>
      </c>
      <c r="D48">
        <v>1</v>
      </c>
    </row>
    <row r="49" spans="1:4" x14ac:dyDescent="0.55000000000000004">
      <c r="A49" t="s">
        <v>501</v>
      </c>
      <c r="B49" t="s">
        <v>643</v>
      </c>
      <c r="C49" t="s">
        <v>1900</v>
      </c>
      <c r="D49">
        <v>1</v>
      </c>
    </row>
    <row r="50" spans="1:4" x14ac:dyDescent="0.55000000000000004">
      <c r="A50" t="s">
        <v>5</v>
      </c>
      <c r="B50" t="s">
        <v>643</v>
      </c>
      <c r="C50" t="s">
        <v>1901</v>
      </c>
      <c r="D50">
        <v>1</v>
      </c>
    </row>
    <row r="51" spans="1:4" x14ac:dyDescent="0.55000000000000004">
      <c r="A51" t="s">
        <v>20</v>
      </c>
      <c r="B51" t="s">
        <v>643</v>
      </c>
      <c r="C51" t="s">
        <v>1900</v>
      </c>
      <c r="D51">
        <v>1</v>
      </c>
    </row>
    <row r="52" spans="1:4" x14ac:dyDescent="0.55000000000000004">
      <c r="A52" t="s">
        <v>487</v>
      </c>
      <c r="B52" t="s">
        <v>643</v>
      </c>
      <c r="C52" t="s">
        <v>1899</v>
      </c>
      <c r="D52">
        <v>1</v>
      </c>
    </row>
    <row r="53" spans="1:4" x14ac:dyDescent="0.55000000000000004">
      <c r="A53" t="s">
        <v>8</v>
      </c>
      <c r="B53" t="s">
        <v>643</v>
      </c>
      <c r="C53" t="s">
        <v>1899</v>
      </c>
      <c r="D53">
        <v>1</v>
      </c>
    </row>
    <row r="54" spans="1:4" x14ac:dyDescent="0.55000000000000004">
      <c r="A54" t="s">
        <v>492</v>
      </c>
      <c r="B54" t="s">
        <v>643</v>
      </c>
      <c r="C54" t="s">
        <v>1900</v>
      </c>
      <c r="D5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9B4A-5524-43DA-9E50-991E57BB7622}">
  <dimension ref="A1:F47"/>
  <sheetViews>
    <sheetView workbookViewId="0">
      <selection activeCell="O11" sqref="O11"/>
    </sheetView>
  </sheetViews>
  <sheetFormatPr defaultRowHeight="14.4" x14ac:dyDescent="0.55000000000000004"/>
  <sheetData>
    <row r="1" spans="1:6" x14ac:dyDescent="0.55000000000000004">
      <c r="A1" t="s">
        <v>190</v>
      </c>
      <c r="B1" t="s">
        <v>1862</v>
      </c>
      <c r="C1" t="s">
        <v>1</v>
      </c>
      <c r="D1" t="s">
        <v>191</v>
      </c>
      <c r="E1" t="s">
        <v>2949</v>
      </c>
      <c r="F1" t="s">
        <v>2950</v>
      </c>
    </row>
    <row r="2" spans="1:6" x14ac:dyDescent="0.55000000000000004">
      <c r="A2">
        <v>2016</v>
      </c>
      <c r="B2" t="s">
        <v>1881</v>
      </c>
      <c r="C2" t="s">
        <v>5</v>
      </c>
      <c r="D2" t="s">
        <v>192</v>
      </c>
      <c r="E2">
        <v>45.918132700000001</v>
      </c>
      <c r="F2">
        <v>10.886095299999999</v>
      </c>
    </row>
    <row r="3" spans="1:6" x14ac:dyDescent="0.55000000000000004">
      <c r="A3">
        <v>2017</v>
      </c>
      <c r="B3" t="s">
        <v>1881</v>
      </c>
      <c r="C3" t="s">
        <v>5</v>
      </c>
      <c r="D3" t="s">
        <v>192</v>
      </c>
      <c r="E3">
        <v>45.918132700000001</v>
      </c>
      <c r="F3">
        <v>10.886095299999999</v>
      </c>
    </row>
    <row r="4" spans="1:6" x14ac:dyDescent="0.55000000000000004">
      <c r="A4">
        <v>2018</v>
      </c>
      <c r="B4" t="s">
        <v>1881</v>
      </c>
      <c r="C4" t="s">
        <v>5</v>
      </c>
      <c r="D4" t="s">
        <v>192</v>
      </c>
      <c r="E4">
        <v>45.918132700000001</v>
      </c>
      <c r="F4">
        <v>10.886095299999999</v>
      </c>
    </row>
    <row r="5" spans="1:6" x14ac:dyDescent="0.55000000000000004">
      <c r="A5">
        <v>2015</v>
      </c>
      <c r="B5" t="s">
        <v>1868</v>
      </c>
      <c r="C5" t="s">
        <v>39</v>
      </c>
      <c r="D5" t="s">
        <v>192</v>
      </c>
      <c r="E5">
        <v>44.898403700000003</v>
      </c>
      <c r="F5">
        <v>6.6436313</v>
      </c>
    </row>
    <row r="6" spans="1:6" x14ac:dyDescent="0.55000000000000004">
      <c r="A6">
        <v>2016</v>
      </c>
      <c r="B6" t="s">
        <v>1868</v>
      </c>
      <c r="C6" t="s">
        <v>39</v>
      </c>
      <c r="D6" t="s">
        <v>192</v>
      </c>
      <c r="E6">
        <v>44.898403700000003</v>
      </c>
      <c r="F6">
        <v>6.6436313</v>
      </c>
    </row>
    <row r="7" spans="1:6" x14ac:dyDescent="0.55000000000000004">
      <c r="A7">
        <v>2017</v>
      </c>
      <c r="B7" t="s">
        <v>1868</v>
      </c>
      <c r="C7" t="s">
        <v>39</v>
      </c>
      <c r="D7" t="s">
        <v>192</v>
      </c>
      <c r="E7">
        <v>44.898403700000003</v>
      </c>
      <c r="F7">
        <v>6.6436313</v>
      </c>
    </row>
    <row r="8" spans="1:6" x14ac:dyDescent="0.55000000000000004">
      <c r="A8">
        <v>2018</v>
      </c>
      <c r="B8" t="s">
        <v>1868</v>
      </c>
      <c r="C8" t="s">
        <v>39</v>
      </c>
      <c r="D8" t="s">
        <v>192</v>
      </c>
      <c r="E8">
        <v>44.898403700000003</v>
      </c>
      <c r="F8">
        <v>6.6436313</v>
      </c>
    </row>
    <row r="9" spans="1:6" x14ac:dyDescent="0.55000000000000004">
      <c r="A9">
        <v>2019</v>
      </c>
      <c r="B9" t="s">
        <v>1868</v>
      </c>
      <c r="C9" t="s">
        <v>39</v>
      </c>
      <c r="D9" t="s">
        <v>192</v>
      </c>
      <c r="E9">
        <v>44.898403700000003</v>
      </c>
      <c r="F9">
        <v>6.6436313</v>
      </c>
    </row>
    <row r="10" spans="1:6" x14ac:dyDescent="0.55000000000000004">
      <c r="A10">
        <v>2020</v>
      </c>
      <c r="B10" t="s">
        <v>1868</v>
      </c>
      <c r="C10" t="s">
        <v>39</v>
      </c>
      <c r="D10" t="s">
        <v>192</v>
      </c>
      <c r="E10">
        <v>44.898403700000003</v>
      </c>
      <c r="F10">
        <v>6.6436313</v>
      </c>
    </row>
    <row r="11" spans="1:6" x14ac:dyDescent="0.55000000000000004">
      <c r="A11">
        <v>2021</v>
      </c>
      <c r="B11" t="s">
        <v>1868</v>
      </c>
      <c r="C11" t="s">
        <v>39</v>
      </c>
      <c r="D11" t="s">
        <v>192</v>
      </c>
      <c r="E11">
        <v>45.925460000000001</v>
      </c>
      <c r="F11">
        <v>6.8698100000000002</v>
      </c>
    </row>
    <row r="12" spans="1:6" x14ac:dyDescent="0.55000000000000004">
      <c r="A12">
        <v>2015</v>
      </c>
      <c r="B12" t="s">
        <v>1867</v>
      </c>
      <c r="C12" t="s">
        <v>39</v>
      </c>
      <c r="D12" t="s">
        <v>192</v>
      </c>
      <c r="E12">
        <v>45.925460000000001</v>
      </c>
      <c r="F12">
        <v>6.8698100000000002</v>
      </c>
    </row>
    <row r="13" spans="1:6" x14ac:dyDescent="0.55000000000000004">
      <c r="A13">
        <v>2016</v>
      </c>
      <c r="B13" t="s">
        <v>1867</v>
      </c>
      <c r="C13" t="s">
        <v>39</v>
      </c>
      <c r="D13" t="s">
        <v>192</v>
      </c>
      <c r="E13">
        <v>45.925460000000001</v>
      </c>
      <c r="F13">
        <v>6.8698100000000002</v>
      </c>
    </row>
    <row r="14" spans="1:6" x14ac:dyDescent="0.55000000000000004">
      <c r="A14">
        <v>2017</v>
      </c>
      <c r="B14" t="s">
        <v>1867</v>
      </c>
      <c r="C14" t="s">
        <v>39</v>
      </c>
      <c r="D14" t="s">
        <v>192</v>
      </c>
      <c r="E14">
        <v>45.925460000000001</v>
      </c>
      <c r="F14">
        <v>6.8698100000000002</v>
      </c>
    </row>
    <row r="15" spans="1:6" x14ac:dyDescent="0.55000000000000004">
      <c r="A15">
        <v>2018</v>
      </c>
      <c r="B15" t="s">
        <v>1867</v>
      </c>
      <c r="C15" t="s">
        <v>39</v>
      </c>
      <c r="D15" t="s">
        <v>192</v>
      </c>
      <c r="E15">
        <v>45.925460000000001</v>
      </c>
      <c r="F15">
        <v>6.8698100000000002</v>
      </c>
    </row>
    <row r="16" spans="1:6" x14ac:dyDescent="0.55000000000000004">
      <c r="A16">
        <v>2019</v>
      </c>
      <c r="B16" t="s">
        <v>1867</v>
      </c>
      <c r="C16" t="s">
        <v>39</v>
      </c>
      <c r="D16" t="s">
        <v>192</v>
      </c>
      <c r="E16">
        <v>45.925460000000001</v>
      </c>
      <c r="F16">
        <v>6.8698100000000002</v>
      </c>
    </row>
    <row r="17" spans="1:6" x14ac:dyDescent="0.55000000000000004">
      <c r="A17">
        <v>2021</v>
      </c>
      <c r="B17" t="s">
        <v>1867</v>
      </c>
      <c r="C17" t="s">
        <v>39</v>
      </c>
      <c r="D17" t="s">
        <v>192</v>
      </c>
      <c r="E17">
        <v>45.925460000000001</v>
      </c>
      <c r="F17">
        <v>6.8698100000000002</v>
      </c>
    </row>
    <row r="18" spans="1:6" x14ac:dyDescent="0.55000000000000004">
      <c r="A18">
        <v>2017</v>
      </c>
      <c r="B18" t="s">
        <v>1884</v>
      </c>
      <c r="C18" t="s">
        <v>104</v>
      </c>
      <c r="D18" t="s">
        <v>192</v>
      </c>
      <c r="E18">
        <v>55.953345599999999</v>
      </c>
      <c r="F18">
        <v>-3.1883748999999999</v>
      </c>
    </row>
    <row r="19" spans="1:6" x14ac:dyDescent="0.55000000000000004">
      <c r="A19">
        <v>2019</v>
      </c>
      <c r="B19" t="s">
        <v>1878</v>
      </c>
      <c r="C19" t="s">
        <v>11</v>
      </c>
      <c r="D19" t="s">
        <v>192</v>
      </c>
      <c r="E19">
        <v>35.660175000000002</v>
      </c>
      <c r="F19">
        <v>139.28307100000001</v>
      </c>
    </row>
    <row r="20" spans="1:6" x14ac:dyDescent="0.55000000000000004">
      <c r="A20">
        <v>2015</v>
      </c>
      <c r="B20" t="s">
        <v>1886</v>
      </c>
      <c r="C20" t="s">
        <v>47</v>
      </c>
      <c r="D20" t="s">
        <v>192</v>
      </c>
      <c r="E20">
        <v>47.238153599999997</v>
      </c>
      <c r="F20">
        <v>10.740698200000001</v>
      </c>
    </row>
    <row r="21" spans="1:6" x14ac:dyDescent="0.55000000000000004">
      <c r="A21">
        <v>2016</v>
      </c>
      <c r="B21" t="s">
        <v>1886</v>
      </c>
      <c r="C21" t="s">
        <v>47</v>
      </c>
      <c r="D21" t="s">
        <v>192</v>
      </c>
      <c r="E21">
        <v>47.238153599999997</v>
      </c>
      <c r="F21">
        <v>10.740698200000001</v>
      </c>
    </row>
    <row r="22" spans="1:6" x14ac:dyDescent="0.55000000000000004">
      <c r="A22">
        <v>2018</v>
      </c>
      <c r="B22" t="s">
        <v>1865</v>
      </c>
      <c r="C22" t="s">
        <v>47</v>
      </c>
      <c r="D22" t="s">
        <v>192</v>
      </c>
      <c r="E22">
        <v>47.262689999999999</v>
      </c>
      <c r="F22">
        <v>11.3947</v>
      </c>
    </row>
    <row r="23" spans="1:6" x14ac:dyDescent="0.55000000000000004">
      <c r="A23">
        <v>2021</v>
      </c>
      <c r="B23" t="s">
        <v>1865</v>
      </c>
      <c r="C23" t="s">
        <v>47</v>
      </c>
      <c r="D23" t="s">
        <v>192</v>
      </c>
      <c r="E23">
        <v>47.262689999999999</v>
      </c>
      <c r="F23">
        <v>11.3947</v>
      </c>
    </row>
    <row r="24" spans="1:6" x14ac:dyDescent="0.55000000000000004">
      <c r="A24">
        <v>2019</v>
      </c>
      <c r="B24" t="s">
        <v>1879</v>
      </c>
      <c r="C24" t="s">
        <v>11</v>
      </c>
      <c r="D24" t="s">
        <v>192</v>
      </c>
      <c r="E24">
        <v>35.832258199999998</v>
      </c>
      <c r="F24">
        <v>140.14529809999999</v>
      </c>
    </row>
    <row r="25" spans="1:6" x14ac:dyDescent="0.55000000000000004">
      <c r="A25">
        <v>2015</v>
      </c>
      <c r="B25" t="s">
        <v>1869</v>
      </c>
      <c r="C25" t="s">
        <v>14</v>
      </c>
      <c r="D25" t="s">
        <v>192</v>
      </c>
      <c r="E25">
        <v>46.243263499999998</v>
      </c>
      <c r="F25">
        <v>14.3549501</v>
      </c>
    </row>
    <row r="26" spans="1:6" x14ac:dyDescent="0.55000000000000004">
      <c r="A26">
        <v>2016</v>
      </c>
      <c r="B26" t="s">
        <v>1869</v>
      </c>
      <c r="C26" t="s">
        <v>14</v>
      </c>
      <c r="D26" t="s">
        <v>192</v>
      </c>
      <c r="E26">
        <v>46.243263499999998</v>
      </c>
      <c r="F26">
        <v>14.3549501</v>
      </c>
    </row>
    <row r="27" spans="1:6" x14ac:dyDescent="0.55000000000000004">
      <c r="A27">
        <v>2017</v>
      </c>
      <c r="B27" t="s">
        <v>1869</v>
      </c>
      <c r="C27" t="s">
        <v>14</v>
      </c>
      <c r="D27" t="s">
        <v>192</v>
      </c>
      <c r="E27">
        <v>46.243263499999998</v>
      </c>
      <c r="F27">
        <v>14.3549501</v>
      </c>
    </row>
    <row r="28" spans="1:6" x14ac:dyDescent="0.55000000000000004">
      <c r="A28">
        <v>2018</v>
      </c>
      <c r="B28" t="s">
        <v>1869</v>
      </c>
      <c r="C28" t="s">
        <v>14</v>
      </c>
      <c r="D28" t="s">
        <v>192</v>
      </c>
      <c r="E28">
        <v>46.243263499999998</v>
      </c>
      <c r="F28">
        <v>14.3549501</v>
      </c>
    </row>
    <row r="29" spans="1:6" x14ac:dyDescent="0.55000000000000004">
      <c r="A29">
        <v>2019</v>
      </c>
      <c r="B29" t="s">
        <v>1869</v>
      </c>
      <c r="C29" t="s">
        <v>14</v>
      </c>
      <c r="D29" t="s">
        <v>192</v>
      </c>
      <c r="E29">
        <v>46.243263499999998</v>
      </c>
      <c r="F29">
        <v>14.3549501</v>
      </c>
    </row>
    <row r="30" spans="1:6" x14ac:dyDescent="0.55000000000000004">
      <c r="A30">
        <v>2021</v>
      </c>
      <c r="B30" t="s">
        <v>1869</v>
      </c>
      <c r="C30" t="s">
        <v>14</v>
      </c>
      <c r="D30" t="s">
        <v>192</v>
      </c>
      <c r="E30">
        <v>46.243263499999998</v>
      </c>
      <c r="F30">
        <v>14.3549501</v>
      </c>
    </row>
    <row r="31" spans="1:6" x14ac:dyDescent="0.55000000000000004">
      <c r="A31">
        <v>2021</v>
      </c>
      <c r="B31" t="s">
        <v>1874</v>
      </c>
      <c r="C31" t="s">
        <v>33</v>
      </c>
      <c r="D31" t="s">
        <v>192</v>
      </c>
      <c r="E31">
        <v>55.750446099999998</v>
      </c>
      <c r="F31">
        <v>37.617494299999997</v>
      </c>
    </row>
    <row r="32" spans="1:6" x14ac:dyDescent="0.55000000000000004">
      <c r="A32">
        <v>2016</v>
      </c>
      <c r="B32" t="s">
        <v>1887</v>
      </c>
      <c r="C32" t="s">
        <v>39</v>
      </c>
      <c r="D32" t="s">
        <v>192</v>
      </c>
      <c r="E32">
        <v>48.856696900000003</v>
      </c>
      <c r="F32">
        <v>2.3514615999999999</v>
      </c>
    </row>
    <row r="33" spans="1:6" x14ac:dyDescent="0.55000000000000004">
      <c r="A33">
        <v>2015</v>
      </c>
      <c r="B33" t="s">
        <v>1892</v>
      </c>
      <c r="C33" t="s">
        <v>74</v>
      </c>
      <c r="D33" t="s">
        <v>192</v>
      </c>
      <c r="E33">
        <v>51.071998449999903</v>
      </c>
      <c r="F33">
        <v>4.2861928678797101</v>
      </c>
    </row>
    <row r="34" spans="1:6" x14ac:dyDescent="0.55000000000000004">
      <c r="A34">
        <v>2015</v>
      </c>
      <c r="B34" t="s">
        <v>1891</v>
      </c>
      <c r="C34" t="s">
        <v>310</v>
      </c>
      <c r="D34" t="s">
        <v>192</v>
      </c>
      <c r="E34">
        <v>59.102012899999998</v>
      </c>
      <c r="F34">
        <v>5.7126113572756996</v>
      </c>
    </row>
    <row r="35" spans="1:6" x14ac:dyDescent="0.55000000000000004">
      <c r="A35">
        <v>2016</v>
      </c>
      <c r="B35" t="s">
        <v>1866</v>
      </c>
      <c r="C35" t="s">
        <v>17</v>
      </c>
      <c r="D35" t="s">
        <v>192</v>
      </c>
      <c r="E35">
        <v>45.468429999999998</v>
      </c>
      <c r="F35">
        <v>4.3536099999999998</v>
      </c>
    </row>
    <row r="36" spans="1:6" x14ac:dyDescent="0.55000000000000004">
      <c r="A36">
        <v>2017</v>
      </c>
      <c r="B36" t="s">
        <v>1866</v>
      </c>
      <c r="C36" t="s">
        <v>17</v>
      </c>
      <c r="D36" t="s">
        <v>192</v>
      </c>
      <c r="E36">
        <v>45.468429999999998</v>
      </c>
      <c r="F36">
        <v>4.3536099999999998</v>
      </c>
    </row>
    <row r="37" spans="1:6" x14ac:dyDescent="0.55000000000000004">
      <c r="A37">
        <v>2018</v>
      </c>
      <c r="B37" t="s">
        <v>1866</v>
      </c>
      <c r="C37" t="s">
        <v>17</v>
      </c>
      <c r="D37" t="s">
        <v>192</v>
      </c>
      <c r="E37">
        <v>45.468429999999998</v>
      </c>
      <c r="F37">
        <v>4.3536099999999998</v>
      </c>
    </row>
    <row r="38" spans="1:6" x14ac:dyDescent="0.55000000000000004">
      <c r="A38">
        <v>2019</v>
      </c>
      <c r="B38" t="s">
        <v>1866</v>
      </c>
      <c r="C38" t="s">
        <v>17</v>
      </c>
      <c r="D38" t="s">
        <v>192</v>
      </c>
      <c r="E38">
        <v>45.468429999999998</v>
      </c>
      <c r="F38">
        <v>4.3536099999999998</v>
      </c>
    </row>
    <row r="39" spans="1:6" x14ac:dyDescent="0.55000000000000004">
      <c r="A39">
        <v>2021</v>
      </c>
      <c r="B39" t="s">
        <v>1866</v>
      </c>
      <c r="C39" t="s">
        <v>17</v>
      </c>
      <c r="D39" t="s">
        <v>192</v>
      </c>
      <c r="E39">
        <v>45.468429999999998</v>
      </c>
      <c r="F39">
        <v>4.3536099999999998</v>
      </c>
    </row>
    <row r="40" spans="1:6" x14ac:dyDescent="0.55000000000000004">
      <c r="A40">
        <v>2015</v>
      </c>
      <c r="B40" t="s">
        <v>1872</v>
      </c>
      <c r="C40" t="s">
        <v>649</v>
      </c>
      <c r="D40" t="s">
        <v>192</v>
      </c>
      <c r="E40">
        <v>24.7970206</v>
      </c>
      <c r="F40">
        <v>113.58309680000001</v>
      </c>
    </row>
    <row r="41" spans="1:6" x14ac:dyDescent="0.55000000000000004">
      <c r="A41">
        <v>2017</v>
      </c>
      <c r="B41" t="s">
        <v>1872</v>
      </c>
      <c r="C41" t="s">
        <v>649</v>
      </c>
      <c r="D41" t="s">
        <v>192</v>
      </c>
      <c r="E41">
        <v>24.7970206</v>
      </c>
      <c r="F41">
        <v>113.58309680000001</v>
      </c>
    </row>
    <row r="42" spans="1:6" x14ac:dyDescent="0.55000000000000004">
      <c r="A42">
        <v>2018</v>
      </c>
      <c r="B42" t="s">
        <v>1872</v>
      </c>
      <c r="C42" t="s">
        <v>649</v>
      </c>
      <c r="D42" t="s">
        <v>192</v>
      </c>
      <c r="E42">
        <v>24.7970206</v>
      </c>
      <c r="F42">
        <v>113.58309680000001</v>
      </c>
    </row>
    <row r="43" spans="1:6" x14ac:dyDescent="0.55000000000000004">
      <c r="A43">
        <v>2016</v>
      </c>
      <c r="B43" t="s">
        <v>1871</v>
      </c>
      <c r="C43" t="s">
        <v>649</v>
      </c>
      <c r="D43" t="s">
        <v>192</v>
      </c>
      <c r="E43">
        <v>24.480106899999999</v>
      </c>
      <c r="F43">
        <v>118.0853479</v>
      </c>
    </row>
    <row r="44" spans="1:6" x14ac:dyDescent="0.55000000000000004">
      <c r="A44">
        <v>2017</v>
      </c>
      <c r="B44" t="s">
        <v>1871</v>
      </c>
      <c r="C44" t="s">
        <v>649</v>
      </c>
      <c r="D44" t="s">
        <v>192</v>
      </c>
      <c r="E44">
        <v>24.480106899999999</v>
      </c>
      <c r="F44">
        <v>118.0853479</v>
      </c>
    </row>
    <row r="45" spans="1:6" x14ac:dyDescent="0.55000000000000004">
      <c r="A45">
        <v>2018</v>
      </c>
      <c r="B45" t="s">
        <v>1871</v>
      </c>
      <c r="C45" t="s">
        <v>649</v>
      </c>
      <c r="D45" t="s">
        <v>192</v>
      </c>
      <c r="E45">
        <v>24.480106899999999</v>
      </c>
      <c r="F45">
        <v>118.0853479</v>
      </c>
    </row>
    <row r="46" spans="1:6" x14ac:dyDescent="0.55000000000000004">
      <c r="A46">
        <v>2019</v>
      </c>
      <c r="B46" t="s">
        <v>1871</v>
      </c>
      <c r="C46" t="s">
        <v>649</v>
      </c>
      <c r="D46" t="s">
        <v>192</v>
      </c>
      <c r="E46">
        <v>24.480106899999999</v>
      </c>
      <c r="F46">
        <v>118.0853479</v>
      </c>
    </row>
    <row r="47" spans="1:6" x14ac:dyDescent="0.55000000000000004">
      <c r="A47">
        <v>2021</v>
      </c>
      <c r="B47" t="s">
        <v>1871</v>
      </c>
      <c r="C47" t="s">
        <v>649</v>
      </c>
      <c r="D47" t="s">
        <v>192</v>
      </c>
      <c r="E47">
        <v>24.480106899999999</v>
      </c>
      <c r="F47">
        <v>118.0853479</v>
      </c>
    </row>
  </sheetData>
  <autoFilter ref="A1:F1" xr:uid="{BEE09B4A-5524-43DA-9E50-991E57BB7622}">
    <sortState xmlns:xlrd2="http://schemas.microsoft.com/office/spreadsheetml/2017/richdata2" ref="A2:F47">
      <sortCondition ref="B1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B7F8-C1C9-4E87-B0C9-56D8DDB9AD8F}">
  <dimension ref="A1:G42"/>
  <sheetViews>
    <sheetView topLeftCell="A6" workbookViewId="0">
      <selection activeCell="B2" sqref="B2:B6"/>
    </sheetView>
  </sheetViews>
  <sheetFormatPr defaultRowHeight="14.4" x14ac:dyDescent="0.55000000000000004"/>
  <sheetData>
    <row r="1" spans="1:7" x14ac:dyDescent="0.55000000000000004">
      <c r="A1" t="s">
        <v>190</v>
      </c>
      <c r="B1" t="s">
        <v>1862</v>
      </c>
      <c r="C1" t="s">
        <v>1</v>
      </c>
      <c r="D1" t="s">
        <v>2951</v>
      </c>
      <c r="E1" t="s">
        <v>191</v>
      </c>
      <c r="F1" t="s">
        <v>2949</v>
      </c>
      <c r="G1" t="s">
        <v>2950</v>
      </c>
    </row>
    <row r="2" spans="1:7" x14ac:dyDescent="0.55000000000000004">
      <c r="A2">
        <v>2015</v>
      </c>
      <c r="B2" t="s">
        <v>1875</v>
      </c>
      <c r="C2" t="s">
        <v>649</v>
      </c>
      <c r="D2" t="s">
        <v>2956</v>
      </c>
      <c r="E2" t="s">
        <v>811</v>
      </c>
      <c r="F2">
        <v>29.564739800000002</v>
      </c>
      <c r="G2">
        <v>106.5478767</v>
      </c>
    </row>
    <row r="3" spans="1:7" x14ac:dyDescent="0.55000000000000004">
      <c r="A3">
        <v>2016</v>
      </c>
      <c r="B3" t="s">
        <v>1875</v>
      </c>
      <c r="C3" t="s">
        <v>649</v>
      </c>
      <c r="D3" t="s">
        <v>2956</v>
      </c>
      <c r="E3" t="s">
        <v>811</v>
      </c>
      <c r="F3">
        <v>29.564739800000002</v>
      </c>
      <c r="G3">
        <v>106.5478767</v>
      </c>
    </row>
    <row r="4" spans="1:7" x14ac:dyDescent="0.55000000000000004">
      <c r="A4">
        <v>2017</v>
      </c>
      <c r="B4" t="s">
        <v>1875</v>
      </c>
      <c r="C4" t="s">
        <v>649</v>
      </c>
      <c r="D4" t="s">
        <v>2956</v>
      </c>
      <c r="E4" t="s">
        <v>811</v>
      </c>
      <c r="F4">
        <v>29.564739800000002</v>
      </c>
      <c r="G4">
        <v>106.5478767</v>
      </c>
    </row>
    <row r="5" spans="1:7" x14ac:dyDescent="0.55000000000000004">
      <c r="A5">
        <v>2018</v>
      </c>
      <c r="B5" t="s">
        <v>1875</v>
      </c>
      <c r="C5" t="s">
        <v>649</v>
      </c>
      <c r="D5" t="s">
        <v>2956</v>
      </c>
      <c r="E5" t="s">
        <v>811</v>
      </c>
      <c r="F5">
        <v>29.564739800000002</v>
      </c>
      <c r="G5">
        <v>106.5478767</v>
      </c>
    </row>
    <row r="6" spans="1:7" x14ac:dyDescent="0.55000000000000004">
      <c r="A6">
        <v>2019</v>
      </c>
      <c r="B6" t="s">
        <v>1875</v>
      </c>
      <c r="C6" t="s">
        <v>649</v>
      </c>
      <c r="D6" t="s">
        <v>2956</v>
      </c>
      <c r="E6" t="s">
        <v>811</v>
      </c>
      <c r="F6">
        <v>29.564739800000002</v>
      </c>
      <c r="G6">
        <v>106.5478767</v>
      </c>
    </row>
    <row r="7" spans="1:7" x14ac:dyDescent="0.55000000000000004">
      <c r="A7">
        <v>2017</v>
      </c>
      <c r="B7" t="s">
        <v>1878</v>
      </c>
      <c r="C7" t="s">
        <v>11</v>
      </c>
      <c r="D7" t="s">
        <v>2956</v>
      </c>
      <c r="E7" t="s">
        <v>811</v>
      </c>
      <c r="F7">
        <v>35.660175000000002</v>
      </c>
      <c r="G7">
        <v>139.28307100000001</v>
      </c>
    </row>
    <row r="8" spans="1:7" x14ac:dyDescent="0.55000000000000004">
      <c r="A8">
        <v>2018</v>
      </c>
      <c r="B8" t="s">
        <v>1878</v>
      </c>
      <c r="C8" t="s">
        <v>11</v>
      </c>
      <c r="D8" t="s">
        <v>2956</v>
      </c>
      <c r="E8" t="s">
        <v>811</v>
      </c>
      <c r="F8">
        <v>35.660175000000002</v>
      </c>
      <c r="G8">
        <v>139.28307100000001</v>
      </c>
    </row>
    <row r="9" spans="1:7" x14ac:dyDescent="0.55000000000000004">
      <c r="A9">
        <v>2019</v>
      </c>
      <c r="B9" t="s">
        <v>1878</v>
      </c>
      <c r="C9" t="s">
        <v>11</v>
      </c>
      <c r="D9" t="s">
        <v>2956</v>
      </c>
      <c r="E9" t="s">
        <v>811</v>
      </c>
      <c r="F9">
        <v>35.660175000000002</v>
      </c>
      <c r="G9">
        <v>139.28307100000001</v>
      </c>
    </row>
    <row r="10" spans="1:7" x14ac:dyDescent="0.55000000000000004">
      <c r="A10">
        <v>2015</v>
      </c>
      <c r="B10" t="s">
        <v>1890</v>
      </c>
      <c r="C10" t="s">
        <v>649</v>
      </c>
      <c r="D10" t="s">
        <v>2956</v>
      </c>
      <c r="E10" t="s">
        <v>811</v>
      </c>
      <c r="F10">
        <v>36.688348400000002</v>
      </c>
      <c r="G10">
        <v>121.1686893</v>
      </c>
    </row>
    <row r="11" spans="1:7" x14ac:dyDescent="0.55000000000000004">
      <c r="A11">
        <v>2016</v>
      </c>
      <c r="B11" t="s">
        <v>1865</v>
      </c>
      <c r="C11" t="s">
        <v>47</v>
      </c>
      <c r="D11" t="s">
        <v>2953</v>
      </c>
      <c r="E11" t="s">
        <v>811</v>
      </c>
      <c r="F11">
        <v>47.262689999999999</v>
      </c>
      <c r="G11">
        <v>11.3947</v>
      </c>
    </row>
    <row r="12" spans="1:7" x14ac:dyDescent="0.55000000000000004">
      <c r="A12">
        <v>2018</v>
      </c>
      <c r="B12" t="s">
        <v>1865</v>
      </c>
      <c r="C12" t="s">
        <v>47</v>
      </c>
      <c r="D12" t="s">
        <v>2953</v>
      </c>
      <c r="E12" t="s">
        <v>811</v>
      </c>
      <c r="F12">
        <v>47.262689999999999</v>
      </c>
      <c r="G12">
        <v>11.3947</v>
      </c>
    </row>
    <row r="13" spans="1:7" x14ac:dyDescent="0.55000000000000004">
      <c r="A13">
        <v>2021</v>
      </c>
      <c r="B13" t="s">
        <v>1865</v>
      </c>
      <c r="C13" t="s">
        <v>47</v>
      </c>
      <c r="D13" t="s">
        <v>2953</v>
      </c>
      <c r="E13" t="s">
        <v>811</v>
      </c>
      <c r="F13">
        <v>47.262689999999999</v>
      </c>
      <c r="G13">
        <v>11.3947</v>
      </c>
    </row>
    <row r="14" spans="1:7" x14ac:dyDescent="0.55000000000000004">
      <c r="A14">
        <v>2016</v>
      </c>
      <c r="B14" t="s">
        <v>1885</v>
      </c>
      <c r="C14" t="s">
        <v>11</v>
      </c>
      <c r="D14" t="s">
        <v>2956</v>
      </c>
      <c r="E14" t="s">
        <v>811</v>
      </c>
      <c r="F14">
        <v>36.130857200000001</v>
      </c>
      <c r="G14">
        <v>139.60322500000001</v>
      </c>
    </row>
    <row r="15" spans="1:7" x14ac:dyDescent="0.55000000000000004">
      <c r="A15">
        <v>2016</v>
      </c>
      <c r="B15" t="s">
        <v>1863</v>
      </c>
      <c r="C15" t="s">
        <v>17</v>
      </c>
      <c r="D15" t="s">
        <v>2953</v>
      </c>
      <c r="E15" t="s">
        <v>811</v>
      </c>
      <c r="F15">
        <v>46.727401999999998</v>
      </c>
      <c r="G15">
        <v>8.18736</v>
      </c>
    </row>
    <row r="16" spans="1:7" x14ac:dyDescent="0.55000000000000004">
      <c r="A16">
        <v>2017</v>
      </c>
      <c r="B16" t="s">
        <v>1863</v>
      </c>
      <c r="C16" t="s">
        <v>17</v>
      </c>
      <c r="D16" t="s">
        <v>2953</v>
      </c>
      <c r="E16" t="s">
        <v>811</v>
      </c>
      <c r="F16">
        <v>46.727401999999998</v>
      </c>
      <c r="G16">
        <v>8.18736</v>
      </c>
    </row>
    <row r="17" spans="1:7" x14ac:dyDescent="0.55000000000000004">
      <c r="A17">
        <v>2018</v>
      </c>
      <c r="B17" t="s">
        <v>1863</v>
      </c>
      <c r="C17" t="s">
        <v>17</v>
      </c>
      <c r="D17" t="s">
        <v>2953</v>
      </c>
      <c r="E17" t="s">
        <v>811</v>
      </c>
      <c r="F17">
        <v>46.727401999999998</v>
      </c>
      <c r="G17">
        <v>8.18736</v>
      </c>
    </row>
    <row r="18" spans="1:7" x14ac:dyDescent="0.55000000000000004">
      <c r="A18">
        <v>2019</v>
      </c>
      <c r="B18" t="s">
        <v>1863</v>
      </c>
      <c r="C18" t="s">
        <v>17</v>
      </c>
      <c r="D18" t="s">
        <v>2953</v>
      </c>
      <c r="E18" t="s">
        <v>811</v>
      </c>
      <c r="F18">
        <v>46.727401999999998</v>
      </c>
      <c r="G18">
        <v>8.18736</v>
      </c>
    </row>
    <row r="19" spans="1:7" x14ac:dyDescent="0.55000000000000004">
      <c r="A19">
        <v>2021</v>
      </c>
      <c r="B19" t="s">
        <v>1863</v>
      </c>
      <c r="C19" t="s">
        <v>17</v>
      </c>
      <c r="D19" t="s">
        <v>2953</v>
      </c>
      <c r="E19" t="s">
        <v>811</v>
      </c>
      <c r="F19">
        <v>46.727401999999998</v>
      </c>
      <c r="G19">
        <v>8.18736</v>
      </c>
    </row>
    <row r="20" spans="1:7" x14ac:dyDescent="0.55000000000000004">
      <c r="A20">
        <v>2018</v>
      </c>
      <c r="B20" t="s">
        <v>1874</v>
      </c>
      <c r="C20" t="s">
        <v>33</v>
      </c>
      <c r="D20" t="s">
        <v>2953</v>
      </c>
      <c r="E20" t="s">
        <v>811</v>
      </c>
      <c r="F20">
        <v>55.750446099999998</v>
      </c>
      <c r="G20">
        <v>37.617494299999997</v>
      </c>
    </row>
    <row r="21" spans="1:7" x14ac:dyDescent="0.55000000000000004">
      <c r="A21">
        <v>2019</v>
      </c>
      <c r="B21" t="s">
        <v>1874</v>
      </c>
      <c r="C21" t="s">
        <v>33</v>
      </c>
      <c r="D21" t="s">
        <v>2953</v>
      </c>
      <c r="E21" t="s">
        <v>811</v>
      </c>
      <c r="F21">
        <v>55.750446099999998</v>
      </c>
      <c r="G21">
        <v>37.617494299999997</v>
      </c>
    </row>
    <row r="22" spans="1:7" x14ac:dyDescent="0.55000000000000004">
      <c r="A22">
        <v>2021</v>
      </c>
      <c r="B22" t="s">
        <v>1874</v>
      </c>
      <c r="C22" t="s">
        <v>33</v>
      </c>
      <c r="D22" t="s">
        <v>2953</v>
      </c>
      <c r="E22" t="s">
        <v>811</v>
      </c>
      <c r="F22">
        <v>55.750446099999998</v>
      </c>
      <c r="G22">
        <v>37.617494299999997</v>
      </c>
    </row>
    <row r="23" spans="1:7" x14ac:dyDescent="0.55000000000000004">
      <c r="A23">
        <v>2015</v>
      </c>
      <c r="B23" t="s">
        <v>1876</v>
      </c>
      <c r="C23" t="s">
        <v>26</v>
      </c>
      <c r="D23" t="s">
        <v>2953</v>
      </c>
      <c r="E23" t="s">
        <v>811</v>
      </c>
      <c r="F23">
        <v>48.137107899999997</v>
      </c>
      <c r="G23">
        <v>11.5753822</v>
      </c>
    </row>
    <row r="24" spans="1:7" x14ac:dyDescent="0.55000000000000004">
      <c r="A24">
        <v>2016</v>
      </c>
      <c r="B24" t="s">
        <v>1876</v>
      </c>
      <c r="C24" t="s">
        <v>26</v>
      </c>
      <c r="D24" t="s">
        <v>2953</v>
      </c>
      <c r="E24" t="s">
        <v>811</v>
      </c>
      <c r="F24">
        <v>48.137107899999997</v>
      </c>
      <c r="G24">
        <v>11.5753822</v>
      </c>
    </row>
    <row r="25" spans="1:7" x14ac:dyDescent="0.55000000000000004">
      <c r="A25">
        <v>2017</v>
      </c>
      <c r="B25" t="s">
        <v>1876</v>
      </c>
      <c r="C25" t="s">
        <v>26</v>
      </c>
      <c r="D25" t="s">
        <v>2953</v>
      </c>
      <c r="E25" t="s">
        <v>811</v>
      </c>
      <c r="F25">
        <v>48.137107899999997</v>
      </c>
      <c r="G25">
        <v>11.5753822</v>
      </c>
    </row>
    <row r="26" spans="1:7" x14ac:dyDescent="0.55000000000000004">
      <c r="A26">
        <v>2018</v>
      </c>
      <c r="B26" t="s">
        <v>1876</v>
      </c>
      <c r="C26" t="s">
        <v>26</v>
      </c>
      <c r="D26" t="s">
        <v>2953</v>
      </c>
      <c r="E26" t="s">
        <v>811</v>
      </c>
      <c r="F26">
        <v>48.137107899999997</v>
      </c>
      <c r="G26">
        <v>11.5753822</v>
      </c>
    </row>
    <row r="27" spans="1:7" x14ac:dyDescent="0.55000000000000004">
      <c r="A27">
        <v>2019</v>
      </c>
      <c r="B27" t="s">
        <v>1876</v>
      </c>
      <c r="C27" t="s">
        <v>26</v>
      </c>
      <c r="D27" t="s">
        <v>2953</v>
      </c>
      <c r="E27" t="s">
        <v>811</v>
      </c>
      <c r="F27">
        <v>48.137107899999997</v>
      </c>
      <c r="G27">
        <v>11.5753822</v>
      </c>
    </row>
    <row r="28" spans="1:7" x14ac:dyDescent="0.55000000000000004">
      <c r="A28">
        <v>2017</v>
      </c>
      <c r="B28" t="s">
        <v>1882</v>
      </c>
      <c r="C28" t="s">
        <v>649</v>
      </c>
      <c r="D28" t="s">
        <v>2956</v>
      </c>
      <c r="E28" t="s">
        <v>811</v>
      </c>
      <c r="F28">
        <v>32.060973599999997</v>
      </c>
      <c r="G28">
        <v>118.7916458</v>
      </c>
    </row>
    <row r="29" spans="1:7" x14ac:dyDescent="0.55000000000000004">
      <c r="A29">
        <v>2016</v>
      </c>
      <c r="B29" t="s">
        <v>1883</v>
      </c>
      <c r="C29" t="s">
        <v>1273</v>
      </c>
      <c r="D29" t="s">
        <v>2956</v>
      </c>
      <c r="E29" t="s">
        <v>811</v>
      </c>
      <c r="F29">
        <v>19.0308262</v>
      </c>
      <c r="G29">
        <v>73.019853699999999</v>
      </c>
    </row>
    <row r="30" spans="1:7" x14ac:dyDescent="0.55000000000000004">
      <c r="A30">
        <v>2017</v>
      </c>
      <c r="B30" t="s">
        <v>1883</v>
      </c>
      <c r="C30" t="s">
        <v>1273</v>
      </c>
      <c r="D30" t="s">
        <v>2956</v>
      </c>
      <c r="E30" t="s">
        <v>811</v>
      </c>
      <c r="F30">
        <v>19.0308262</v>
      </c>
      <c r="G30">
        <v>73.019853699999999</v>
      </c>
    </row>
    <row r="31" spans="1:7" x14ac:dyDescent="0.55000000000000004">
      <c r="A31">
        <v>2016</v>
      </c>
      <c r="B31" t="s">
        <v>1887</v>
      </c>
      <c r="C31" t="s">
        <v>39</v>
      </c>
      <c r="D31" t="s">
        <v>2953</v>
      </c>
      <c r="E31" t="s">
        <v>811</v>
      </c>
      <c r="F31">
        <v>48.856696900000003</v>
      </c>
      <c r="G31">
        <v>2.3514615999999999</v>
      </c>
    </row>
    <row r="32" spans="1:7" x14ac:dyDescent="0.55000000000000004">
      <c r="A32">
        <v>2021</v>
      </c>
      <c r="B32" t="s">
        <v>1864</v>
      </c>
      <c r="C32" t="s">
        <v>8</v>
      </c>
      <c r="D32" t="s">
        <v>2954</v>
      </c>
      <c r="E32" t="s">
        <v>811</v>
      </c>
      <c r="F32">
        <v>40.758479999999999</v>
      </c>
      <c r="G32">
        <v>-111.888138</v>
      </c>
    </row>
    <row r="33" spans="1:7" x14ac:dyDescent="0.55000000000000004">
      <c r="A33">
        <v>2021</v>
      </c>
      <c r="B33" t="s">
        <v>1870</v>
      </c>
      <c r="C33" t="s">
        <v>163</v>
      </c>
      <c r="D33" t="s">
        <v>2956</v>
      </c>
      <c r="E33" t="s">
        <v>811</v>
      </c>
      <c r="F33">
        <v>37.566679100000002</v>
      </c>
      <c r="G33">
        <v>126.9782914</v>
      </c>
    </row>
    <row r="34" spans="1:7" x14ac:dyDescent="0.55000000000000004">
      <c r="A34">
        <v>2018</v>
      </c>
      <c r="B34" t="s">
        <v>1880</v>
      </c>
      <c r="C34" t="s">
        <v>649</v>
      </c>
      <c r="D34" t="s">
        <v>2956</v>
      </c>
      <c r="E34" t="s">
        <v>811</v>
      </c>
      <c r="F34">
        <v>36.200296799999997</v>
      </c>
      <c r="G34">
        <v>117.0809316</v>
      </c>
    </row>
    <row r="35" spans="1:7" x14ac:dyDescent="0.55000000000000004">
      <c r="A35">
        <v>2015</v>
      </c>
      <c r="B35" t="s">
        <v>1889</v>
      </c>
      <c r="C35" t="s">
        <v>36</v>
      </c>
      <c r="D35" t="s">
        <v>2953</v>
      </c>
      <c r="E35" t="s">
        <v>811</v>
      </c>
      <c r="F35">
        <v>43.6534817</v>
      </c>
      <c r="G35">
        <v>-79.383934699999998</v>
      </c>
    </row>
    <row r="36" spans="1:7" x14ac:dyDescent="0.55000000000000004">
      <c r="A36">
        <v>2015</v>
      </c>
      <c r="B36" t="s">
        <v>1877</v>
      </c>
      <c r="C36" t="s">
        <v>8</v>
      </c>
      <c r="D36" t="s">
        <v>2954</v>
      </c>
      <c r="E36" t="s">
        <v>811</v>
      </c>
      <c r="F36">
        <v>39.600476299999997</v>
      </c>
      <c r="G36">
        <v>-106.342099167432</v>
      </c>
    </row>
    <row r="37" spans="1:7" x14ac:dyDescent="0.55000000000000004">
      <c r="A37">
        <v>2016</v>
      </c>
      <c r="B37" t="s">
        <v>1877</v>
      </c>
      <c r="C37" t="s">
        <v>8</v>
      </c>
      <c r="D37" t="s">
        <v>2954</v>
      </c>
      <c r="E37" t="s">
        <v>811</v>
      </c>
      <c r="F37">
        <v>39.600476299999997</v>
      </c>
      <c r="G37">
        <v>-106.342099167432</v>
      </c>
    </row>
    <row r="38" spans="1:7" x14ac:dyDescent="0.55000000000000004">
      <c r="A38">
        <v>2017</v>
      </c>
      <c r="B38" t="s">
        <v>1877</v>
      </c>
      <c r="C38" t="s">
        <v>8</v>
      </c>
      <c r="D38" t="s">
        <v>2954</v>
      </c>
      <c r="E38" t="s">
        <v>811</v>
      </c>
      <c r="F38">
        <v>39.600476299999997</v>
      </c>
      <c r="G38">
        <v>-106.342099167432</v>
      </c>
    </row>
    <row r="39" spans="1:7" x14ac:dyDescent="0.55000000000000004">
      <c r="A39">
        <v>2018</v>
      </c>
      <c r="B39" t="s">
        <v>1877</v>
      </c>
      <c r="C39" t="s">
        <v>8</v>
      </c>
      <c r="D39" t="s">
        <v>2954</v>
      </c>
      <c r="E39" t="s">
        <v>811</v>
      </c>
      <c r="F39">
        <v>39.600476299999997</v>
      </c>
      <c r="G39">
        <v>-106.342099167432</v>
      </c>
    </row>
    <row r="40" spans="1:7" x14ac:dyDescent="0.55000000000000004">
      <c r="A40">
        <v>2019</v>
      </c>
      <c r="B40" t="s">
        <v>1877</v>
      </c>
      <c r="C40" t="s">
        <v>8</v>
      </c>
      <c r="D40" t="s">
        <v>2954</v>
      </c>
      <c r="E40" t="s">
        <v>811</v>
      </c>
      <c r="F40">
        <v>39.600476299999997</v>
      </c>
      <c r="G40">
        <v>-106.342099167432</v>
      </c>
    </row>
    <row r="41" spans="1:7" x14ac:dyDescent="0.55000000000000004">
      <c r="A41">
        <v>2019</v>
      </c>
      <c r="B41" t="s">
        <v>1872</v>
      </c>
      <c r="C41" t="s">
        <v>649</v>
      </c>
      <c r="D41" t="s">
        <v>2956</v>
      </c>
      <c r="E41" t="s">
        <v>811</v>
      </c>
      <c r="F41">
        <v>24.7970206</v>
      </c>
      <c r="G41">
        <v>113.58309680000001</v>
      </c>
    </row>
    <row r="42" spans="1:7" x14ac:dyDescent="0.55000000000000004">
      <c r="A42">
        <v>2021</v>
      </c>
      <c r="B42" t="s">
        <v>1872</v>
      </c>
      <c r="C42" t="s">
        <v>649</v>
      </c>
      <c r="D42" t="s">
        <v>2956</v>
      </c>
      <c r="E42" t="s">
        <v>811</v>
      </c>
      <c r="F42">
        <v>24.7970206</v>
      </c>
      <c r="G42">
        <v>113.58309680000001</v>
      </c>
    </row>
  </sheetData>
  <autoFilter ref="A1:G1" xr:uid="{823DB7F8-C1C9-4E87-B0C9-56D8DDB9AD8F}">
    <sortState xmlns:xlrd2="http://schemas.microsoft.com/office/spreadsheetml/2017/richdata2" ref="A2:G42">
      <sortCondition ref="B1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4B135-AC85-46D8-92F1-8B70BE14314C}">
  <dimension ref="A1:G44"/>
  <sheetViews>
    <sheetView topLeftCell="A6" workbookViewId="0">
      <selection activeCell="B40" sqref="B40:B42"/>
    </sheetView>
  </sheetViews>
  <sheetFormatPr defaultRowHeight="14.4" x14ac:dyDescent="0.55000000000000004"/>
  <sheetData>
    <row r="1" spans="1:7" x14ac:dyDescent="0.55000000000000004">
      <c r="A1" t="s">
        <v>190</v>
      </c>
      <c r="B1" t="s">
        <v>1862</v>
      </c>
      <c r="C1" t="s">
        <v>1</v>
      </c>
      <c r="D1" t="s">
        <v>2951</v>
      </c>
      <c r="E1" t="s">
        <v>191</v>
      </c>
      <c r="F1" t="s">
        <v>2949</v>
      </c>
      <c r="G1" t="s">
        <v>2950</v>
      </c>
    </row>
    <row r="2" spans="1:7" x14ac:dyDescent="0.55000000000000004">
      <c r="A2">
        <v>2016</v>
      </c>
      <c r="B2" t="s">
        <v>1881</v>
      </c>
      <c r="C2" t="s">
        <v>5</v>
      </c>
      <c r="D2" t="s">
        <v>2953</v>
      </c>
      <c r="E2" t="s">
        <v>643</v>
      </c>
      <c r="F2">
        <v>45.918132700000001</v>
      </c>
      <c r="G2">
        <v>10.886095299999999</v>
      </c>
    </row>
    <row r="3" spans="1:7" x14ac:dyDescent="0.55000000000000004">
      <c r="A3">
        <v>2017</v>
      </c>
      <c r="B3" t="s">
        <v>1881</v>
      </c>
      <c r="C3" t="s">
        <v>5</v>
      </c>
      <c r="D3" t="s">
        <v>2953</v>
      </c>
      <c r="E3" t="s">
        <v>643</v>
      </c>
      <c r="F3">
        <v>45.918132700000001</v>
      </c>
      <c r="G3">
        <v>10.886095299999999</v>
      </c>
    </row>
    <row r="4" spans="1:7" x14ac:dyDescent="0.55000000000000004">
      <c r="A4">
        <v>2018</v>
      </c>
      <c r="B4" t="s">
        <v>1881</v>
      </c>
      <c r="C4" t="s">
        <v>5</v>
      </c>
      <c r="D4" t="s">
        <v>2953</v>
      </c>
      <c r="E4" t="s">
        <v>643</v>
      </c>
      <c r="F4">
        <v>45.918132700000001</v>
      </c>
      <c r="G4">
        <v>10.886095299999999</v>
      </c>
    </row>
    <row r="5" spans="1:7" x14ac:dyDescent="0.55000000000000004">
      <c r="A5">
        <v>2015</v>
      </c>
      <c r="B5" t="s">
        <v>1888</v>
      </c>
      <c r="C5" t="s">
        <v>36</v>
      </c>
      <c r="D5" t="s">
        <v>2953</v>
      </c>
      <c r="E5" t="s">
        <v>643</v>
      </c>
      <c r="F5">
        <v>48.594678199999997</v>
      </c>
      <c r="G5">
        <v>-123.4207265</v>
      </c>
    </row>
    <row r="6" spans="1:7" x14ac:dyDescent="0.55000000000000004">
      <c r="A6">
        <v>2015</v>
      </c>
      <c r="B6" t="s">
        <v>1867</v>
      </c>
      <c r="C6" t="s">
        <v>39</v>
      </c>
      <c r="D6" t="s">
        <v>2953</v>
      </c>
      <c r="E6" t="s">
        <v>643</v>
      </c>
      <c r="F6">
        <v>45.925460000000001</v>
      </c>
      <c r="G6">
        <v>6.8698100000000002</v>
      </c>
    </row>
    <row r="7" spans="1:7" x14ac:dyDescent="0.55000000000000004">
      <c r="A7">
        <v>2016</v>
      </c>
      <c r="B7" t="s">
        <v>1867</v>
      </c>
      <c r="C7" t="s">
        <v>39</v>
      </c>
      <c r="D7" t="s">
        <v>2953</v>
      </c>
      <c r="E7" t="s">
        <v>643</v>
      </c>
      <c r="F7">
        <v>45.925460000000001</v>
      </c>
      <c r="G7">
        <v>6.8698100000000002</v>
      </c>
    </row>
    <row r="8" spans="1:7" x14ac:dyDescent="0.55000000000000004">
      <c r="A8">
        <v>2018</v>
      </c>
      <c r="B8" t="s">
        <v>1867</v>
      </c>
      <c r="C8" t="s">
        <v>39</v>
      </c>
      <c r="D8" t="s">
        <v>2953</v>
      </c>
      <c r="E8" t="s">
        <v>643</v>
      </c>
      <c r="F8">
        <v>45.925460000000001</v>
      </c>
      <c r="G8">
        <v>6.8698100000000002</v>
      </c>
    </row>
    <row r="9" spans="1:7" x14ac:dyDescent="0.55000000000000004">
      <c r="A9">
        <v>2019</v>
      </c>
      <c r="B9" t="s">
        <v>1867</v>
      </c>
      <c r="C9" t="s">
        <v>39</v>
      </c>
      <c r="D9" t="s">
        <v>2953</v>
      </c>
      <c r="E9" t="s">
        <v>643</v>
      </c>
      <c r="F9">
        <v>45.925460000000001</v>
      </c>
      <c r="G9">
        <v>6.8698100000000002</v>
      </c>
    </row>
    <row r="10" spans="1:7" x14ac:dyDescent="0.55000000000000004">
      <c r="A10">
        <v>2015</v>
      </c>
      <c r="B10" t="s">
        <v>1875</v>
      </c>
      <c r="C10" t="s">
        <v>649</v>
      </c>
      <c r="D10" t="s">
        <v>2956</v>
      </c>
      <c r="E10" t="s">
        <v>643</v>
      </c>
      <c r="F10">
        <v>29.564739800000002</v>
      </c>
      <c r="G10">
        <v>106.5478767</v>
      </c>
    </row>
    <row r="11" spans="1:7" x14ac:dyDescent="0.55000000000000004">
      <c r="A11">
        <v>2016</v>
      </c>
      <c r="B11" t="s">
        <v>1875</v>
      </c>
      <c r="C11" t="s">
        <v>649</v>
      </c>
      <c r="D11" t="s">
        <v>2956</v>
      </c>
      <c r="E11" t="s">
        <v>643</v>
      </c>
      <c r="F11">
        <v>29.564739800000002</v>
      </c>
      <c r="G11">
        <v>106.5478767</v>
      </c>
    </row>
    <row r="12" spans="1:7" x14ac:dyDescent="0.55000000000000004">
      <c r="A12">
        <v>2017</v>
      </c>
      <c r="B12" t="s">
        <v>1875</v>
      </c>
      <c r="C12" t="s">
        <v>649</v>
      </c>
      <c r="D12" t="s">
        <v>2956</v>
      </c>
      <c r="E12" t="s">
        <v>643</v>
      </c>
      <c r="F12">
        <v>29.564739800000002</v>
      </c>
      <c r="G12">
        <v>106.5478767</v>
      </c>
    </row>
    <row r="13" spans="1:7" x14ac:dyDescent="0.55000000000000004">
      <c r="A13">
        <v>2018</v>
      </c>
      <c r="B13" t="s">
        <v>1875</v>
      </c>
      <c r="C13" t="s">
        <v>649</v>
      </c>
      <c r="D13" t="s">
        <v>2956</v>
      </c>
      <c r="E13" t="s">
        <v>643</v>
      </c>
      <c r="F13">
        <v>29.564739800000002</v>
      </c>
      <c r="G13">
        <v>106.5478767</v>
      </c>
    </row>
    <row r="14" spans="1:7" x14ac:dyDescent="0.55000000000000004">
      <c r="A14">
        <v>2019</v>
      </c>
      <c r="B14" t="s">
        <v>1875</v>
      </c>
      <c r="C14" t="s">
        <v>649</v>
      </c>
      <c r="D14" t="s">
        <v>2956</v>
      </c>
      <c r="E14" t="s">
        <v>643</v>
      </c>
      <c r="F14">
        <v>29.564739800000002</v>
      </c>
      <c r="G14">
        <v>106.5478767</v>
      </c>
    </row>
    <row r="15" spans="1:7" x14ac:dyDescent="0.55000000000000004">
      <c r="A15">
        <v>2017</v>
      </c>
      <c r="B15" t="s">
        <v>1884</v>
      </c>
      <c r="C15" t="s">
        <v>104</v>
      </c>
      <c r="D15" t="s">
        <v>2953</v>
      </c>
      <c r="E15" t="s">
        <v>643</v>
      </c>
      <c r="F15">
        <v>55.953345599999999</v>
      </c>
      <c r="G15">
        <v>-3.1883748999999999</v>
      </c>
    </row>
    <row r="16" spans="1:7" x14ac:dyDescent="0.55000000000000004">
      <c r="A16">
        <v>2019</v>
      </c>
      <c r="B16" t="s">
        <v>1878</v>
      </c>
      <c r="C16" t="s">
        <v>11</v>
      </c>
      <c r="D16" t="s">
        <v>2956</v>
      </c>
      <c r="E16" t="s">
        <v>643</v>
      </c>
      <c r="F16">
        <v>35.660175000000002</v>
      </c>
      <c r="G16">
        <v>139.28307100000001</v>
      </c>
    </row>
    <row r="17" spans="1:7" x14ac:dyDescent="0.55000000000000004">
      <c r="A17">
        <v>2015</v>
      </c>
      <c r="B17" t="s">
        <v>1890</v>
      </c>
      <c r="C17" t="s">
        <v>649</v>
      </c>
      <c r="D17" t="s">
        <v>2956</v>
      </c>
      <c r="E17" t="s">
        <v>643</v>
      </c>
      <c r="F17">
        <v>36.688348400000002</v>
      </c>
      <c r="G17">
        <v>121.1686893</v>
      </c>
    </row>
    <row r="18" spans="1:7" x14ac:dyDescent="0.55000000000000004">
      <c r="A18">
        <v>2018</v>
      </c>
      <c r="B18" t="s">
        <v>1865</v>
      </c>
      <c r="C18" t="s">
        <v>47</v>
      </c>
      <c r="D18" t="s">
        <v>2953</v>
      </c>
      <c r="E18" t="s">
        <v>643</v>
      </c>
      <c r="F18">
        <v>47.262689999999999</v>
      </c>
      <c r="G18">
        <v>11.3947</v>
      </c>
    </row>
    <row r="19" spans="1:7" x14ac:dyDescent="0.55000000000000004">
      <c r="A19">
        <v>2021</v>
      </c>
      <c r="B19" t="s">
        <v>1873</v>
      </c>
      <c r="C19" t="s">
        <v>487</v>
      </c>
      <c r="D19" t="s">
        <v>2956</v>
      </c>
      <c r="E19" t="s">
        <v>643</v>
      </c>
      <c r="F19">
        <v>-6.1753942000000004</v>
      </c>
      <c r="G19">
        <v>106.82718300000001</v>
      </c>
    </row>
    <row r="20" spans="1:7" x14ac:dyDescent="0.55000000000000004">
      <c r="A20">
        <v>2018</v>
      </c>
      <c r="B20" t="s">
        <v>1874</v>
      </c>
      <c r="C20" t="s">
        <v>33</v>
      </c>
      <c r="D20" t="s">
        <v>2953</v>
      </c>
      <c r="E20" t="s">
        <v>643</v>
      </c>
      <c r="F20">
        <v>55.750446099999998</v>
      </c>
      <c r="G20">
        <v>37.617494299999997</v>
      </c>
    </row>
    <row r="21" spans="1:7" x14ac:dyDescent="0.55000000000000004">
      <c r="A21">
        <v>2019</v>
      </c>
      <c r="B21" t="s">
        <v>1874</v>
      </c>
      <c r="C21" t="s">
        <v>33</v>
      </c>
      <c r="D21" t="s">
        <v>2953</v>
      </c>
      <c r="E21" t="s">
        <v>643</v>
      </c>
      <c r="F21">
        <v>55.750446099999998</v>
      </c>
      <c r="G21">
        <v>37.617494299999997</v>
      </c>
    </row>
    <row r="22" spans="1:7" x14ac:dyDescent="0.55000000000000004">
      <c r="A22">
        <v>2021</v>
      </c>
      <c r="B22" t="s">
        <v>1874</v>
      </c>
      <c r="C22" t="s">
        <v>33</v>
      </c>
      <c r="D22" t="s">
        <v>2953</v>
      </c>
      <c r="E22" t="s">
        <v>643</v>
      </c>
      <c r="F22">
        <v>55.750446099999998</v>
      </c>
      <c r="G22">
        <v>37.617494299999997</v>
      </c>
    </row>
    <row r="23" spans="1:7" x14ac:dyDescent="0.55000000000000004">
      <c r="A23">
        <v>2016</v>
      </c>
      <c r="B23" t="s">
        <v>1882</v>
      </c>
      <c r="C23" t="s">
        <v>649</v>
      </c>
      <c r="D23" t="s">
        <v>2956</v>
      </c>
      <c r="E23" t="s">
        <v>643</v>
      </c>
      <c r="F23">
        <v>32.060973599999997</v>
      </c>
      <c r="G23">
        <v>118.7916458</v>
      </c>
    </row>
    <row r="24" spans="1:7" x14ac:dyDescent="0.55000000000000004">
      <c r="A24">
        <v>2017</v>
      </c>
      <c r="B24" t="s">
        <v>1882</v>
      </c>
      <c r="C24" t="s">
        <v>649</v>
      </c>
      <c r="D24" t="s">
        <v>2956</v>
      </c>
      <c r="E24" t="s">
        <v>643</v>
      </c>
      <c r="F24">
        <v>32.060973599999997</v>
      </c>
      <c r="G24">
        <v>118.7916458</v>
      </c>
    </row>
    <row r="25" spans="1:7" x14ac:dyDescent="0.55000000000000004">
      <c r="A25">
        <v>2016</v>
      </c>
      <c r="B25" t="s">
        <v>1887</v>
      </c>
      <c r="C25" t="s">
        <v>39</v>
      </c>
      <c r="D25" t="s">
        <v>2953</v>
      </c>
      <c r="E25" t="s">
        <v>643</v>
      </c>
      <c r="F25">
        <v>48.856696900000003</v>
      </c>
      <c r="G25">
        <v>2.3514615999999999</v>
      </c>
    </row>
    <row r="26" spans="1:7" x14ac:dyDescent="0.55000000000000004">
      <c r="A26">
        <v>2021</v>
      </c>
      <c r="B26" t="s">
        <v>1864</v>
      </c>
      <c r="C26" t="s">
        <v>8</v>
      </c>
      <c r="D26" t="s">
        <v>2954</v>
      </c>
      <c r="E26" t="s">
        <v>643</v>
      </c>
      <c r="F26">
        <v>40.758479999999999</v>
      </c>
      <c r="G26">
        <v>-111.888138</v>
      </c>
    </row>
    <row r="27" spans="1:7" x14ac:dyDescent="0.55000000000000004">
      <c r="A27">
        <v>2021</v>
      </c>
      <c r="B27" t="s">
        <v>1870</v>
      </c>
      <c r="C27" t="s">
        <v>163</v>
      </c>
      <c r="D27" t="s">
        <v>2956</v>
      </c>
      <c r="E27" t="s">
        <v>643</v>
      </c>
      <c r="F27">
        <v>37.566679100000002</v>
      </c>
      <c r="G27">
        <v>126.9782914</v>
      </c>
    </row>
    <row r="28" spans="1:7" x14ac:dyDescent="0.55000000000000004">
      <c r="A28">
        <v>2018</v>
      </c>
      <c r="B28" t="s">
        <v>1880</v>
      </c>
      <c r="C28" t="s">
        <v>649</v>
      </c>
      <c r="D28" t="s">
        <v>2956</v>
      </c>
      <c r="E28" t="s">
        <v>643</v>
      </c>
      <c r="F28">
        <v>36.200296799999997</v>
      </c>
      <c r="G28">
        <v>117.0809316</v>
      </c>
    </row>
    <row r="29" spans="1:7" x14ac:dyDescent="0.55000000000000004">
      <c r="A29">
        <v>2016</v>
      </c>
      <c r="B29" t="s">
        <v>1866</v>
      </c>
      <c r="C29" t="s">
        <v>17</v>
      </c>
      <c r="D29" t="s">
        <v>2953</v>
      </c>
      <c r="E29" t="s">
        <v>643</v>
      </c>
      <c r="F29">
        <v>45.468429999999998</v>
      </c>
      <c r="G29">
        <v>4.3536099999999998</v>
      </c>
    </row>
    <row r="30" spans="1:7" x14ac:dyDescent="0.55000000000000004">
      <c r="A30">
        <v>2017</v>
      </c>
      <c r="B30" t="s">
        <v>1866</v>
      </c>
      <c r="C30" t="s">
        <v>17</v>
      </c>
      <c r="D30" t="s">
        <v>2953</v>
      </c>
      <c r="E30" t="s">
        <v>643</v>
      </c>
      <c r="F30">
        <v>45.468429999999998</v>
      </c>
      <c r="G30">
        <v>4.3536099999999998</v>
      </c>
    </row>
    <row r="31" spans="1:7" x14ac:dyDescent="0.55000000000000004">
      <c r="A31">
        <v>2018</v>
      </c>
      <c r="B31" t="s">
        <v>1866</v>
      </c>
      <c r="C31" t="s">
        <v>17</v>
      </c>
      <c r="D31" t="s">
        <v>2953</v>
      </c>
      <c r="E31" t="s">
        <v>643</v>
      </c>
      <c r="F31">
        <v>45.468429999999998</v>
      </c>
      <c r="G31">
        <v>4.3536099999999998</v>
      </c>
    </row>
    <row r="32" spans="1:7" x14ac:dyDescent="0.55000000000000004">
      <c r="A32">
        <v>2019</v>
      </c>
      <c r="B32" t="s">
        <v>1866</v>
      </c>
      <c r="C32" t="s">
        <v>17</v>
      </c>
      <c r="D32" t="s">
        <v>2953</v>
      </c>
      <c r="E32" t="s">
        <v>643</v>
      </c>
      <c r="F32">
        <v>45.468429999999998</v>
      </c>
      <c r="G32">
        <v>4.3536099999999998</v>
      </c>
    </row>
    <row r="33" spans="1:7" x14ac:dyDescent="0.55000000000000004">
      <c r="A33">
        <v>2021</v>
      </c>
      <c r="B33" t="s">
        <v>1866</v>
      </c>
      <c r="C33" t="s">
        <v>17</v>
      </c>
      <c r="D33" t="s">
        <v>2953</v>
      </c>
      <c r="E33" t="s">
        <v>643</v>
      </c>
      <c r="F33">
        <v>45.468429999999998</v>
      </c>
      <c r="G33">
        <v>4.3536099999999998</v>
      </c>
    </row>
    <row r="34" spans="1:7" x14ac:dyDescent="0.55000000000000004">
      <c r="A34">
        <v>2015</v>
      </c>
      <c r="B34" t="s">
        <v>1872</v>
      </c>
      <c r="C34" t="s">
        <v>649</v>
      </c>
      <c r="D34" t="s">
        <v>2956</v>
      </c>
      <c r="E34" t="s">
        <v>643</v>
      </c>
      <c r="F34">
        <v>24.7970206</v>
      </c>
      <c r="G34">
        <v>113.58309680000001</v>
      </c>
    </row>
    <row r="35" spans="1:7" x14ac:dyDescent="0.55000000000000004">
      <c r="A35">
        <v>2016</v>
      </c>
      <c r="B35" t="s">
        <v>1872</v>
      </c>
      <c r="C35" t="s">
        <v>649</v>
      </c>
      <c r="D35" t="s">
        <v>2956</v>
      </c>
      <c r="E35" t="s">
        <v>643</v>
      </c>
      <c r="F35">
        <v>24.7970206</v>
      </c>
      <c r="G35">
        <v>113.58309680000001</v>
      </c>
    </row>
    <row r="36" spans="1:7" x14ac:dyDescent="0.55000000000000004">
      <c r="A36">
        <v>2017</v>
      </c>
      <c r="B36" t="s">
        <v>1872</v>
      </c>
      <c r="C36" t="s">
        <v>649</v>
      </c>
      <c r="D36" t="s">
        <v>2956</v>
      </c>
      <c r="E36" t="s">
        <v>643</v>
      </c>
      <c r="F36">
        <v>24.7970206</v>
      </c>
      <c r="G36">
        <v>113.58309680000001</v>
      </c>
    </row>
    <row r="37" spans="1:7" x14ac:dyDescent="0.55000000000000004">
      <c r="A37">
        <v>2018</v>
      </c>
      <c r="B37" t="s">
        <v>1872</v>
      </c>
      <c r="C37" t="s">
        <v>649</v>
      </c>
      <c r="D37" t="s">
        <v>2956</v>
      </c>
      <c r="E37" t="s">
        <v>643</v>
      </c>
      <c r="F37">
        <v>24.7970206</v>
      </c>
      <c r="G37">
        <v>113.58309680000001</v>
      </c>
    </row>
    <row r="38" spans="1:7" x14ac:dyDescent="0.55000000000000004">
      <c r="A38">
        <v>2019</v>
      </c>
      <c r="B38" t="s">
        <v>1872</v>
      </c>
      <c r="C38" t="s">
        <v>649</v>
      </c>
      <c r="D38" t="s">
        <v>2956</v>
      </c>
      <c r="E38" t="s">
        <v>643</v>
      </c>
      <c r="F38">
        <v>24.7970206</v>
      </c>
      <c r="G38">
        <v>113.58309680000001</v>
      </c>
    </row>
    <row r="39" spans="1:7" x14ac:dyDescent="0.55000000000000004">
      <c r="A39">
        <v>2021</v>
      </c>
      <c r="B39" t="s">
        <v>1872</v>
      </c>
      <c r="C39" t="s">
        <v>649</v>
      </c>
      <c r="D39" t="s">
        <v>2956</v>
      </c>
      <c r="E39" t="s">
        <v>643</v>
      </c>
      <c r="F39">
        <v>24.7970206</v>
      </c>
      <c r="G39">
        <v>113.58309680000001</v>
      </c>
    </row>
    <row r="40" spans="1:7" x14ac:dyDescent="0.55000000000000004">
      <c r="A40">
        <v>2016</v>
      </c>
      <c r="B40" t="s">
        <v>1871</v>
      </c>
      <c r="C40" t="s">
        <v>649</v>
      </c>
      <c r="D40" t="s">
        <v>2956</v>
      </c>
      <c r="E40" t="s">
        <v>643</v>
      </c>
      <c r="F40">
        <v>24.480106899999999</v>
      </c>
      <c r="G40">
        <v>118.0853479</v>
      </c>
    </row>
    <row r="41" spans="1:7" x14ac:dyDescent="0.55000000000000004">
      <c r="A41">
        <v>2017</v>
      </c>
      <c r="B41" t="s">
        <v>1871</v>
      </c>
      <c r="C41" t="s">
        <v>649</v>
      </c>
      <c r="D41" t="s">
        <v>2956</v>
      </c>
      <c r="E41" t="s">
        <v>643</v>
      </c>
      <c r="F41">
        <v>24.480106899999999</v>
      </c>
      <c r="G41">
        <v>118.0853479</v>
      </c>
    </row>
    <row r="42" spans="1:7" x14ac:dyDescent="0.55000000000000004">
      <c r="A42">
        <v>2018</v>
      </c>
      <c r="B42" t="s">
        <v>1871</v>
      </c>
      <c r="C42" t="s">
        <v>649</v>
      </c>
      <c r="D42" t="s">
        <v>2956</v>
      </c>
      <c r="E42" t="s">
        <v>643</v>
      </c>
      <c r="F42">
        <v>24.480106899999999</v>
      </c>
      <c r="G42">
        <v>118.0853479</v>
      </c>
    </row>
    <row r="43" spans="1:7" x14ac:dyDescent="0.55000000000000004">
      <c r="A43">
        <v>2019</v>
      </c>
      <c r="B43" t="s">
        <v>1871</v>
      </c>
      <c r="C43" t="s">
        <v>649</v>
      </c>
      <c r="D43" t="s">
        <v>2956</v>
      </c>
      <c r="E43" t="s">
        <v>643</v>
      </c>
      <c r="F43">
        <v>24.480106899999999</v>
      </c>
      <c r="G43">
        <v>118.0853479</v>
      </c>
    </row>
    <row r="44" spans="1:7" x14ac:dyDescent="0.55000000000000004">
      <c r="A44">
        <v>2021</v>
      </c>
      <c r="B44" t="s">
        <v>1871</v>
      </c>
      <c r="C44" t="s">
        <v>649</v>
      </c>
      <c r="D44" t="s">
        <v>2956</v>
      </c>
      <c r="E44" t="s">
        <v>643</v>
      </c>
      <c r="F44">
        <v>24.480106899999999</v>
      </c>
      <c r="G44">
        <v>118.0853479</v>
      </c>
    </row>
  </sheetData>
  <autoFilter ref="A1:G1" xr:uid="{5104B135-AC85-46D8-92F1-8B70BE14314C}">
    <sortState xmlns:xlrd2="http://schemas.microsoft.com/office/spreadsheetml/2017/richdata2" ref="A2:G44">
      <sortCondition ref="B1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Rankings</vt:lpstr>
      <vt:lpstr>Top3</vt:lpstr>
      <vt:lpstr>Hosts</vt:lpstr>
      <vt:lpstr>Gender_by_Discipline</vt:lpstr>
      <vt:lpstr>Count_Athlete_by_Country</vt:lpstr>
      <vt:lpstr>Medals_by_Country</vt:lpstr>
      <vt:lpstr>Hosts_Lead</vt:lpstr>
      <vt:lpstr>Hosts_Boulder</vt:lpstr>
      <vt:lpstr>Hosts_Speed</vt:lpstr>
      <vt:lpstr>Points</vt:lpstr>
      <vt:lpstr>Points_Lead</vt:lpstr>
      <vt:lpstr>Points_Boulder</vt:lpstr>
      <vt:lpstr>Points_Speed</vt:lpstr>
      <vt:lpstr>Athletes_Lead</vt:lpstr>
      <vt:lpstr>Athletes_Boulder</vt:lpstr>
      <vt:lpstr>Athletes_Speed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</dc:creator>
  <cp:lastModifiedBy>Liz</cp:lastModifiedBy>
  <dcterms:created xsi:type="dcterms:W3CDTF">2021-09-08T09:18:40Z</dcterms:created>
  <dcterms:modified xsi:type="dcterms:W3CDTF">2021-10-04T02:59:46Z</dcterms:modified>
</cp:coreProperties>
</file>