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felip\teamlab-phonetics\"/>
    </mc:Choice>
  </mc:AlternateContent>
  <xr:revisionPtr revIDLastSave="0" documentId="13_ncr:1_{F45E9BA3-A77A-4B2E-8DD9-6E91C1328F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raining Results" sheetId="1" r:id="rId1"/>
  </sheets>
  <calcPr calcId="0"/>
</workbook>
</file>

<file path=xl/sharedStrings.xml><?xml version="1.0" encoding="utf-8"?>
<sst xmlns="http://schemas.openxmlformats.org/spreadsheetml/2006/main" count="23" uniqueCount="21">
  <si>
    <t>Feature Type</t>
  </si>
  <si>
    <t>Model Architecture</t>
  </si>
  <si>
    <t># Samples</t>
  </si>
  <si>
    <t>Patience</t>
  </si>
  <si>
    <t># Epochs</t>
  </si>
  <si>
    <t>Batch Size</t>
  </si>
  <si>
    <t>Learning Rate</t>
  </si>
  <si>
    <t>EER (%)</t>
  </si>
  <si>
    <t>F1 Score</t>
  </si>
  <si>
    <t>Accuracy (%)</t>
  </si>
  <si>
    <t>Additional Info</t>
  </si>
  <si>
    <t>STFT</t>
  </si>
  <si>
    <t>LogMEL</t>
  </si>
  <si>
    <t>MFCC</t>
  </si>
  <si>
    <t>LFCC</t>
  </si>
  <si>
    <t>wav2vec</t>
  </si>
  <si>
    <t>CNN</t>
  </si>
  <si>
    <t>Whole dataset</t>
  </si>
  <si>
    <t>LogMEL + Δ</t>
  </si>
  <si>
    <t>MFCC + Δ</t>
  </si>
  <si>
    <t>LFCC + 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</si>
</sst>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rgb="FFBDD7EE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alignment horizontal="center" vertical="center" textRotation="0" wrapText="0" indent="0" justifyLastLine="0" shrinkToFit="0" readingOrder="0"/>
    </dxf>
    <dxf>
      <fill>
        <patternFill patternType="solid">
          <fgColor rgb="FFBDD7EE"/>
          <bgColor theme="0" tint="-0.24997711111789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/>
              <a:t>EER (%) by Feature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'Training Results'!$H$1</c:f>
              <c:strCache>
                <c:ptCount val="1"/>
                <c:pt idx="0">
                  <c:v>EER (%)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'Training Results'!$A$2:$A$9</c:f>
              <c:strCache>
                <c:ptCount val="8"/>
                <c:pt idx="0">
                  <c:v>STFT</c:v>
                </c:pt>
                <c:pt idx="1">
                  <c:v>LogMEL</c:v>
                </c:pt>
                <c:pt idx="2">
                  <c:v>MFCC</c:v>
                </c:pt>
                <c:pt idx="3">
                  <c:v>LFCC</c:v>
                </c:pt>
                <c:pt idx="4">
                  <c:v>LogMEL + Δ</c:v>
                </c:pt>
                <c:pt idx="5">
                  <c:v>MFCC + Δ</c:v>
                </c:pt>
                <c:pt idx="6">
                  <c:v>LFCC + Δ</c:v>
                </c:pt>
                <c:pt idx="7">
                  <c:v>wav2vec</c:v>
                </c:pt>
              </c:strCache>
            </c:strRef>
          </c:cat>
          <c:val>
            <c:numRef>
              <c:f>'Training Results'!$H$2:$H$9</c:f>
              <c:numCache>
                <c:formatCode>General</c:formatCode>
                <c:ptCount val="8"/>
                <c:pt idx="3">
                  <c:v>10.84</c:v>
                </c:pt>
                <c:pt idx="6">
                  <c:v>12.2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E-459E-B709-E835CE392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EER (%) by 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/>
              <a:t>F1 by Feature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'Training Results'!$I$1</c:f>
              <c:strCache>
                <c:ptCount val="1"/>
                <c:pt idx="0">
                  <c:v>F1 Score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'Training Results'!$A$2:$A$9</c:f>
              <c:strCache>
                <c:ptCount val="8"/>
                <c:pt idx="0">
                  <c:v>STFT</c:v>
                </c:pt>
                <c:pt idx="1">
                  <c:v>LogMEL</c:v>
                </c:pt>
                <c:pt idx="2">
                  <c:v>MFCC</c:v>
                </c:pt>
                <c:pt idx="3">
                  <c:v>LFCC</c:v>
                </c:pt>
                <c:pt idx="4">
                  <c:v>LogMEL + Δ</c:v>
                </c:pt>
                <c:pt idx="5">
                  <c:v>MFCC + Δ</c:v>
                </c:pt>
                <c:pt idx="6">
                  <c:v>LFCC + Δ</c:v>
                </c:pt>
                <c:pt idx="7">
                  <c:v>wav2vec</c:v>
                </c:pt>
              </c:strCache>
            </c:strRef>
          </c:cat>
          <c:val>
            <c:numRef>
              <c:f>'Training Results'!$I$2:$I$9</c:f>
              <c:numCache>
                <c:formatCode>General</c:formatCode>
                <c:ptCount val="8"/>
                <c:pt idx="3">
                  <c:v>0.62929999999999997</c:v>
                </c:pt>
                <c:pt idx="6">
                  <c:v>0.5978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4-41B8-9E2B-3025B5992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F1 by 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/>
              <a:t>Accuracy (%) by Feature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'Training Results'!$J$1</c:f>
              <c:strCache>
                <c:ptCount val="1"/>
                <c:pt idx="0">
                  <c:v>Accuracy (%)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'Training Results'!$A$2:$A$9</c:f>
              <c:strCache>
                <c:ptCount val="8"/>
                <c:pt idx="0">
                  <c:v>STFT</c:v>
                </c:pt>
                <c:pt idx="1">
                  <c:v>LogMEL</c:v>
                </c:pt>
                <c:pt idx="2">
                  <c:v>MFCC</c:v>
                </c:pt>
                <c:pt idx="3">
                  <c:v>LFCC</c:v>
                </c:pt>
                <c:pt idx="4">
                  <c:v>LogMEL + Δ</c:v>
                </c:pt>
                <c:pt idx="5">
                  <c:v>MFCC + Δ</c:v>
                </c:pt>
                <c:pt idx="6">
                  <c:v>LFCC + Δ</c:v>
                </c:pt>
                <c:pt idx="7">
                  <c:v>wav2vec</c:v>
                </c:pt>
              </c:strCache>
            </c:strRef>
          </c:cat>
          <c:val>
            <c:numRef>
              <c:f>'Training Results'!$J$2:$J$9</c:f>
              <c:numCache>
                <c:formatCode>General</c:formatCode>
                <c:ptCount val="8"/>
                <c:pt idx="3">
                  <c:v>53.04</c:v>
                </c:pt>
                <c:pt idx="6">
                  <c:v>62.29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EB-4778-A2CD-0F54C475C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Accuracy (%) by 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609599</xdr:colOff>
      <xdr:row>1</xdr:row>
      <xdr:rowOff>0</xdr:rowOff>
    </xdr:from>
    <xdr:ext cx="6096001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18</xdr:row>
      <xdr:rowOff>0</xdr:rowOff>
    </xdr:from>
    <xdr:ext cx="6104964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522B9C-EC6B-4AE2-AD3A-FFD72B7682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0</xdr:colOff>
      <xdr:row>35</xdr:row>
      <xdr:rowOff>0</xdr:rowOff>
    </xdr:from>
    <xdr:ext cx="6096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300B81F-F270-4D05-A851-4461A4689C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iningResults" displayName="TrainingResults" ref="A1:K9" headerRowDxfId="1">
  <autoFilter ref="A1:K9" xr:uid="{00000000-0009-0000-0100-000001000000}"/>
  <tableColumns count="11">
    <tableColumn id="2" xr3:uid="{00000000-0010-0000-0000-000002000000}" name="Feature Type" dataDxfId="0"/>
    <tableColumn id="3" xr3:uid="{00000000-0010-0000-0000-000003000000}" name="Model Architecture"/>
    <tableColumn id="6" xr3:uid="{00000000-0010-0000-0000-000006000000}" name="# Samples"/>
    <tableColumn id="7" xr3:uid="{00000000-0010-0000-0000-000007000000}" name="Patience"/>
    <tableColumn id="8" xr3:uid="{00000000-0010-0000-0000-000008000000}" name="# Epochs"/>
    <tableColumn id="9" xr3:uid="{00000000-0010-0000-0000-000009000000}" name="Batch Size"/>
    <tableColumn id="10" xr3:uid="{00000000-0010-0000-0000-00000A000000}" name="Learning Rate"/>
    <tableColumn id="11" xr3:uid="{00000000-0010-0000-0000-00000B000000}" name="EER (%)"/>
    <tableColumn id="12" xr3:uid="{00000000-0010-0000-0000-00000C000000}" name="F1 Score"/>
    <tableColumn id="13" xr3:uid="{00000000-0010-0000-0000-00000D000000}" name="Accuracy (%)"/>
    <tableColumn id="14" xr3:uid="{00000000-0010-0000-0000-00000E000000}" name="Additional Info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zoomScale="85" zoomScaleNormal="85" workbookViewId="0">
      <selection activeCell="J5" sqref="J5"/>
    </sheetView>
  </sheetViews>
  <sheetFormatPr defaultRowHeight="14.4" x14ac:dyDescent="0.3"/>
  <cols>
    <col min="1" max="1" width="20.33203125" customWidth="1"/>
    <col min="2" max="2" width="17.44140625" customWidth="1"/>
    <col min="3" max="3" width="12" customWidth="1"/>
    <col min="4" max="5" width="10" customWidth="1"/>
    <col min="6" max="6" width="12" customWidth="1"/>
    <col min="7" max="7" width="14" customWidth="1"/>
    <col min="8" max="8" width="15.88671875" customWidth="1"/>
    <col min="9" max="9" width="13.77734375" customWidth="1"/>
    <col min="10" max="10" width="14" customWidth="1"/>
    <col min="11" max="11" width="25" customWidth="1"/>
  </cols>
  <sheetData>
    <row r="1" spans="1:1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3">
      <c r="A2" s="1" t="s">
        <v>11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">
      <c r="A3" s="1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x14ac:dyDescent="0.3">
      <c r="A4" s="1" t="s">
        <v>13</v>
      </c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x14ac:dyDescent="0.3">
      <c r="A5" s="1" t="s">
        <v>14</v>
      </c>
      <c r="B5" s="1" t="s">
        <v>16</v>
      </c>
      <c r="C5" s="1" t="s">
        <v>17</v>
      </c>
      <c r="D5" s="1">
        <v>10</v>
      </c>
      <c r="E5" s="1">
        <v>41</v>
      </c>
      <c r="F5" s="1">
        <v>32</v>
      </c>
      <c r="G5" s="2">
        <v>1E-4</v>
      </c>
      <c r="H5" s="1">
        <v>10.84</v>
      </c>
      <c r="I5" s="1">
        <v>0.62929999999999997</v>
      </c>
      <c r="J5" s="1">
        <v>53.04</v>
      </c>
      <c r="K5" s="1"/>
    </row>
    <row r="6" spans="1:11" x14ac:dyDescent="0.3">
      <c r="A6" s="1" t="s">
        <v>18</v>
      </c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x14ac:dyDescent="0.3">
      <c r="A7" s="1" t="s">
        <v>19</v>
      </c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x14ac:dyDescent="0.3">
      <c r="A8" s="1" t="s">
        <v>20</v>
      </c>
      <c r="B8" s="1" t="s">
        <v>16</v>
      </c>
      <c r="C8" s="1" t="s">
        <v>17</v>
      </c>
      <c r="D8" s="1">
        <v>5</v>
      </c>
      <c r="E8" s="1">
        <v>41</v>
      </c>
      <c r="F8" s="1">
        <v>64</v>
      </c>
      <c r="G8" s="2">
        <v>1E-4</v>
      </c>
      <c r="H8" s="1">
        <v>12.2</v>
      </c>
      <c r="I8" s="1">
        <v>0.5978</v>
      </c>
      <c r="J8" s="1">
        <v>62.29</v>
      </c>
      <c r="K8" s="1"/>
    </row>
    <row r="9" spans="1:11" x14ac:dyDescent="0.3">
      <c r="A9" s="1" t="s">
        <v>15</v>
      </c>
      <c r="B9" s="1"/>
      <c r="C9" s="1"/>
      <c r="D9" s="1"/>
      <c r="E9" s="1"/>
      <c r="F9" s="1"/>
      <c r="G9" s="1"/>
      <c r="H9" s="1"/>
      <c r="I9" s="1"/>
      <c r="J9" s="1"/>
      <c r="K9" s="1"/>
    </row>
  </sheetData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Augusto Nobrega</cp:lastModifiedBy>
  <dcterms:created xsi:type="dcterms:W3CDTF">2025-06-20T16:15:23Z</dcterms:created>
  <dcterms:modified xsi:type="dcterms:W3CDTF">2025-06-20T17:29:55Z</dcterms:modified>
</cp:coreProperties>
</file>