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elipe\Team Lab\teamlab-phonetics\"/>
    </mc:Choice>
  </mc:AlternateContent>
  <xr:revisionPtr revIDLastSave="0" documentId="13_ncr:1_{1645FD60-137B-49DB-9B29-AB6A34B394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 Results" sheetId="1" r:id="rId1"/>
  </sheets>
  <calcPr calcId="0"/>
</workbook>
</file>

<file path=xl/sharedStrings.xml><?xml version="1.0" encoding="utf-8"?>
<sst xmlns="http://schemas.openxmlformats.org/spreadsheetml/2006/main" count="33" uniqueCount="28">
  <si>
    <t>Feature Type</t>
  </si>
  <si>
    <t>Model Architecture</t>
  </si>
  <si>
    <t># Samples</t>
  </si>
  <si>
    <t>Patience</t>
  </si>
  <si>
    <t># Epochs</t>
  </si>
  <si>
    <t>Batch Size</t>
  </si>
  <si>
    <t>Learning Rate</t>
  </si>
  <si>
    <t>EER (%)</t>
  </si>
  <si>
    <t>F1 Score</t>
  </si>
  <si>
    <t>Accuracy (%)</t>
  </si>
  <si>
    <t>Additional Info</t>
  </si>
  <si>
    <t>STFT</t>
  </si>
  <si>
    <t>LogMEL</t>
  </si>
  <si>
    <t>MFCC</t>
  </si>
  <si>
    <t>LFCC</t>
  </si>
  <si>
    <t>wav2vec</t>
  </si>
  <si>
    <t>CNN</t>
  </si>
  <si>
    <t>LogMEL + Δ</t>
  </si>
  <si>
    <t>MFCC + Δ</t>
  </si>
  <si>
    <t>LFCC + Δ</t>
  </si>
  <si>
    <t>EER Training/Validation</t>
  </si>
  <si>
    <t>Less accuracy than the others, but better EER and F1</t>
  </si>
  <si>
    <t>Full dataset</t>
  </si>
  <si>
    <t>v1</t>
  </si>
  <si>
    <t>wav2vec v3</t>
  </si>
  <si>
    <t>Deeper CNN</t>
  </si>
  <si>
    <t>256 h. dimensions / Precision: 0.7413 / Recall: 0.9614</t>
  </si>
  <si>
    <t>Threshold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</si>
</sst>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BDD7EE"/>
          <bgColor theme="0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EER (%)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Results'!$H$1</c:f>
              <c:strCache>
                <c:ptCount val="1"/>
                <c:pt idx="0">
                  <c:v>EER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Results'!$H$2:$H$10</c:f>
              <c:numCache>
                <c:formatCode>General</c:formatCode>
                <c:ptCount val="9"/>
                <c:pt idx="3">
                  <c:v>10.84</c:v>
                </c:pt>
                <c:pt idx="6">
                  <c:v>6.83</c:v>
                </c:pt>
                <c:pt idx="7">
                  <c:v>4.99</c:v>
                </c:pt>
                <c:pt idx="8">
                  <c:v>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E-459E-B709-E835CE392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EER (%)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F1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Results'!$I$1</c:f>
              <c:strCache>
                <c:ptCount val="1"/>
                <c:pt idx="0">
                  <c:v>F1 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Results'!$I$2:$I$10</c:f>
              <c:numCache>
                <c:formatCode>General</c:formatCode>
                <c:ptCount val="9"/>
                <c:pt idx="3">
                  <c:v>0.62929999999999997</c:v>
                </c:pt>
                <c:pt idx="6">
                  <c:v>0.73</c:v>
                </c:pt>
                <c:pt idx="7">
                  <c:v>0.79749999999999999</c:v>
                </c:pt>
                <c:pt idx="8">
                  <c:v>0.83709999999999996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4-41B8-9E2B-3025B5992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F1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Accuracy (%) by Feature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Results'!$J$1</c:f>
              <c:strCache>
                <c:ptCount val="1"/>
                <c:pt idx="0">
                  <c:v>Accuracy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'Training Results'!$A$2:$A$10</c:f>
              <c:strCache>
                <c:ptCount val="9"/>
                <c:pt idx="0">
                  <c:v>STFT</c:v>
                </c:pt>
                <c:pt idx="1">
                  <c:v>LogMEL</c:v>
                </c:pt>
                <c:pt idx="2">
                  <c:v>MFCC</c:v>
                </c:pt>
                <c:pt idx="3">
                  <c:v>LFCC</c:v>
                </c:pt>
                <c:pt idx="4">
                  <c:v>LogMEL + Δ</c:v>
                </c:pt>
                <c:pt idx="5">
                  <c:v>MFCC + Δ</c:v>
                </c:pt>
                <c:pt idx="6">
                  <c:v>LFCC + Δ</c:v>
                </c:pt>
                <c:pt idx="7">
                  <c:v>wav2vec</c:v>
                </c:pt>
                <c:pt idx="8">
                  <c:v>wav2vec v3</c:v>
                </c:pt>
              </c:strCache>
            </c:strRef>
          </c:cat>
          <c:val>
            <c:numRef>
              <c:f>'Training Results'!$J$2:$J$10</c:f>
              <c:numCache>
                <c:formatCode>General</c:formatCode>
                <c:ptCount val="9"/>
                <c:pt idx="3">
                  <c:v>53.04</c:v>
                </c:pt>
                <c:pt idx="6">
                  <c:v>74.38</c:v>
                </c:pt>
                <c:pt idx="7">
                  <c:v>95.61</c:v>
                </c:pt>
                <c:pt idx="8">
                  <c:v>96.36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B-4778-A2CD-0F54C475C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Accuracy (%) by Feature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609599</xdr:colOff>
      <xdr:row>1</xdr:row>
      <xdr:rowOff>0</xdr:rowOff>
    </xdr:from>
    <xdr:ext cx="6096001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18</xdr:row>
      <xdr:rowOff>0</xdr:rowOff>
    </xdr:from>
    <xdr:ext cx="6104964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522B9C-EC6B-4AE2-AD3A-FFD72B768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35</xdr:row>
      <xdr:rowOff>0</xdr:rowOff>
    </xdr:from>
    <xdr:ext cx="6096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00B81F-F270-4D05-A851-4461A4689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Results" displayName="TrainingResults" ref="A1:M10" headerRowDxfId="3">
  <autoFilter ref="A1:M10" xr:uid="{00000000-0009-0000-0100-000001000000}"/>
  <tableColumns count="13">
    <tableColumn id="2" xr3:uid="{00000000-0010-0000-0000-000002000000}" name="Feature Type" dataDxfId="2"/>
    <tableColumn id="3" xr3:uid="{00000000-0010-0000-0000-000003000000}" name="Model Architecture"/>
    <tableColumn id="6" xr3:uid="{00000000-0010-0000-0000-000006000000}" name="# Samples"/>
    <tableColumn id="7" xr3:uid="{00000000-0010-0000-0000-000007000000}" name="Patience"/>
    <tableColumn id="8" xr3:uid="{00000000-0010-0000-0000-000008000000}" name="# Epochs"/>
    <tableColumn id="9" xr3:uid="{00000000-0010-0000-0000-000009000000}" name="Batch Size"/>
    <tableColumn id="10" xr3:uid="{00000000-0010-0000-0000-00000A000000}" name="Learning Rate"/>
    <tableColumn id="11" xr3:uid="{00000000-0010-0000-0000-00000B000000}" name="EER (%)"/>
    <tableColumn id="12" xr3:uid="{00000000-0010-0000-0000-00000C000000}" name="F1 Score"/>
    <tableColumn id="13" xr3:uid="{00000000-0010-0000-0000-00000D000000}" name="Accuracy (%)"/>
    <tableColumn id="14" xr3:uid="{00000000-0010-0000-0000-00000E000000}" name="Additional Info"/>
    <tableColumn id="1" xr3:uid="{241E01D4-BC5E-46D0-964C-94B99384C214}" name="EER Training/Validation" dataDxfId="1"/>
    <tableColumn id="4" xr3:uid="{30CDF536-98B5-4854-BC84-021C336CB0F9}" name="Threshold Validat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85" zoomScaleNormal="85" workbookViewId="0">
      <selection activeCell="M12" sqref="M12"/>
    </sheetView>
  </sheetViews>
  <sheetFormatPr defaultRowHeight="15" x14ac:dyDescent="0.25"/>
  <cols>
    <col min="1" max="1" width="20.28515625" customWidth="1"/>
    <col min="2" max="2" width="17.42578125" customWidth="1"/>
    <col min="3" max="3" width="12" customWidth="1"/>
    <col min="4" max="5" width="10" customWidth="1"/>
    <col min="6" max="6" width="12" customWidth="1"/>
    <col min="7" max="7" width="14" customWidth="1"/>
    <col min="8" max="8" width="15.85546875" customWidth="1"/>
    <col min="9" max="9" width="13.7109375" customWidth="1"/>
    <col min="10" max="10" width="14" customWidth="1"/>
    <col min="11" max="11" width="50.85546875" customWidth="1"/>
    <col min="12" max="13" width="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20</v>
      </c>
      <c r="M1" s="6" t="s">
        <v>27</v>
      </c>
    </row>
    <row r="2" spans="1:13" x14ac:dyDescent="0.2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 t="s">
        <v>14</v>
      </c>
      <c r="B5" s="1" t="s">
        <v>16</v>
      </c>
      <c r="C5" s="1" t="s">
        <v>22</v>
      </c>
      <c r="D5" s="1">
        <v>10</v>
      </c>
      <c r="E5" s="1">
        <v>41</v>
      </c>
      <c r="F5" s="1">
        <v>32</v>
      </c>
      <c r="G5" s="2">
        <v>1E-4</v>
      </c>
      <c r="H5" s="1">
        <v>10.84</v>
      </c>
      <c r="I5" s="1">
        <v>0.62929999999999997</v>
      </c>
      <c r="J5" s="1">
        <v>53.04</v>
      </c>
      <c r="K5" s="1"/>
      <c r="L5" s="1"/>
      <c r="M5" s="1"/>
    </row>
    <row r="6" spans="1:13" x14ac:dyDescent="0.25">
      <c r="A6" s="1" t="s">
        <v>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19</v>
      </c>
      <c r="B8" s="1" t="s">
        <v>16</v>
      </c>
      <c r="C8" s="1" t="s">
        <v>22</v>
      </c>
      <c r="D8" s="1">
        <v>10</v>
      </c>
      <c r="E8" s="1">
        <v>68</v>
      </c>
      <c r="F8" s="1">
        <v>64</v>
      </c>
      <c r="G8" s="2">
        <v>1E-4</v>
      </c>
      <c r="H8" s="1">
        <v>6.83</v>
      </c>
      <c r="I8" s="1">
        <v>0.73</v>
      </c>
      <c r="J8" s="1">
        <v>74.38</v>
      </c>
      <c r="K8" s="1" t="s">
        <v>21</v>
      </c>
      <c r="L8" s="1">
        <v>0.31</v>
      </c>
      <c r="M8" s="1"/>
    </row>
    <row r="9" spans="1:13" x14ac:dyDescent="0.25">
      <c r="A9" s="1" t="s">
        <v>15</v>
      </c>
      <c r="B9" s="1" t="s">
        <v>16</v>
      </c>
      <c r="C9" s="1" t="s">
        <v>22</v>
      </c>
      <c r="D9" s="1">
        <v>10</v>
      </c>
      <c r="E9" s="1">
        <v>28</v>
      </c>
      <c r="F9" s="1">
        <v>64</v>
      </c>
      <c r="G9" s="2">
        <v>1E-4</v>
      </c>
      <c r="H9" s="1">
        <v>4.99</v>
      </c>
      <c r="I9" s="1">
        <v>0.79749999999999999</v>
      </c>
      <c r="J9" s="1">
        <v>95.61</v>
      </c>
      <c r="K9" s="1" t="s">
        <v>23</v>
      </c>
      <c r="L9" s="1">
        <v>1.99</v>
      </c>
      <c r="M9" s="1"/>
    </row>
    <row r="10" spans="1:13" x14ac:dyDescent="0.25">
      <c r="A10" s="1" t="s">
        <v>24</v>
      </c>
      <c r="B10" s="5" t="s">
        <v>25</v>
      </c>
      <c r="C10" s="5" t="s">
        <v>22</v>
      </c>
      <c r="D10" s="5">
        <v>5</v>
      </c>
      <c r="E10" s="5">
        <v>18</v>
      </c>
      <c r="F10" s="5">
        <v>64</v>
      </c>
      <c r="G10" s="2">
        <v>1E-4</v>
      </c>
      <c r="H10" s="5">
        <v>3.86</v>
      </c>
      <c r="I10" s="5">
        <v>0.83709999999999996</v>
      </c>
      <c r="J10" s="5">
        <v>96.36</v>
      </c>
      <c r="K10" s="5" t="s">
        <v>26</v>
      </c>
      <c r="L10" s="1">
        <v>1.28</v>
      </c>
      <c r="M10" s="1"/>
    </row>
  </sheetData>
  <phoneticPr fontId="3" type="noConversion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Nobrega</cp:lastModifiedBy>
  <dcterms:created xsi:type="dcterms:W3CDTF">2025-06-20T16:15:23Z</dcterms:created>
  <dcterms:modified xsi:type="dcterms:W3CDTF">2025-07-07T22:05:18Z</dcterms:modified>
</cp:coreProperties>
</file>