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020" activeTab="3"/>
  </bookViews>
  <sheets>
    <sheet name="Catálogo" sheetId="1" r:id="rId1"/>
    <sheet name="Portada" sheetId="2" r:id="rId2"/>
    <sheet name="Ayuda" sheetId="3" r:id="rId3"/>
    <sheet name="CP y Ejecución" sheetId="4" r:id="rId4"/>
    <sheet name="Capturas" sheetId="6" r:id="rId5"/>
    <sheet name="Defecto" sheetId="5" r:id="rId6"/>
  </sheets>
  <definedNames>
    <definedName name="a">#REF!</definedName>
    <definedName name="basedatos">#REF!</definedName>
    <definedName name="clear">#REF!</definedName>
    <definedName name="comp">#REF!</definedName>
    <definedName name="comple">#REF!</definedName>
    <definedName name="data_prov">#REF!</definedName>
    <definedName name="dtFechaRevision">#REF!</definedName>
    <definedName name="HorasET">#REF!</definedName>
    <definedName name="HorasSQA">#REF!</definedName>
    <definedName name="impacto">#REF!</definedName>
    <definedName name="Level" localSheetId="0">Catálogo!$A$2:$A$6</definedName>
    <definedName name="Level">Catálogo!$A$2:$A$6</definedName>
    <definedName name="List">#REF!</definedName>
    <definedName name="Niv">Catálogo!$A$2:$A$5</definedName>
    <definedName name="Nivel">Catálogo!$A$2:$A$5</definedName>
    <definedName name="NP">Catálogo!$D$2:$D$6</definedName>
    <definedName name="prio">#REF!</definedName>
    <definedName name="Prioridad">Catálogo!$C$1:$C$4</definedName>
    <definedName name="Priority">#REF!</definedName>
    <definedName name="Prospect_Status">#REF!</definedName>
    <definedName name="prov_analisis">#REF!</definedName>
    <definedName name="proveed">#REF!</definedName>
    <definedName name="range_sharepoint">#REF!</definedName>
    <definedName name="Request_Status">#REF!</definedName>
    <definedName name="requi">#REF!</definedName>
    <definedName name="Resource_Type">#REF!</definedName>
    <definedName name="Scope">#REF!</definedName>
    <definedName name="solutions">#REF!</definedName>
    <definedName name="st">#REF!</definedName>
    <definedName name="sta">#REF!</definedName>
    <definedName name="Statis">#REF!</definedName>
    <definedName name="status">#REF!</definedName>
    <definedName name="status1">#REF!</definedName>
    <definedName name="Tipo">Catálogo!$B$1:$B$5</definedName>
    <definedName name="TL">Catálogo!$D$2:$D$6</definedName>
    <definedName name="type">#REF!</definedName>
    <definedName name="Ver">#REF!</definedName>
    <definedName name="YesNo">#REF!</definedName>
  </definedNames>
  <calcPr calcId="0"/>
</workbook>
</file>

<file path=xl/sharedStrings.xml><?xml version="1.0" encoding="utf-8"?>
<sst xmlns="http://schemas.openxmlformats.org/spreadsheetml/2006/main" count="148" uniqueCount="114">
  <si>
    <t>Unitaria</t>
  </si>
  <si>
    <t>DV</t>
  </si>
  <si>
    <t>A</t>
  </si>
  <si>
    <t>Modular</t>
  </si>
  <si>
    <t>EH</t>
  </si>
  <si>
    <t>M</t>
  </si>
  <si>
    <t>Sistema</t>
  </si>
  <si>
    <t>GUI</t>
  </si>
  <si>
    <t>B</t>
  </si>
  <si>
    <t>Integral</t>
  </si>
  <si>
    <t>BND</t>
  </si>
  <si>
    <t>Aceptación</t>
  </si>
  <si>
    <t xml:space="preserve">FO-PRU-07 Casos de Prueba </t>
  </si>
  <si>
    <t>FO-SG-01 / Rev 4.0</t>
  </si>
  <si>
    <r>
      <rPr>
        <sz val="8"/>
        <color theme="1"/>
        <rFont val="Quattrocento Sans"/>
      </rPr>
      <t>Propiedad de NEORIS – Uso Interno. Prohibida su copia o reproducción total o parcial, sin el consentimiento expreso del propietario</t>
    </r>
    <r>
      <rPr>
        <b/>
        <sz val="8"/>
        <color theme="1"/>
        <rFont val="Segoe UI"/>
      </rPr>
      <t>.</t>
    </r>
    <r>
      <rPr>
        <sz val="8"/>
        <color theme="1"/>
        <rFont val="Segoe UI"/>
      </rPr>
      <t xml:space="preserve">                                                                                                                                                                                               </t>
    </r>
  </si>
  <si>
    <t>ATENCIÓN: Toda copia NO CONTROLADA de este documento puede estar OBSOLETA.</t>
  </si>
  <si>
    <t>Código:</t>
  </si>
  <si>
    <t>FO-PRU-07</t>
  </si>
  <si>
    <t>Versión:</t>
  </si>
  <si>
    <t>Casos de Prueba</t>
  </si>
  <si>
    <t>// Ayuda</t>
  </si>
  <si>
    <t>Objetivo</t>
  </si>
  <si>
    <t>Describir las acciones para la ejecución de Pruebas.</t>
  </si>
  <si>
    <t>Definiciones</t>
  </si>
  <si>
    <t>Tipo de Prueba:</t>
  </si>
  <si>
    <r>
      <rPr>
        <b/>
        <sz val="8"/>
        <color theme="1"/>
        <rFont val="Quattrocento Sans"/>
      </rPr>
      <t xml:space="preserve">DV: </t>
    </r>
    <r>
      <rPr>
        <sz val="8"/>
        <color theme="1"/>
        <rFont val="Segoe UI"/>
      </rPr>
      <t xml:space="preserve"> Validación de datos (Funcional)</t>
    </r>
  </si>
  <si>
    <r>
      <rPr>
        <b/>
        <sz val="8"/>
        <color theme="1"/>
        <rFont val="Quattrocento Sans"/>
      </rPr>
      <t xml:space="preserve">EH: </t>
    </r>
    <r>
      <rPr>
        <sz val="8"/>
        <color theme="1"/>
        <rFont val="Segoe UI"/>
      </rPr>
      <t>Manejo de errores (Excepciones)</t>
    </r>
  </si>
  <si>
    <r>
      <rPr>
        <b/>
        <sz val="8"/>
        <color theme="1"/>
        <rFont val="Quattrocento Sans"/>
      </rPr>
      <t>Prioridad</t>
    </r>
    <r>
      <rPr>
        <sz val="8"/>
        <color theme="1"/>
        <rFont val="Segoe UI"/>
      </rPr>
      <t>: Importancia definida por el cliente</t>
    </r>
  </si>
  <si>
    <r>
      <rPr>
        <b/>
        <sz val="8"/>
        <color theme="1"/>
        <rFont val="Quattrocento Sans"/>
      </rPr>
      <t>A</t>
    </r>
    <r>
      <rPr>
        <sz val="8"/>
        <color theme="1"/>
        <rFont val="Segoe UI"/>
      </rPr>
      <t>: Alta</t>
    </r>
  </si>
  <si>
    <r>
      <rPr>
        <b/>
        <sz val="8"/>
        <color theme="1"/>
        <rFont val="Quattrocento Sans"/>
      </rPr>
      <t>M</t>
    </r>
    <r>
      <rPr>
        <sz val="8"/>
        <color theme="1"/>
        <rFont val="Segoe UI"/>
      </rPr>
      <t>: Media</t>
    </r>
  </si>
  <si>
    <r>
      <rPr>
        <b/>
        <sz val="8"/>
        <color theme="1"/>
        <rFont val="Quattrocento Sans"/>
      </rPr>
      <t xml:space="preserve">B: </t>
    </r>
    <r>
      <rPr>
        <sz val="8"/>
        <color theme="1"/>
        <rFont val="Segoe UI"/>
      </rPr>
      <t>Baja</t>
    </r>
  </si>
  <si>
    <r>
      <rPr>
        <b/>
        <sz val="8"/>
        <color theme="1"/>
        <rFont val="Quattrocento Sans"/>
      </rPr>
      <t xml:space="preserve">Nota: </t>
    </r>
    <r>
      <rPr>
        <sz val="8"/>
        <color theme="1"/>
        <rFont val="Segoe UI"/>
      </rPr>
      <t>Si se desea agregar o modificar valores de las listas, hacerlo en la hoja oculta 'Catálogo'</t>
    </r>
  </si>
  <si>
    <t>Referencias</t>
  </si>
  <si>
    <t>&lt;Nombre de Matriz de Pruebas&gt;</t>
  </si>
  <si>
    <t>&lt;Incluir la ruta de la Matriz de Pruebas&gt;</t>
  </si>
  <si>
    <t>Para llenar el documento, borrar el infoblue.
Eliminar el primer renglón, solo es de guía, todo el texto de las tablas debe ir en color negro no azul</t>
  </si>
  <si>
    <t>Eliminar la primer columna si la ejecución es manual</t>
  </si>
  <si>
    <r>
      <rPr>
        <sz val="8"/>
        <color theme="1"/>
        <rFont val="Quattrocento Sans"/>
      </rPr>
      <t xml:space="preserve">                Propiedad de NEORIS – Uso Interno. Prohibida su copia o reproducción total o parcial, sin el consentimiento expreso del propietario</t>
    </r>
    <r>
      <rPr>
        <b/>
        <sz val="8"/>
        <color theme="1"/>
        <rFont val="Segoe UI"/>
      </rPr>
      <t>.</t>
    </r>
    <r>
      <rPr>
        <sz val="8"/>
        <color theme="1"/>
        <rFont val="Segoe UI"/>
      </rPr>
      <t xml:space="preserve">                                                                                                                                                                                               </t>
    </r>
  </si>
  <si>
    <t xml:space="preserve">                                                           ATENCIÓN: Toda copia NO CONTROLADA de este documento puede estar OBSOLETA.</t>
  </si>
  <si>
    <t>Casos de Prueba y Ejecuciones</t>
  </si>
  <si>
    <t>ESCRITURA DE CASOS DE PRUEBA</t>
  </si>
  <si>
    <t>EJECUCIÓN</t>
  </si>
  <si>
    <t>Nombre Caso de Prueba</t>
  </si>
  <si>
    <t>Precondición &lt;NA / precondición&gt;</t>
  </si>
  <si>
    <t>Prioridad &lt;Alta, Media, Baja&gt;</t>
  </si>
  <si>
    <t>No. Paso</t>
  </si>
  <si>
    <t>Descripción del Paso</t>
  </si>
  <si>
    <t>Resultado Esperado</t>
  </si>
  <si>
    <t>Resultado</t>
  </si>
  <si>
    <t>ID Evidencia Error</t>
  </si>
  <si>
    <t>CP01-nombre válido</t>
  </si>
  <si>
    <t>Ingresar a: http://nahual.github.io/qc-contactos/contactos.html?v=2</t>
  </si>
  <si>
    <t>Completar con un máximo de 35 caracteres el campo "nombre"</t>
  </si>
  <si>
    <t>Que el sistema lo tome como válido</t>
  </si>
  <si>
    <t>CP03-email válido</t>
  </si>
  <si>
    <t>Completar con un máximo de 35 caracteres el campo "e-mail"</t>
  </si>
  <si>
    <t>CP05-guardar sin nombre</t>
  </si>
  <si>
    <t>Completar el campo "e-mail" y dejar vacío el campo "Nombre"</t>
  </si>
  <si>
    <t>Hacer click en el botón "guardar"</t>
  </si>
  <si>
    <t>Que el sistema avise que el campo "e-mail" es obligatorio y no permita guardar el contacto</t>
  </si>
  <si>
    <t>CP06-guardar sin apellido</t>
  </si>
  <si>
    <t>Completar el campo "Nombre" y dejar vacío el campo "E-mail"</t>
  </si>
  <si>
    <t>Que el sistema avise que el campo  "Nombre" es obligatorio y no permita guardar el contacto</t>
  </si>
  <si>
    <t>CP07-guardar contacto</t>
  </si>
  <si>
    <t>Ingresar a: http://nahual.github.io/qc-contactos/contactos.html?v=3</t>
  </si>
  <si>
    <t>Completar los campos "Nombre" y "E-mail"</t>
  </si>
  <si>
    <t>Que el sistema permita guardar el contacto correctamente</t>
  </si>
  <si>
    <t>CP09-dominio email inválido</t>
  </si>
  <si>
    <t>Ingresar a: http://nahual.github.io/qc-contactos/contactos.html?v=4</t>
  </si>
  <si>
    <t>ingresar un e-mail con terminación diferente a ".com"</t>
  </si>
  <si>
    <t>Que el sistema informe que el mail no presenta un formato válido</t>
  </si>
  <si>
    <t>CP10-mensaje de registración exitosa</t>
  </si>
  <si>
    <t>Ingresar a: http://nahual.github.io/qc-contactos/contactos.html?v=5</t>
  </si>
  <si>
    <t>Que el sistema muestre un mensaje de "el contacto fue registrado con éxito"</t>
  </si>
  <si>
    <t>CP11-mensaje sin contactos</t>
  </si>
  <si>
    <t>No tener contactos guardados en la grilla</t>
  </si>
  <si>
    <t>Ingresar a: http://nahual.github.io/qc-contactos/contactos.html?v=6</t>
  </si>
  <si>
    <t xml:space="preserve">Que el sistema muestra un mensaje de "No existen contactos guardados dentro de su agenda" </t>
  </si>
  <si>
    <t>CP15-eliminar contacto</t>
  </si>
  <si>
    <t>Ingresar a: http://nahual.github.io/qc-contactos/contactos.html?v=10</t>
  </si>
  <si>
    <t>Guardar más de un contacto en la grilla</t>
  </si>
  <si>
    <t>Hacer click en el botón "X" de algún contacto cargado</t>
  </si>
  <si>
    <t>Que el sistema muestre un mensaje de confirmación de eliminación con las opciones "Si/No"</t>
  </si>
  <si>
    <t>CP22-ingresar y eliminar al mismo tiempo</t>
  </si>
  <si>
    <t>Ingresar a: http://nahual.github.io/qc-contactos/contactos.html?v=14</t>
  </si>
  <si>
    <t>Hacer click en "Nuevo Contacto"</t>
  </si>
  <si>
    <t>Completar los campos del nuevo contacto y, al mismo tiempo, hacer click en la "X" de un contacto ya cargado</t>
  </si>
  <si>
    <t>El sistema no debe permitir esta acción</t>
  </si>
  <si>
    <t xml:space="preserve">ID </t>
  </si>
  <si>
    <t>Nombre</t>
  </si>
  <si>
    <t>Descripcion</t>
  </si>
  <si>
    <t>Pasos realizados</t>
  </si>
  <si>
    <t>Defecto 01</t>
  </si>
  <si>
    <t>Defecto 02</t>
  </si>
  <si>
    <t>Defecto 03</t>
  </si>
  <si>
    <t>Defecto 04</t>
  </si>
  <si>
    <t>ok</t>
  </si>
  <si>
    <t>falla Defecto 01</t>
  </si>
  <si>
    <t>1- Ingresar a la URL indicada
2 - Completar el campo "E-mail" 
3- Hacer click en "Guardar"</t>
  </si>
  <si>
    <t>Se permitió el ingreso de un Email con domino diferente a lo pedido</t>
  </si>
  <si>
    <t>Se ingresa domino diferente</t>
  </si>
  <si>
    <t>fallo- Defecto 02</t>
  </si>
  <si>
    <t>falla Defecto 03</t>
  </si>
  <si>
    <t>falla Defecto 04</t>
  </si>
  <si>
    <t>No se  muestra mensaje de validación</t>
  </si>
  <si>
    <t>Ingresando un nuevo contacto en la grilla el sistema no me muestra el mensaje  de validación</t>
  </si>
  <si>
    <t>1- Ingresar a la URL indicada
2 - Completar el campo "Nombre" y el campo "E-mail"  
3- Hacer click en "Guardar"</t>
  </si>
  <si>
    <t>No se muestra las opciones "Si/No"</t>
  </si>
  <si>
    <t>Al intenta borrar o eliminar un contacto, se debería mostrar las opciones "Si/No"</t>
  </si>
  <si>
    <t>Defecto  04</t>
  </si>
  <si>
    <t>Cuando se va ingresando  un contacto, también se permite eliminar un contacto ya existente</t>
  </si>
  <si>
    <t xml:space="preserve">1- Ingresar a la URL indicada
2 - Seleccionar un contacto y hacer click en la Acción " X" 
</t>
  </si>
  <si>
    <t xml:space="preserve">1- Ingresar a la URL indicada
2 - Completar el campo "Nombre" y el campo "E-mail"  
3-  Seleccionar un contacto y hacer click en la Acción " X" </t>
  </si>
  <si>
    <t>Se hacen dos acciones al mismo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</si>
</sst>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Museo sans"/>
    </font>
    <font>
      <b/>
      <sz val="14"/>
      <color theme="1"/>
      <name val="Museo sans"/>
    </font>
    <font>
      <b/>
      <sz val="10"/>
      <color theme="1"/>
      <name val="Museo sans"/>
    </font>
    <font>
      <sz val="8"/>
      <color theme="1"/>
      <name val="Quattrocento Sans"/>
    </font>
    <font>
      <sz val="8"/>
      <color rgb="FF000080"/>
      <name val="Quattrocento Sans"/>
    </font>
    <font>
      <b/>
      <sz val="8"/>
      <color rgb="FF000080"/>
      <name val="Quattrocento Sans"/>
    </font>
    <font>
      <sz val="8"/>
      <color theme="1"/>
      <name val="Arial"/>
    </font>
    <font>
      <sz val="8"/>
      <color rgb="FF800000"/>
      <name val="Quattrocento Sans"/>
    </font>
    <font>
      <sz val="10"/>
      <color theme="1"/>
      <name val="Verdana"/>
    </font>
    <font>
      <b/>
      <sz val="8"/>
      <color theme="1"/>
      <name val="Quattrocento Sans"/>
    </font>
    <font>
      <b/>
      <sz val="12"/>
      <color rgb="FF000080"/>
      <name val="Museo sans"/>
    </font>
    <font>
      <b/>
      <sz val="8"/>
      <color rgb="FFFFFFFF"/>
      <name val="Museo sans"/>
    </font>
    <font>
      <b/>
      <sz val="8"/>
      <color theme="1"/>
      <name val="Museo sans"/>
    </font>
    <font>
      <u/>
      <sz val="8"/>
      <color rgb="FF0000FF"/>
      <name val="Quattrocento Sans"/>
    </font>
    <font>
      <u/>
      <sz val="8"/>
      <color rgb="FF0000FF"/>
      <name val="Quattrocento Sans"/>
    </font>
    <font>
      <b/>
      <sz val="8"/>
      <color theme="1"/>
      <name val="Museos sans"/>
    </font>
    <font>
      <sz val="8"/>
      <color theme="1"/>
      <name val="Verdana"/>
    </font>
    <font>
      <b/>
      <sz val="8"/>
      <color theme="1"/>
      <name val="Verdana"/>
    </font>
    <font>
      <sz val="12"/>
      <color rgb="FF000080"/>
      <name val="Museo sans"/>
    </font>
    <font>
      <sz val="10"/>
      <name val="Arial"/>
    </font>
    <font>
      <sz val="8"/>
      <color theme="1"/>
      <name val="Museo sans 300"/>
    </font>
    <font>
      <b/>
      <sz val="8"/>
      <color rgb="FFFFFFFF"/>
      <name val="Museo sans 300"/>
    </font>
    <font>
      <sz val="8"/>
      <color rgb="FF548DD4"/>
      <name val="Quattrocento Sans"/>
    </font>
    <font>
      <u/>
      <sz val="8"/>
      <color rgb="FF548DD4"/>
      <name val="Quattrocento Sans"/>
    </font>
    <font>
      <sz val="10"/>
      <color theme="1"/>
      <name val="Quattrocento Sans"/>
    </font>
    <font>
      <b/>
      <sz val="8"/>
      <color theme="1"/>
      <name val="Segoe UI"/>
    </font>
    <font>
      <sz val="8"/>
      <color theme="1"/>
      <name val="Segoe UI"/>
    </font>
    <font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C0C0C0"/>
      </bottom>
      <diagonal/>
    </border>
    <border>
      <left/>
      <right/>
      <top style="dotted">
        <color rgb="FFC0C0C0"/>
      </top>
      <bottom style="dotted">
        <color rgb="FFC0C0C0"/>
      </bottom>
      <diagonal/>
    </border>
    <border>
      <left/>
      <right style="thin">
        <color rgb="FFFFFFFF"/>
      </right>
      <top style="thin">
        <color rgb="FF333333"/>
      </top>
      <bottom style="thin">
        <color rgb="FFFFFFFF"/>
      </bottom>
      <diagonal/>
    </border>
    <border>
      <left style="thin">
        <color rgb="FF333333"/>
      </left>
      <right/>
      <top style="thin">
        <color rgb="FFFFFFFF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2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3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11" fillId="2" borderId="9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  <xf numFmtId="0" fontId="12" fillId="2" borderId="8" xfId="0" applyFont="1" applyFill="1" applyBorder="1" applyAlignment="1">
      <alignment horizontal="left" wrapText="1"/>
    </xf>
    <xf numFmtId="0" fontId="12" fillId="2" borderId="9" xfId="0" applyFont="1" applyFill="1" applyBorder="1" applyAlignment="1">
      <alignment horizontal="left" wrapText="1"/>
    </xf>
    <xf numFmtId="0" fontId="16" fillId="2" borderId="8" xfId="0" applyFont="1" applyFill="1" applyBorder="1" applyAlignment="1">
      <alignment wrapText="1"/>
    </xf>
    <xf numFmtId="0" fontId="17" fillId="2" borderId="9" xfId="0" applyFont="1" applyFill="1" applyBorder="1" applyAlignment="1">
      <alignment wrapText="1"/>
    </xf>
    <xf numFmtId="0" fontId="18" fillId="4" borderId="7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" xfId="0" applyFont="1" applyFill="1" applyBorder="1"/>
    <xf numFmtId="0" fontId="11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9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4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6" fillId="0" borderId="2" xfId="0" applyFont="1" applyBorder="1" applyAlignment="1">
      <alignment wrapText="1"/>
    </xf>
    <xf numFmtId="0" fontId="27" fillId="2" borderId="17" xfId="0" applyFont="1" applyFill="1" applyBorder="1" applyAlignment="1">
      <alignment wrapText="1"/>
    </xf>
    <xf numFmtId="0" fontId="25" fillId="2" borderId="17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wrapText="1"/>
    </xf>
    <xf numFmtId="0" fontId="27" fillId="2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19" fillId="5" borderId="11" xfId="0" applyFont="1" applyFill="1" applyBorder="1" applyAlignment="1">
      <alignment horizontal="center" wrapText="1"/>
    </xf>
    <xf numFmtId="0" fontId="22" fillId="0" borderId="12" xfId="0" applyFont="1" applyBorder="1"/>
    <xf numFmtId="0" fontId="22" fillId="0" borderId="3" xfId="0" applyFont="1" applyBorder="1"/>
    <xf numFmtId="0" fontId="0" fillId="6" borderId="21" xfId="0" applyFill="1" applyBorder="1" applyAlignment="1">
      <alignment wrapText="1"/>
    </xf>
    <xf numFmtId="0" fontId="0" fillId="0" borderId="0" xfId="0" applyFont="1" applyAlignment="1">
      <alignment wrapText="1"/>
    </xf>
    <xf numFmtId="0" fontId="27" fillId="7" borderId="17" xfId="0" applyFont="1" applyFill="1" applyBorder="1" applyAlignment="1">
      <alignment wrapText="1"/>
    </xf>
    <xf numFmtId="0" fontId="22" fillId="8" borderId="19" xfId="0" applyFont="1" applyFill="1" applyBorder="1"/>
    <xf numFmtId="0" fontId="22" fillId="8" borderId="20" xfId="0" applyFont="1" applyFill="1" applyBorder="1"/>
    <xf numFmtId="0" fontId="6" fillId="9" borderId="17" xfId="0" applyFont="1" applyFill="1" applyBorder="1" applyAlignment="1">
      <alignment wrapText="1"/>
    </xf>
    <xf numFmtId="0" fontId="22" fillId="9" borderId="20" xfId="0" applyFont="1" applyFill="1" applyBorder="1"/>
    <xf numFmtId="0" fontId="22" fillId="9" borderId="19" xfId="0" applyFont="1" applyFill="1" applyBorder="1"/>
    <xf numFmtId="0" fontId="27" fillId="10" borderId="17" xfId="0" applyFont="1" applyFill="1" applyBorder="1" applyAlignment="1">
      <alignment wrapText="1"/>
    </xf>
    <xf numFmtId="0" fontId="27" fillId="9" borderId="17" xfId="0" applyFont="1" applyFill="1" applyBorder="1" applyAlignment="1">
      <alignment wrapText="1"/>
    </xf>
    <xf numFmtId="0" fontId="30" fillId="9" borderId="20" xfId="0" applyFont="1" applyFill="1" applyBorder="1"/>
    <xf numFmtId="0" fontId="30" fillId="9" borderId="19" xfId="0" applyFont="1" applyFill="1" applyBorder="1"/>
    <xf numFmtId="0" fontId="31" fillId="0" borderId="0" xfId="0" applyFont="1" applyAlignment="1"/>
    <xf numFmtId="0" fontId="31" fillId="0" borderId="0" xfId="0" applyFont="1" applyAlignment="1">
      <alignment wrapText="1"/>
    </xf>
    <xf numFmtId="0" fontId="31" fillId="0" borderId="18" xfId="0" applyFont="1" applyFill="1" applyBorder="1" applyAlignment="1">
      <alignment wrapText="1"/>
    </xf>
    <xf numFmtId="0" fontId="31" fillId="0" borderId="1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43725" cy="3790950"/>
    <xdr:pic>
      <xdr:nvPicPr>
        <xdr:cNvPr id="2" name="image4.jpg" descr="Pictur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609600" cy="1143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152400" cy="16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400000">
          <a:off x="5269800" y="3708563"/>
          <a:ext cx="152400" cy="142875"/>
        </a:xfrm>
        <a:prstGeom prst="triangle">
          <a:avLst>
            <a:gd name="adj" fmla="val 50000"/>
          </a:avLst>
        </a:prstGeom>
        <a:solidFill>
          <a:schemeClr val="dk1"/>
        </a:solidFill>
        <a:ln>
          <a:noFill/>
        </a:ln>
        <a:effectLst>
          <a:outerShdw dist="25401" dir="2700000" algn="tl" rotWithShape="0">
            <a:srgbClr val="000000">
              <a:alpha val="14509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5555"/>
            </a:lnSpc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endParaRPr sz="1800" b="0" i="0" strike="noStrike">
            <a:solidFill>
              <a:srgbClr val="333399"/>
            </a:solidFill>
            <a:latin typeface="Verdana"/>
            <a:ea typeface="Verdana"/>
            <a:cs typeface="Verdana"/>
            <a:sym typeface="Verdana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endParaRPr sz="1800" b="0" i="0" strike="noStrike">
            <a:solidFill>
              <a:srgbClr val="333399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0</xdr:col>
      <xdr:colOff>171450</xdr:colOff>
      <xdr:row>0</xdr:row>
      <xdr:rowOff>95250</xdr:rowOff>
    </xdr:from>
    <xdr:ext cx="1790700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35</xdr:row>
      <xdr:rowOff>38100</xdr:rowOff>
    </xdr:from>
    <xdr:ext cx="619125" cy="1333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0</xdr:rowOff>
    </xdr:from>
    <xdr:ext cx="152400" cy="161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5400000">
          <a:off x="5269800" y="3708563"/>
          <a:ext cx="152400" cy="142875"/>
        </a:xfrm>
        <a:prstGeom prst="triangle">
          <a:avLst>
            <a:gd name="adj" fmla="val 50000"/>
          </a:avLst>
        </a:prstGeom>
        <a:solidFill>
          <a:schemeClr val="dk1"/>
        </a:solidFill>
        <a:ln>
          <a:noFill/>
        </a:ln>
        <a:effectLst>
          <a:outerShdw dist="25401" dir="2700000" algn="tl" rotWithShape="0">
            <a:srgbClr val="000000">
              <a:alpha val="14509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5555"/>
            </a:lnSpc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endParaRPr sz="1800" b="0" i="0" strike="noStrike">
            <a:solidFill>
              <a:srgbClr val="333399"/>
            </a:solidFill>
            <a:latin typeface="Verdana"/>
            <a:ea typeface="Verdana"/>
            <a:cs typeface="Verdana"/>
            <a:sym typeface="Verdana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endParaRPr sz="1800" b="0" i="0" strike="noStrike">
            <a:solidFill>
              <a:srgbClr val="333399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0</xdr:col>
      <xdr:colOff>200025</xdr:colOff>
      <xdr:row>0</xdr:row>
      <xdr:rowOff>104775</xdr:rowOff>
    </xdr:from>
    <xdr:ext cx="1790700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0</xdr:row>
      <xdr:rowOff>0</xdr:rowOff>
    </xdr:from>
    <xdr:to>
      <xdr:col>13</xdr:col>
      <xdr:colOff>125120</xdr:colOff>
      <xdr:row>6</xdr:row>
      <xdr:rowOff>123978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0"/>
          <a:ext cx="9278645" cy="1095528"/>
        </a:xfrm>
        <a:prstGeom prst="rect">
          <a:avLst/>
        </a:prstGeom>
        <a:ln>
          <a:solidFill>
            <a:srgbClr val="FF0000"/>
          </a:solidFill>
        </a:ln>
        <a:effectLst>
          <a:softEdge rad="112500"/>
        </a:effectLst>
      </xdr:spPr>
    </xdr:pic>
    <xdr:clientData/>
  </xdr:twoCellAnchor>
  <xdr:twoCellAnchor editAs="oneCell">
    <xdr:from>
      <xdr:col>0</xdr:col>
      <xdr:colOff>752475</xdr:colOff>
      <xdr:row>7</xdr:row>
      <xdr:rowOff>95251</xdr:rowOff>
    </xdr:from>
    <xdr:to>
      <xdr:col>13</xdr:col>
      <xdr:colOff>19050</xdr:colOff>
      <xdr:row>21</xdr:row>
      <xdr:rowOff>58097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228726"/>
          <a:ext cx="9172575" cy="222979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152400</xdr:colOff>
      <xdr:row>63</xdr:row>
      <xdr:rowOff>107576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315075"/>
          <a:ext cx="10058400" cy="399377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</xdr:row>
      <xdr:rowOff>28575</xdr:rowOff>
    </xdr:from>
    <xdr:to>
      <xdr:col>14</xdr:col>
      <xdr:colOff>171450</xdr:colOff>
      <xdr:row>36</xdr:row>
      <xdr:rowOff>87782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590925"/>
          <a:ext cx="10058400" cy="2326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10.15.16.80:78/ALM/Testing/Templates/Functional/Estimaci%c3%b3n%20de%20Requerimientos%20-%20Proyecto.xl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nahual.github.io/qc-contactos/contactos.html?v=2" TargetMode="External"/><Relationship Id="rId2" Type="http://schemas.openxmlformats.org/officeDocument/2006/relationships/hyperlink" Target="http://nahual.github.io/qc-contactos/contactos.html?v=2" TargetMode="External"/><Relationship Id="rId1" Type="http://schemas.openxmlformats.org/officeDocument/2006/relationships/hyperlink" Target="http://nahual.github.io/qc-contactos/contactos.html?v=2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nahual.github.io/qc-contactos/contactos.html?v=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baseColWidth="10" defaultColWidth="14.42578125" defaultRowHeight="15" customHeight="1"/>
  <cols>
    <col min="1" max="1" width="14.140625" customWidth="1"/>
    <col min="2" max="3" width="9.140625" customWidth="1"/>
    <col min="4" max="4" width="16.7109375" customWidth="1"/>
    <col min="5" max="24" width="9.140625" customWidth="1"/>
  </cols>
  <sheetData>
    <row r="1" spans="1:24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>
      <c r="A2" s="2" t="s">
        <v>0</v>
      </c>
      <c r="B2" s="3" t="s">
        <v>1</v>
      </c>
      <c r="C2" s="2" t="s">
        <v>2</v>
      </c>
      <c r="D2" s="2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 customHeight="1">
      <c r="A3" s="2" t="s">
        <v>3</v>
      </c>
      <c r="B3" s="3" t="s">
        <v>4</v>
      </c>
      <c r="C3" s="2" t="s">
        <v>5</v>
      </c>
      <c r="D3" s="2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>
      <c r="A4" s="2" t="s">
        <v>6</v>
      </c>
      <c r="B4" s="4" t="s">
        <v>7</v>
      </c>
      <c r="C4" s="2" t="s">
        <v>8</v>
      </c>
      <c r="D4" s="2" t="s"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>
      <c r="A5" s="2" t="s">
        <v>9</v>
      </c>
      <c r="B5" s="4" t="s">
        <v>10</v>
      </c>
      <c r="C5" s="2"/>
      <c r="D5" s="2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 customHeight="1">
      <c r="A6" s="2" t="s">
        <v>11</v>
      </c>
      <c r="B6" s="5"/>
      <c r="C6" s="5"/>
      <c r="D6" s="2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baseColWidth="10" defaultColWidth="14.42578125" defaultRowHeight="15" customHeight="1"/>
  <cols>
    <col min="1" max="5" width="9.140625" customWidth="1"/>
    <col min="6" max="6" width="11" customWidth="1"/>
    <col min="7" max="8" width="21.85546875" customWidth="1"/>
    <col min="9" max="9" width="14.85546875" customWidth="1"/>
    <col min="10" max="26" width="9.140625" customWidth="1"/>
  </cols>
  <sheetData>
    <row r="1" spans="1:26" ht="12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6" ht="12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6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6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6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6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6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6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6"/>
      <c r="B25" s="6"/>
      <c r="C25" s="6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7" t="s">
        <v>12</v>
      </c>
      <c r="B26" s="8"/>
      <c r="C26" s="8"/>
      <c r="D26" s="8"/>
      <c r="E26" s="6"/>
      <c r="F26" s="6"/>
      <c r="G26" s="5"/>
      <c r="H26" s="9" t="s">
        <v>13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>
      <c r="A28" s="12"/>
      <c r="B28" s="13" t="s">
        <v>14</v>
      </c>
      <c r="C28" s="11"/>
      <c r="D28" s="11"/>
      <c r="E28" s="11"/>
      <c r="F28" s="11"/>
      <c r="G28" s="11"/>
      <c r="H28" s="11"/>
      <c r="I28" s="1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4"/>
      <c r="B29" s="11"/>
      <c r="C29" s="11"/>
      <c r="D29" s="15" t="s">
        <v>15</v>
      </c>
      <c r="E29" s="11"/>
      <c r="F29" s="11"/>
      <c r="G29" s="11"/>
      <c r="H29" s="11"/>
      <c r="I29" s="11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" right="0.5" top="0.5" bottom="0.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baseColWidth="10" defaultColWidth="14.42578125" defaultRowHeight="15" customHeight="1"/>
  <cols>
    <col min="1" max="1" width="3.28515625" customWidth="1"/>
    <col min="2" max="2" width="83.28515625" customWidth="1"/>
    <col min="3" max="4" width="9.140625" customWidth="1"/>
    <col min="5" max="5" width="10.42578125" customWidth="1"/>
    <col min="6" max="25" width="9.140625" customWidth="1"/>
  </cols>
  <sheetData>
    <row r="1" spans="1:25" ht="12.75" customHeight="1">
      <c r="A1" s="16"/>
      <c r="B1" s="17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2.75" customHeight="1">
      <c r="A2" s="16"/>
      <c r="B2" s="17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2.75" customHeight="1">
      <c r="A3" s="16"/>
      <c r="B3" s="17"/>
      <c r="C3" s="16"/>
      <c r="D3" s="18" t="s">
        <v>16</v>
      </c>
      <c r="E3" s="19" t="s">
        <v>17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2.75" customHeight="1">
      <c r="A4" s="16"/>
      <c r="B4" s="17"/>
      <c r="C4" s="16"/>
      <c r="D4" s="20" t="s">
        <v>18</v>
      </c>
      <c r="E4" s="19">
        <v>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2.75" customHeight="1">
      <c r="A5" s="16"/>
      <c r="B5" s="21" t="s">
        <v>19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2.75" customHeight="1">
      <c r="A6" s="16"/>
      <c r="B6" s="22" t="s">
        <v>20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2.75" customHeight="1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2.75" customHeight="1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2.75" customHeight="1">
      <c r="A9" s="16"/>
      <c r="B9" s="23" t="s">
        <v>19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2.75" customHeight="1">
      <c r="A10" s="16"/>
      <c r="B10" s="24" t="s">
        <v>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2.75" customHeight="1">
      <c r="A11" s="16"/>
      <c r="B11" s="2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2.75" customHeight="1">
      <c r="A12" s="16"/>
      <c r="B12" s="26" t="s">
        <v>22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2.75" customHeight="1">
      <c r="A13" s="16"/>
      <c r="B13" s="2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2.75" customHeight="1">
      <c r="A14" s="16"/>
      <c r="B14" s="24" t="s">
        <v>23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2.75" customHeight="1">
      <c r="A15" s="16"/>
      <c r="B15" s="28" t="s">
        <v>24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2.75" customHeight="1">
      <c r="A16" s="16"/>
      <c r="B16" s="29" t="s">
        <v>25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2.75" customHeight="1">
      <c r="A17" s="16"/>
      <c r="B17" s="29" t="s">
        <v>26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2.75" customHeight="1">
      <c r="A18" s="16"/>
      <c r="B18" s="2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2.75" customHeight="1">
      <c r="A19" s="16"/>
      <c r="B19" s="2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2.75" customHeight="1">
      <c r="A20" s="16"/>
      <c r="B20" s="29" t="s">
        <v>27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2.75" customHeight="1">
      <c r="A21" s="16"/>
      <c r="B21" s="29" t="s">
        <v>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2.75" customHeight="1">
      <c r="A22" s="16"/>
      <c r="B22" s="29" t="s">
        <v>29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2.75" customHeight="1">
      <c r="A23" s="16"/>
      <c r="B23" s="29" t="s">
        <v>30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2.75" customHeight="1">
      <c r="A24" s="16"/>
      <c r="B24" s="2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2.75" customHeight="1">
      <c r="A25" s="16"/>
      <c r="B25" s="30" t="s">
        <v>31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2.75" customHeight="1">
      <c r="A26" s="16"/>
      <c r="B26" s="24" t="s">
        <v>32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2.75" customHeight="1">
      <c r="A27" s="16"/>
      <c r="B27" s="31" t="s">
        <v>33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2.75" customHeight="1">
      <c r="A28" s="16"/>
      <c r="B28" s="31" t="s">
        <v>34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2.75" customHeight="1">
      <c r="A29" s="16"/>
      <c r="B29" s="32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2.75" customHeight="1">
      <c r="A30" s="16"/>
      <c r="B30" s="33" t="s">
        <v>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2.75" customHeight="1">
      <c r="A31" s="16"/>
      <c r="B31" s="3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2.75" customHeight="1">
      <c r="A32" s="16"/>
      <c r="B32" s="26" t="s">
        <v>35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2.75" customHeight="1">
      <c r="A33" s="16"/>
      <c r="B33" s="26" t="s">
        <v>36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2.75" customHeight="1">
      <c r="A34" s="16"/>
      <c r="B34" s="3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2.75" customHeight="1">
      <c r="A35" s="16"/>
      <c r="B35" s="17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2.75" customHeight="1">
      <c r="A36" s="36"/>
      <c r="B36" s="13" t="s">
        <v>37</v>
      </c>
      <c r="C36" s="11"/>
      <c r="D36" s="11"/>
      <c r="E36" s="11"/>
      <c r="F36" s="11"/>
      <c r="G36" s="11"/>
      <c r="H36" s="11"/>
      <c r="I36" s="11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spans="1:25" ht="12.75" customHeight="1">
      <c r="A37" s="36"/>
      <c r="B37" s="15" t="s">
        <v>38</v>
      </c>
      <c r="C37" s="11"/>
      <c r="D37" s="36"/>
      <c r="E37" s="11"/>
      <c r="F37" s="11"/>
      <c r="G37" s="11"/>
      <c r="H37" s="11"/>
      <c r="I37" s="11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spans="1:25" ht="12.75" customHeight="1">
      <c r="A38" s="16"/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2.75" customHeight="1">
      <c r="A39" s="16"/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2.75" customHeight="1">
      <c r="A40" s="16"/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2.75" customHeight="1">
      <c r="A41" s="16"/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2.75" customHeight="1">
      <c r="A42" s="16"/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2.75" customHeight="1">
      <c r="A43" s="16"/>
      <c r="B43" s="1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2.75" customHeight="1">
      <c r="A44" s="16"/>
      <c r="B44" s="1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2.75" customHeight="1">
      <c r="A45" s="16"/>
      <c r="B45" s="17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2.75" customHeight="1">
      <c r="A46" s="16"/>
      <c r="B46" s="1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2.75" customHeight="1">
      <c r="A47" s="16"/>
      <c r="B47" s="1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2.75" customHeight="1">
      <c r="A48" s="16"/>
      <c r="B48" s="1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2.75" customHeight="1">
      <c r="A49" s="16"/>
      <c r="B49" s="1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2.75" customHeight="1">
      <c r="A50" s="16"/>
      <c r="B50" s="1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2.75" customHeight="1">
      <c r="A51" s="16"/>
      <c r="B51" s="17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2.75" customHeight="1">
      <c r="A52" s="16"/>
      <c r="B52" s="1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2.75" customHeight="1">
      <c r="A53" s="16"/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75" customHeight="1">
      <c r="A54" s="16"/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2.75" customHeight="1">
      <c r="A55" s="16"/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2.75" customHeight="1">
      <c r="A56" s="16"/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2.75" customHeight="1">
      <c r="A57" s="16"/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2.75" customHeight="1">
      <c r="A58" s="16"/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2.75" customHeight="1">
      <c r="A59" s="16"/>
      <c r="B59" s="17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2.75" customHeight="1">
      <c r="A60" s="16"/>
      <c r="B60" s="17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2.75" customHeight="1">
      <c r="A61" s="16"/>
      <c r="B61" s="17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2.75" customHeight="1">
      <c r="A62" s="16"/>
      <c r="B62" s="17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2.75" customHeight="1">
      <c r="A63" s="16"/>
      <c r="B63" s="1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2.75" customHeight="1">
      <c r="A64" s="16"/>
      <c r="B64" s="17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2.75" customHeight="1">
      <c r="A65" s="16"/>
      <c r="B65" s="1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2.75" customHeight="1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2.75" customHeight="1">
      <c r="A67" s="16"/>
      <c r="B67" s="1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2.75" customHeight="1">
      <c r="A68" s="16"/>
      <c r="B68" s="17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2.75" customHeight="1">
      <c r="A69" s="16"/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2.75" customHeight="1">
      <c r="A70" s="16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2.75" customHeight="1">
      <c r="A71" s="16"/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2.75" customHeight="1">
      <c r="A72" s="16"/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2.75" customHeight="1">
      <c r="A73" s="16"/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2.75" customHeight="1">
      <c r="A74" s="16"/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2.75" customHeight="1">
      <c r="A75" s="16"/>
      <c r="B75" s="1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2.75" customHeight="1">
      <c r="A76" s="16"/>
      <c r="B76" s="17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2.75" customHeight="1">
      <c r="A77" s="16"/>
      <c r="B77" s="17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2.75" customHeight="1">
      <c r="A78" s="16"/>
      <c r="B78" s="1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2.75" customHeight="1">
      <c r="A79" s="16"/>
      <c r="B79" s="17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2.75" customHeight="1">
      <c r="A80" s="16"/>
      <c r="B80" s="17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2.75" customHeight="1">
      <c r="A81" s="16"/>
      <c r="B81" s="17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2.75" customHeight="1">
      <c r="A82" s="16"/>
      <c r="B82" s="17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2.75" customHeight="1">
      <c r="A83" s="16"/>
      <c r="B83" s="17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2.75" customHeight="1">
      <c r="A84" s="16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2.75" customHeight="1">
      <c r="A85" s="16"/>
      <c r="B85" s="17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2.75" customHeight="1">
      <c r="A86" s="16"/>
      <c r="B86" s="17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2.75" customHeight="1">
      <c r="A87" s="16"/>
      <c r="B87" s="17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2.75" customHeight="1">
      <c r="A88" s="16"/>
      <c r="B88" s="17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2.75" customHeight="1">
      <c r="A89" s="16"/>
      <c r="B89" s="17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2.75" customHeight="1">
      <c r="A90" s="16"/>
      <c r="B90" s="17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2.75" customHeight="1">
      <c r="A91" s="16"/>
      <c r="B91" s="17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2.75" customHeight="1">
      <c r="A92" s="16"/>
      <c r="B92" s="17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2.75" customHeight="1">
      <c r="A93" s="16"/>
      <c r="B93" s="17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2.75" customHeight="1">
      <c r="A94" s="16"/>
      <c r="B94" s="17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2.75" customHeight="1">
      <c r="A95" s="16"/>
      <c r="B95" s="17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2.75" customHeight="1">
      <c r="A96" s="16"/>
      <c r="B96" s="17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2.75" customHeight="1">
      <c r="A97" s="16"/>
      <c r="B97" s="17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2.75" customHeight="1">
      <c r="A98" s="16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2.75" customHeight="1">
      <c r="A99" s="16"/>
      <c r="B99" s="17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2.75" customHeight="1">
      <c r="A100" s="16"/>
      <c r="B100" s="1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2.75" customHeight="1">
      <c r="A101" s="16"/>
      <c r="B101" s="1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2.75" customHeight="1">
      <c r="A102" s="16"/>
      <c r="B102" s="1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2.75" customHeight="1">
      <c r="A103" s="16"/>
      <c r="B103" s="1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2.75" customHeight="1">
      <c r="A104" s="16"/>
      <c r="B104" s="17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2.75" customHeight="1">
      <c r="A105" s="16"/>
      <c r="B105" s="17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2.75" customHeight="1">
      <c r="A106" s="16"/>
      <c r="B106" s="17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2.75" customHeight="1">
      <c r="A107" s="16"/>
      <c r="B107" s="17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2.75" customHeight="1">
      <c r="A108" s="16"/>
      <c r="B108" s="17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2.75" customHeight="1">
      <c r="A109" s="16"/>
      <c r="B109" s="17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2.75" customHeight="1">
      <c r="A110" s="16"/>
      <c r="B110" s="17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2.75" customHeight="1">
      <c r="A111" s="16"/>
      <c r="B111" s="17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2.75" customHeight="1">
      <c r="A112" s="16"/>
      <c r="B112" s="17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2.75" customHeight="1">
      <c r="A113" s="16"/>
      <c r="B113" s="17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2.75" customHeight="1">
      <c r="A114" s="16"/>
      <c r="B114" s="17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2.75" customHeight="1">
      <c r="A115" s="16"/>
      <c r="B115" s="17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2.75" customHeight="1">
      <c r="A116" s="16"/>
      <c r="B116" s="17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2.75" customHeight="1">
      <c r="A117" s="16"/>
      <c r="B117" s="17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2.75" customHeight="1">
      <c r="A118" s="16"/>
      <c r="B118" s="17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2.75" customHeight="1">
      <c r="A119" s="16"/>
      <c r="B119" s="17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2.75" customHeight="1">
      <c r="A120" s="16"/>
      <c r="B120" s="17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2.75" customHeight="1">
      <c r="A121" s="16"/>
      <c r="B121" s="17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2.75" customHeight="1">
      <c r="A122" s="16"/>
      <c r="B122" s="17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2.75" customHeight="1">
      <c r="A123" s="16"/>
      <c r="B123" s="17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2.75" customHeight="1">
      <c r="A124" s="16"/>
      <c r="B124" s="17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2.75" customHeight="1">
      <c r="A125" s="16"/>
      <c r="B125" s="17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2.75" customHeight="1">
      <c r="A126" s="16"/>
      <c r="B126" s="17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2.75" customHeight="1">
      <c r="A127" s="16"/>
      <c r="B127" s="17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2.75" customHeight="1">
      <c r="A128" s="16"/>
      <c r="B128" s="17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2.75" customHeight="1">
      <c r="A129" s="16"/>
      <c r="B129" s="17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2.75" customHeight="1">
      <c r="A130" s="16"/>
      <c r="B130" s="17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2.75" customHeight="1">
      <c r="A131" s="16"/>
      <c r="B131" s="17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2.75" customHeight="1">
      <c r="A132" s="16"/>
      <c r="B132" s="17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2.75" customHeight="1">
      <c r="A133" s="16"/>
      <c r="B133" s="17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2.75" customHeight="1">
      <c r="A134" s="16"/>
      <c r="B134" s="17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2.75" customHeight="1">
      <c r="A135" s="16"/>
      <c r="B135" s="17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2.75" customHeight="1">
      <c r="A136" s="16"/>
      <c r="B136" s="17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2.75" customHeight="1">
      <c r="A137" s="16"/>
      <c r="B137" s="17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2.75" customHeight="1">
      <c r="A138" s="16"/>
      <c r="B138" s="17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2.75" customHeight="1">
      <c r="A139" s="16"/>
      <c r="B139" s="17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2.75" customHeight="1">
      <c r="A140" s="16"/>
      <c r="B140" s="17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2.75" customHeight="1">
      <c r="A141" s="16"/>
      <c r="B141" s="17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2.75" customHeight="1">
      <c r="A142" s="16"/>
      <c r="B142" s="17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2.75" customHeight="1">
      <c r="A143" s="16"/>
      <c r="B143" s="1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2.75" customHeight="1">
      <c r="A144" s="16"/>
      <c r="B144" s="17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2.75" customHeight="1">
      <c r="A145" s="16"/>
      <c r="B145" s="17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2.75" customHeight="1">
      <c r="A146" s="16"/>
      <c r="B146" s="17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2.75" customHeight="1">
      <c r="A147" s="16"/>
      <c r="B147" s="17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2.75" customHeight="1">
      <c r="A148" s="16"/>
      <c r="B148" s="17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2.75" customHeight="1">
      <c r="A149" s="16"/>
      <c r="B149" s="17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2.75" customHeight="1">
      <c r="A150" s="16"/>
      <c r="B150" s="17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2.75" customHeight="1">
      <c r="A151" s="16"/>
      <c r="B151" s="17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2.75" customHeight="1">
      <c r="A152" s="16"/>
      <c r="B152" s="17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2.75" customHeight="1">
      <c r="A153" s="16"/>
      <c r="B153" s="17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2.75" customHeight="1">
      <c r="A154" s="16"/>
      <c r="B154" s="17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2.75" customHeight="1">
      <c r="A155" s="16"/>
      <c r="B155" s="17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2.75" customHeight="1">
      <c r="A156" s="16"/>
      <c r="B156" s="17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2.75" customHeight="1">
      <c r="A157" s="16"/>
      <c r="B157" s="17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2.75" customHeight="1">
      <c r="A158" s="16"/>
      <c r="B158" s="17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2.75" customHeight="1">
      <c r="A159" s="16"/>
      <c r="B159" s="17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2.75" customHeight="1">
      <c r="A160" s="16"/>
      <c r="B160" s="17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2.75" customHeight="1">
      <c r="A161" s="16"/>
      <c r="B161" s="17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2.75" customHeight="1">
      <c r="A162" s="16"/>
      <c r="B162" s="17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2.75" customHeight="1">
      <c r="A163" s="16"/>
      <c r="B163" s="17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2.75" customHeight="1">
      <c r="A164" s="16"/>
      <c r="B164" s="17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2.75" customHeight="1">
      <c r="A165" s="16"/>
      <c r="B165" s="17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2.75" customHeight="1">
      <c r="A166" s="16"/>
      <c r="B166" s="17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2.75" customHeight="1">
      <c r="A167" s="16"/>
      <c r="B167" s="17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2.75" customHeight="1">
      <c r="A168" s="16"/>
      <c r="B168" s="17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2.75" customHeight="1">
      <c r="A169" s="16"/>
      <c r="B169" s="17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2.75" customHeight="1">
      <c r="A170" s="16"/>
      <c r="B170" s="17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2.75" customHeight="1">
      <c r="A171" s="16"/>
      <c r="B171" s="17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2.75" customHeight="1">
      <c r="A172" s="16"/>
      <c r="B172" s="17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2.75" customHeight="1">
      <c r="A173" s="16"/>
      <c r="B173" s="17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2.75" customHeight="1">
      <c r="A174" s="16"/>
      <c r="B174" s="17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2.75" customHeight="1">
      <c r="A175" s="16"/>
      <c r="B175" s="17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2.75" customHeight="1">
      <c r="A176" s="16"/>
      <c r="B176" s="17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2.75" customHeight="1">
      <c r="A177" s="16"/>
      <c r="B177" s="17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2.75" customHeight="1">
      <c r="A178" s="16"/>
      <c r="B178" s="17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2.75" customHeight="1">
      <c r="A179" s="16"/>
      <c r="B179" s="17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2.75" customHeight="1">
      <c r="A180" s="16"/>
      <c r="B180" s="17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2.75" customHeight="1">
      <c r="A181" s="16"/>
      <c r="B181" s="17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2.75" customHeight="1">
      <c r="A182" s="16"/>
      <c r="B182" s="17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2.75" customHeight="1">
      <c r="A183" s="16"/>
      <c r="B183" s="17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2.75" customHeight="1">
      <c r="A184" s="16"/>
      <c r="B184" s="17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2.75" customHeight="1">
      <c r="A185" s="16"/>
      <c r="B185" s="17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2.75" customHeight="1">
      <c r="A186" s="16"/>
      <c r="B186" s="17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2.75" customHeight="1">
      <c r="A187" s="16"/>
      <c r="B187" s="17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2.75" customHeight="1">
      <c r="A188" s="16"/>
      <c r="B188" s="17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2.75" customHeight="1">
      <c r="A189" s="16"/>
      <c r="B189" s="17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2.75" customHeight="1">
      <c r="A190" s="16"/>
      <c r="B190" s="17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2.75" customHeight="1">
      <c r="A191" s="16"/>
      <c r="B191" s="17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2.75" customHeight="1">
      <c r="A192" s="16"/>
      <c r="B192" s="17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2.75" customHeight="1">
      <c r="A193" s="16"/>
      <c r="B193" s="17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2.75" customHeight="1">
      <c r="A194" s="16"/>
      <c r="B194" s="17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2.75" customHeight="1">
      <c r="A195" s="16"/>
      <c r="B195" s="17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2.75" customHeight="1">
      <c r="A196" s="16"/>
      <c r="B196" s="17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2.75" customHeight="1">
      <c r="A197" s="16"/>
      <c r="B197" s="17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2.75" customHeight="1">
      <c r="A198" s="16"/>
      <c r="B198" s="17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2.75" customHeight="1">
      <c r="A199" s="16"/>
      <c r="B199" s="17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2.75" customHeight="1">
      <c r="A200" s="16"/>
      <c r="B200" s="17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2.75" customHeight="1">
      <c r="A201" s="16"/>
      <c r="B201" s="17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2.75" customHeight="1">
      <c r="A202" s="16"/>
      <c r="B202" s="17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2.75" customHeight="1">
      <c r="A203" s="16"/>
      <c r="B203" s="17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2.75" customHeight="1">
      <c r="A204" s="16"/>
      <c r="B204" s="17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2.75" customHeight="1">
      <c r="A205" s="16"/>
      <c r="B205" s="17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2.75" customHeight="1">
      <c r="A206" s="16"/>
      <c r="B206" s="17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2.75" customHeight="1">
      <c r="A207" s="16"/>
      <c r="B207" s="17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2.75" customHeight="1">
      <c r="A208" s="16"/>
      <c r="B208" s="17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2.75" customHeight="1">
      <c r="A209" s="16"/>
      <c r="B209" s="17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2.75" customHeight="1">
      <c r="A210" s="16"/>
      <c r="B210" s="17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2.75" customHeight="1">
      <c r="A211" s="16"/>
      <c r="B211" s="17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2.75" customHeight="1">
      <c r="A212" s="16"/>
      <c r="B212" s="17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2.75" customHeight="1">
      <c r="A213" s="16"/>
      <c r="B213" s="17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2.75" customHeight="1">
      <c r="A214" s="16"/>
      <c r="B214" s="17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2.75" customHeight="1">
      <c r="A215" s="16"/>
      <c r="B215" s="17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2.75" customHeight="1">
      <c r="A216" s="16"/>
      <c r="B216" s="17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2.75" customHeight="1">
      <c r="A217" s="16"/>
      <c r="B217" s="17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2.75" customHeight="1">
      <c r="A218" s="16"/>
      <c r="B218" s="17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2.75" customHeight="1">
      <c r="A219" s="16"/>
      <c r="B219" s="17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2.75" customHeight="1">
      <c r="A220" s="16"/>
      <c r="B220" s="17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2.75" customHeight="1">
      <c r="A221" s="16"/>
      <c r="B221" s="17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ht="12.75" customHeight="1">
      <c r="A222" s="16"/>
      <c r="B222" s="17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 ht="12.75" customHeight="1">
      <c r="A223" s="16"/>
      <c r="B223" s="17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 ht="12.75" customHeight="1">
      <c r="A224" s="16"/>
      <c r="B224" s="17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 ht="12.75" customHeight="1">
      <c r="A225" s="16"/>
      <c r="B225" s="17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 ht="12.75" customHeight="1">
      <c r="A226" s="16"/>
      <c r="B226" s="17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 ht="12.75" customHeight="1">
      <c r="A227" s="16"/>
      <c r="B227" s="17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 ht="12.75" customHeight="1">
      <c r="A228" s="16"/>
      <c r="B228" s="17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 ht="12.75" customHeight="1">
      <c r="A229" s="16"/>
      <c r="B229" s="17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ht="12.75" customHeight="1">
      <c r="A230" s="16"/>
      <c r="B230" s="17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ht="12.75" customHeight="1">
      <c r="A231" s="16"/>
      <c r="B231" s="17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ht="12.75" customHeight="1">
      <c r="A232" s="16"/>
      <c r="B232" s="17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 ht="12.75" customHeight="1">
      <c r="A233" s="16"/>
      <c r="B233" s="17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 ht="12.75" customHeight="1">
      <c r="A234" s="16"/>
      <c r="B234" s="17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 ht="12.75" customHeight="1">
      <c r="A235" s="16"/>
      <c r="B235" s="17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12.75" customHeight="1">
      <c r="A236" s="16"/>
      <c r="B236" s="17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 ht="12.75" customHeight="1">
      <c r="A237" s="16"/>
      <c r="B237" s="17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8" r:id="rId1"/>
  </hyperlinks>
  <pageMargins left="0.75" right="0.75" top="1" bottom="1" header="0" footer="0"/>
  <pageSetup orientation="portrait"/>
  <headerFooter>
    <oddHeader>&amp;RCasos de Prueba</oddHeader>
    <oddFooter>&amp;L[Nombre del Cliente] [Nombre del Proyecto]&amp;C&amp;F &amp;A&amp;RConfidencial Página: &amp;P de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D1" workbookViewId="0">
      <selection activeCell="G31" sqref="G31"/>
    </sheetView>
  </sheetViews>
  <sheetFormatPr baseColWidth="10" defaultColWidth="14.42578125" defaultRowHeight="15" customHeight="1"/>
  <cols>
    <col min="1" max="1" width="3.28515625" customWidth="1"/>
    <col min="2" max="2" width="33.140625" customWidth="1"/>
    <col min="3" max="3" width="21.28515625" customWidth="1"/>
    <col min="4" max="4" width="18.5703125" customWidth="1"/>
    <col min="5" max="5" width="7.7109375" customWidth="1"/>
    <col min="6" max="6" width="46" customWidth="1"/>
    <col min="7" max="7" width="55.28515625" customWidth="1"/>
    <col min="8" max="8" width="15.5703125" customWidth="1"/>
    <col min="9" max="9" width="13.7109375" customWidth="1"/>
    <col min="10" max="26" width="9.140625" customWidth="1"/>
  </cols>
  <sheetData>
    <row r="1" spans="1:26" ht="12.75" customHeight="1">
      <c r="A1" s="37"/>
      <c r="B1" s="37"/>
      <c r="C1" s="37"/>
      <c r="D1" s="3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>
      <c r="A2" s="37"/>
      <c r="B2" s="37"/>
      <c r="C2" s="3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>
      <c r="A3" s="37"/>
      <c r="B3" s="37"/>
      <c r="C3" s="38"/>
      <c r="D3" s="39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>
      <c r="A4" s="37"/>
      <c r="B4" s="37"/>
      <c r="C4" s="38"/>
      <c r="D4" s="3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>
      <c r="A5" s="37"/>
      <c r="B5" s="40" t="s">
        <v>39</v>
      </c>
      <c r="C5" s="37"/>
      <c r="D5" s="37"/>
      <c r="E5" s="3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>
      <c r="A6" s="17"/>
      <c r="B6" s="41"/>
      <c r="C6" s="17"/>
      <c r="D6" s="17"/>
      <c r="E6" s="42"/>
      <c r="F6" s="4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>
      <c r="A7" s="17"/>
      <c r="B7" s="57" t="s">
        <v>40</v>
      </c>
      <c r="C7" s="58"/>
      <c r="D7" s="58"/>
      <c r="E7" s="58"/>
      <c r="F7" s="58"/>
      <c r="G7" s="59"/>
      <c r="H7" s="57" t="s">
        <v>41</v>
      </c>
      <c r="I7" s="59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>
      <c r="A8" s="43"/>
      <c r="B8" s="44" t="s">
        <v>42</v>
      </c>
      <c r="C8" s="45" t="s">
        <v>43</v>
      </c>
      <c r="D8" s="45" t="s">
        <v>44</v>
      </c>
      <c r="E8" s="45" t="s">
        <v>45</v>
      </c>
      <c r="F8" s="45" t="s">
        <v>46</v>
      </c>
      <c r="G8" s="46" t="s">
        <v>47</v>
      </c>
      <c r="H8" s="46" t="s">
        <v>48</v>
      </c>
      <c r="I8" s="46" t="s">
        <v>49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2.75" customHeight="1">
      <c r="A9" s="47"/>
      <c r="B9" s="48" t="s">
        <v>50</v>
      </c>
      <c r="C9" s="49"/>
      <c r="D9" s="49" t="s">
        <v>8</v>
      </c>
      <c r="E9" s="48">
        <v>1</v>
      </c>
      <c r="F9" s="50" t="s">
        <v>51</v>
      </c>
      <c r="G9" s="48"/>
      <c r="H9" s="62" t="s">
        <v>96</v>
      </c>
      <c r="I9" s="52"/>
      <c r="J9" s="5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>
      <c r="A10" s="47"/>
      <c r="B10" s="48"/>
      <c r="C10" s="54"/>
      <c r="D10" s="49"/>
      <c r="E10" s="48">
        <v>2</v>
      </c>
      <c r="F10" s="48" t="s">
        <v>52</v>
      </c>
      <c r="G10" s="48" t="s">
        <v>53</v>
      </c>
      <c r="H10" s="63"/>
      <c r="I10" s="51"/>
      <c r="J10" s="53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>
      <c r="A11" s="47"/>
      <c r="B11" s="48" t="s">
        <v>54</v>
      </c>
      <c r="C11" s="54"/>
      <c r="D11" s="49" t="s">
        <v>8</v>
      </c>
      <c r="E11" s="48">
        <v>1</v>
      </c>
      <c r="F11" s="50" t="s">
        <v>51</v>
      </c>
      <c r="G11" s="48"/>
      <c r="H11" s="62" t="s">
        <v>96</v>
      </c>
      <c r="I11" s="54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>
      <c r="A12" s="47"/>
      <c r="B12" s="48"/>
      <c r="C12" s="54"/>
      <c r="D12" s="49"/>
      <c r="E12" s="48">
        <v>2</v>
      </c>
      <c r="F12" s="48" t="s">
        <v>55</v>
      </c>
      <c r="G12" s="48" t="s">
        <v>53</v>
      </c>
      <c r="H12" s="63"/>
      <c r="I12" s="5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>
      <c r="A13" s="47"/>
      <c r="B13" s="48" t="s">
        <v>56</v>
      </c>
      <c r="C13" s="54"/>
      <c r="D13" s="49" t="s">
        <v>5</v>
      </c>
      <c r="E13" s="48">
        <v>1</v>
      </c>
      <c r="F13" s="50" t="s">
        <v>51</v>
      </c>
      <c r="G13" s="48"/>
      <c r="H13" s="62" t="s">
        <v>96</v>
      </c>
      <c r="I13" s="5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>
      <c r="A14" s="47"/>
      <c r="B14" s="48"/>
      <c r="C14" s="54"/>
      <c r="D14" s="49"/>
      <c r="E14" s="48">
        <v>2</v>
      </c>
      <c r="F14" s="48" t="s">
        <v>57</v>
      </c>
      <c r="G14" s="48"/>
      <c r="H14" s="64"/>
      <c r="I14" s="5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>
      <c r="A15" s="47"/>
      <c r="B15" s="48"/>
      <c r="C15" s="54"/>
      <c r="D15" s="49"/>
      <c r="E15" s="48">
        <v>3</v>
      </c>
      <c r="F15" s="48" t="s">
        <v>58</v>
      </c>
      <c r="G15" s="48" t="s">
        <v>59</v>
      </c>
      <c r="H15" s="63"/>
      <c r="I15" s="5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>
      <c r="A16" s="47"/>
      <c r="B16" s="48" t="s">
        <v>60</v>
      </c>
      <c r="C16" s="54"/>
      <c r="D16" s="49" t="s">
        <v>5</v>
      </c>
      <c r="E16" s="54">
        <v>1</v>
      </c>
      <c r="F16" s="50" t="s">
        <v>51</v>
      </c>
      <c r="G16" s="55"/>
      <c r="H16" s="62" t="s">
        <v>96</v>
      </c>
      <c r="I16" s="5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>
      <c r="A17" s="47"/>
      <c r="B17" s="48"/>
      <c r="C17" s="54"/>
      <c r="D17" s="49"/>
      <c r="E17" s="48">
        <v>2</v>
      </c>
      <c r="F17" s="48" t="s">
        <v>61</v>
      </c>
      <c r="G17" s="55"/>
      <c r="H17" s="64"/>
      <c r="I17" s="54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>
      <c r="A18" s="47"/>
      <c r="B18" s="48"/>
      <c r="C18" s="54"/>
      <c r="D18" s="49"/>
      <c r="E18" s="48">
        <v>3</v>
      </c>
      <c r="F18" s="48" t="s">
        <v>58</v>
      </c>
      <c r="G18" s="48" t="s">
        <v>62</v>
      </c>
      <c r="H18" s="63"/>
      <c r="I18" s="5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>
      <c r="A19" s="47"/>
      <c r="B19" s="48" t="s">
        <v>63</v>
      </c>
      <c r="C19" s="54"/>
      <c r="D19" s="49" t="s">
        <v>5</v>
      </c>
      <c r="E19" s="48">
        <v>1</v>
      </c>
      <c r="F19" s="50" t="s">
        <v>64</v>
      </c>
      <c r="G19" s="48"/>
      <c r="H19" s="62" t="s">
        <v>96</v>
      </c>
      <c r="I19" s="54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>
      <c r="A20" s="47"/>
      <c r="B20" s="48"/>
      <c r="C20" s="54"/>
      <c r="D20" s="49"/>
      <c r="E20" s="48">
        <v>2</v>
      </c>
      <c r="F20" s="48" t="s">
        <v>65</v>
      </c>
      <c r="G20" s="48"/>
      <c r="H20" s="64"/>
      <c r="I20" s="5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>
      <c r="A21" s="47"/>
      <c r="B21" s="48"/>
      <c r="C21" s="54"/>
      <c r="D21" s="49"/>
      <c r="E21" s="48">
        <v>3</v>
      </c>
      <c r="F21" s="48" t="s">
        <v>58</v>
      </c>
      <c r="G21" s="48" t="s">
        <v>66</v>
      </c>
      <c r="H21" s="63"/>
      <c r="I21" s="5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>
      <c r="A22" s="47"/>
      <c r="B22" s="56" t="s">
        <v>67</v>
      </c>
      <c r="C22" s="54"/>
      <c r="D22" s="49"/>
      <c r="E22" s="48">
        <v>1</v>
      </c>
      <c r="F22" s="50" t="s">
        <v>68</v>
      </c>
      <c r="G22" s="55"/>
      <c r="H22" s="69" t="s">
        <v>97</v>
      </c>
      <c r="I22" s="5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>
      <c r="A23" s="47"/>
      <c r="B23" s="48"/>
      <c r="C23" s="54"/>
      <c r="D23" s="49" t="s">
        <v>5</v>
      </c>
      <c r="E23" s="48">
        <v>2</v>
      </c>
      <c r="F23" s="48" t="s">
        <v>69</v>
      </c>
      <c r="G23" s="55"/>
      <c r="H23" s="70"/>
      <c r="I23" s="5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>
      <c r="A24" s="47"/>
      <c r="B24" s="48"/>
      <c r="C24" s="54"/>
      <c r="D24" s="49"/>
      <c r="E24" s="48">
        <v>3</v>
      </c>
      <c r="F24" s="48" t="s">
        <v>58</v>
      </c>
      <c r="G24" s="55" t="s">
        <v>70</v>
      </c>
      <c r="H24" s="71"/>
      <c r="I24" s="5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>
      <c r="A25" s="47"/>
      <c r="B25" s="48" t="s">
        <v>71</v>
      </c>
      <c r="C25" s="54"/>
      <c r="D25" s="49" t="s">
        <v>8</v>
      </c>
      <c r="E25" s="54">
        <v>1</v>
      </c>
      <c r="F25" s="50" t="s">
        <v>72</v>
      </c>
      <c r="G25" s="48"/>
      <c r="H25" s="68" t="s">
        <v>101</v>
      </c>
      <c r="I25" s="54"/>
      <c r="J25" s="53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>
      <c r="A26" s="47"/>
      <c r="B26" s="48"/>
      <c r="C26" s="54"/>
      <c r="D26" s="49"/>
      <c r="E26" s="48">
        <v>2</v>
      </c>
      <c r="F26" s="48" t="s">
        <v>65</v>
      </c>
      <c r="G26" s="48"/>
      <c r="H26" s="66"/>
      <c r="I26" s="54"/>
      <c r="J26" s="53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>
      <c r="A27" s="47"/>
      <c r="B27" s="48"/>
      <c r="C27" s="54"/>
      <c r="D27" s="49"/>
      <c r="E27" s="48">
        <v>3</v>
      </c>
      <c r="F27" s="48" t="s">
        <v>58</v>
      </c>
      <c r="G27" s="48" t="s">
        <v>73</v>
      </c>
      <c r="H27" s="67"/>
      <c r="I27" s="54"/>
      <c r="J27" s="53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>
      <c r="A28" s="47"/>
      <c r="B28" s="48" t="s">
        <v>74</v>
      </c>
      <c r="C28" s="48" t="s">
        <v>75</v>
      </c>
      <c r="D28" s="49" t="s">
        <v>8</v>
      </c>
      <c r="E28" s="54">
        <v>1</v>
      </c>
      <c r="F28" s="50" t="s">
        <v>76</v>
      </c>
      <c r="G28" s="48" t="s">
        <v>77</v>
      </c>
      <c r="H28" s="54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>
      <c r="A29" s="47"/>
      <c r="B29" s="56" t="s">
        <v>78</v>
      </c>
      <c r="C29" s="54"/>
      <c r="D29" s="49" t="s">
        <v>2</v>
      </c>
      <c r="E29" s="54">
        <v>1</v>
      </c>
      <c r="F29" s="50" t="s">
        <v>79</v>
      </c>
      <c r="G29" s="56"/>
      <c r="H29" s="69" t="s">
        <v>102</v>
      </c>
      <c r="I29" s="5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>
      <c r="A30" s="47"/>
      <c r="B30" s="48"/>
      <c r="C30" s="54"/>
      <c r="D30" s="49"/>
      <c r="E30" s="54">
        <v>2</v>
      </c>
      <c r="F30" s="48" t="s">
        <v>80</v>
      </c>
      <c r="G30" s="48"/>
      <c r="H30" s="70"/>
      <c r="I30" s="5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>
      <c r="A31" s="47"/>
      <c r="B31" s="56"/>
      <c r="C31" s="56"/>
      <c r="D31" s="56"/>
      <c r="E31" s="56">
        <v>3</v>
      </c>
      <c r="F31" s="56" t="s">
        <v>81</v>
      </c>
      <c r="G31" s="56" t="s">
        <v>82</v>
      </c>
      <c r="H31" s="71"/>
      <c r="I31" s="5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>
      <c r="A32" s="17"/>
      <c r="B32" s="56" t="s">
        <v>83</v>
      </c>
      <c r="C32" s="56"/>
      <c r="D32" s="56" t="s">
        <v>2</v>
      </c>
      <c r="E32" s="56">
        <v>1</v>
      </c>
      <c r="F32" s="50" t="s">
        <v>84</v>
      </c>
      <c r="G32" s="56"/>
      <c r="H32" s="65" t="s">
        <v>103</v>
      </c>
      <c r="I32" s="5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>
      <c r="A33" s="17"/>
      <c r="B33" s="56"/>
      <c r="C33" s="56"/>
      <c r="D33" s="56"/>
      <c r="E33" s="56">
        <v>2</v>
      </c>
      <c r="F33" s="56" t="s">
        <v>80</v>
      </c>
      <c r="G33" s="56"/>
      <c r="H33" s="66"/>
      <c r="I33" s="5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>
      <c r="A34" s="17"/>
      <c r="B34" s="56"/>
      <c r="C34" s="56"/>
      <c r="D34" s="56"/>
      <c r="E34" s="56">
        <v>3</v>
      </c>
      <c r="F34" s="56" t="s">
        <v>85</v>
      </c>
      <c r="G34" s="56"/>
      <c r="H34" s="66"/>
      <c r="I34" s="5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>
      <c r="A35" s="17"/>
      <c r="B35" s="56"/>
      <c r="C35" s="56"/>
      <c r="D35" s="56"/>
      <c r="E35" s="56">
        <v>4</v>
      </c>
      <c r="F35" s="56" t="s">
        <v>86</v>
      </c>
      <c r="G35" s="56" t="s">
        <v>87</v>
      </c>
      <c r="H35" s="67"/>
      <c r="I35" s="5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>
      <c r="A36" s="17"/>
      <c r="B36" s="17"/>
      <c r="C36" s="17"/>
      <c r="D36" s="17"/>
      <c r="E36" s="42"/>
      <c r="F36" s="4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>
      <c r="A37" s="17"/>
      <c r="B37" s="17"/>
      <c r="C37" s="17"/>
      <c r="D37" s="17"/>
      <c r="E37" s="42"/>
      <c r="F37" s="4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>
      <c r="A38" s="17"/>
      <c r="B38" s="17"/>
      <c r="C38" s="17"/>
      <c r="D38" s="17"/>
      <c r="E38" s="42"/>
      <c r="F38" s="4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>
      <c r="A39" s="17"/>
      <c r="B39" s="17"/>
      <c r="C39" s="17"/>
      <c r="D39" s="17"/>
      <c r="E39" s="42"/>
      <c r="F39" s="4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>
      <c r="A40" s="17"/>
      <c r="B40" s="17"/>
      <c r="C40" s="17"/>
      <c r="D40" s="17"/>
      <c r="E40" s="42"/>
      <c r="F40" s="4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>
      <c r="A41" s="17"/>
      <c r="B41" s="17"/>
      <c r="C41" s="17"/>
      <c r="D41" s="17"/>
      <c r="E41" s="42"/>
      <c r="F41" s="4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>
      <c r="A42" s="17"/>
      <c r="B42" s="17"/>
      <c r="C42" s="17"/>
      <c r="D42" s="17"/>
      <c r="E42" s="42"/>
      <c r="F42" s="4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>
      <c r="A43" s="17"/>
      <c r="B43" s="17"/>
      <c r="C43" s="17"/>
      <c r="D43" s="17"/>
      <c r="E43" s="42"/>
      <c r="F43" s="42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>
      <c r="A44" s="17"/>
      <c r="B44" s="17"/>
      <c r="C44" s="17"/>
      <c r="D44" s="17"/>
      <c r="E44" s="42"/>
      <c r="F44" s="4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>
      <c r="A45" s="17"/>
      <c r="B45" s="17"/>
      <c r="C45" s="17"/>
      <c r="D45" s="17"/>
      <c r="E45" s="42"/>
      <c r="F45" s="4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>
      <c r="A46" s="17"/>
      <c r="B46" s="17"/>
      <c r="C46" s="17"/>
      <c r="D46" s="17"/>
      <c r="E46" s="42"/>
      <c r="F46" s="42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>
      <c r="A47" s="17"/>
      <c r="B47" s="17"/>
      <c r="C47" s="17"/>
      <c r="D47" s="17"/>
      <c r="E47" s="42"/>
      <c r="F47" s="42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>
      <c r="A48" s="17"/>
      <c r="B48" s="17"/>
      <c r="C48" s="17"/>
      <c r="D48" s="17"/>
      <c r="E48" s="42"/>
      <c r="F48" s="42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>
      <c r="A49" s="17"/>
      <c r="B49" s="17"/>
      <c r="C49" s="17"/>
      <c r="D49" s="17"/>
      <c r="E49" s="42"/>
      <c r="F49" s="42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>
      <c r="A50" s="17"/>
      <c r="B50" s="17"/>
      <c r="C50" s="17"/>
      <c r="D50" s="17"/>
      <c r="E50" s="42"/>
      <c r="F50" s="42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>
      <c r="A51" s="17"/>
      <c r="B51" s="17"/>
      <c r="C51" s="17"/>
      <c r="D51" s="17"/>
      <c r="E51" s="42"/>
      <c r="F51" s="42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>
      <c r="A52" s="17"/>
      <c r="B52" s="17"/>
      <c r="C52" s="17"/>
      <c r="D52" s="17"/>
      <c r="E52" s="42"/>
      <c r="F52" s="42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>
      <c r="A53" s="17"/>
      <c r="B53" s="17"/>
      <c r="C53" s="17"/>
      <c r="D53" s="17"/>
      <c r="E53" s="42"/>
      <c r="F53" s="42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>
      <c r="A54" s="17"/>
      <c r="B54" s="17"/>
      <c r="C54" s="17"/>
      <c r="D54" s="17"/>
      <c r="E54" s="42"/>
      <c r="F54" s="4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>
      <c r="A55" s="17"/>
      <c r="B55" s="17"/>
      <c r="C55" s="17"/>
      <c r="D55" s="17"/>
      <c r="E55" s="42"/>
      <c r="F55" s="4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>
      <c r="A56" s="17"/>
      <c r="B56" s="17"/>
      <c r="C56" s="17"/>
      <c r="D56" s="17"/>
      <c r="E56" s="42"/>
      <c r="F56" s="42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>
      <c r="A57" s="17"/>
      <c r="B57" s="17"/>
      <c r="C57" s="17"/>
      <c r="D57" s="17"/>
      <c r="E57" s="42"/>
      <c r="F57" s="4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>
      <c r="A58" s="17"/>
      <c r="B58" s="17"/>
      <c r="C58" s="17"/>
      <c r="D58" s="17"/>
      <c r="E58" s="42"/>
      <c r="F58" s="4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>
      <c r="A59" s="17"/>
      <c r="B59" s="17"/>
      <c r="C59" s="17"/>
      <c r="D59" s="17"/>
      <c r="E59" s="42"/>
      <c r="F59" s="4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>
      <c r="A60" s="17"/>
      <c r="B60" s="17"/>
      <c r="C60" s="17"/>
      <c r="D60" s="17"/>
      <c r="E60" s="42"/>
      <c r="F60" s="4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>
      <c r="A61" s="17"/>
      <c r="B61" s="17"/>
      <c r="C61" s="17"/>
      <c r="D61" s="17"/>
      <c r="E61" s="42"/>
      <c r="F61" s="4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>
      <c r="A62" s="17"/>
      <c r="B62" s="17"/>
      <c r="C62" s="17"/>
      <c r="D62" s="17"/>
      <c r="E62" s="42"/>
      <c r="F62" s="4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>
      <c r="A63" s="17"/>
      <c r="B63" s="17"/>
      <c r="C63" s="17"/>
      <c r="D63" s="17"/>
      <c r="E63" s="42"/>
      <c r="F63" s="4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>
      <c r="A64" s="17"/>
      <c r="B64" s="17"/>
      <c r="C64" s="17"/>
      <c r="D64" s="17"/>
      <c r="E64" s="42"/>
      <c r="F64" s="4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>
      <c r="A65" s="17"/>
      <c r="B65" s="17"/>
      <c r="C65" s="17"/>
      <c r="D65" s="17"/>
      <c r="E65" s="42"/>
      <c r="F65" s="4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>
      <c r="A66" s="17"/>
      <c r="B66" s="17"/>
      <c r="C66" s="17"/>
      <c r="D66" s="17"/>
      <c r="E66" s="42"/>
      <c r="F66" s="4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>
      <c r="A67" s="17"/>
      <c r="B67" s="17"/>
      <c r="C67" s="17"/>
      <c r="D67" s="17"/>
      <c r="E67" s="42"/>
      <c r="F67" s="4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>
      <c r="A68" s="17"/>
      <c r="B68" s="17"/>
      <c r="C68" s="17"/>
      <c r="D68" s="17"/>
      <c r="E68" s="42"/>
      <c r="F68" s="4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>
      <c r="A69" s="17"/>
      <c r="B69" s="17"/>
      <c r="C69" s="17"/>
      <c r="D69" s="17"/>
      <c r="E69" s="42"/>
      <c r="F69" s="4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>
      <c r="A70" s="17"/>
      <c r="B70" s="17"/>
      <c r="C70" s="17"/>
      <c r="D70" s="17"/>
      <c r="E70" s="42"/>
      <c r="F70" s="4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>
      <c r="A71" s="17"/>
      <c r="B71" s="17"/>
      <c r="C71" s="17"/>
      <c r="D71" s="17"/>
      <c r="E71" s="42"/>
      <c r="F71" s="4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>
      <c r="A72" s="17"/>
      <c r="B72" s="17"/>
      <c r="C72" s="17"/>
      <c r="D72" s="17"/>
      <c r="E72" s="42"/>
      <c r="F72" s="4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>
      <c r="A73" s="17"/>
      <c r="B73" s="17"/>
      <c r="C73" s="17"/>
      <c r="D73" s="17"/>
      <c r="E73" s="42"/>
      <c r="F73" s="4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>
      <c r="A74" s="17"/>
      <c r="B74" s="17"/>
      <c r="C74" s="17"/>
      <c r="D74" s="17"/>
      <c r="E74" s="42"/>
      <c r="F74" s="4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>
      <c r="A75" s="17"/>
      <c r="B75" s="17"/>
      <c r="C75" s="17"/>
      <c r="D75" s="17"/>
      <c r="E75" s="42"/>
      <c r="F75" s="4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>
      <c r="A76" s="17"/>
      <c r="B76" s="17"/>
      <c r="C76" s="17"/>
      <c r="D76" s="17"/>
      <c r="E76" s="42"/>
      <c r="F76" s="4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>
      <c r="A77" s="17"/>
      <c r="B77" s="17"/>
      <c r="C77" s="17"/>
      <c r="D77" s="17"/>
      <c r="E77" s="42"/>
      <c r="F77" s="42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>
      <c r="A78" s="17"/>
      <c r="B78" s="17"/>
      <c r="C78" s="17"/>
      <c r="D78" s="17"/>
      <c r="E78" s="42"/>
      <c r="F78" s="42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>
      <c r="A79" s="17"/>
      <c r="B79" s="17"/>
      <c r="C79" s="17"/>
      <c r="D79" s="17"/>
      <c r="E79" s="42"/>
      <c r="F79" s="42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>
      <c r="A80" s="17"/>
      <c r="B80" s="17"/>
      <c r="C80" s="17"/>
      <c r="D80" s="17"/>
      <c r="E80" s="42"/>
      <c r="F80" s="42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>
      <c r="A81" s="17"/>
      <c r="B81" s="17"/>
      <c r="C81" s="17"/>
      <c r="D81" s="17"/>
      <c r="E81" s="42"/>
      <c r="F81" s="42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>
      <c r="A82" s="17"/>
      <c r="B82" s="17"/>
      <c r="C82" s="17"/>
      <c r="D82" s="17"/>
      <c r="E82" s="42"/>
      <c r="F82" s="42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>
      <c r="A83" s="17"/>
      <c r="B83" s="17"/>
      <c r="C83" s="17"/>
      <c r="D83" s="17"/>
      <c r="E83" s="42"/>
      <c r="F83" s="42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>
      <c r="A84" s="17"/>
      <c r="B84" s="17"/>
      <c r="C84" s="17"/>
      <c r="D84" s="17"/>
      <c r="E84" s="42"/>
      <c r="F84" s="4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>
      <c r="A85" s="17"/>
      <c r="B85" s="17"/>
      <c r="C85" s="17"/>
      <c r="D85" s="17"/>
      <c r="E85" s="42"/>
      <c r="F85" s="4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>
      <c r="A86" s="17"/>
      <c r="B86" s="17"/>
      <c r="C86" s="17"/>
      <c r="D86" s="17"/>
      <c r="E86" s="42"/>
      <c r="F86" s="42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>
      <c r="A87" s="17"/>
      <c r="B87" s="17"/>
      <c r="C87" s="17"/>
      <c r="D87" s="17"/>
      <c r="E87" s="42"/>
      <c r="F87" s="42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>
      <c r="A88" s="17"/>
      <c r="B88" s="17"/>
      <c r="C88" s="17"/>
      <c r="D88" s="17"/>
      <c r="E88" s="42"/>
      <c r="F88" s="4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>
      <c r="A89" s="17"/>
      <c r="B89" s="17"/>
      <c r="C89" s="17"/>
      <c r="D89" s="17"/>
      <c r="E89" s="42"/>
      <c r="F89" s="42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>
      <c r="A90" s="17"/>
      <c r="B90" s="17"/>
      <c r="C90" s="17"/>
      <c r="D90" s="17"/>
      <c r="E90" s="42"/>
      <c r="F90" s="4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>
      <c r="A91" s="17"/>
      <c r="B91" s="17"/>
      <c r="C91" s="17"/>
      <c r="D91" s="17"/>
      <c r="E91" s="42"/>
      <c r="F91" s="4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>
      <c r="A92" s="17"/>
      <c r="B92" s="17"/>
      <c r="C92" s="17"/>
      <c r="D92" s="17"/>
      <c r="E92" s="42"/>
      <c r="F92" s="4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>
      <c r="A93" s="17"/>
      <c r="B93" s="17"/>
      <c r="C93" s="17"/>
      <c r="D93" s="17"/>
      <c r="E93" s="42"/>
      <c r="F93" s="4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>
      <c r="A94" s="17"/>
      <c r="B94" s="17"/>
      <c r="C94" s="17"/>
      <c r="D94" s="17"/>
      <c r="E94" s="42"/>
      <c r="F94" s="4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>
      <c r="A95" s="17"/>
      <c r="B95" s="17"/>
      <c r="C95" s="17"/>
      <c r="D95" s="17"/>
      <c r="E95" s="42"/>
      <c r="F95" s="4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>
      <c r="A96" s="17"/>
      <c r="B96" s="17"/>
      <c r="C96" s="17"/>
      <c r="D96" s="17"/>
      <c r="E96" s="42"/>
      <c r="F96" s="4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>
      <c r="A97" s="17"/>
      <c r="B97" s="17"/>
      <c r="C97" s="17"/>
      <c r="D97" s="17"/>
      <c r="E97" s="42"/>
      <c r="F97" s="4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>
      <c r="A98" s="17"/>
      <c r="B98" s="17"/>
      <c r="C98" s="17"/>
      <c r="D98" s="17"/>
      <c r="E98" s="42"/>
      <c r="F98" s="4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>
      <c r="A99" s="17"/>
      <c r="B99" s="17"/>
      <c r="C99" s="17"/>
      <c r="D99" s="17"/>
      <c r="E99" s="42"/>
      <c r="F99" s="4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>
      <c r="A100" s="17"/>
      <c r="B100" s="17"/>
      <c r="C100" s="17"/>
      <c r="D100" s="17"/>
      <c r="E100" s="42"/>
      <c r="F100" s="4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>
      <c r="A101" s="17"/>
      <c r="B101" s="17"/>
      <c r="C101" s="17"/>
      <c r="D101" s="17"/>
      <c r="E101" s="42"/>
      <c r="F101" s="42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>
      <c r="A102" s="17"/>
      <c r="B102" s="17"/>
      <c r="C102" s="17"/>
      <c r="D102" s="17"/>
      <c r="E102" s="42"/>
      <c r="F102" s="42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>
      <c r="A103" s="17"/>
      <c r="B103" s="17"/>
      <c r="C103" s="17"/>
      <c r="D103" s="17"/>
      <c r="E103" s="42"/>
      <c r="F103" s="42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>
      <c r="A104" s="17"/>
      <c r="B104" s="17"/>
      <c r="C104" s="17"/>
      <c r="D104" s="17"/>
      <c r="E104" s="42"/>
      <c r="F104" s="42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>
      <c r="A105" s="17"/>
      <c r="B105" s="17"/>
      <c r="C105" s="17"/>
      <c r="D105" s="17"/>
      <c r="E105" s="42"/>
      <c r="F105" s="42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>
      <c r="A106" s="17"/>
      <c r="B106" s="17"/>
      <c r="C106" s="17"/>
      <c r="D106" s="17"/>
      <c r="E106" s="42"/>
      <c r="F106" s="42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>
      <c r="A107" s="17"/>
      <c r="B107" s="17"/>
      <c r="C107" s="17"/>
      <c r="D107" s="17"/>
      <c r="E107" s="42"/>
      <c r="F107" s="42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>
      <c r="A108" s="17"/>
      <c r="B108" s="17"/>
      <c r="C108" s="17"/>
      <c r="D108" s="17"/>
      <c r="E108" s="42"/>
      <c r="F108" s="42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>
      <c r="A109" s="17"/>
      <c r="B109" s="17"/>
      <c r="C109" s="17"/>
      <c r="D109" s="17"/>
      <c r="E109" s="42"/>
      <c r="F109" s="4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>
      <c r="A110" s="17"/>
      <c r="B110" s="17"/>
      <c r="C110" s="17"/>
      <c r="D110" s="17"/>
      <c r="E110" s="42"/>
      <c r="F110" s="42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>
      <c r="A111" s="17"/>
      <c r="B111" s="17"/>
      <c r="C111" s="17"/>
      <c r="D111" s="17"/>
      <c r="E111" s="42"/>
      <c r="F111" s="4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>
      <c r="A112" s="17"/>
      <c r="B112" s="17"/>
      <c r="C112" s="17"/>
      <c r="D112" s="17"/>
      <c r="E112" s="42"/>
      <c r="F112" s="42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>
      <c r="A113" s="17"/>
      <c r="B113" s="17"/>
      <c r="C113" s="17"/>
      <c r="D113" s="17"/>
      <c r="E113" s="42"/>
      <c r="F113" s="4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>
      <c r="A114" s="17"/>
      <c r="B114" s="17"/>
      <c r="C114" s="17"/>
      <c r="D114" s="17"/>
      <c r="E114" s="42"/>
      <c r="F114" s="42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>
      <c r="A115" s="17"/>
      <c r="B115" s="17"/>
      <c r="C115" s="17"/>
      <c r="D115" s="17"/>
      <c r="E115" s="42"/>
      <c r="F115" s="42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>
      <c r="A116" s="17"/>
      <c r="B116" s="17"/>
      <c r="C116" s="17"/>
      <c r="D116" s="17"/>
      <c r="E116" s="42"/>
      <c r="F116" s="42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>
      <c r="A117" s="17"/>
      <c r="B117" s="17"/>
      <c r="C117" s="17"/>
      <c r="D117" s="17"/>
      <c r="E117" s="42"/>
      <c r="F117" s="42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>
      <c r="A118" s="17"/>
      <c r="B118" s="17"/>
      <c r="C118" s="17"/>
      <c r="D118" s="17"/>
      <c r="E118" s="42"/>
      <c r="F118" s="42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>
      <c r="A119" s="17"/>
      <c r="B119" s="17"/>
      <c r="C119" s="17"/>
      <c r="D119" s="17"/>
      <c r="E119" s="42"/>
      <c r="F119" s="42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>
      <c r="A120" s="17"/>
      <c r="B120" s="17"/>
      <c r="C120" s="17"/>
      <c r="D120" s="17"/>
      <c r="E120" s="42"/>
      <c r="F120" s="42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>
      <c r="A121" s="17"/>
      <c r="B121" s="17"/>
      <c r="C121" s="17"/>
      <c r="D121" s="17"/>
      <c r="E121" s="42"/>
      <c r="F121" s="42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>
      <c r="A122" s="17"/>
      <c r="B122" s="17"/>
      <c r="C122" s="17"/>
      <c r="D122" s="17"/>
      <c r="E122" s="42"/>
      <c r="F122" s="42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>
      <c r="A123" s="17"/>
      <c r="B123" s="17"/>
      <c r="C123" s="17"/>
      <c r="D123" s="17"/>
      <c r="E123" s="42"/>
      <c r="F123" s="42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>
      <c r="A124" s="17"/>
      <c r="B124" s="17"/>
      <c r="C124" s="17"/>
      <c r="D124" s="17"/>
      <c r="E124" s="42"/>
      <c r="F124" s="42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>
      <c r="A125" s="17"/>
      <c r="B125" s="17"/>
      <c r="C125" s="17"/>
      <c r="D125" s="17"/>
      <c r="E125" s="42"/>
      <c r="F125" s="42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>
      <c r="A126" s="17"/>
      <c r="B126" s="17"/>
      <c r="C126" s="17"/>
      <c r="D126" s="17"/>
      <c r="E126" s="42"/>
      <c r="F126" s="42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>
      <c r="A127" s="17"/>
      <c r="B127" s="17"/>
      <c r="C127" s="17"/>
      <c r="D127" s="17"/>
      <c r="E127" s="42"/>
      <c r="F127" s="42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>
      <c r="A128" s="17"/>
      <c r="B128" s="17"/>
      <c r="C128" s="17"/>
      <c r="D128" s="17"/>
      <c r="E128" s="42"/>
      <c r="F128" s="42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>
      <c r="A129" s="17"/>
      <c r="B129" s="17"/>
      <c r="C129" s="17"/>
      <c r="D129" s="17"/>
      <c r="E129" s="42"/>
      <c r="F129" s="42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>
      <c r="A130" s="17"/>
      <c r="B130" s="17"/>
      <c r="C130" s="17"/>
      <c r="D130" s="17"/>
      <c r="E130" s="42"/>
      <c r="F130" s="42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>
      <c r="A131" s="17"/>
      <c r="B131" s="17"/>
      <c r="C131" s="17"/>
      <c r="D131" s="17"/>
      <c r="E131" s="42"/>
      <c r="F131" s="42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>
      <c r="A132" s="17"/>
      <c r="B132" s="17"/>
      <c r="C132" s="17"/>
      <c r="D132" s="17"/>
      <c r="E132" s="42"/>
      <c r="F132" s="42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>
      <c r="A133" s="17"/>
      <c r="B133" s="17"/>
      <c r="C133" s="17"/>
      <c r="D133" s="17"/>
      <c r="E133" s="42"/>
      <c r="F133" s="42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>
      <c r="A134" s="17"/>
      <c r="B134" s="17"/>
      <c r="C134" s="17"/>
      <c r="D134" s="17"/>
      <c r="E134" s="42"/>
      <c r="F134" s="42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>
      <c r="A135" s="17"/>
      <c r="B135" s="17"/>
      <c r="C135" s="17"/>
      <c r="D135" s="17"/>
      <c r="E135" s="42"/>
      <c r="F135" s="42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>
      <c r="A136" s="17"/>
      <c r="B136" s="17"/>
      <c r="C136" s="17"/>
      <c r="D136" s="17"/>
      <c r="E136" s="42"/>
      <c r="F136" s="42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>
      <c r="A137" s="17"/>
      <c r="B137" s="17"/>
      <c r="C137" s="17"/>
      <c r="D137" s="17"/>
      <c r="E137" s="42"/>
      <c r="F137" s="42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>
      <c r="A138" s="17"/>
      <c r="B138" s="17"/>
      <c r="C138" s="17"/>
      <c r="D138" s="17"/>
      <c r="E138" s="42"/>
      <c r="F138" s="42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>
      <c r="A139" s="17"/>
      <c r="B139" s="17"/>
      <c r="C139" s="17"/>
      <c r="D139" s="17"/>
      <c r="E139" s="42"/>
      <c r="F139" s="42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>
      <c r="A140" s="17"/>
      <c r="B140" s="17"/>
      <c r="C140" s="17"/>
      <c r="D140" s="17"/>
      <c r="E140" s="42"/>
      <c r="F140" s="42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>
      <c r="A141" s="17"/>
      <c r="B141" s="17"/>
      <c r="C141" s="17"/>
      <c r="D141" s="17"/>
      <c r="E141" s="42"/>
      <c r="F141" s="42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>
      <c r="A142" s="17"/>
      <c r="B142" s="17"/>
      <c r="C142" s="17"/>
      <c r="D142" s="17"/>
      <c r="E142" s="42"/>
      <c r="F142" s="42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>
      <c r="A143" s="17"/>
      <c r="B143" s="17"/>
      <c r="C143" s="17"/>
      <c r="D143" s="17"/>
      <c r="E143" s="42"/>
      <c r="F143" s="42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>
      <c r="A144" s="17"/>
      <c r="B144" s="17"/>
      <c r="C144" s="17"/>
      <c r="D144" s="17"/>
      <c r="E144" s="42"/>
      <c r="F144" s="42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>
      <c r="A145" s="17"/>
      <c r="B145" s="17"/>
      <c r="C145" s="17"/>
      <c r="D145" s="17"/>
      <c r="E145" s="42"/>
      <c r="F145" s="42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>
      <c r="A146" s="17"/>
      <c r="B146" s="17"/>
      <c r="C146" s="17"/>
      <c r="D146" s="17"/>
      <c r="E146" s="42"/>
      <c r="F146" s="42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>
      <c r="A147" s="17"/>
      <c r="B147" s="17"/>
      <c r="C147" s="17"/>
      <c r="D147" s="17"/>
      <c r="E147" s="42"/>
      <c r="F147" s="42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>
      <c r="A148" s="17"/>
      <c r="B148" s="17"/>
      <c r="C148" s="17"/>
      <c r="D148" s="17"/>
      <c r="E148" s="42"/>
      <c r="F148" s="42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>
      <c r="A149" s="17"/>
      <c r="B149" s="17"/>
      <c r="C149" s="17"/>
      <c r="D149" s="17"/>
      <c r="E149" s="42"/>
      <c r="F149" s="42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>
      <c r="A150" s="17"/>
      <c r="B150" s="17"/>
      <c r="C150" s="17"/>
      <c r="D150" s="17"/>
      <c r="E150" s="42"/>
      <c r="F150" s="42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>
      <c r="A151" s="17"/>
      <c r="B151" s="17"/>
      <c r="C151" s="17"/>
      <c r="D151" s="17"/>
      <c r="E151" s="42"/>
      <c r="F151" s="42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>
      <c r="A152" s="17"/>
      <c r="B152" s="17"/>
      <c r="C152" s="17"/>
      <c r="D152" s="17"/>
      <c r="E152" s="42"/>
      <c r="F152" s="42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>
      <c r="A153" s="17"/>
      <c r="B153" s="17"/>
      <c r="C153" s="17"/>
      <c r="D153" s="17"/>
      <c r="E153" s="42"/>
      <c r="F153" s="42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>
      <c r="A154" s="17"/>
      <c r="B154" s="17"/>
      <c r="C154" s="17"/>
      <c r="D154" s="17"/>
      <c r="E154" s="42"/>
      <c r="F154" s="4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>
      <c r="A155" s="17"/>
      <c r="B155" s="17"/>
      <c r="C155" s="17"/>
      <c r="D155" s="17"/>
      <c r="E155" s="42"/>
      <c r="F155" s="4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>
      <c r="A156" s="17"/>
      <c r="B156" s="17"/>
      <c r="C156" s="17"/>
      <c r="D156" s="17"/>
      <c r="E156" s="42"/>
      <c r="F156" s="42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>
      <c r="A157" s="17"/>
      <c r="B157" s="17"/>
      <c r="C157" s="17"/>
      <c r="D157" s="17"/>
      <c r="E157" s="42"/>
      <c r="F157" s="42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>
      <c r="A158" s="17"/>
      <c r="B158" s="17"/>
      <c r="C158" s="17"/>
      <c r="D158" s="17"/>
      <c r="E158" s="42"/>
      <c r="F158" s="42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>
      <c r="A159" s="17"/>
      <c r="B159" s="17"/>
      <c r="C159" s="17"/>
      <c r="D159" s="17"/>
      <c r="E159" s="42"/>
      <c r="F159" s="42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>
      <c r="A160" s="17"/>
      <c r="B160" s="17"/>
      <c r="C160" s="17"/>
      <c r="D160" s="17"/>
      <c r="E160" s="42"/>
      <c r="F160" s="42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>
      <c r="A161" s="17"/>
      <c r="B161" s="17"/>
      <c r="C161" s="17"/>
      <c r="D161" s="17"/>
      <c r="E161" s="42"/>
      <c r="F161" s="42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>
      <c r="A162" s="17"/>
      <c r="B162" s="17"/>
      <c r="C162" s="17"/>
      <c r="D162" s="17"/>
      <c r="E162" s="42"/>
      <c r="F162" s="42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>
      <c r="A163" s="17"/>
      <c r="B163" s="17"/>
      <c r="C163" s="17"/>
      <c r="D163" s="17"/>
      <c r="E163" s="42"/>
      <c r="F163" s="42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>
      <c r="A164" s="17"/>
      <c r="B164" s="17"/>
      <c r="C164" s="17"/>
      <c r="D164" s="17"/>
      <c r="E164" s="42"/>
      <c r="F164" s="42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>
      <c r="A165" s="17"/>
      <c r="B165" s="17"/>
      <c r="C165" s="17"/>
      <c r="D165" s="17"/>
      <c r="E165" s="42"/>
      <c r="F165" s="42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>
      <c r="A166" s="17"/>
      <c r="B166" s="17"/>
      <c r="C166" s="17"/>
      <c r="D166" s="17"/>
      <c r="E166" s="42"/>
      <c r="F166" s="42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>
      <c r="A167" s="17"/>
      <c r="B167" s="17"/>
      <c r="C167" s="17"/>
      <c r="D167" s="17"/>
      <c r="E167" s="42"/>
      <c r="F167" s="42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>
      <c r="A168" s="17"/>
      <c r="B168" s="17"/>
      <c r="C168" s="17"/>
      <c r="D168" s="17"/>
      <c r="E168" s="42"/>
      <c r="F168" s="42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>
      <c r="A169" s="17"/>
      <c r="B169" s="17"/>
      <c r="C169" s="17"/>
      <c r="D169" s="17"/>
      <c r="E169" s="42"/>
      <c r="F169" s="42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>
      <c r="A170" s="17"/>
      <c r="B170" s="17"/>
      <c r="C170" s="17"/>
      <c r="D170" s="17"/>
      <c r="E170" s="42"/>
      <c r="F170" s="42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>
      <c r="A171" s="17"/>
      <c r="B171" s="17"/>
      <c r="C171" s="17"/>
      <c r="D171" s="17"/>
      <c r="E171" s="42"/>
      <c r="F171" s="42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>
      <c r="A172" s="17"/>
      <c r="B172" s="17"/>
      <c r="C172" s="17"/>
      <c r="D172" s="17"/>
      <c r="E172" s="42"/>
      <c r="F172" s="42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>
      <c r="A173" s="17"/>
      <c r="B173" s="17"/>
      <c r="C173" s="17"/>
      <c r="D173" s="17"/>
      <c r="E173" s="42"/>
      <c r="F173" s="42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>
      <c r="A174" s="17"/>
      <c r="B174" s="17"/>
      <c r="C174" s="17"/>
      <c r="D174" s="17"/>
      <c r="E174" s="42"/>
      <c r="F174" s="42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>
      <c r="A175" s="17"/>
      <c r="B175" s="17"/>
      <c r="C175" s="17"/>
      <c r="D175" s="17"/>
      <c r="E175" s="42"/>
      <c r="F175" s="42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>
      <c r="A176" s="17"/>
      <c r="B176" s="17"/>
      <c r="C176" s="17"/>
      <c r="D176" s="17"/>
      <c r="E176" s="42"/>
      <c r="F176" s="42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>
      <c r="A177" s="17"/>
      <c r="B177" s="17"/>
      <c r="C177" s="17"/>
      <c r="D177" s="17"/>
      <c r="E177" s="42"/>
      <c r="F177" s="42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>
      <c r="A178" s="17"/>
      <c r="B178" s="17"/>
      <c r="C178" s="17"/>
      <c r="D178" s="17"/>
      <c r="E178" s="42"/>
      <c r="F178" s="42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>
      <c r="A179" s="17"/>
      <c r="B179" s="17"/>
      <c r="C179" s="17"/>
      <c r="D179" s="17"/>
      <c r="E179" s="42"/>
      <c r="F179" s="42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>
      <c r="A180" s="17"/>
      <c r="B180" s="17"/>
      <c r="C180" s="17"/>
      <c r="D180" s="17"/>
      <c r="E180" s="42"/>
      <c r="F180" s="42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>
      <c r="A181" s="17"/>
      <c r="B181" s="17"/>
      <c r="C181" s="17"/>
      <c r="D181" s="17"/>
      <c r="E181" s="42"/>
      <c r="F181" s="42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>
      <c r="A182" s="17"/>
      <c r="B182" s="17"/>
      <c r="C182" s="17"/>
      <c r="D182" s="17"/>
      <c r="E182" s="42"/>
      <c r="F182" s="42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>
      <c r="A183" s="17"/>
      <c r="B183" s="17"/>
      <c r="C183" s="17"/>
      <c r="D183" s="17"/>
      <c r="E183" s="42"/>
      <c r="F183" s="42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>
      <c r="A184" s="17"/>
      <c r="B184" s="17"/>
      <c r="C184" s="17"/>
      <c r="D184" s="17"/>
      <c r="E184" s="42"/>
      <c r="F184" s="42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>
      <c r="A185" s="17"/>
      <c r="B185" s="17"/>
      <c r="C185" s="17"/>
      <c r="D185" s="17"/>
      <c r="E185" s="42"/>
      <c r="F185" s="42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>
      <c r="A186" s="17"/>
      <c r="B186" s="17"/>
      <c r="C186" s="17"/>
      <c r="D186" s="17"/>
      <c r="E186" s="42"/>
      <c r="F186" s="42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>
      <c r="A187" s="17"/>
      <c r="B187" s="17"/>
      <c r="C187" s="17"/>
      <c r="D187" s="17"/>
      <c r="E187" s="42"/>
      <c r="F187" s="42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>
      <c r="A188" s="17"/>
      <c r="B188" s="17"/>
      <c r="C188" s="17"/>
      <c r="D188" s="17"/>
      <c r="E188" s="42"/>
      <c r="F188" s="42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>
      <c r="A189" s="17"/>
      <c r="B189" s="17"/>
      <c r="C189" s="17"/>
      <c r="D189" s="17"/>
      <c r="E189" s="42"/>
      <c r="F189" s="42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>
      <c r="A190" s="17"/>
      <c r="B190" s="17"/>
      <c r="C190" s="17"/>
      <c r="D190" s="17"/>
      <c r="E190" s="42"/>
      <c r="F190" s="42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>
      <c r="A191" s="17"/>
      <c r="B191" s="17"/>
      <c r="C191" s="17"/>
      <c r="D191" s="17"/>
      <c r="E191" s="42"/>
      <c r="F191" s="42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>
      <c r="A192" s="17"/>
      <c r="B192" s="17"/>
      <c r="C192" s="17"/>
      <c r="D192" s="17"/>
      <c r="E192" s="42"/>
      <c r="F192" s="42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>
      <c r="A193" s="17"/>
      <c r="B193" s="17"/>
      <c r="C193" s="17"/>
      <c r="D193" s="17"/>
      <c r="E193" s="42"/>
      <c r="F193" s="4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>
      <c r="A194" s="17"/>
      <c r="B194" s="17"/>
      <c r="C194" s="17"/>
      <c r="D194" s="17"/>
      <c r="E194" s="42"/>
      <c r="F194" s="42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>
      <c r="A195" s="17"/>
      <c r="B195" s="17"/>
      <c r="C195" s="17"/>
      <c r="D195" s="17"/>
      <c r="E195" s="42"/>
      <c r="F195" s="42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>
      <c r="A196" s="17"/>
      <c r="B196" s="17"/>
      <c r="C196" s="17"/>
      <c r="D196" s="17"/>
      <c r="E196" s="42"/>
      <c r="F196" s="42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>
      <c r="A197" s="17"/>
      <c r="B197" s="17"/>
      <c r="C197" s="17"/>
      <c r="D197" s="17"/>
      <c r="E197" s="42"/>
      <c r="F197" s="42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>
      <c r="A198" s="17"/>
      <c r="B198" s="17"/>
      <c r="C198" s="17"/>
      <c r="D198" s="17"/>
      <c r="E198" s="42"/>
      <c r="F198" s="42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>
      <c r="A199" s="17"/>
      <c r="B199" s="17"/>
      <c r="C199" s="17"/>
      <c r="D199" s="17"/>
      <c r="E199" s="42"/>
      <c r="F199" s="42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>
      <c r="A200" s="17"/>
      <c r="B200" s="17"/>
      <c r="C200" s="17"/>
      <c r="D200" s="17"/>
      <c r="E200" s="42"/>
      <c r="F200" s="42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>
      <c r="A201" s="17"/>
      <c r="B201" s="17"/>
      <c r="C201" s="17"/>
      <c r="D201" s="17"/>
      <c r="E201" s="42"/>
      <c r="F201" s="42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>
      <c r="A202" s="17"/>
      <c r="B202" s="17"/>
      <c r="C202" s="17"/>
      <c r="D202" s="17"/>
      <c r="E202" s="42"/>
      <c r="F202" s="42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>
      <c r="A203" s="17"/>
      <c r="B203" s="17"/>
      <c r="C203" s="17"/>
      <c r="D203" s="17"/>
      <c r="E203" s="42"/>
      <c r="F203" s="42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>
      <c r="A204" s="17"/>
      <c r="B204" s="17"/>
      <c r="C204" s="17"/>
      <c r="D204" s="17"/>
      <c r="E204" s="42"/>
      <c r="F204" s="42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>
      <c r="A205" s="17"/>
      <c r="B205" s="17"/>
      <c r="C205" s="17"/>
      <c r="D205" s="17"/>
      <c r="E205" s="42"/>
      <c r="F205" s="42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>
      <c r="A206" s="17"/>
      <c r="B206" s="17"/>
      <c r="C206" s="17"/>
      <c r="D206" s="17"/>
      <c r="E206" s="42"/>
      <c r="F206" s="42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>
      <c r="A207" s="17"/>
      <c r="B207" s="17"/>
      <c r="C207" s="17"/>
      <c r="D207" s="17"/>
      <c r="E207" s="42"/>
      <c r="F207" s="42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>
      <c r="A208" s="17"/>
      <c r="B208" s="17"/>
      <c r="C208" s="17"/>
      <c r="D208" s="17"/>
      <c r="E208" s="42"/>
      <c r="F208" s="42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>
      <c r="A209" s="17"/>
      <c r="B209" s="17"/>
      <c r="C209" s="17"/>
      <c r="D209" s="17"/>
      <c r="E209" s="42"/>
      <c r="F209" s="42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>
      <c r="A210" s="17"/>
      <c r="B210" s="17"/>
      <c r="C210" s="17"/>
      <c r="D210" s="17"/>
      <c r="E210" s="42"/>
      <c r="F210" s="42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>
      <c r="A211" s="17"/>
      <c r="B211" s="17"/>
      <c r="C211" s="17"/>
      <c r="D211" s="17"/>
      <c r="E211" s="42"/>
      <c r="F211" s="42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>
      <c r="A212" s="17"/>
      <c r="B212" s="17"/>
      <c r="C212" s="17"/>
      <c r="D212" s="17"/>
      <c r="E212" s="42"/>
      <c r="F212" s="42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>
      <c r="A213" s="17"/>
      <c r="B213" s="17"/>
      <c r="C213" s="17"/>
      <c r="D213" s="17"/>
      <c r="E213" s="42"/>
      <c r="F213" s="42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>
      <c r="A214" s="17"/>
      <c r="B214" s="17"/>
      <c r="C214" s="17"/>
      <c r="D214" s="17"/>
      <c r="E214" s="42"/>
      <c r="F214" s="42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>
      <c r="A215" s="17"/>
      <c r="B215" s="17"/>
      <c r="C215" s="17"/>
      <c r="D215" s="17"/>
      <c r="E215" s="42"/>
      <c r="F215" s="42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>
      <c r="A216" s="17"/>
      <c r="B216" s="17"/>
      <c r="C216" s="17"/>
      <c r="D216" s="17"/>
      <c r="E216" s="42"/>
      <c r="F216" s="42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>
      <c r="A217" s="17"/>
      <c r="B217" s="17"/>
      <c r="C217" s="17"/>
      <c r="D217" s="17"/>
      <c r="E217" s="42"/>
      <c r="F217" s="42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>
      <c r="A218" s="17"/>
      <c r="B218" s="17"/>
      <c r="C218" s="17"/>
      <c r="D218" s="17"/>
      <c r="E218" s="42"/>
      <c r="F218" s="42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>
      <c r="A219" s="17"/>
      <c r="B219" s="17"/>
      <c r="C219" s="17"/>
      <c r="D219" s="17"/>
      <c r="E219" s="42"/>
      <c r="F219" s="42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>
      <c r="A220" s="17"/>
      <c r="B220" s="17"/>
      <c r="C220" s="17"/>
      <c r="D220" s="17"/>
      <c r="E220" s="42"/>
      <c r="F220" s="42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>
      <c r="A221" s="17"/>
      <c r="B221" s="17"/>
      <c r="C221" s="17"/>
      <c r="D221" s="17"/>
      <c r="E221" s="42"/>
      <c r="F221" s="42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>
      <c r="A222" s="17"/>
      <c r="B222" s="17"/>
      <c r="C222" s="17"/>
      <c r="D222" s="17"/>
      <c r="E222" s="42"/>
      <c r="F222" s="42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>
      <c r="A223" s="17"/>
      <c r="B223" s="17"/>
      <c r="C223" s="17"/>
      <c r="D223" s="17"/>
      <c r="E223" s="42"/>
      <c r="F223" s="42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>
      <c r="A224" s="17"/>
      <c r="B224" s="17"/>
      <c r="C224" s="17"/>
      <c r="D224" s="17"/>
      <c r="E224" s="42"/>
      <c r="F224" s="42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>
      <c r="A225" s="17"/>
      <c r="B225" s="17"/>
      <c r="C225" s="17"/>
      <c r="D225" s="17"/>
      <c r="E225" s="42"/>
      <c r="F225" s="42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>
      <c r="A226" s="17"/>
      <c r="B226" s="17"/>
      <c r="C226" s="17"/>
      <c r="D226" s="17"/>
      <c r="E226" s="42"/>
      <c r="F226" s="42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>
      <c r="A227" s="17"/>
      <c r="B227" s="17"/>
      <c r="C227" s="17"/>
      <c r="D227" s="17"/>
      <c r="E227" s="42"/>
      <c r="F227" s="42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>
      <c r="A228" s="17"/>
      <c r="B228" s="17"/>
      <c r="C228" s="17"/>
      <c r="D228" s="17"/>
      <c r="E228" s="42"/>
      <c r="F228" s="42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>
      <c r="A229" s="17"/>
      <c r="B229" s="17"/>
      <c r="C229" s="17"/>
      <c r="D229" s="17"/>
      <c r="E229" s="42"/>
      <c r="F229" s="42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>
      <c r="A230" s="17"/>
      <c r="B230" s="17"/>
      <c r="C230" s="17"/>
      <c r="D230" s="17"/>
      <c r="E230" s="42"/>
      <c r="F230" s="42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>
      <c r="A231" s="17"/>
      <c r="B231" s="17"/>
      <c r="C231" s="17"/>
      <c r="D231" s="17"/>
      <c r="E231" s="42"/>
      <c r="F231" s="42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>
      <c r="A232" s="17"/>
      <c r="B232" s="17"/>
      <c r="C232" s="17"/>
      <c r="D232" s="17"/>
      <c r="E232" s="42"/>
      <c r="F232" s="42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>
      <c r="A233" s="17"/>
      <c r="B233" s="17"/>
      <c r="C233" s="17"/>
      <c r="D233" s="17"/>
      <c r="E233" s="42"/>
      <c r="F233" s="42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>
      <c r="A234" s="17"/>
      <c r="B234" s="17"/>
      <c r="C234" s="17"/>
      <c r="D234" s="17"/>
      <c r="E234" s="42"/>
      <c r="F234" s="42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>
      <c r="A235" s="17"/>
      <c r="B235" s="17"/>
      <c r="C235" s="17"/>
      <c r="D235" s="17"/>
      <c r="E235" s="42"/>
      <c r="F235" s="42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22:H24"/>
    <mergeCell ref="H25:H27"/>
    <mergeCell ref="H29:H31"/>
    <mergeCell ref="H32:H35"/>
    <mergeCell ref="B7:G7"/>
    <mergeCell ref="H7:I7"/>
    <mergeCell ref="H9:H10"/>
    <mergeCell ref="H11:H12"/>
    <mergeCell ref="H13:H15"/>
    <mergeCell ref="H16:H18"/>
    <mergeCell ref="H19:H21"/>
  </mergeCells>
  <dataValidations count="1">
    <dataValidation type="list" allowBlank="1" showErrorMessage="1" sqref="D9:D35">
      <formula1>Prioridad</formula1>
    </dataValidation>
  </dataValidations>
  <hyperlinks>
    <hyperlink ref="F9" r:id="rId1"/>
    <hyperlink ref="F11" r:id="rId2"/>
    <hyperlink ref="F13" r:id="rId3"/>
    <hyperlink ref="F16" r:id="rId4"/>
  </hyperlinks>
  <pageMargins left="0.3" right="0.48" top="0.68" bottom="0.92" header="0" footer="0"/>
  <pageSetup scale="75" orientation="landscape" r:id="rId5"/>
  <headerFooter>
    <oddHeader>&amp;RCasos de Prueba</oddHeader>
    <oddFooter>&amp;L[Nombre del Cliente| [Nombre del Proyecto|&amp;C&amp;F &amp;A&amp;RConfidencial Página: &amp;P de</oddFooter>
  </headerFooter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25" workbookViewId="0">
      <selection activeCell="O34" sqref="O34"/>
    </sheetView>
  </sheetViews>
  <sheetFormatPr baseColWidth="10" defaultRowHeight="12.75"/>
  <sheetData>
    <row r="1" spans="1:1">
      <c r="A1" s="72" t="s">
        <v>92</v>
      </c>
    </row>
    <row r="9" spans="1:1">
      <c r="A9" s="72" t="s">
        <v>93</v>
      </c>
    </row>
    <row r="24" spans="1:1">
      <c r="A24" s="72" t="s">
        <v>94</v>
      </c>
    </row>
    <row r="40" spans="1:1">
      <c r="A40" s="72" t="s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4" sqref="B14"/>
    </sheetView>
  </sheetViews>
  <sheetFormatPr baseColWidth="10" defaultRowHeight="12.75"/>
  <cols>
    <col min="2" max="2" width="58" bestFit="1" customWidth="1"/>
    <col min="3" max="3" width="49.28515625" bestFit="1" customWidth="1"/>
    <col min="4" max="4" width="54.5703125" bestFit="1" customWidth="1"/>
  </cols>
  <sheetData>
    <row r="1" spans="1:4" ht="25.5">
      <c r="A1" s="60" t="s">
        <v>88</v>
      </c>
      <c r="B1" s="60" t="s">
        <v>89</v>
      </c>
      <c r="C1" s="60" t="s">
        <v>90</v>
      </c>
      <c r="D1" s="60" t="s">
        <v>91</v>
      </c>
    </row>
    <row r="2" spans="1:4" ht="38.25">
      <c r="A2" t="s">
        <v>92</v>
      </c>
      <c r="B2" t="s">
        <v>100</v>
      </c>
      <c r="C2" s="61" t="s">
        <v>99</v>
      </c>
      <c r="D2" s="73" t="s">
        <v>98</v>
      </c>
    </row>
    <row r="3" spans="1:4" ht="38.25">
      <c r="A3" t="s">
        <v>93</v>
      </c>
      <c r="B3" s="72" t="s">
        <v>104</v>
      </c>
      <c r="C3" s="73" t="s">
        <v>105</v>
      </c>
      <c r="D3" s="73" t="s">
        <v>106</v>
      </c>
    </row>
    <row r="4" spans="1:4" ht="38.25">
      <c r="A4" t="s">
        <v>94</v>
      </c>
      <c r="B4" s="72" t="s">
        <v>107</v>
      </c>
      <c r="C4" s="73" t="s">
        <v>108</v>
      </c>
      <c r="D4" s="73" t="s">
        <v>111</v>
      </c>
    </row>
    <row r="5" spans="1:4" ht="38.25">
      <c r="A5" t="s">
        <v>95</v>
      </c>
      <c r="B5" s="75" t="s">
        <v>113</v>
      </c>
      <c r="C5" s="74" t="s">
        <v>110</v>
      </c>
      <c r="D5" s="7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Catálogo</vt:lpstr>
      <vt:lpstr>Portada</vt:lpstr>
      <vt:lpstr>Ayuda</vt:lpstr>
      <vt:lpstr>CP y Ejecución</vt:lpstr>
      <vt:lpstr>Capturas</vt:lpstr>
      <vt:lpstr>Defecto</vt:lpstr>
      <vt:lpstr>Catálogo!Level</vt:lpstr>
      <vt:lpstr>Level</vt:lpstr>
      <vt:lpstr>Niv</vt:lpstr>
      <vt:lpstr>Nivel</vt:lpstr>
      <vt:lpstr>NP</vt:lpstr>
      <vt:lpstr>Prioridad</vt:lpstr>
      <vt:lpstr>Tipo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Beatriz Brusa</dc:creator>
  <cp:lastModifiedBy>Usuario de Windows</cp:lastModifiedBy>
  <dcterms:created xsi:type="dcterms:W3CDTF">2021-03-12T12:44:08Z</dcterms:created>
  <dcterms:modified xsi:type="dcterms:W3CDTF">2021-03-12T15:23:20Z</dcterms:modified>
</cp:coreProperties>
</file>