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oce\OneDrive\Desktop\Курс по аналитике\Домашнее задание\"/>
    </mc:Choice>
  </mc:AlternateContent>
  <xr:revisionPtr revIDLastSave="0" documentId="13_ncr:1_{F0357E44-5F71-47F5-9163-6D436269C654}" xr6:coauthVersionLast="45" xr6:coauthVersionMax="45" xr10:uidLastSave="{00000000-0000-0000-0000-000000000000}"/>
  <bookViews>
    <workbookView xWindow="-98" yWindow="-98" windowWidth="19396" windowHeight="11596" activeTab="3" xr2:uid="{00000000-000D-0000-FFFF-FFFF00000000}"/>
  </bookViews>
  <sheets>
    <sheet name="Результат запроса 1" sheetId="1" r:id="rId1"/>
    <sheet name="Задание 1" sheetId="3" r:id="rId2"/>
    <sheet name="Результаты запроса 2" sheetId="4" r:id="rId3"/>
    <sheet name="Задание 2" sheetId="5" r:id="rId4"/>
  </sheets>
  <definedNames>
    <definedName name="_xlnm._FilterDatabase" localSheetId="0" hidden="1">'Результат запроса 1'!$A$1:$I$1001</definedName>
    <definedName name="_xlnm._FilterDatabase" localSheetId="2" hidden="1">'Результаты запроса 2'!$A$1:$I$362</definedName>
  </definedNames>
  <calcPr calcId="191029"/>
  <pivotCaches>
    <pivotCache cacheId="8" r:id="rId5"/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G2" i="4"/>
  <c r="G12" i="4"/>
  <c r="G3" i="4"/>
  <c r="G4" i="4"/>
  <c r="G5" i="4"/>
  <c r="G6" i="4"/>
  <c r="G7" i="4"/>
  <c r="G8" i="4"/>
  <c r="G9" i="4"/>
  <c r="G10" i="4"/>
  <c r="G11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<sst xmlns="http://schemas.openxmlformats.org/spreadsheetml/2006/main" count="47" uniqueCount="45">
  <si>
    <t>user_id</t>
  </si>
  <si>
    <t>dt</t>
  </si>
  <si>
    <t>transaction_balance_change</t>
  </si>
  <si>
    <t>transaction_balance_change_cs</t>
  </si>
  <si>
    <t>classes</t>
  </si>
  <si>
    <t>classes_cs</t>
  </si>
  <si>
    <t>balance</t>
  </si>
  <si>
    <t>Конечный баланс</t>
  </si>
  <si>
    <t>Вопросы:</t>
  </si>
  <si>
    <t>1. Почему в некоторые моменты времени балансы студентов отрицательны?</t>
  </si>
  <si>
    <t>2. Почему количество купленных за раз уроков врегда равно числи из списка 2, 4, 8, 10, 16 и 64?</t>
  </si>
  <si>
    <t>Названия строк</t>
  </si>
  <si>
    <t>Общий итог</t>
  </si>
  <si>
    <t>Сумма по полю Конечный баланс</t>
  </si>
  <si>
    <t>Сумма купленных уроков</t>
  </si>
  <si>
    <t>Сумма по полю Сумма купленных уроков</t>
  </si>
  <si>
    <t>3. Почему у студента 33352256 конечный баланс отрицательный?</t>
  </si>
  <si>
    <t>sum_tr_balance_change</t>
  </si>
  <si>
    <t>sum_tr_balance_change_cs</t>
  </si>
  <si>
    <t>sum_classes</t>
  </si>
  <si>
    <t>sum_classes_cs</t>
  </si>
  <si>
    <t>sum_balance</t>
  </si>
  <si>
    <t>Баланс на конец месяца</t>
  </si>
  <si>
    <t>Сумма пройденных уроков на конец месяца</t>
  </si>
  <si>
    <t>Сумма купленных уроков на конец месяца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</si>
  <si>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</si>
  <si>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</si>
  <si>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</si>
  <si>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</si>
  <si>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</si>
  <si>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</si>
  <si>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</si>
  <si>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</si>
  <si>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</si>
  <si>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</si>
  <si>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</si>
  <si>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</si>
  <si>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Купленные уроки на конец месяца</t>
  </si>
  <si>
    <t>Пройденные уроки на конец месяца</t>
  </si>
  <si>
    <t>Суммарный баланс на конец месяца</t>
  </si>
  <si>
    <t>Выводы:</t>
  </si>
  <si>
    <t>1. Сумма купленных уроков и сумма продейнных уроков возрастают и умеют графики, похожие на пораболы, а значит и скорость возрастания покупок и прохождения уроков растет</t>
  </si>
  <si>
    <t xml:space="preserve">2. Суммарный баланс студентов растет, значит студенты предпочитают покупать уроки заранее по несколько штук, значит студенты планируют в дальнейшем оставаться на платформе </t>
  </si>
  <si>
    <t>Ссылка на код:</t>
  </si>
  <si>
    <t>https://metabase.sky.pro/question/91613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</si>
</sst>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/>
    <xf numFmtId="22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2" fillId="0" borderId="0" xfId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Суммарный</a:t>
            </a:r>
            <a:r>
              <a:rPr lang="ru-RU" baseline="0"/>
              <a:t> баланс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'Результаты запроса 2'!$F$1</c:f>
              <c:strCache>
                <c:ptCount val="1"/>
                <c:pt idx="0">
                  <c:v>sum_balance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'Результаты запроса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'Результаты запроса 2'!$F$2:$F$362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347</c:v>
                </c:pt>
                <c:pt idx="16">
                  <c:v>353</c:v>
                </c:pt>
                <c:pt idx="17">
                  <c:v>354</c:v>
                </c:pt>
                <c:pt idx="18">
                  <c:v>347</c:v>
                </c:pt>
                <c:pt idx="19">
                  <c:v>341</c:v>
                </c:pt>
                <c:pt idx="20">
                  <c:v>354</c:v>
                </c:pt>
                <c:pt idx="21">
                  <c:v>372</c:v>
                </c:pt>
                <c:pt idx="22">
                  <c:v>362</c:v>
                </c:pt>
                <c:pt idx="23">
                  <c:v>356</c:v>
                </c:pt>
                <c:pt idx="24">
                  <c:v>352</c:v>
                </c:pt>
                <c:pt idx="25">
                  <c:v>384</c:v>
                </c:pt>
                <c:pt idx="26">
                  <c:v>391</c:v>
                </c:pt>
                <c:pt idx="27">
                  <c:v>398</c:v>
                </c:pt>
                <c:pt idx="28">
                  <c:v>449</c:v>
                </c:pt>
                <c:pt idx="29">
                  <c:v>431</c:v>
                </c:pt>
                <c:pt idx="30">
                  <c:v>439</c:v>
                </c:pt>
                <c:pt idx="31">
                  <c:v>450</c:v>
                </c:pt>
                <c:pt idx="32">
                  <c:v>520</c:v>
                </c:pt>
                <c:pt idx="33">
                  <c:v>541</c:v>
                </c:pt>
                <c:pt idx="34">
                  <c:v>604</c:v>
                </c:pt>
                <c:pt idx="35">
                  <c:v>714</c:v>
                </c:pt>
                <c:pt idx="36">
                  <c:v>713</c:v>
                </c:pt>
                <c:pt idx="37">
                  <c:v>704</c:v>
                </c:pt>
                <c:pt idx="38">
                  <c:v>718</c:v>
                </c:pt>
                <c:pt idx="39">
                  <c:v>803</c:v>
                </c:pt>
                <c:pt idx="40">
                  <c:v>831</c:v>
                </c:pt>
                <c:pt idx="41">
                  <c:v>887</c:v>
                </c:pt>
                <c:pt idx="42">
                  <c:v>890</c:v>
                </c:pt>
                <c:pt idx="43">
                  <c:v>874</c:v>
                </c:pt>
                <c:pt idx="44">
                  <c:v>867</c:v>
                </c:pt>
                <c:pt idx="45">
                  <c:v>873</c:v>
                </c:pt>
                <c:pt idx="46">
                  <c:v>925</c:v>
                </c:pt>
                <c:pt idx="47">
                  <c:v>936</c:v>
                </c:pt>
                <c:pt idx="48">
                  <c:v>988</c:v>
                </c:pt>
                <c:pt idx="49">
                  <c:v>1007</c:v>
                </c:pt>
                <c:pt idx="50">
                  <c:v>1017</c:v>
                </c:pt>
                <c:pt idx="51">
                  <c:v>1071</c:v>
                </c:pt>
                <c:pt idx="52">
                  <c:v>1062</c:v>
                </c:pt>
                <c:pt idx="53">
                  <c:v>1052</c:v>
                </c:pt>
                <c:pt idx="54">
                  <c:v>1150</c:v>
                </c:pt>
                <c:pt idx="55">
                  <c:v>1245</c:v>
                </c:pt>
                <c:pt idx="56">
                  <c:v>1251</c:v>
                </c:pt>
                <c:pt idx="57">
                  <c:v>1253</c:v>
                </c:pt>
                <c:pt idx="58">
                  <c:v>1334</c:v>
                </c:pt>
                <c:pt idx="59">
                  <c:v>1358</c:v>
                </c:pt>
                <c:pt idx="60">
                  <c:v>1353</c:v>
                </c:pt>
                <c:pt idx="61">
                  <c:v>1354</c:v>
                </c:pt>
                <c:pt idx="62">
                  <c:v>1351</c:v>
                </c:pt>
                <c:pt idx="63">
                  <c:v>1333</c:v>
                </c:pt>
                <c:pt idx="64">
                  <c:v>1360</c:v>
                </c:pt>
                <c:pt idx="65">
                  <c:v>1367</c:v>
                </c:pt>
                <c:pt idx="66">
                  <c:v>1386</c:v>
                </c:pt>
                <c:pt idx="67">
                  <c:v>1365</c:v>
                </c:pt>
                <c:pt idx="68">
                  <c:v>1359</c:v>
                </c:pt>
                <c:pt idx="69">
                  <c:v>1377</c:v>
                </c:pt>
                <c:pt idx="70">
                  <c:v>1358</c:v>
                </c:pt>
                <c:pt idx="71">
                  <c:v>1344</c:v>
                </c:pt>
                <c:pt idx="72">
                  <c:v>1342</c:v>
                </c:pt>
                <c:pt idx="73">
                  <c:v>1331</c:v>
                </c:pt>
                <c:pt idx="74">
                  <c:v>1337</c:v>
                </c:pt>
                <c:pt idx="75">
                  <c:v>1341</c:v>
                </c:pt>
                <c:pt idx="76">
                  <c:v>1343</c:v>
                </c:pt>
                <c:pt idx="77">
                  <c:v>1306</c:v>
                </c:pt>
                <c:pt idx="78">
                  <c:v>1286</c:v>
                </c:pt>
                <c:pt idx="79">
                  <c:v>1297</c:v>
                </c:pt>
                <c:pt idx="80">
                  <c:v>1369</c:v>
                </c:pt>
                <c:pt idx="81">
                  <c:v>1349</c:v>
                </c:pt>
                <c:pt idx="82">
                  <c:v>1449</c:v>
                </c:pt>
                <c:pt idx="83">
                  <c:v>1430</c:v>
                </c:pt>
                <c:pt idx="84">
                  <c:v>1453</c:v>
                </c:pt>
                <c:pt idx="85">
                  <c:v>1417</c:v>
                </c:pt>
                <c:pt idx="86">
                  <c:v>1571</c:v>
                </c:pt>
                <c:pt idx="87">
                  <c:v>1561</c:v>
                </c:pt>
                <c:pt idx="88">
                  <c:v>1587</c:v>
                </c:pt>
                <c:pt idx="89">
                  <c:v>1567</c:v>
                </c:pt>
                <c:pt idx="90">
                  <c:v>1562</c:v>
                </c:pt>
                <c:pt idx="91">
                  <c:v>1520</c:v>
                </c:pt>
                <c:pt idx="92">
                  <c:v>1529</c:v>
                </c:pt>
                <c:pt idx="93">
                  <c:v>1587</c:v>
                </c:pt>
                <c:pt idx="94">
                  <c:v>1615</c:v>
                </c:pt>
                <c:pt idx="95">
                  <c:v>1600</c:v>
                </c:pt>
                <c:pt idx="96">
                  <c:v>1610</c:v>
                </c:pt>
                <c:pt idx="97">
                  <c:v>1597</c:v>
                </c:pt>
                <c:pt idx="98">
                  <c:v>1573</c:v>
                </c:pt>
                <c:pt idx="99">
                  <c:v>1566</c:v>
                </c:pt>
                <c:pt idx="100">
                  <c:v>1550</c:v>
                </c:pt>
                <c:pt idx="101">
                  <c:v>1587</c:v>
                </c:pt>
                <c:pt idx="102">
                  <c:v>1583</c:v>
                </c:pt>
                <c:pt idx="103">
                  <c:v>1614</c:v>
                </c:pt>
                <c:pt idx="104">
                  <c:v>1588</c:v>
                </c:pt>
                <c:pt idx="105">
                  <c:v>1571</c:v>
                </c:pt>
                <c:pt idx="106">
                  <c:v>1652</c:v>
                </c:pt>
                <c:pt idx="107">
                  <c:v>1653</c:v>
                </c:pt>
                <c:pt idx="108">
                  <c:v>1715</c:v>
                </c:pt>
                <c:pt idx="109">
                  <c:v>1755</c:v>
                </c:pt>
                <c:pt idx="110">
                  <c:v>1701</c:v>
                </c:pt>
                <c:pt idx="111">
                  <c:v>1735</c:v>
                </c:pt>
                <c:pt idx="112">
                  <c:v>1717</c:v>
                </c:pt>
                <c:pt idx="113">
                  <c:v>1716</c:v>
                </c:pt>
                <c:pt idx="114">
                  <c:v>1743</c:v>
                </c:pt>
                <c:pt idx="115">
                  <c:v>1752</c:v>
                </c:pt>
                <c:pt idx="116">
                  <c:v>1754</c:v>
                </c:pt>
                <c:pt idx="117">
                  <c:v>1831</c:v>
                </c:pt>
                <c:pt idx="118">
                  <c:v>1873</c:v>
                </c:pt>
                <c:pt idx="119">
                  <c:v>1895</c:v>
                </c:pt>
                <c:pt idx="120">
                  <c:v>1885</c:v>
                </c:pt>
                <c:pt idx="121">
                  <c:v>1867</c:v>
                </c:pt>
                <c:pt idx="122">
                  <c:v>1843</c:v>
                </c:pt>
                <c:pt idx="123">
                  <c:v>1817</c:v>
                </c:pt>
                <c:pt idx="124">
                  <c:v>1811</c:v>
                </c:pt>
                <c:pt idx="125">
                  <c:v>1780</c:v>
                </c:pt>
                <c:pt idx="126">
                  <c:v>1766</c:v>
                </c:pt>
                <c:pt idx="127">
                  <c:v>1757</c:v>
                </c:pt>
                <c:pt idx="128">
                  <c:v>1811</c:v>
                </c:pt>
                <c:pt idx="129">
                  <c:v>1880</c:v>
                </c:pt>
                <c:pt idx="130">
                  <c:v>1903</c:v>
                </c:pt>
                <c:pt idx="131">
                  <c:v>1950</c:v>
                </c:pt>
                <c:pt idx="132">
                  <c:v>1929</c:v>
                </c:pt>
                <c:pt idx="133">
                  <c:v>1943</c:v>
                </c:pt>
                <c:pt idx="134">
                  <c:v>1934</c:v>
                </c:pt>
                <c:pt idx="135">
                  <c:v>1939</c:v>
                </c:pt>
                <c:pt idx="136">
                  <c:v>1942</c:v>
                </c:pt>
                <c:pt idx="137">
                  <c:v>1932</c:v>
                </c:pt>
                <c:pt idx="138">
                  <c:v>1907</c:v>
                </c:pt>
                <c:pt idx="139">
                  <c:v>1905</c:v>
                </c:pt>
                <c:pt idx="140">
                  <c:v>1871</c:v>
                </c:pt>
                <c:pt idx="141">
                  <c:v>1816</c:v>
                </c:pt>
                <c:pt idx="142">
                  <c:v>1788</c:v>
                </c:pt>
                <c:pt idx="143">
                  <c:v>1758</c:v>
                </c:pt>
                <c:pt idx="144">
                  <c:v>1739</c:v>
                </c:pt>
                <c:pt idx="145">
                  <c:v>1791</c:v>
                </c:pt>
                <c:pt idx="146">
                  <c:v>1833</c:v>
                </c:pt>
                <c:pt idx="147">
                  <c:v>1849</c:v>
                </c:pt>
                <c:pt idx="148">
                  <c:v>1819</c:v>
                </c:pt>
                <c:pt idx="149">
                  <c:v>1827</c:v>
                </c:pt>
                <c:pt idx="150">
                  <c:v>1869</c:v>
                </c:pt>
                <c:pt idx="151">
                  <c:v>1956</c:v>
                </c:pt>
                <c:pt idx="152">
                  <c:v>2037</c:v>
                </c:pt>
                <c:pt idx="153">
                  <c:v>2074</c:v>
                </c:pt>
                <c:pt idx="154">
                  <c:v>2063</c:v>
                </c:pt>
                <c:pt idx="155">
                  <c:v>2108</c:v>
                </c:pt>
                <c:pt idx="156">
                  <c:v>2073</c:v>
                </c:pt>
                <c:pt idx="157">
                  <c:v>2117</c:v>
                </c:pt>
                <c:pt idx="158">
                  <c:v>2188</c:v>
                </c:pt>
                <c:pt idx="159">
                  <c:v>2171</c:v>
                </c:pt>
                <c:pt idx="160">
                  <c:v>2218</c:v>
                </c:pt>
                <c:pt idx="161">
                  <c:v>2191</c:v>
                </c:pt>
                <c:pt idx="162">
                  <c:v>2225</c:v>
                </c:pt>
                <c:pt idx="163">
                  <c:v>2169</c:v>
                </c:pt>
                <c:pt idx="164">
                  <c:v>2154</c:v>
                </c:pt>
                <c:pt idx="165">
                  <c:v>2160</c:v>
                </c:pt>
                <c:pt idx="166">
                  <c:v>2206</c:v>
                </c:pt>
                <c:pt idx="167">
                  <c:v>2234</c:v>
                </c:pt>
                <c:pt idx="168">
                  <c:v>2188</c:v>
                </c:pt>
                <c:pt idx="169">
                  <c:v>2159</c:v>
                </c:pt>
                <c:pt idx="170">
                  <c:v>2132</c:v>
                </c:pt>
                <c:pt idx="171">
                  <c:v>2120</c:v>
                </c:pt>
                <c:pt idx="172">
                  <c:v>2102</c:v>
                </c:pt>
                <c:pt idx="173">
                  <c:v>2111</c:v>
                </c:pt>
                <c:pt idx="174">
                  <c:v>2107</c:v>
                </c:pt>
                <c:pt idx="175">
                  <c:v>2154</c:v>
                </c:pt>
                <c:pt idx="176">
                  <c:v>2104</c:v>
                </c:pt>
                <c:pt idx="177">
                  <c:v>2236</c:v>
                </c:pt>
                <c:pt idx="178">
                  <c:v>2232</c:v>
                </c:pt>
                <c:pt idx="179">
                  <c:v>2213</c:v>
                </c:pt>
                <c:pt idx="180">
                  <c:v>2222</c:v>
                </c:pt>
                <c:pt idx="181">
                  <c:v>2214</c:v>
                </c:pt>
                <c:pt idx="182">
                  <c:v>2222</c:v>
                </c:pt>
                <c:pt idx="183">
                  <c:v>2236</c:v>
                </c:pt>
                <c:pt idx="184">
                  <c:v>2210</c:v>
                </c:pt>
                <c:pt idx="185">
                  <c:v>2197</c:v>
                </c:pt>
                <c:pt idx="186">
                  <c:v>2244</c:v>
                </c:pt>
                <c:pt idx="187">
                  <c:v>2245</c:v>
                </c:pt>
                <c:pt idx="188">
                  <c:v>2218</c:v>
                </c:pt>
                <c:pt idx="189">
                  <c:v>2199</c:v>
                </c:pt>
                <c:pt idx="190">
                  <c:v>2145</c:v>
                </c:pt>
                <c:pt idx="191">
                  <c:v>2117</c:v>
                </c:pt>
                <c:pt idx="192">
                  <c:v>2106</c:v>
                </c:pt>
                <c:pt idx="193">
                  <c:v>2098</c:v>
                </c:pt>
                <c:pt idx="194">
                  <c:v>2067</c:v>
                </c:pt>
                <c:pt idx="195">
                  <c:v>2042</c:v>
                </c:pt>
                <c:pt idx="196">
                  <c:v>2174</c:v>
                </c:pt>
                <c:pt idx="197">
                  <c:v>2129</c:v>
                </c:pt>
                <c:pt idx="198">
                  <c:v>2100</c:v>
                </c:pt>
                <c:pt idx="199">
                  <c:v>2107</c:v>
                </c:pt>
                <c:pt idx="200">
                  <c:v>2129</c:v>
                </c:pt>
                <c:pt idx="201">
                  <c:v>2129</c:v>
                </c:pt>
                <c:pt idx="202">
                  <c:v>2218</c:v>
                </c:pt>
                <c:pt idx="203">
                  <c:v>2195</c:v>
                </c:pt>
                <c:pt idx="204">
                  <c:v>2181</c:v>
                </c:pt>
                <c:pt idx="205">
                  <c:v>2176</c:v>
                </c:pt>
                <c:pt idx="206">
                  <c:v>2187</c:v>
                </c:pt>
                <c:pt idx="207">
                  <c:v>2194</c:v>
                </c:pt>
                <c:pt idx="208">
                  <c:v>2203</c:v>
                </c:pt>
                <c:pt idx="209">
                  <c:v>2191</c:v>
                </c:pt>
                <c:pt idx="210">
                  <c:v>2132</c:v>
                </c:pt>
                <c:pt idx="211">
                  <c:v>2189</c:v>
                </c:pt>
                <c:pt idx="212">
                  <c:v>2202</c:v>
                </c:pt>
                <c:pt idx="213">
                  <c:v>2251</c:v>
                </c:pt>
                <c:pt idx="214">
                  <c:v>2241</c:v>
                </c:pt>
                <c:pt idx="215">
                  <c:v>2243</c:v>
                </c:pt>
                <c:pt idx="216">
                  <c:v>2294</c:v>
                </c:pt>
                <c:pt idx="217">
                  <c:v>2293</c:v>
                </c:pt>
                <c:pt idx="218">
                  <c:v>2334</c:v>
                </c:pt>
                <c:pt idx="219">
                  <c:v>2304</c:v>
                </c:pt>
                <c:pt idx="220">
                  <c:v>2329</c:v>
                </c:pt>
                <c:pt idx="221">
                  <c:v>2351</c:v>
                </c:pt>
                <c:pt idx="222">
                  <c:v>2361</c:v>
                </c:pt>
                <c:pt idx="223">
                  <c:v>2340</c:v>
                </c:pt>
                <c:pt idx="224">
                  <c:v>2305</c:v>
                </c:pt>
                <c:pt idx="225">
                  <c:v>2280</c:v>
                </c:pt>
                <c:pt idx="226">
                  <c:v>2255</c:v>
                </c:pt>
                <c:pt idx="227">
                  <c:v>2321</c:v>
                </c:pt>
                <c:pt idx="228">
                  <c:v>2338</c:v>
                </c:pt>
                <c:pt idx="229">
                  <c:v>2309</c:v>
                </c:pt>
                <c:pt idx="230">
                  <c:v>2259</c:v>
                </c:pt>
                <c:pt idx="231">
                  <c:v>2286</c:v>
                </c:pt>
                <c:pt idx="232">
                  <c:v>2230</c:v>
                </c:pt>
                <c:pt idx="233">
                  <c:v>2229</c:v>
                </c:pt>
                <c:pt idx="234">
                  <c:v>2195</c:v>
                </c:pt>
                <c:pt idx="235">
                  <c:v>2197</c:v>
                </c:pt>
                <c:pt idx="236">
                  <c:v>2175</c:v>
                </c:pt>
                <c:pt idx="237">
                  <c:v>2183</c:v>
                </c:pt>
                <c:pt idx="238">
                  <c:v>2281</c:v>
                </c:pt>
                <c:pt idx="239">
                  <c:v>2387</c:v>
                </c:pt>
                <c:pt idx="240">
                  <c:v>2393</c:v>
                </c:pt>
                <c:pt idx="241">
                  <c:v>2386</c:v>
                </c:pt>
                <c:pt idx="242">
                  <c:v>2399</c:v>
                </c:pt>
                <c:pt idx="243">
                  <c:v>2354</c:v>
                </c:pt>
                <c:pt idx="244">
                  <c:v>2293</c:v>
                </c:pt>
                <c:pt idx="245">
                  <c:v>2331</c:v>
                </c:pt>
                <c:pt idx="246">
                  <c:v>2338</c:v>
                </c:pt>
                <c:pt idx="247">
                  <c:v>2402</c:v>
                </c:pt>
                <c:pt idx="248">
                  <c:v>2443</c:v>
                </c:pt>
                <c:pt idx="249">
                  <c:v>2449</c:v>
                </c:pt>
                <c:pt idx="250">
                  <c:v>2441</c:v>
                </c:pt>
                <c:pt idx="251">
                  <c:v>2492</c:v>
                </c:pt>
                <c:pt idx="252">
                  <c:v>2477</c:v>
                </c:pt>
                <c:pt idx="253">
                  <c:v>2473</c:v>
                </c:pt>
                <c:pt idx="254">
                  <c:v>2486</c:v>
                </c:pt>
                <c:pt idx="255">
                  <c:v>2515</c:v>
                </c:pt>
                <c:pt idx="256">
                  <c:v>2534</c:v>
                </c:pt>
                <c:pt idx="257">
                  <c:v>2497</c:v>
                </c:pt>
                <c:pt idx="258">
                  <c:v>2523</c:v>
                </c:pt>
                <c:pt idx="259">
                  <c:v>2524</c:v>
                </c:pt>
                <c:pt idx="260">
                  <c:v>2539</c:v>
                </c:pt>
                <c:pt idx="261">
                  <c:v>2573</c:v>
                </c:pt>
                <c:pt idx="262">
                  <c:v>2605</c:v>
                </c:pt>
                <c:pt idx="263">
                  <c:v>2641</c:v>
                </c:pt>
                <c:pt idx="264">
                  <c:v>2645</c:v>
                </c:pt>
                <c:pt idx="265">
                  <c:v>2620</c:v>
                </c:pt>
                <c:pt idx="266">
                  <c:v>2600</c:v>
                </c:pt>
                <c:pt idx="267">
                  <c:v>2732</c:v>
                </c:pt>
                <c:pt idx="268">
                  <c:v>2795</c:v>
                </c:pt>
                <c:pt idx="269">
                  <c:v>2764</c:v>
                </c:pt>
                <c:pt idx="270">
                  <c:v>2758</c:v>
                </c:pt>
                <c:pt idx="271">
                  <c:v>2815</c:v>
                </c:pt>
                <c:pt idx="272">
                  <c:v>2853</c:v>
                </c:pt>
                <c:pt idx="273">
                  <c:v>2865</c:v>
                </c:pt>
                <c:pt idx="274">
                  <c:v>2929</c:v>
                </c:pt>
                <c:pt idx="275">
                  <c:v>2938</c:v>
                </c:pt>
                <c:pt idx="276">
                  <c:v>3013</c:v>
                </c:pt>
                <c:pt idx="277">
                  <c:v>3003</c:v>
                </c:pt>
                <c:pt idx="278">
                  <c:v>3031</c:v>
                </c:pt>
                <c:pt idx="279">
                  <c:v>2972</c:v>
                </c:pt>
                <c:pt idx="280">
                  <c:v>2997</c:v>
                </c:pt>
                <c:pt idx="281">
                  <c:v>2992</c:v>
                </c:pt>
                <c:pt idx="282">
                  <c:v>2960</c:v>
                </c:pt>
                <c:pt idx="283">
                  <c:v>2953</c:v>
                </c:pt>
                <c:pt idx="284">
                  <c:v>3029</c:v>
                </c:pt>
                <c:pt idx="285">
                  <c:v>3020</c:v>
                </c:pt>
                <c:pt idx="286">
                  <c:v>3011</c:v>
                </c:pt>
                <c:pt idx="287">
                  <c:v>3006</c:v>
                </c:pt>
                <c:pt idx="288">
                  <c:v>3047</c:v>
                </c:pt>
                <c:pt idx="289">
                  <c:v>3110</c:v>
                </c:pt>
                <c:pt idx="290">
                  <c:v>3077</c:v>
                </c:pt>
                <c:pt idx="291">
                  <c:v>3122</c:v>
                </c:pt>
                <c:pt idx="292">
                  <c:v>3140</c:v>
                </c:pt>
                <c:pt idx="293">
                  <c:v>3144</c:v>
                </c:pt>
                <c:pt idx="294">
                  <c:v>3273</c:v>
                </c:pt>
                <c:pt idx="295">
                  <c:v>3234</c:v>
                </c:pt>
                <c:pt idx="296">
                  <c:v>3253</c:v>
                </c:pt>
                <c:pt idx="297">
                  <c:v>3307</c:v>
                </c:pt>
                <c:pt idx="298">
                  <c:v>3300</c:v>
                </c:pt>
                <c:pt idx="299">
                  <c:v>3328</c:v>
                </c:pt>
                <c:pt idx="300">
                  <c:v>3489</c:v>
                </c:pt>
                <c:pt idx="301">
                  <c:v>3508</c:v>
                </c:pt>
                <c:pt idx="302">
                  <c:v>3496</c:v>
                </c:pt>
                <c:pt idx="303">
                  <c:v>3455</c:v>
                </c:pt>
                <c:pt idx="304">
                  <c:v>3478</c:v>
                </c:pt>
                <c:pt idx="305">
                  <c:v>3514</c:v>
                </c:pt>
                <c:pt idx="306">
                  <c:v>3504</c:v>
                </c:pt>
                <c:pt idx="307">
                  <c:v>3464</c:v>
                </c:pt>
                <c:pt idx="308">
                  <c:v>3590</c:v>
                </c:pt>
                <c:pt idx="309">
                  <c:v>3600</c:v>
                </c:pt>
                <c:pt idx="310">
                  <c:v>3631</c:v>
                </c:pt>
                <c:pt idx="311">
                  <c:v>3633</c:v>
                </c:pt>
                <c:pt idx="312">
                  <c:v>3662</c:v>
                </c:pt>
                <c:pt idx="313">
                  <c:v>3682</c:v>
                </c:pt>
                <c:pt idx="314">
                  <c:v>3673</c:v>
                </c:pt>
                <c:pt idx="315">
                  <c:v>3683</c:v>
                </c:pt>
                <c:pt idx="316">
                  <c:v>3615</c:v>
                </c:pt>
                <c:pt idx="317">
                  <c:v>3588</c:v>
                </c:pt>
                <c:pt idx="318">
                  <c:v>3578</c:v>
                </c:pt>
                <c:pt idx="319">
                  <c:v>3601</c:v>
                </c:pt>
                <c:pt idx="320">
                  <c:v>3655</c:v>
                </c:pt>
                <c:pt idx="321">
                  <c:v>3561</c:v>
                </c:pt>
                <c:pt idx="322">
                  <c:v>3457</c:v>
                </c:pt>
                <c:pt idx="323">
                  <c:v>3463</c:v>
                </c:pt>
                <c:pt idx="324">
                  <c:v>3481</c:v>
                </c:pt>
                <c:pt idx="325">
                  <c:v>3575</c:v>
                </c:pt>
                <c:pt idx="326">
                  <c:v>3565</c:v>
                </c:pt>
                <c:pt idx="327">
                  <c:v>3576</c:v>
                </c:pt>
                <c:pt idx="328">
                  <c:v>3559</c:v>
                </c:pt>
                <c:pt idx="329">
                  <c:v>3575</c:v>
                </c:pt>
                <c:pt idx="330">
                  <c:v>3491</c:v>
                </c:pt>
                <c:pt idx="331">
                  <c:v>3470</c:v>
                </c:pt>
                <c:pt idx="332">
                  <c:v>3459</c:v>
                </c:pt>
                <c:pt idx="333">
                  <c:v>3415</c:v>
                </c:pt>
                <c:pt idx="334">
                  <c:v>3382</c:v>
                </c:pt>
                <c:pt idx="335">
                  <c:v>3345</c:v>
                </c:pt>
                <c:pt idx="336">
                  <c:v>3290</c:v>
                </c:pt>
                <c:pt idx="337">
                  <c:v>3312</c:v>
                </c:pt>
                <c:pt idx="338">
                  <c:v>3286</c:v>
                </c:pt>
                <c:pt idx="339">
                  <c:v>3256</c:v>
                </c:pt>
                <c:pt idx="340">
                  <c:v>3290</c:v>
                </c:pt>
                <c:pt idx="341">
                  <c:v>3305</c:v>
                </c:pt>
                <c:pt idx="342">
                  <c:v>3245</c:v>
                </c:pt>
                <c:pt idx="343">
                  <c:v>3181</c:v>
                </c:pt>
                <c:pt idx="344">
                  <c:v>3292</c:v>
                </c:pt>
                <c:pt idx="345">
                  <c:v>3270</c:v>
                </c:pt>
                <c:pt idx="346">
                  <c:v>3266</c:v>
                </c:pt>
                <c:pt idx="347">
                  <c:v>3232</c:v>
                </c:pt>
                <c:pt idx="348">
                  <c:v>3189</c:v>
                </c:pt>
                <c:pt idx="349">
                  <c:v>3144</c:v>
                </c:pt>
                <c:pt idx="350">
                  <c:v>3128</c:v>
                </c:pt>
                <c:pt idx="351">
                  <c:v>3047</c:v>
                </c:pt>
                <c:pt idx="352">
                  <c:v>3064</c:v>
                </c:pt>
                <c:pt idx="353">
                  <c:v>3090</c:v>
                </c:pt>
                <c:pt idx="354">
                  <c:v>3140</c:v>
                </c:pt>
                <c:pt idx="355">
                  <c:v>3195</c:v>
                </c:pt>
                <c:pt idx="356">
                  <c:v>3298</c:v>
                </c:pt>
                <c:pt idx="357">
                  <c:v>3357</c:v>
                </c:pt>
                <c:pt idx="358">
                  <c:v>3353</c:v>
                </c:pt>
                <c:pt idx="359">
                  <c:v>3362</c:v>
                </c:pt>
                <c:pt idx="360">
                  <c:v>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4-4CEA-9BF9-1B7B2EAF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810207"/>
        <c:axId val="1988848575"/>
      </c:lineChart>
      <c:dateAx>
        <c:axId val="198481020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8848575"/>
        <c:crosses val="autoZero"/>
        <c:auto val="1"/>
        <c:lblOffset val="100"/>
        <c:baseTimeUnit val="days"/>
      </c:dateAx>
      <c:valAx>
        <c:axId val="19888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8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</a:t>
            </a:r>
            <a:r>
              <a:rPr lang="ru-RU" baseline="0"/>
              <a:t> купленных уроков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'Результаты запроса 2'!$C$1</c:f>
              <c:strCache>
                <c:ptCount val="1"/>
                <c:pt idx="0">
                  <c:v>sum_tr_balance_change_cs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'Результаты запроса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'Результаты запроса 2'!$C$2:$C$362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4-4D9B-9C23-C14FC789F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543999"/>
        <c:axId val="1988855231"/>
      </c:lineChart>
      <c:dateAx>
        <c:axId val="178554399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8855231"/>
        <c:crosses val="autoZero"/>
        <c:auto val="1"/>
        <c:lblOffset val="100"/>
        <c:baseTimeUnit val="days"/>
      </c:dateAx>
      <c:valAx>
        <c:axId val="19888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554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</a:t>
            </a:r>
            <a:r>
              <a:rPr lang="ru-RU" baseline="0"/>
              <a:t> потраченных уроков</a:t>
            </a:r>
            <a:endParaRPr lang="en-US"/>
          </a:p>
        </c:rich>
      </c:tx>
      <c:layout>
        <c:manualLayout>
          <c:xMode val="edge"/>
          <c:yMode val="edge"/>
          <c:x val="0.260291557305336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'Результаты запроса 2'!$E$1</c:f>
              <c:strCache>
                <c:ptCount val="1"/>
                <c:pt idx="0">
                  <c:v>sum_classes_cs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'Результаты запроса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'Результаты запроса 2'!$E$2:$E$362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-50</c:v>
                </c:pt>
                <c:pt idx="16">
                  <c:v>-53</c:v>
                </c:pt>
                <c:pt idx="17">
                  <c:v>-56</c:v>
                </c:pt>
                <c:pt idx="18">
                  <c:v>-63</c:v>
                </c:pt>
                <c:pt idx="19">
                  <c:v>-69</c:v>
                </c:pt>
                <c:pt idx="20">
                  <c:v>-76</c:v>
                </c:pt>
                <c:pt idx="21">
                  <c:v>-85</c:v>
                </c:pt>
                <c:pt idx="22">
                  <c:v>-99</c:v>
                </c:pt>
                <c:pt idx="23">
                  <c:v>-105</c:v>
                </c:pt>
                <c:pt idx="24">
                  <c:v>-109</c:v>
                </c:pt>
                <c:pt idx="25">
                  <c:v>-113</c:v>
                </c:pt>
                <c:pt idx="26">
                  <c:v>-122</c:v>
                </c:pt>
                <c:pt idx="27">
                  <c:v>-133</c:v>
                </c:pt>
                <c:pt idx="28">
                  <c:v>-147</c:v>
                </c:pt>
                <c:pt idx="29">
                  <c:v>-167</c:v>
                </c:pt>
                <c:pt idx="30">
                  <c:v>-171</c:v>
                </c:pt>
                <c:pt idx="31">
                  <c:v>-180</c:v>
                </c:pt>
                <c:pt idx="32">
                  <c:v>-188</c:v>
                </c:pt>
                <c:pt idx="33">
                  <c:v>-199</c:v>
                </c:pt>
                <c:pt idx="34">
                  <c:v>-213</c:v>
                </c:pt>
                <c:pt idx="35">
                  <c:v>-231</c:v>
                </c:pt>
                <c:pt idx="36">
                  <c:v>-252</c:v>
                </c:pt>
                <c:pt idx="37">
                  <c:v>-261</c:v>
                </c:pt>
                <c:pt idx="38">
                  <c:v>-271</c:v>
                </c:pt>
                <c:pt idx="39">
                  <c:v>-276</c:v>
                </c:pt>
                <c:pt idx="40">
                  <c:v>-294</c:v>
                </c:pt>
                <c:pt idx="41">
                  <c:v>-308</c:v>
                </c:pt>
                <c:pt idx="42">
                  <c:v>-325</c:v>
                </c:pt>
                <c:pt idx="43">
                  <c:v>-349</c:v>
                </c:pt>
                <c:pt idx="44">
                  <c:v>-361</c:v>
                </c:pt>
                <c:pt idx="45">
                  <c:v>-372</c:v>
                </c:pt>
                <c:pt idx="46">
                  <c:v>-385</c:v>
                </c:pt>
                <c:pt idx="47">
                  <c:v>-402</c:v>
                </c:pt>
                <c:pt idx="48">
                  <c:v>-419</c:v>
                </c:pt>
                <c:pt idx="49">
                  <c:v>-442</c:v>
                </c:pt>
                <c:pt idx="50">
                  <c:v>-466</c:v>
                </c:pt>
                <c:pt idx="51">
                  <c:v>-480</c:v>
                </c:pt>
                <c:pt idx="52">
                  <c:v>-493</c:v>
                </c:pt>
                <c:pt idx="53">
                  <c:v>-507</c:v>
                </c:pt>
                <c:pt idx="54">
                  <c:v>-532</c:v>
                </c:pt>
                <c:pt idx="55">
                  <c:v>-553</c:v>
                </c:pt>
                <c:pt idx="56">
                  <c:v>-582</c:v>
                </c:pt>
                <c:pt idx="57">
                  <c:v>-606</c:v>
                </c:pt>
                <c:pt idx="58">
                  <c:v>-623</c:v>
                </c:pt>
                <c:pt idx="59">
                  <c:v>-638</c:v>
                </c:pt>
                <c:pt idx="60">
                  <c:v>-649</c:v>
                </c:pt>
                <c:pt idx="61">
                  <c:v>-677</c:v>
                </c:pt>
                <c:pt idx="62">
                  <c:v>-685</c:v>
                </c:pt>
                <c:pt idx="63">
                  <c:v>-718</c:v>
                </c:pt>
                <c:pt idx="64">
                  <c:v>-750</c:v>
                </c:pt>
                <c:pt idx="65">
                  <c:v>-768</c:v>
                </c:pt>
                <c:pt idx="66">
                  <c:v>-787</c:v>
                </c:pt>
                <c:pt idx="67">
                  <c:v>-808</c:v>
                </c:pt>
                <c:pt idx="68">
                  <c:v>-847</c:v>
                </c:pt>
                <c:pt idx="69">
                  <c:v>-867</c:v>
                </c:pt>
                <c:pt idx="70">
                  <c:v>-910</c:v>
                </c:pt>
                <c:pt idx="71">
                  <c:v>-947</c:v>
                </c:pt>
                <c:pt idx="72">
                  <c:v>-974</c:v>
                </c:pt>
                <c:pt idx="73">
                  <c:v>-1002</c:v>
                </c:pt>
                <c:pt idx="74">
                  <c:v>-1028</c:v>
                </c:pt>
                <c:pt idx="75">
                  <c:v>-1072</c:v>
                </c:pt>
                <c:pt idx="76">
                  <c:v>-1090</c:v>
                </c:pt>
                <c:pt idx="77">
                  <c:v>-1133</c:v>
                </c:pt>
                <c:pt idx="78">
                  <c:v>-1169</c:v>
                </c:pt>
                <c:pt idx="79">
                  <c:v>-1194</c:v>
                </c:pt>
                <c:pt idx="80">
                  <c:v>-1217</c:v>
                </c:pt>
                <c:pt idx="81">
                  <c:v>-1242</c:v>
                </c:pt>
                <c:pt idx="82">
                  <c:v>-1281</c:v>
                </c:pt>
                <c:pt idx="83">
                  <c:v>-1308</c:v>
                </c:pt>
                <c:pt idx="84">
                  <c:v>-1356</c:v>
                </c:pt>
                <c:pt idx="85">
                  <c:v>-1406</c:v>
                </c:pt>
                <c:pt idx="86">
                  <c:v>-1432</c:v>
                </c:pt>
                <c:pt idx="87">
                  <c:v>-1464</c:v>
                </c:pt>
                <c:pt idx="88">
                  <c:v>-1488</c:v>
                </c:pt>
                <c:pt idx="89">
                  <c:v>-1534</c:v>
                </c:pt>
                <c:pt idx="90">
                  <c:v>-1566</c:v>
                </c:pt>
                <c:pt idx="91">
                  <c:v>-1620</c:v>
                </c:pt>
                <c:pt idx="92">
                  <c:v>-1667</c:v>
                </c:pt>
                <c:pt idx="93">
                  <c:v>-1696</c:v>
                </c:pt>
                <c:pt idx="94">
                  <c:v>-1727</c:v>
                </c:pt>
                <c:pt idx="95">
                  <c:v>-1760</c:v>
                </c:pt>
                <c:pt idx="96">
                  <c:v>-1806</c:v>
                </c:pt>
                <c:pt idx="97">
                  <c:v>-1843</c:v>
                </c:pt>
                <c:pt idx="98">
                  <c:v>-1893</c:v>
                </c:pt>
                <c:pt idx="99">
                  <c:v>-1943</c:v>
                </c:pt>
                <c:pt idx="100">
                  <c:v>-1978</c:v>
                </c:pt>
                <c:pt idx="101">
                  <c:v>-2007</c:v>
                </c:pt>
                <c:pt idx="102">
                  <c:v>-2037</c:v>
                </c:pt>
                <c:pt idx="103">
                  <c:v>-2089</c:v>
                </c:pt>
                <c:pt idx="104">
                  <c:v>-2124</c:v>
                </c:pt>
                <c:pt idx="105">
                  <c:v>-2172</c:v>
                </c:pt>
                <c:pt idx="106">
                  <c:v>-2222</c:v>
                </c:pt>
                <c:pt idx="107">
                  <c:v>-2261</c:v>
                </c:pt>
                <c:pt idx="108">
                  <c:v>-2288</c:v>
                </c:pt>
                <c:pt idx="109">
                  <c:v>-2324</c:v>
                </c:pt>
                <c:pt idx="110">
                  <c:v>-2378</c:v>
                </c:pt>
                <c:pt idx="111">
                  <c:v>-2425</c:v>
                </c:pt>
                <c:pt idx="112">
                  <c:v>-2480</c:v>
                </c:pt>
                <c:pt idx="113">
                  <c:v>-2534</c:v>
                </c:pt>
                <c:pt idx="114">
                  <c:v>-2568</c:v>
                </c:pt>
                <c:pt idx="115">
                  <c:v>-2593</c:v>
                </c:pt>
                <c:pt idx="116">
                  <c:v>-2612</c:v>
                </c:pt>
                <c:pt idx="117">
                  <c:v>-2637</c:v>
                </c:pt>
                <c:pt idx="118">
                  <c:v>-2675</c:v>
                </c:pt>
                <c:pt idx="119">
                  <c:v>-2721</c:v>
                </c:pt>
                <c:pt idx="120">
                  <c:v>-2772</c:v>
                </c:pt>
                <c:pt idx="121">
                  <c:v>-2818</c:v>
                </c:pt>
                <c:pt idx="122">
                  <c:v>-2842</c:v>
                </c:pt>
                <c:pt idx="123">
                  <c:v>-2868</c:v>
                </c:pt>
                <c:pt idx="124">
                  <c:v>-2890</c:v>
                </c:pt>
                <c:pt idx="125">
                  <c:v>-2937</c:v>
                </c:pt>
                <c:pt idx="126">
                  <c:v>-2989</c:v>
                </c:pt>
                <c:pt idx="127">
                  <c:v>-3051</c:v>
                </c:pt>
                <c:pt idx="128">
                  <c:v>-3095</c:v>
                </c:pt>
                <c:pt idx="129">
                  <c:v>-3138</c:v>
                </c:pt>
                <c:pt idx="130">
                  <c:v>-3174</c:v>
                </c:pt>
                <c:pt idx="131">
                  <c:v>-3229</c:v>
                </c:pt>
                <c:pt idx="132">
                  <c:v>-3278</c:v>
                </c:pt>
                <c:pt idx="133">
                  <c:v>-3339</c:v>
                </c:pt>
                <c:pt idx="134">
                  <c:v>-3401</c:v>
                </c:pt>
                <c:pt idx="135">
                  <c:v>-3442</c:v>
                </c:pt>
                <c:pt idx="136">
                  <c:v>-3482</c:v>
                </c:pt>
                <c:pt idx="137">
                  <c:v>-3514</c:v>
                </c:pt>
                <c:pt idx="138">
                  <c:v>-3571</c:v>
                </c:pt>
                <c:pt idx="139">
                  <c:v>-3629</c:v>
                </c:pt>
                <c:pt idx="140">
                  <c:v>-3691</c:v>
                </c:pt>
                <c:pt idx="141">
                  <c:v>-3758</c:v>
                </c:pt>
                <c:pt idx="142">
                  <c:v>-3807</c:v>
                </c:pt>
                <c:pt idx="143">
                  <c:v>-3842</c:v>
                </c:pt>
                <c:pt idx="144">
                  <c:v>-3866</c:v>
                </c:pt>
                <c:pt idx="145">
                  <c:v>-3929</c:v>
                </c:pt>
                <c:pt idx="146">
                  <c:v>-3976</c:v>
                </c:pt>
                <c:pt idx="147">
                  <c:v>-4030</c:v>
                </c:pt>
                <c:pt idx="148">
                  <c:v>-4099</c:v>
                </c:pt>
                <c:pt idx="149">
                  <c:v>-4144</c:v>
                </c:pt>
                <c:pt idx="150">
                  <c:v>-4184</c:v>
                </c:pt>
                <c:pt idx="151">
                  <c:v>-4223</c:v>
                </c:pt>
                <c:pt idx="152">
                  <c:v>-4275</c:v>
                </c:pt>
                <c:pt idx="153">
                  <c:v>-4330</c:v>
                </c:pt>
                <c:pt idx="154">
                  <c:v>-4392</c:v>
                </c:pt>
                <c:pt idx="155">
                  <c:v>-4459</c:v>
                </c:pt>
                <c:pt idx="156">
                  <c:v>-4514</c:v>
                </c:pt>
                <c:pt idx="157">
                  <c:v>-4552</c:v>
                </c:pt>
                <c:pt idx="158">
                  <c:v>-4581</c:v>
                </c:pt>
                <c:pt idx="159">
                  <c:v>-4626</c:v>
                </c:pt>
                <c:pt idx="160">
                  <c:v>-4683</c:v>
                </c:pt>
                <c:pt idx="161">
                  <c:v>-4748</c:v>
                </c:pt>
                <c:pt idx="162">
                  <c:v>-4804</c:v>
                </c:pt>
                <c:pt idx="163">
                  <c:v>-4860</c:v>
                </c:pt>
                <c:pt idx="164">
                  <c:v>-4884</c:v>
                </c:pt>
                <c:pt idx="165">
                  <c:v>-4910</c:v>
                </c:pt>
                <c:pt idx="166">
                  <c:v>-4972</c:v>
                </c:pt>
                <c:pt idx="167">
                  <c:v>-5032</c:v>
                </c:pt>
                <c:pt idx="168">
                  <c:v>-5102</c:v>
                </c:pt>
                <c:pt idx="169">
                  <c:v>-5163</c:v>
                </c:pt>
                <c:pt idx="170">
                  <c:v>-5215</c:v>
                </c:pt>
                <c:pt idx="171">
                  <c:v>-5243</c:v>
                </c:pt>
                <c:pt idx="172">
                  <c:v>-5275</c:v>
                </c:pt>
                <c:pt idx="173">
                  <c:v>-5338</c:v>
                </c:pt>
                <c:pt idx="174">
                  <c:v>-5389</c:v>
                </c:pt>
                <c:pt idx="175">
                  <c:v>-5451</c:v>
                </c:pt>
                <c:pt idx="176">
                  <c:v>-5522</c:v>
                </c:pt>
                <c:pt idx="177">
                  <c:v>-5573</c:v>
                </c:pt>
                <c:pt idx="178">
                  <c:v>-5595</c:v>
                </c:pt>
                <c:pt idx="179">
                  <c:v>-5628</c:v>
                </c:pt>
                <c:pt idx="180">
                  <c:v>-5679</c:v>
                </c:pt>
                <c:pt idx="181">
                  <c:v>-5733</c:v>
                </c:pt>
                <c:pt idx="182">
                  <c:v>-5795</c:v>
                </c:pt>
                <c:pt idx="183">
                  <c:v>-5859</c:v>
                </c:pt>
                <c:pt idx="184">
                  <c:v>-5904</c:v>
                </c:pt>
                <c:pt idx="185">
                  <c:v>-5933</c:v>
                </c:pt>
                <c:pt idx="186">
                  <c:v>-5962</c:v>
                </c:pt>
                <c:pt idx="187">
                  <c:v>-6026</c:v>
                </c:pt>
                <c:pt idx="188">
                  <c:v>-6083</c:v>
                </c:pt>
                <c:pt idx="189">
                  <c:v>-6137</c:v>
                </c:pt>
                <c:pt idx="190">
                  <c:v>-6209</c:v>
                </c:pt>
                <c:pt idx="191">
                  <c:v>-6253</c:v>
                </c:pt>
                <c:pt idx="192">
                  <c:v>-6284</c:v>
                </c:pt>
                <c:pt idx="193">
                  <c:v>-6312</c:v>
                </c:pt>
                <c:pt idx="194">
                  <c:v>-6371</c:v>
                </c:pt>
                <c:pt idx="195">
                  <c:v>-6438</c:v>
                </c:pt>
                <c:pt idx="196">
                  <c:v>-6505</c:v>
                </c:pt>
                <c:pt idx="197">
                  <c:v>-6572</c:v>
                </c:pt>
                <c:pt idx="198">
                  <c:v>-6621</c:v>
                </c:pt>
                <c:pt idx="199">
                  <c:v>-6646</c:v>
                </c:pt>
                <c:pt idx="200">
                  <c:v>-6673</c:v>
                </c:pt>
                <c:pt idx="201">
                  <c:v>-6729</c:v>
                </c:pt>
                <c:pt idx="202">
                  <c:v>-6789</c:v>
                </c:pt>
                <c:pt idx="203">
                  <c:v>-6848</c:v>
                </c:pt>
                <c:pt idx="204">
                  <c:v>-6910</c:v>
                </c:pt>
                <c:pt idx="205">
                  <c:v>-6946</c:v>
                </c:pt>
                <c:pt idx="206">
                  <c:v>-6976</c:v>
                </c:pt>
                <c:pt idx="207">
                  <c:v>-7006</c:v>
                </c:pt>
                <c:pt idx="208">
                  <c:v>-7063</c:v>
                </c:pt>
                <c:pt idx="209">
                  <c:v>-7127</c:v>
                </c:pt>
                <c:pt idx="210">
                  <c:v>-7192</c:v>
                </c:pt>
                <c:pt idx="211">
                  <c:v>-7243</c:v>
                </c:pt>
                <c:pt idx="212">
                  <c:v>-7286</c:v>
                </c:pt>
                <c:pt idx="213">
                  <c:v>-7318</c:v>
                </c:pt>
                <c:pt idx="214">
                  <c:v>-7344</c:v>
                </c:pt>
                <c:pt idx="215">
                  <c:v>-7407</c:v>
                </c:pt>
                <c:pt idx="216">
                  <c:v>-7462</c:v>
                </c:pt>
                <c:pt idx="217">
                  <c:v>-7525</c:v>
                </c:pt>
                <c:pt idx="218">
                  <c:v>-7580</c:v>
                </c:pt>
                <c:pt idx="219">
                  <c:v>-7624</c:v>
                </c:pt>
                <c:pt idx="220">
                  <c:v>-7650</c:v>
                </c:pt>
                <c:pt idx="221">
                  <c:v>-7675</c:v>
                </c:pt>
                <c:pt idx="222">
                  <c:v>-7739</c:v>
                </c:pt>
                <c:pt idx="223">
                  <c:v>-7807</c:v>
                </c:pt>
                <c:pt idx="224">
                  <c:v>-7884</c:v>
                </c:pt>
                <c:pt idx="225">
                  <c:v>-7959</c:v>
                </c:pt>
                <c:pt idx="226">
                  <c:v>-8004</c:v>
                </c:pt>
                <c:pt idx="227">
                  <c:v>-8044</c:v>
                </c:pt>
                <c:pt idx="228">
                  <c:v>-8073</c:v>
                </c:pt>
                <c:pt idx="229">
                  <c:v>-8136</c:v>
                </c:pt>
                <c:pt idx="230">
                  <c:v>-8218</c:v>
                </c:pt>
                <c:pt idx="231">
                  <c:v>-8285</c:v>
                </c:pt>
                <c:pt idx="232">
                  <c:v>-8368</c:v>
                </c:pt>
                <c:pt idx="233">
                  <c:v>-8416</c:v>
                </c:pt>
                <c:pt idx="234">
                  <c:v>-8450</c:v>
                </c:pt>
                <c:pt idx="235">
                  <c:v>-8484</c:v>
                </c:pt>
                <c:pt idx="236">
                  <c:v>-8554</c:v>
                </c:pt>
                <c:pt idx="237">
                  <c:v>-8626</c:v>
                </c:pt>
                <c:pt idx="238">
                  <c:v>-8698</c:v>
                </c:pt>
                <c:pt idx="239">
                  <c:v>-8761</c:v>
                </c:pt>
                <c:pt idx="240">
                  <c:v>-8809</c:v>
                </c:pt>
                <c:pt idx="241">
                  <c:v>-8838</c:v>
                </c:pt>
                <c:pt idx="242">
                  <c:v>-8867</c:v>
                </c:pt>
                <c:pt idx="243">
                  <c:v>-8936</c:v>
                </c:pt>
                <c:pt idx="244">
                  <c:v>-9011</c:v>
                </c:pt>
                <c:pt idx="245">
                  <c:v>-9079</c:v>
                </c:pt>
                <c:pt idx="246">
                  <c:v>-9160</c:v>
                </c:pt>
                <c:pt idx="247">
                  <c:v>-9205</c:v>
                </c:pt>
                <c:pt idx="248">
                  <c:v>-9244</c:v>
                </c:pt>
                <c:pt idx="249">
                  <c:v>-9272</c:v>
                </c:pt>
                <c:pt idx="250">
                  <c:v>-9341</c:v>
                </c:pt>
                <c:pt idx="251">
                  <c:v>-9419</c:v>
                </c:pt>
                <c:pt idx="252">
                  <c:v>-9499</c:v>
                </c:pt>
                <c:pt idx="253">
                  <c:v>-9583</c:v>
                </c:pt>
                <c:pt idx="254">
                  <c:v>-9644</c:v>
                </c:pt>
                <c:pt idx="255">
                  <c:v>-9677</c:v>
                </c:pt>
                <c:pt idx="256">
                  <c:v>-9713</c:v>
                </c:pt>
                <c:pt idx="257">
                  <c:v>-9800</c:v>
                </c:pt>
                <c:pt idx="258">
                  <c:v>-9878</c:v>
                </c:pt>
                <c:pt idx="259">
                  <c:v>-9953</c:v>
                </c:pt>
                <c:pt idx="260">
                  <c:v>-10043</c:v>
                </c:pt>
                <c:pt idx="261">
                  <c:v>-10107</c:v>
                </c:pt>
                <c:pt idx="262">
                  <c:v>-10146</c:v>
                </c:pt>
                <c:pt idx="263">
                  <c:v>-10181</c:v>
                </c:pt>
                <c:pt idx="264">
                  <c:v>-10264</c:v>
                </c:pt>
                <c:pt idx="265">
                  <c:v>-10350</c:v>
                </c:pt>
                <c:pt idx="266">
                  <c:v>-10433</c:v>
                </c:pt>
                <c:pt idx="267">
                  <c:v>-10520</c:v>
                </c:pt>
                <c:pt idx="268">
                  <c:v>-10583</c:v>
                </c:pt>
                <c:pt idx="269">
                  <c:v>-10628</c:v>
                </c:pt>
                <c:pt idx="270">
                  <c:v>-10672</c:v>
                </c:pt>
                <c:pt idx="271">
                  <c:v>-10776</c:v>
                </c:pt>
                <c:pt idx="272">
                  <c:v>-10854</c:v>
                </c:pt>
                <c:pt idx="273">
                  <c:v>-10935</c:v>
                </c:pt>
                <c:pt idx="274">
                  <c:v>-11026</c:v>
                </c:pt>
                <c:pt idx="275">
                  <c:v>-11088</c:v>
                </c:pt>
                <c:pt idx="276">
                  <c:v>-11134</c:v>
                </c:pt>
                <c:pt idx="277">
                  <c:v>-11173</c:v>
                </c:pt>
                <c:pt idx="278">
                  <c:v>-11260</c:v>
                </c:pt>
                <c:pt idx="279">
                  <c:v>-11339</c:v>
                </c:pt>
                <c:pt idx="280">
                  <c:v>-11422</c:v>
                </c:pt>
                <c:pt idx="281">
                  <c:v>-11522</c:v>
                </c:pt>
                <c:pt idx="282">
                  <c:v>-11591</c:v>
                </c:pt>
                <c:pt idx="283">
                  <c:v>-11640</c:v>
                </c:pt>
                <c:pt idx="284">
                  <c:v>-11680</c:v>
                </c:pt>
                <c:pt idx="285">
                  <c:v>-11776</c:v>
                </c:pt>
                <c:pt idx="286">
                  <c:v>-11860</c:v>
                </c:pt>
                <c:pt idx="287">
                  <c:v>-11956</c:v>
                </c:pt>
                <c:pt idx="288">
                  <c:v>-12062</c:v>
                </c:pt>
                <c:pt idx="289">
                  <c:v>-12136</c:v>
                </c:pt>
                <c:pt idx="290">
                  <c:v>-12190</c:v>
                </c:pt>
                <c:pt idx="291">
                  <c:v>-12233</c:v>
                </c:pt>
                <c:pt idx="292">
                  <c:v>-12334</c:v>
                </c:pt>
                <c:pt idx="293">
                  <c:v>-12425</c:v>
                </c:pt>
                <c:pt idx="294">
                  <c:v>-12523</c:v>
                </c:pt>
                <c:pt idx="295">
                  <c:v>-12634</c:v>
                </c:pt>
                <c:pt idx="296">
                  <c:v>-12717</c:v>
                </c:pt>
                <c:pt idx="297">
                  <c:v>-12762</c:v>
                </c:pt>
                <c:pt idx="298">
                  <c:v>-12801</c:v>
                </c:pt>
                <c:pt idx="299">
                  <c:v>-12911</c:v>
                </c:pt>
                <c:pt idx="300">
                  <c:v>-13010</c:v>
                </c:pt>
                <c:pt idx="301">
                  <c:v>-13104</c:v>
                </c:pt>
                <c:pt idx="302">
                  <c:v>-13201</c:v>
                </c:pt>
                <c:pt idx="303">
                  <c:v>-13269</c:v>
                </c:pt>
                <c:pt idx="304">
                  <c:v>-13316</c:v>
                </c:pt>
                <c:pt idx="305">
                  <c:v>-13364</c:v>
                </c:pt>
                <c:pt idx="306">
                  <c:v>-13466</c:v>
                </c:pt>
                <c:pt idx="307">
                  <c:v>-13562</c:v>
                </c:pt>
                <c:pt idx="308">
                  <c:v>-13677</c:v>
                </c:pt>
                <c:pt idx="309">
                  <c:v>-13787</c:v>
                </c:pt>
                <c:pt idx="310">
                  <c:v>-13868</c:v>
                </c:pt>
                <c:pt idx="311">
                  <c:v>-13917</c:v>
                </c:pt>
                <c:pt idx="312">
                  <c:v>-13972</c:v>
                </c:pt>
                <c:pt idx="313">
                  <c:v>-14096</c:v>
                </c:pt>
                <c:pt idx="314">
                  <c:v>-14206</c:v>
                </c:pt>
                <c:pt idx="315">
                  <c:v>-14319</c:v>
                </c:pt>
                <c:pt idx="316">
                  <c:v>-14430</c:v>
                </c:pt>
                <c:pt idx="317">
                  <c:v>-14520</c:v>
                </c:pt>
                <c:pt idx="318">
                  <c:v>-14577</c:v>
                </c:pt>
                <c:pt idx="319">
                  <c:v>-14634</c:v>
                </c:pt>
                <c:pt idx="320">
                  <c:v>-14749</c:v>
                </c:pt>
                <c:pt idx="321">
                  <c:v>-14859</c:v>
                </c:pt>
                <c:pt idx="322">
                  <c:v>-14982</c:v>
                </c:pt>
                <c:pt idx="323">
                  <c:v>-15079</c:v>
                </c:pt>
                <c:pt idx="324">
                  <c:v>-15150</c:v>
                </c:pt>
                <c:pt idx="325">
                  <c:v>-15203</c:v>
                </c:pt>
                <c:pt idx="326">
                  <c:v>-15262</c:v>
                </c:pt>
                <c:pt idx="327">
                  <c:v>-15370</c:v>
                </c:pt>
                <c:pt idx="328">
                  <c:v>-15489</c:v>
                </c:pt>
                <c:pt idx="329">
                  <c:v>-15596</c:v>
                </c:pt>
                <c:pt idx="330">
                  <c:v>-15713</c:v>
                </c:pt>
                <c:pt idx="331">
                  <c:v>-15805</c:v>
                </c:pt>
                <c:pt idx="332">
                  <c:v>-15860</c:v>
                </c:pt>
                <c:pt idx="333">
                  <c:v>-15927</c:v>
                </c:pt>
                <c:pt idx="334">
                  <c:v>-16034</c:v>
                </c:pt>
                <c:pt idx="335">
                  <c:v>-16149</c:v>
                </c:pt>
                <c:pt idx="336">
                  <c:v>-16262</c:v>
                </c:pt>
                <c:pt idx="337">
                  <c:v>-16382</c:v>
                </c:pt>
                <c:pt idx="338">
                  <c:v>-16478</c:v>
                </c:pt>
                <c:pt idx="339">
                  <c:v>-16535</c:v>
                </c:pt>
                <c:pt idx="340">
                  <c:v>-16600</c:v>
                </c:pt>
                <c:pt idx="341">
                  <c:v>-16715</c:v>
                </c:pt>
                <c:pt idx="342">
                  <c:v>-16822</c:v>
                </c:pt>
                <c:pt idx="343">
                  <c:v>-16935</c:v>
                </c:pt>
                <c:pt idx="344">
                  <c:v>-17044</c:v>
                </c:pt>
                <c:pt idx="345">
                  <c:v>-17136</c:v>
                </c:pt>
                <c:pt idx="346">
                  <c:v>-17192</c:v>
                </c:pt>
                <c:pt idx="347">
                  <c:v>-17255</c:v>
                </c:pt>
                <c:pt idx="348">
                  <c:v>-17375</c:v>
                </c:pt>
                <c:pt idx="349">
                  <c:v>-17471</c:v>
                </c:pt>
                <c:pt idx="350">
                  <c:v>-17582</c:v>
                </c:pt>
                <c:pt idx="351">
                  <c:v>-17694</c:v>
                </c:pt>
                <c:pt idx="352">
                  <c:v>-17765</c:v>
                </c:pt>
                <c:pt idx="353">
                  <c:v>-17818</c:v>
                </c:pt>
                <c:pt idx="354">
                  <c:v>-17868</c:v>
                </c:pt>
                <c:pt idx="355">
                  <c:v>-17969</c:v>
                </c:pt>
                <c:pt idx="356">
                  <c:v>-18059</c:v>
                </c:pt>
                <c:pt idx="357">
                  <c:v>-18161</c:v>
                </c:pt>
                <c:pt idx="358">
                  <c:v>-18240</c:v>
                </c:pt>
                <c:pt idx="359">
                  <c:v>-18288</c:v>
                </c:pt>
                <c:pt idx="360">
                  <c:v>-18295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2-4AD9-B95E-9211972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453727"/>
        <c:axId val="1988861887"/>
      </c:lineChart>
      <c:dateAx>
        <c:axId val="198745372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8861887"/>
        <c:crosses val="autoZero"/>
        <c:auto val="1"/>
        <c:lblOffset val="100"/>
        <c:baseTimeUnit val="days"/>
      </c:dateAx>
      <c:valAx>
        <c:axId val="19888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745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[Курсовая работа SQL.xlsx]Задание 2!Сводная таблица3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'Задание 2'!$B$3</c:f>
              <c:strCache>
                <c:ptCount val="1"/>
                <c:pt idx="0">
                  <c:v>Купленные уроки на конец месяца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'Задание 2'!$A$4:$A$15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'Задание 2'!$B$4:$B$15</c:f>
              <c:numCache>
                <c:formatCode>General</c:formatCode>
                <c:ptCount val="12"/>
                <c:pt idx="0">
                  <c:v>497</c:v>
                </c:pt>
                <c:pt idx="1">
                  <c:v>1682</c:v>
                </c:pt>
                <c:pt idx="2">
                  <c:v>2823</c:v>
                </c:pt>
                <c:pt idx="3">
                  <c:v>4345</c:v>
                </c:pt>
                <c:pt idx="4">
                  <c:v>5809</c:v>
                </c:pt>
                <c:pt idx="5">
                  <c:v>7626</c:v>
                </c:pt>
                <c:pt idx="6">
                  <c:v>9200</c:v>
                </c:pt>
                <c:pt idx="7">
                  <c:v>10979</c:v>
                </c:pt>
                <c:pt idx="8">
                  <c:v>13378</c:v>
                </c:pt>
                <c:pt idx="9">
                  <c:v>16239</c:v>
                </c:pt>
                <c:pt idx="10">
                  <c:v>19171</c:v>
                </c:pt>
                <c:pt idx="11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D-4BEC-A167-E4493F63A190}"/>
            </c:ext>
          </c:extLst>
        </c:ser>
        <c:ser>
          <c:idx val="1"/>
          <c:order val="1"/>
          <c:tx>
            <c:strRef>
              <c:f>'Задание 2'!$C$3</c:f>
              <c:strCache>
                <c:ptCount val="1"/>
                <c:pt idx="0">
                  <c:v>Пройденные уроки на конец месяца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'Задание 2'!$A$4:$A$15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'Задание 2'!$C$4:$C$15</c:f>
              <c:numCache>
                <c:formatCode>General</c:formatCode>
                <c:ptCount val="12"/>
                <c:pt idx="0">
                  <c:v>-113</c:v>
                </c:pt>
                <c:pt idx="1">
                  <c:v>-532</c:v>
                </c:pt>
                <c:pt idx="2">
                  <c:v>-1406</c:v>
                </c:pt>
                <c:pt idx="3">
                  <c:v>-2593</c:v>
                </c:pt>
                <c:pt idx="4">
                  <c:v>-3976</c:v>
                </c:pt>
                <c:pt idx="5">
                  <c:v>-5522</c:v>
                </c:pt>
                <c:pt idx="6">
                  <c:v>-7006</c:v>
                </c:pt>
                <c:pt idx="7">
                  <c:v>-8698</c:v>
                </c:pt>
                <c:pt idx="8">
                  <c:v>-10583</c:v>
                </c:pt>
                <c:pt idx="9">
                  <c:v>-12911</c:v>
                </c:pt>
                <c:pt idx="10">
                  <c:v>-15596</c:v>
                </c:pt>
                <c:pt idx="11">
                  <c:v>-18295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D-4BEC-A167-E4493F63A190}"/>
            </c:ext>
          </c:extLst>
        </c:ser>
        <c:ser>
          <c:idx val="2"/>
          <c:order val="2"/>
          <c:tx>
            <c:strRef>
              <c:f>'Задание 2'!$D$3</c:f>
              <c:strCache>
                <c:ptCount val="1"/>
                <c:pt idx="0">
                  <c:v>Суммарный баланс на конец месяца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'Задание 2'!$A$4:$A$15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'Задание 2'!$D$4:$D$15</c:f>
              <c:numCache>
                <c:formatCode>General</c:formatCode>
                <c:ptCount val="12"/>
                <c:pt idx="0">
                  <c:v>384</c:v>
                </c:pt>
                <c:pt idx="1">
                  <c:v>1150</c:v>
                </c:pt>
                <c:pt idx="2">
                  <c:v>1417</c:v>
                </c:pt>
                <c:pt idx="3">
                  <c:v>1752</c:v>
                </c:pt>
                <c:pt idx="4">
                  <c:v>1833</c:v>
                </c:pt>
                <c:pt idx="5">
                  <c:v>2104</c:v>
                </c:pt>
                <c:pt idx="6">
                  <c:v>2194</c:v>
                </c:pt>
                <c:pt idx="7">
                  <c:v>2281</c:v>
                </c:pt>
                <c:pt idx="8">
                  <c:v>2795</c:v>
                </c:pt>
                <c:pt idx="9">
                  <c:v>3328</c:v>
                </c:pt>
                <c:pt idx="10">
                  <c:v>3575</c:v>
                </c:pt>
                <c:pt idx="11">
                  <c:v>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D-4BEC-A167-E4493F63A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65711"/>
        <c:axId val="1988862719"/>
      </c:lineChart>
      <c:catAx>
        <c:axId val="17834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8862719"/>
        <c:crosses val="autoZero"/>
        <c:auto val="1"/>
        <c:lblAlgn val="ctr"/>
        <c:lblOffset val="100"/>
        <c:noMultiLvlLbl val="0"/>
      </c:catAx>
      <c:valAx>
        <c:axId val="19888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4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173830</xdr:colOff>
      <xdr:row>2</xdr:row>
      <xdr:rowOff>61912</xdr:rowOff>
    </xdr:from>
    <xdr:to>
      <xdr:col>18</xdr:col>
      <xdr:colOff>211930</xdr:colOff>
      <xdr:row>17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F10537-9C55-4807-B2E5-7286E751E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111918</xdr:colOff>
      <xdr:row>15</xdr:row>
      <xdr:rowOff>50006</xdr:rowOff>
    </xdr:from>
    <xdr:to>
      <xdr:col>18</xdr:col>
      <xdr:colOff>150018</xdr:colOff>
      <xdr:row>30</xdr:row>
      <xdr:rowOff>78581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C30E329-4AA1-403A-9700-ECDDD058C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107155</xdr:colOff>
      <xdr:row>30</xdr:row>
      <xdr:rowOff>116680</xdr:rowOff>
    </xdr:from>
    <xdr:to>
      <xdr:col>18</xdr:col>
      <xdr:colOff>145255</xdr:colOff>
      <xdr:row>45</xdr:row>
      <xdr:rowOff>145255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01CCBB2-825E-4096-B322-931A2233B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</xdr:colOff>
      <xdr:row>0</xdr:row>
      <xdr:rowOff>54769</xdr:rowOff>
    </xdr:from>
    <xdr:to>
      <xdr:col>11</xdr:col>
      <xdr:colOff>73818</xdr:colOff>
      <xdr:row>15</xdr:row>
      <xdr:rowOff>83344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AAC0FC-2FB7-4CE0-AFDD-63FF90EE5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koce" refreshedDate="45237.016315046298" createdVersion="6" refreshedVersion="6" minRefreshableVersion="3" recordCount="1000" xr:uid="{ED9F6B63-404D-4832-893F-A8117F655AA6}">
  <cacheSource type="worksheet">
    <worksheetSource ref="A1:I1001" sheet="Результат запроса 1"/>
  </cacheSource>
  <cacheFields count="9">
    <cacheField name="user_id" numFmtId="0">
      <sharedItems containsSemiMixedTypes="0" containsString="0" containsNumber="1" containsInteger="1" minValue="325348" maxValue="6270209" count="7">
        <n v="325348"/>
        <n v="1953678"/>
        <n v="1984910"/>
        <n v="3335256"/>
        <n v="3773716"/>
        <n v="6219181"/>
        <n v="6270209"/>
      </sharedItems>
    </cacheField>
    <cacheField name="dt" numFmtId="22">
      <sharedItems containsSemiMixedTypes="0" containsNonDate="0" containsDate="1" containsString="0" minDate="2016-03-28T00:00:00" maxDate="2017-01-01T00:00:00"/>
    </cacheField>
    <cacheField name="transaction_balance_change" numFmtId="0">
      <sharedItems containsSemiMixedTypes="0" containsString="0" containsNumber="1" containsInteger="1" minValue="0" maxValue="64"/>
    </cacheField>
    <cacheField name="transaction_balance_change_cs" numFmtId="0">
      <sharedItems containsSemiMixedTypes="0" containsString="0" containsNumber="1" containsInteger="1" minValue="4" maxValue="108"/>
    </cacheField>
    <cacheField name="classes" numFmtId="0">
      <sharedItems containsSemiMixedTypes="0" containsString="0" containsNumber="1" containsInteger="1" minValue="-2" maxValue="0"/>
    </cacheField>
    <cacheField name="classes_cs" numFmtId="0">
      <sharedItems containsSemiMixedTypes="0" containsString="0" containsNumber="1" containsInteger="1" minValue="-73" maxValue="0"/>
    </cacheField>
    <cacheField name="balance" numFmtId="0">
      <sharedItems containsSemiMixedTypes="0" containsString="0" containsNumber="1" containsInteger="1" minValue="-4" maxValue="65"/>
    </cacheField>
    <cacheField name="Конечный баланс" numFmtId="0">
      <sharedItems containsMixedTypes="1" containsNumber="1" containsInteger="1" minValue="-4" maxValue="35"/>
    </cacheField>
    <cacheField name="Сумма купленных уроков" numFmtId="0">
      <sharedItems containsMixedTypes="1" containsNumber="1" containsInteger="1" minValue="4" maxValue="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koce" refreshedDate="45237.026909375003" createdVersion="6" refreshedVersion="6" minRefreshableVersion="3" recordCount="361" xr:uid="{E5E71C70-00B0-4D9E-9FD2-1F7C826020E5}">
  <cacheSource type="worksheet">
    <worksheetSource ref="A1:I362" sheet="Результаты запроса 2"/>
  </cacheSource>
  <cacheFields count="10">
    <cacheField name="dt" numFmtId="22">
      <sharedItems containsSemiMixedTypes="0" containsNonDate="0" containsDate="1" containsString="0" minDate="2016-01-06T00:00:00" maxDate="2017-01-01T00:00:00" count="361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9" base="0">
        <rangePr groupBy="days" startDate="2016-01-06T00:00:00" endDate="2017-01-01T00:00:00"/>
        <groupItems count="368">
          <s v="&lt;06.01.2016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17"/>
        </groupItems>
      </fieldGroup>
    </cacheField>
    <cacheField name="sum_tr_balance_change" numFmtId="0">
      <sharedItems containsSemiMixedTypes="0" containsString="0" containsNumber="1" containsInteger="1" minValue="0" maxValue="260"/>
    </cacheField>
    <cacheField name="sum_tr_balance_change_cs" numFmtId="0">
      <sharedItems containsSemiMixedTypes="0" containsString="0" containsNumber="1" containsInteger="1" minValue="11" maxValue="21798"/>
    </cacheField>
    <cacheField name="sum_classes" numFmtId="0">
      <sharedItems containsSemiMixedTypes="0" containsString="0" containsNumber="1" containsInteger="1" minValue="-124" maxValue="0"/>
    </cacheField>
    <cacheField name="sum_classes_cs" numFmtId="0">
      <sharedItems containsSemiMixedTypes="0" containsString="0" containsNumber="1" containsInteger="1" minValue="-18295" maxValue="0"/>
    </cacheField>
    <cacheField name="sum_balance" numFmtId="0">
      <sharedItems containsSemiMixedTypes="0" containsString="0" containsNumber="1" containsInteger="1" minValue="11" maxValue="3683"/>
    </cacheField>
    <cacheField name="Баланс на конец месяца" numFmtId="0">
      <sharedItems containsMixedTypes="1" containsNumber="1" containsInteger="1" minValue="384" maxValue="3575"/>
    </cacheField>
    <cacheField name="Сумма купленных уроков на конец месяца" numFmtId="0">
      <sharedItems containsMixedTypes="1" containsNumber="1" containsInteger="1" minValue="497" maxValue="21798"/>
    </cacheField>
    <cacheField name="Сумма пройденных уроков на конец месяца" numFmtId="0">
      <sharedItems containsMixedTypes="1" containsNumber="1" containsInteger="1" minValue="-18295" maxValue="-113"/>
    </cacheField>
    <cacheField name="Месяцы" numFmtId="0" databaseField="0">
      <fieldGroup base="0">
        <rangePr groupBy="months" startDate="2016-01-06T00:00:00" endDate="2017-01-01T00:00:00"/>
        <groupItems count="14">
          <s v="&lt;06.01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d v="2016-04-01T00:00:00"/>
    <n v="16"/>
    <n v="16"/>
    <n v="-1"/>
    <n v="-1"/>
    <n v="15"/>
    <s v=""/>
    <s v=""/>
  </r>
  <r>
    <x v="0"/>
    <d v="2016-04-02T00:00:00"/>
    <n v="0"/>
    <n v="16"/>
    <n v="0"/>
    <n v="-1"/>
    <n v="15"/>
    <s v=""/>
    <s v=""/>
  </r>
  <r>
    <x v="0"/>
    <d v="2016-04-03T00:00:00"/>
    <n v="0"/>
    <n v="16"/>
    <n v="0"/>
    <n v="-1"/>
    <n v="15"/>
    <s v=""/>
    <s v=""/>
  </r>
  <r>
    <x v="0"/>
    <d v="2016-04-04T00:00:00"/>
    <n v="0"/>
    <n v="16"/>
    <n v="-1"/>
    <n v="-2"/>
    <n v="14"/>
    <s v=""/>
    <s v=""/>
  </r>
  <r>
    <x v="0"/>
    <d v="2016-04-05T00:00:00"/>
    <n v="0"/>
    <n v="16"/>
    <n v="-1"/>
    <n v="-3"/>
    <n v="13"/>
    <s v=""/>
    <s v=""/>
  </r>
  <r>
    <x v="0"/>
    <d v="2016-04-06T00:00:00"/>
    <n v="0"/>
    <n v="16"/>
    <n v="-1"/>
    <n v="-4"/>
    <n v="12"/>
    <s v=""/>
    <s v=""/>
  </r>
  <r>
    <x v="0"/>
    <d v="2016-04-07T00:00:00"/>
    <n v="0"/>
    <n v="16"/>
    <n v="-1"/>
    <n v="-5"/>
    <n v="11"/>
    <s v=""/>
    <s v=""/>
  </r>
  <r>
    <x v="0"/>
    <d v="2016-04-08T00:00:00"/>
    <n v="0"/>
    <n v="16"/>
    <n v="-1"/>
    <n v="-6"/>
    <n v="10"/>
    <s v=""/>
    <s v=""/>
  </r>
  <r>
    <x v="0"/>
    <d v="2016-04-09T00:00:00"/>
    <n v="0"/>
    <n v="16"/>
    <n v="0"/>
    <n v="-6"/>
    <n v="10"/>
    <s v=""/>
    <s v=""/>
  </r>
  <r>
    <x v="0"/>
    <d v="2016-04-10T00:00:00"/>
    <n v="0"/>
    <n v="16"/>
    <n v="0"/>
    <n v="-6"/>
    <n v="10"/>
    <s v=""/>
    <s v=""/>
  </r>
  <r>
    <x v="0"/>
    <d v="2016-04-11T00:00:00"/>
    <n v="0"/>
    <n v="16"/>
    <n v="-1"/>
    <n v="-7"/>
    <n v="9"/>
    <s v=""/>
    <s v=""/>
  </r>
  <r>
    <x v="0"/>
    <d v="2016-04-12T00:00:00"/>
    <n v="0"/>
    <n v="16"/>
    <n v="0"/>
    <n v="-7"/>
    <n v="9"/>
    <s v=""/>
    <s v=""/>
  </r>
  <r>
    <x v="0"/>
    <d v="2016-04-13T00:00:00"/>
    <n v="0"/>
    <n v="16"/>
    <n v="0"/>
    <n v="-7"/>
    <n v="9"/>
    <s v=""/>
    <s v=""/>
  </r>
  <r>
    <x v="0"/>
    <d v="2016-04-14T00:00:00"/>
    <n v="0"/>
    <n v="16"/>
    <n v="0"/>
    <n v="-7"/>
    <n v="9"/>
    <s v=""/>
    <s v=""/>
  </r>
  <r>
    <x v="0"/>
    <d v="2016-04-15T00:00:00"/>
    <n v="0"/>
    <n v="16"/>
    <n v="-1"/>
    <n v="-8"/>
    <n v="8"/>
    <s v=""/>
    <s v=""/>
  </r>
  <r>
    <x v="0"/>
    <d v="2016-04-16T00:00:00"/>
    <n v="0"/>
    <n v="16"/>
    <n v="0"/>
    <n v="-8"/>
    <n v="8"/>
    <s v=""/>
    <s v=""/>
  </r>
  <r>
    <x v="0"/>
    <d v="2016-04-17T00:00:00"/>
    <n v="0"/>
    <n v="16"/>
    <n v="0"/>
    <n v="-8"/>
    <n v="8"/>
    <s v=""/>
    <s v=""/>
  </r>
  <r>
    <x v="0"/>
    <d v="2016-04-18T00:00:00"/>
    <n v="0"/>
    <n v="16"/>
    <n v="-1"/>
    <n v="-9"/>
    <n v="7"/>
    <s v=""/>
    <s v=""/>
  </r>
  <r>
    <x v="0"/>
    <d v="2016-04-19T00:00:00"/>
    <n v="0"/>
    <n v="16"/>
    <n v="-1"/>
    <n v="-10"/>
    <n v="6"/>
    <s v=""/>
    <s v=""/>
  </r>
  <r>
    <x v="0"/>
    <d v="2016-04-20T00:00:00"/>
    <n v="0"/>
    <n v="16"/>
    <n v="-1"/>
    <n v="-11"/>
    <n v="5"/>
    <s v=""/>
    <s v=""/>
  </r>
  <r>
    <x v="0"/>
    <d v="2016-04-21T00:00:00"/>
    <n v="0"/>
    <n v="16"/>
    <n v="-1"/>
    <n v="-12"/>
    <n v="4"/>
    <s v=""/>
    <s v=""/>
  </r>
  <r>
    <x v="0"/>
    <d v="2016-04-22T00:00:00"/>
    <n v="0"/>
    <n v="16"/>
    <n v="-1"/>
    <n v="-13"/>
    <n v="3"/>
    <s v=""/>
    <s v=""/>
  </r>
  <r>
    <x v="0"/>
    <d v="2016-04-23T00:00:00"/>
    <n v="0"/>
    <n v="16"/>
    <n v="0"/>
    <n v="-13"/>
    <n v="3"/>
    <s v=""/>
    <s v=""/>
  </r>
  <r>
    <x v="0"/>
    <d v="2016-04-24T00:00:00"/>
    <n v="0"/>
    <n v="16"/>
    <n v="0"/>
    <n v="-13"/>
    <n v="3"/>
    <s v=""/>
    <s v=""/>
  </r>
  <r>
    <x v="0"/>
    <d v="2016-04-25T00:00:00"/>
    <n v="0"/>
    <n v="16"/>
    <n v="0"/>
    <n v="-13"/>
    <n v="3"/>
    <s v=""/>
    <s v=""/>
  </r>
  <r>
    <x v="0"/>
    <d v="2016-04-26T00:00:00"/>
    <n v="0"/>
    <n v="16"/>
    <n v="-1"/>
    <n v="-14"/>
    <n v="2"/>
    <s v=""/>
    <s v=""/>
  </r>
  <r>
    <x v="0"/>
    <d v="2016-04-27T00:00:00"/>
    <n v="0"/>
    <n v="16"/>
    <n v="0"/>
    <n v="-14"/>
    <n v="2"/>
    <s v=""/>
    <s v=""/>
  </r>
  <r>
    <x v="0"/>
    <d v="2016-04-28T00:00:00"/>
    <n v="0"/>
    <n v="16"/>
    <n v="-1"/>
    <n v="-15"/>
    <n v="1"/>
    <s v=""/>
    <s v=""/>
  </r>
  <r>
    <x v="0"/>
    <d v="2016-04-29T00:00:00"/>
    <n v="0"/>
    <n v="16"/>
    <n v="0"/>
    <n v="-15"/>
    <n v="1"/>
    <s v=""/>
    <s v=""/>
  </r>
  <r>
    <x v="0"/>
    <d v="2016-04-30T00:00:00"/>
    <n v="0"/>
    <n v="16"/>
    <n v="0"/>
    <n v="-15"/>
    <n v="1"/>
    <s v=""/>
    <s v=""/>
  </r>
  <r>
    <x v="0"/>
    <d v="2016-05-01T00:00:00"/>
    <n v="0"/>
    <n v="16"/>
    <n v="0"/>
    <n v="-15"/>
    <n v="1"/>
    <s v=""/>
    <s v=""/>
  </r>
  <r>
    <x v="0"/>
    <d v="2016-05-02T00:00:00"/>
    <n v="0"/>
    <n v="16"/>
    <n v="0"/>
    <n v="-15"/>
    <n v="1"/>
    <s v=""/>
    <s v=""/>
  </r>
  <r>
    <x v="0"/>
    <d v="2016-05-03T00:00:00"/>
    <n v="64"/>
    <n v="80"/>
    <n v="0"/>
    <n v="-15"/>
    <n v="65"/>
    <s v=""/>
    <s v=""/>
  </r>
  <r>
    <x v="0"/>
    <d v="2016-05-04T00:00:00"/>
    <n v="0"/>
    <n v="80"/>
    <n v="0"/>
    <n v="-15"/>
    <n v="65"/>
    <s v=""/>
    <s v=""/>
  </r>
  <r>
    <x v="0"/>
    <d v="2016-05-05T00:00:00"/>
    <n v="0"/>
    <n v="80"/>
    <n v="0"/>
    <n v="-15"/>
    <n v="65"/>
    <s v=""/>
    <s v=""/>
  </r>
  <r>
    <x v="0"/>
    <d v="2016-05-06T00:00:00"/>
    <n v="0"/>
    <n v="80"/>
    <n v="-1"/>
    <n v="-16"/>
    <n v="64"/>
    <s v=""/>
    <s v=""/>
  </r>
  <r>
    <x v="0"/>
    <d v="2016-05-07T00:00:00"/>
    <n v="0"/>
    <n v="80"/>
    <n v="0"/>
    <n v="-16"/>
    <n v="64"/>
    <s v=""/>
    <s v=""/>
  </r>
  <r>
    <x v="0"/>
    <d v="2016-05-08T00:00:00"/>
    <n v="0"/>
    <n v="80"/>
    <n v="0"/>
    <n v="-16"/>
    <n v="64"/>
    <s v=""/>
    <s v=""/>
  </r>
  <r>
    <x v="0"/>
    <d v="2016-05-09T00:00:00"/>
    <n v="0"/>
    <n v="80"/>
    <n v="0"/>
    <n v="-16"/>
    <n v="64"/>
    <s v=""/>
    <s v=""/>
  </r>
  <r>
    <x v="0"/>
    <d v="2016-05-10T00:00:00"/>
    <n v="0"/>
    <n v="80"/>
    <n v="0"/>
    <n v="-16"/>
    <n v="64"/>
    <s v=""/>
    <s v=""/>
  </r>
  <r>
    <x v="0"/>
    <d v="2016-05-11T00:00:00"/>
    <n v="0"/>
    <n v="80"/>
    <n v="0"/>
    <n v="-16"/>
    <n v="64"/>
    <s v=""/>
    <s v=""/>
  </r>
  <r>
    <x v="0"/>
    <d v="2016-05-12T00:00:00"/>
    <n v="0"/>
    <n v="80"/>
    <n v="0"/>
    <n v="-16"/>
    <n v="64"/>
    <s v=""/>
    <s v=""/>
  </r>
  <r>
    <x v="0"/>
    <d v="2016-05-13T00:00:00"/>
    <n v="0"/>
    <n v="80"/>
    <n v="0"/>
    <n v="-16"/>
    <n v="64"/>
    <s v=""/>
    <s v=""/>
  </r>
  <r>
    <x v="0"/>
    <d v="2016-05-14T00:00:00"/>
    <n v="0"/>
    <n v="80"/>
    <n v="0"/>
    <n v="-16"/>
    <n v="64"/>
    <s v=""/>
    <s v=""/>
  </r>
  <r>
    <x v="0"/>
    <d v="2016-05-15T00:00:00"/>
    <n v="0"/>
    <n v="80"/>
    <n v="-1"/>
    <n v="-17"/>
    <n v="63"/>
    <s v=""/>
    <s v=""/>
  </r>
  <r>
    <x v="0"/>
    <d v="2016-05-16T00:00:00"/>
    <n v="0"/>
    <n v="80"/>
    <n v="-1"/>
    <n v="-18"/>
    <n v="62"/>
    <s v=""/>
    <s v=""/>
  </r>
  <r>
    <x v="0"/>
    <d v="2016-05-17T00:00:00"/>
    <n v="0"/>
    <n v="80"/>
    <n v="-1"/>
    <n v="-19"/>
    <n v="61"/>
    <s v=""/>
    <s v=""/>
  </r>
  <r>
    <x v="0"/>
    <d v="2016-05-18T00:00:00"/>
    <n v="0"/>
    <n v="80"/>
    <n v="-1"/>
    <n v="-20"/>
    <n v="60"/>
    <s v=""/>
    <s v=""/>
  </r>
  <r>
    <x v="0"/>
    <d v="2016-05-19T00:00:00"/>
    <n v="0"/>
    <n v="80"/>
    <n v="-1"/>
    <n v="-21"/>
    <n v="59"/>
    <s v=""/>
    <s v=""/>
  </r>
  <r>
    <x v="0"/>
    <d v="2016-05-20T00:00:00"/>
    <n v="0"/>
    <n v="80"/>
    <n v="0"/>
    <n v="-21"/>
    <n v="59"/>
    <s v=""/>
    <s v=""/>
  </r>
  <r>
    <x v="0"/>
    <d v="2016-05-21T00:00:00"/>
    <n v="0"/>
    <n v="80"/>
    <n v="0"/>
    <n v="-21"/>
    <n v="59"/>
    <s v=""/>
    <s v=""/>
  </r>
  <r>
    <x v="0"/>
    <d v="2016-05-22T00:00:00"/>
    <n v="0"/>
    <n v="80"/>
    <n v="0"/>
    <n v="-21"/>
    <n v="59"/>
    <s v=""/>
    <s v=""/>
  </r>
  <r>
    <x v="0"/>
    <d v="2016-05-23T00:00:00"/>
    <n v="0"/>
    <n v="80"/>
    <n v="-1"/>
    <n v="-22"/>
    <n v="58"/>
    <s v=""/>
    <s v=""/>
  </r>
  <r>
    <x v="0"/>
    <d v="2016-05-24T00:00:00"/>
    <n v="0"/>
    <n v="80"/>
    <n v="-1"/>
    <n v="-23"/>
    <n v="57"/>
    <s v=""/>
    <s v=""/>
  </r>
  <r>
    <x v="0"/>
    <d v="2016-05-25T00:00:00"/>
    <n v="0"/>
    <n v="80"/>
    <n v="-1"/>
    <n v="-24"/>
    <n v="56"/>
    <s v=""/>
    <s v=""/>
  </r>
  <r>
    <x v="0"/>
    <d v="2016-05-26T00:00:00"/>
    <n v="0"/>
    <n v="80"/>
    <n v="-1"/>
    <n v="-25"/>
    <n v="55"/>
    <s v=""/>
    <s v=""/>
  </r>
  <r>
    <x v="0"/>
    <d v="2016-05-27T00:00:00"/>
    <n v="0"/>
    <n v="80"/>
    <n v="-1"/>
    <n v="-26"/>
    <n v="54"/>
    <s v=""/>
    <s v=""/>
  </r>
  <r>
    <x v="0"/>
    <d v="2016-05-28T00:00:00"/>
    <n v="0"/>
    <n v="80"/>
    <n v="0"/>
    <n v="-26"/>
    <n v="54"/>
    <s v=""/>
    <s v=""/>
  </r>
  <r>
    <x v="0"/>
    <d v="2016-05-29T00:00:00"/>
    <n v="0"/>
    <n v="80"/>
    <n v="0"/>
    <n v="-26"/>
    <n v="54"/>
    <s v=""/>
    <s v=""/>
  </r>
  <r>
    <x v="0"/>
    <d v="2016-05-30T00:00:00"/>
    <n v="0"/>
    <n v="80"/>
    <n v="-1"/>
    <n v="-27"/>
    <n v="53"/>
    <s v=""/>
    <s v=""/>
  </r>
  <r>
    <x v="0"/>
    <d v="2016-05-31T00:00:00"/>
    <n v="0"/>
    <n v="80"/>
    <n v="-1"/>
    <n v="-28"/>
    <n v="52"/>
    <s v=""/>
    <s v=""/>
  </r>
  <r>
    <x v="0"/>
    <d v="2016-06-01T00:00:00"/>
    <n v="0"/>
    <n v="80"/>
    <n v="-1"/>
    <n v="-29"/>
    <n v="51"/>
    <s v=""/>
    <s v=""/>
  </r>
  <r>
    <x v="0"/>
    <d v="2016-06-02T00:00:00"/>
    <n v="0"/>
    <n v="80"/>
    <n v="0"/>
    <n v="-29"/>
    <n v="51"/>
    <s v=""/>
    <s v=""/>
  </r>
  <r>
    <x v="0"/>
    <d v="2016-06-03T00:00:00"/>
    <n v="0"/>
    <n v="80"/>
    <n v="0"/>
    <n v="-29"/>
    <n v="51"/>
    <s v=""/>
    <s v=""/>
  </r>
  <r>
    <x v="0"/>
    <d v="2016-06-04T00:00:00"/>
    <n v="0"/>
    <n v="80"/>
    <n v="0"/>
    <n v="-29"/>
    <n v="51"/>
    <s v=""/>
    <s v=""/>
  </r>
  <r>
    <x v="0"/>
    <d v="2016-06-05T00:00:00"/>
    <n v="0"/>
    <n v="80"/>
    <n v="0"/>
    <n v="-29"/>
    <n v="51"/>
    <s v=""/>
    <s v=""/>
  </r>
  <r>
    <x v="0"/>
    <d v="2016-06-06T00:00:00"/>
    <n v="0"/>
    <n v="80"/>
    <n v="0"/>
    <n v="-29"/>
    <n v="51"/>
    <s v=""/>
    <s v=""/>
  </r>
  <r>
    <x v="0"/>
    <d v="2016-06-07T00:00:00"/>
    <n v="0"/>
    <n v="80"/>
    <n v="0"/>
    <n v="-29"/>
    <n v="51"/>
    <s v=""/>
    <s v=""/>
  </r>
  <r>
    <x v="0"/>
    <d v="2016-06-08T00:00:00"/>
    <n v="0"/>
    <n v="80"/>
    <n v="0"/>
    <n v="-29"/>
    <n v="51"/>
    <s v=""/>
    <s v=""/>
  </r>
  <r>
    <x v="0"/>
    <d v="2016-06-09T00:00:00"/>
    <n v="0"/>
    <n v="80"/>
    <n v="0"/>
    <n v="-29"/>
    <n v="51"/>
    <s v=""/>
    <s v=""/>
  </r>
  <r>
    <x v="0"/>
    <d v="2016-06-10T00:00:00"/>
    <n v="0"/>
    <n v="80"/>
    <n v="0"/>
    <n v="-29"/>
    <n v="51"/>
    <s v=""/>
    <s v=""/>
  </r>
  <r>
    <x v="0"/>
    <d v="2016-06-11T00:00:00"/>
    <n v="0"/>
    <n v="80"/>
    <n v="0"/>
    <n v="-29"/>
    <n v="51"/>
    <s v=""/>
    <s v=""/>
  </r>
  <r>
    <x v="0"/>
    <d v="2016-06-12T00:00:00"/>
    <n v="0"/>
    <n v="80"/>
    <n v="0"/>
    <n v="-29"/>
    <n v="51"/>
    <s v=""/>
    <s v=""/>
  </r>
  <r>
    <x v="0"/>
    <d v="2016-06-13T00:00:00"/>
    <n v="0"/>
    <n v="80"/>
    <n v="0"/>
    <n v="-29"/>
    <n v="51"/>
    <s v=""/>
    <s v=""/>
  </r>
  <r>
    <x v="0"/>
    <d v="2016-06-14T00:00:00"/>
    <n v="0"/>
    <n v="80"/>
    <n v="0"/>
    <n v="-29"/>
    <n v="51"/>
    <s v=""/>
    <s v=""/>
  </r>
  <r>
    <x v="0"/>
    <d v="2016-06-15T00:00:00"/>
    <n v="0"/>
    <n v="80"/>
    <n v="0"/>
    <n v="-29"/>
    <n v="51"/>
    <s v=""/>
    <s v=""/>
  </r>
  <r>
    <x v="0"/>
    <d v="2016-06-16T00:00:00"/>
    <n v="0"/>
    <n v="80"/>
    <n v="0"/>
    <n v="-29"/>
    <n v="51"/>
    <s v=""/>
    <s v=""/>
  </r>
  <r>
    <x v="0"/>
    <d v="2016-06-17T00:00:00"/>
    <n v="0"/>
    <n v="80"/>
    <n v="0"/>
    <n v="-29"/>
    <n v="51"/>
    <s v=""/>
    <s v=""/>
  </r>
  <r>
    <x v="0"/>
    <d v="2016-06-18T00:00:00"/>
    <n v="0"/>
    <n v="80"/>
    <n v="0"/>
    <n v="-29"/>
    <n v="51"/>
    <s v=""/>
    <s v=""/>
  </r>
  <r>
    <x v="0"/>
    <d v="2016-06-19T00:00:00"/>
    <n v="0"/>
    <n v="80"/>
    <n v="0"/>
    <n v="-29"/>
    <n v="51"/>
    <s v=""/>
    <s v=""/>
  </r>
  <r>
    <x v="0"/>
    <d v="2016-06-20T00:00:00"/>
    <n v="0"/>
    <n v="80"/>
    <n v="-1"/>
    <n v="-30"/>
    <n v="50"/>
    <s v=""/>
    <s v=""/>
  </r>
  <r>
    <x v="0"/>
    <d v="2016-06-21T00:00:00"/>
    <n v="0"/>
    <n v="80"/>
    <n v="0"/>
    <n v="-30"/>
    <n v="50"/>
    <s v=""/>
    <s v=""/>
  </r>
  <r>
    <x v="0"/>
    <d v="2016-06-22T00:00:00"/>
    <n v="0"/>
    <n v="80"/>
    <n v="0"/>
    <n v="-30"/>
    <n v="50"/>
    <s v=""/>
    <s v=""/>
  </r>
  <r>
    <x v="0"/>
    <d v="2016-06-23T00:00:00"/>
    <n v="0"/>
    <n v="80"/>
    <n v="0"/>
    <n v="-30"/>
    <n v="50"/>
    <s v=""/>
    <s v=""/>
  </r>
  <r>
    <x v="0"/>
    <d v="2016-06-24T00:00:00"/>
    <n v="0"/>
    <n v="80"/>
    <n v="0"/>
    <n v="-30"/>
    <n v="50"/>
    <s v=""/>
    <s v=""/>
  </r>
  <r>
    <x v="0"/>
    <d v="2016-06-25T00:00:00"/>
    <n v="0"/>
    <n v="80"/>
    <n v="0"/>
    <n v="-30"/>
    <n v="50"/>
    <s v=""/>
    <s v=""/>
  </r>
  <r>
    <x v="0"/>
    <d v="2016-06-26T00:00:00"/>
    <n v="0"/>
    <n v="80"/>
    <n v="0"/>
    <n v="-30"/>
    <n v="50"/>
    <s v=""/>
    <s v=""/>
  </r>
  <r>
    <x v="0"/>
    <d v="2016-06-27T00:00:00"/>
    <n v="0"/>
    <n v="80"/>
    <n v="-1"/>
    <n v="-31"/>
    <n v="49"/>
    <s v=""/>
    <s v=""/>
  </r>
  <r>
    <x v="0"/>
    <d v="2016-06-28T00:00:00"/>
    <n v="0"/>
    <n v="80"/>
    <n v="0"/>
    <n v="-31"/>
    <n v="49"/>
    <s v=""/>
    <s v=""/>
  </r>
  <r>
    <x v="0"/>
    <d v="2016-06-29T00:00:00"/>
    <n v="0"/>
    <n v="80"/>
    <n v="-1"/>
    <n v="-32"/>
    <n v="48"/>
    <s v=""/>
    <s v=""/>
  </r>
  <r>
    <x v="0"/>
    <d v="2016-06-30T00:00:00"/>
    <n v="0"/>
    <n v="80"/>
    <n v="-1"/>
    <n v="-33"/>
    <n v="47"/>
    <s v=""/>
    <s v=""/>
  </r>
  <r>
    <x v="0"/>
    <d v="2016-07-01T00:00:00"/>
    <n v="0"/>
    <n v="80"/>
    <n v="0"/>
    <n v="-33"/>
    <n v="47"/>
    <s v=""/>
    <s v=""/>
  </r>
  <r>
    <x v="0"/>
    <d v="2016-07-02T00:00:00"/>
    <n v="0"/>
    <n v="80"/>
    <n v="0"/>
    <n v="-33"/>
    <n v="47"/>
    <s v=""/>
    <s v=""/>
  </r>
  <r>
    <x v="0"/>
    <d v="2016-07-03T00:00:00"/>
    <n v="0"/>
    <n v="80"/>
    <n v="0"/>
    <n v="-33"/>
    <n v="47"/>
    <s v=""/>
    <s v=""/>
  </r>
  <r>
    <x v="0"/>
    <d v="2016-07-04T00:00:00"/>
    <n v="0"/>
    <n v="80"/>
    <n v="0"/>
    <n v="-33"/>
    <n v="47"/>
    <s v=""/>
    <s v=""/>
  </r>
  <r>
    <x v="0"/>
    <d v="2016-07-05T00:00:00"/>
    <n v="0"/>
    <n v="80"/>
    <n v="0"/>
    <n v="-33"/>
    <n v="47"/>
    <s v=""/>
    <s v=""/>
  </r>
  <r>
    <x v="0"/>
    <d v="2016-07-06T00:00:00"/>
    <n v="0"/>
    <n v="80"/>
    <n v="0"/>
    <n v="-33"/>
    <n v="47"/>
    <s v=""/>
    <s v=""/>
  </r>
  <r>
    <x v="0"/>
    <d v="2016-07-07T00:00:00"/>
    <n v="0"/>
    <n v="80"/>
    <n v="0"/>
    <n v="-33"/>
    <n v="47"/>
    <s v=""/>
    <s v=""/>
  </r>
  <r>
    <x v="0"/>
    <d v="2016-07-08T00:00:00"/>
    <n v="0"/>
    <n v="80"/>
    <n v="0"/>
    <n v="-33"/>
    <n v="47"/>
    <s v=""/>
    <s v=""/>
  </r>
  <r>
    <x v="0"/>
    <d v="2016-07-09T00:00:00"/>
    <n v="0"/>
    <n v="80"/>
    <n v="0"/>
    <n v="-33"/>
    <n v="47"/>
    <s v=""/>
    <s v=""/>
  </r>
  <r>
    <x v="0"/>
    <d v="2016-07-10T00:00:00"/>
    <n v="0"/>
    <n v="80"/>
    <n v="0"/>
    <n v="-33"/>
    <n v="47"/>
    <s v=""/>
    <s v=""/>
  </r>
  <r>
    <x v="0"/>
    <d v="2016-07-11T00:00:00"/>
    <n v="0"/>
    <n v="80"/>
    <n v="0"/>
    <n v="-33"/>
    <n v="47"/>
    <s v=""/>
    <s v=""/>
  </r>
  <r>
    <x v="0"/>
    <d v="2016-07-12T00:00:00"/>
    <n v="0"/>
    <n v="80"/>
    <n v="0"/>
    <n v="-33"/>
    <n v="47"/>
    <s v=""/>
    <s v=""/>
  </r>
  <r>
    <x v="0"/>
    <d v="2016-07-13T00:00:00"/>
    <n v="0"/>
    <n v="80"/>
    <n v="0"/>
    <n v="-33"/>
    <n v="47"/>
    <s v=""/>
    <s v=""/>
  </r>
  <r>
    <x v="0"/>
    <d v="2016-07-14T00:00:00"/>
    <n v="0"/>
    <n v="80"/>
    <n v="0"/>
    <n v="-33"/>
    <n v="47"/>
    <s v=""/>
    <s v=""/>
  </r>
  <r>
    <x v="0"/>
    <d v="2016-07-15T00:00:00"/>
    <n v="0"/>
    <n v="80"/>
    <n v="-1"/>
    <n v="-34"/>
    <n v="46"/>
    <s v=""/>
    <s v=""/>
  </r>
  <r>
    <x v="0"/>
    <d v="2016-07-16T00:00:00"/>
    <n v="0"/>
    <n v="80"/>
    <n v="0"/>
    <n v="-34"/>
    <n v="46"/>
    <s v=""/>
    <s v=""/>
  </r>
  <r>
    <x v="0"/>
    <d v="2016-07-17T00:00:00"/>
    <n v="0"/>
    <n v="80"/>
    <n v="-1"/>
    <n v="-35"/>
    <n v="45"/>
    <s v=""/>
    <s v=""/>
  </r>
  <r>
    <x v="0"/>
    <d v="2016-07-18T00:00:00"/>
    <n v="0"/>
    <n v="80"/>
    <n v="-1"/>
    <n v="-36"/>
    <n v="44"/>
    <s v=""/>
    <s v=""/>
  </r>
  <r>
    <x v="0"/>
    <d v="2016-07-19T00:00:00"/>
    <n v="0"/>
    <n v="80"/>
    <n v="0"/>
    <n v="-36"/>
    <n v="44"/>
    <s v=""/>
    <s v=""/>
  </r>
  <r>
    <x v="0"/>
    <d v="2016-07-20T00:00:00"/>
    <n v="0"/>
    <n v="80"/>
    <n v="0"/>
    <n v="-36"/>
    <n v="44"/>
    <s v=""/>
    <s v=""/>
  </r>
  <r>
    <x v="0"/>
    <d v="2016-07-21T00:00:00"/>
    <n v="0"/>
    <n v="80"/>
    <n v="0"/>
    <n v="-36"/>
    <n v="44"/>
    <s v=""/>
    <s v=""/>
  </r>
  <r>
    <x v="0"/>
    <d v="2016-07-22T00:00:00"/>
    <n v="0"/>
    <n v="80"/>
    <n v="-1"/>
    <n v="-37"/>
    <n v="43"/>
    <s v=""/>
    <s v=""/>
  </r>
  <r>
    <x v="0"/>
    <d v="2016-07-23T00:00:00"/>
    <n v="0"/>
    <n v="80"/>
    <n v="0"/>
    <n v="-37"/>
    <n v="43"/>
    <s v=""/>
    <s v=""/>
  </r>
  <r>
    <x v="0"/>
    <d v="2016-07-24T00:00:00"/>
    <n v="0"/>
    <n v="80"/>
    <n v="0"/>
    <n v="-37"/>
    <n v="43"/>
    <s v=""/>
    <s v=""/>
  </r>
  <r>
    <x v="0"/>
    <d v="2016-07-25T00:00:00"/>
    <n v="0"/>
    <n v="80"/>
    <n v="0"/>
    <n v="-37"/>
    <n v="43"/>
    <s v=""/>
    <s v=""/>
  </r>
  <r>
    <x v="0"/>
    <d v="2016-07-26T00:00:00"/>
    <n v="0"/>
    <n v="80"/>
    <n v="-1"/>
    <n v="-38"/>
    <n v="42"/>
    <s v=""/>
    <s v=""/>
  </r>
  <r>
    <x v="0"/>
    <d v="2016-07-27T00:00:00"/>
    <n v="0"/>
    <n v="80"/>
    <n v="0"/>
    <n v="-38"/>
    <n v="42"/>
    <s v=""/>
    <s v=""/>
  </r>
  <r>
    <x v="0"/>
    <d v="2016-07-28T00:00:00"/>
    <n v="0"/>
    <n v="80"/>
    <n v="-1"/>
    <n v="-39"/>
    <n v="41"/>
    <s v=""/>
    <s v=""/>
  </r>
  <r>
    <x v="0"/>
    <d v="2016-07-29T00:00:00"/>
    <n v="0"/>
    <n v="80"/>
    <n v="-1"/>
    <n v="-40"/>
    <n v="40"/>
    <s v=""/>
    <s v=""/>
  </r>
  <r>
    <x v="0"/>
    <d v="2016-07-30T00:00:00"/>
    <n v="0"/>
    <n v="80"/>
    <n v="0"/>
    <n v="-40"/>
    <n v="40"/>
    <s v=""/>
    <s v=""/>
  </r>
  <r>
    <x v="0"/>
    <d v="2016-07-31T00:00:00"/>
    <n v="0"/>
    <n v="80"/>
    <n v="0"/>
    <n v="-40"/>
    <n v="40"/>
    <s v=""/>
    <s v=""/>
  </r>
  <r>
    <x v="0"/>
    <d v="2016-08-01T00:00:00"/>
    <n v="0"/>
    <n v="80"/>
    <n v="0"/>
    <n v="-40"/>
    <n v="40"/>
    <s v=""/>
    <s v=""/>
  </r>
  <r>
    <x v="0"/>
    <d v="2016-08-02T00:00:00"/>
    <n v="0"/>
    <n v="80"/>
    <n v="0"/>
    <n v="-40"/>
    <n v="40"/>
    <s v=""/>
    <s v=""/>
  </r>
  <r>
    <x v="0"/>
    <d v="2016-08-03T00:00:00"/>
    <n v="0"/>
    <n v="80"/>
    <n v="0"/>
    <n v="-40"/>
    <n v="40"/>
    <s v=""/>
    <s v=""/>
  </r>
  <r>
    <x v="0"/>
    <d v="2016-08-04T00:00:00"/>
    <n v="0"/>
    <n v="80"/>
    <n v="0"/>
    <n v="-40"/>
    <n v="40"/>
    <s v=""/>
    <s v=""/>
  </r>
  <r>
    <x v="0"/>
    <d v="2016-08-05T00:00:00"/>
    <n v="0"/>
    <n v="80"/>
    <n v="0"/>
    <n v="-40"/>
    <n v="40"/>
    <s v=""/>
    <s v=""/>
  </r>
  <r>
    <x v="0"/>
    <d v="2016-08-06T00:00:00"/>
    <n v="0"/>
    <n v="80"/>
    <n v="0"/>
    <n v="-40"/>
    <n v="40"/>
    <s v=""/>
    <s v=""/>
  </r>
  <r>
    <x v="0"/>
    <d v="2016-08-07T00:00:00"/>
    <n v="0"/>
    <n v="80"/>
    <n v="0"/>
    <n v="-40"/>
    <n v="40"/>
    <s v=""/>
    <s v=""/>
  </r>
  <r>
    <x v="0"/>
    <d v="2016-08-08T00:00:00"/>
    <n v="0"/>
    <n v="80"/>
    <n v="0"/>
    <n v="-40"/>
    <n v="40"/>
    <s v=""/>
    <s v=""/>
  </r>
  <r>
    <x v="0"/>
    <d v="2016-08-09T00:00:00"/>
    <n v="0"/>
    <n v="80"/>
    <n v="0"/>
    <n v="-40"/>
    <n v="40"/>
    <s v=""/>
    <s v=""/>
  </r>
  <r>
    <x v="0"/>
    <d v="2016-08-10T00:00:00"/>
    <n v="0"/>
    <n v="80"/>
    <n v="0"/>
    <n v="-40"/>
    <n v="40"/>
    <s v=""/>
    <s v=""/>
  </r>
  <r>
    <x v="0"/>
    <d v="2016-08-11T00:00:00"/>
    <n v="0"/>
    <n v="80"/>
    <n v="0"/>
    <n v="-40"/>
    <n v="40"/>
    <s v=""/>
    <s v=""/>
  </r>
  <r>
    <x v="0"/>
    <d v="2016-08-12T00:00:00"/>
    <n v="0"/>
    <n v="80"/>
    <n v="0"/>
    <n v="-40"/>
    <n v="40"/>
    <s v=""/>
    <s v=""/>
  </r>
  <r>
    <x v="0"/>
    <d v="2016-08-13T00:00:00"/>
    <n v="0"/>
    <n v="80"/>
    <n v="0"/>
    <n v="-40"/>
    <n v="40"/>
    <s v=""/>
    <s v=""/>
  </r>
  <r>
    <x v="0"/>
    <d v="2016-08-14T00:00:00"/>
    <n v="0"/>
    <n v="80"/>
    <n v="0"/>
    <n v="-40"/>
    <n v="40"/>
    <s v=""/>
    <s v=""/>
  </r>
  <r>
    <x v="0"/>
    <d v="2016-08-15T00:00:00"/>
    <n v="0"/>
    <n v="80"/>
    <n v="0"/>
    <n v="-40"/>
    <n v="40"/>
    <s v=""/>
    <s v=""/>
  </r>
  <r>
    <x v="0"/>
    <d v="2016-08-16T00:00:00"/>
    <n v="0"/>
    <n v="80"/>
    <n v="0"/>
    <n v="-40"/>
    <n v="40"/>
    <s v=""/>
    <s v=""/>
  </r>
  <r>
    <x v="0"/>
    <d v="2016-08-17T00:00:00"/>
    <n v="0"/>
    <n v="80"/>
    <n v="0"/>
    <n v="-40"/>
    <n v="40"/>
    <s v=""/>
    <s v=""/>
  </r>
  <r>
    <x v="0"/>
    <d v="2016-08-18T00:00:00"/>
    <n v="0"/>
    <n v="80"/>
    <n v="0"/>
    <n v="-40"/>
    <n v="40"/>
    <s v=""/>
    <s v=""/>
  </r>
  <r>
    <x v="0"/>
    <d v="2016-08-19T00:00:00"/>
    <n v="0"/>
    <n v="80"/>
    <n v="0"/>
    <n v="-40"/>
    <n v="40"/>
    <s v=""/>
    <s v=""/>
  </r>
  <r>
    <x v="0"/>
    <d v="2016-08-20T00:00:00"/>
    <n v="0"/>
    <n v="80"/>
    <n v="0"/>
    <n v="-40"/>
    <n v="40"/>
    <s v=""/>
    <s v=""/>
  </r>
  <r>
    <x v="0"/>
    <d v="2016-08-21T00:00:00"/>
    <n v="0"/>
    <n v="80"/>
    <n v="0"/>
    <n v="-40"/>
    <n v="40"/>
    <s v=""/>
    <s v=""/>
  </r>
  <r>
    <x v="0"/>
    <d v="2016-08-22T00:00:00"/>
    <n v="0"/>
    <n v="80"/>
    <n v="0"/>
    <n v="-40"/>
    <n v="40"/>
    <s v=""/>
    <s v=""/>
  </r>
  <r>
    <x v="0"/>
    <d v="2016-08-23T00:00:00"/>
    <n v="0"/>
    <n v="80"/>
    <n v="0"/>
    <n v="-40"/>
    <n v="40"/>
    <s v=""/>
    <s v=""/>
  </r>
  <r>
    <x v="0"/>
    <d v="2016-08-24T00:00:00"/>
    <n v="0"/>
    <n v="80"/>
    <n v="0"/>
    <n v="-40"/>
    <n v="40"/>
    <s v=""/>
    <s v=""/>
  </r>
  <r>
    <x v="0"/>
    <d v="2016-08-25T00:00:00"/>
    <n v="0"/>
    <n v="80"/>
    <n v="0"/>
    <n v="-40"/>
    <n v="40"/>
    <s v=""/>
    <s v=""/>
  </r>
  <r>
    <x v="0"/>
    <d v="2016-08-26T00:00:00"/>
    <n v="0"/>
    <n v="80"/>
    <n v="0"/>
    <n v="-40"/>
    <n v="40"/>
    <s v=""/>
    <s v=""/>
  </r>
  <r>
    <x v="0"/>
    <d v="2016-08-27T00:00:00"/>
    <n v="0"/>
    <n v="80"/>
    <n v="0"/>
    <n v="-40"/>
    <n v="40"/>
    <s v=""/>
    <s v=""/>
  </r>
  <r>
    <x v="0"/>
    <d v="2016-08-28T00:00:00"/>
    <n v="0"/>
    <n v="80"/>
    <n v="0"/>
    <n v="-40"/>
    <n v="40"/>
    <s v=""/>
    <s v=""/>
  </r>
  <r>
    <x v="0"/>
    <d v="2016-08-29T00:00:00"/>
    <n v="0"/>
    <n v="80"/>
    <n v="0"/>
    <n v="-40"/>
    <n v="40"/>
    <s v=""/>
    <s v=""/>
  </r>
  <r>
    <x v="0"/>
    <d v="2016-08-30T00:00:00"/>
    <n v="0"/>
    <n v="80"/>
    <n v="0"/>
    <n v="-40"/>
    <n v="40"/>
    <s v=""/>
    <s v=""/>
  </r>
  <r>
    <x v="0"/>
    <d v="2016-08-31T00:00:00"/>
    <n v="0"/>
    <n v="80"/>
    <n v="0"/>
    <n v="-40"/>
    <n v="40"/>
    <s v=""/>
    <s v=""/>
  </r>
  <r>
    <x v="0"/>
    <d v="2016-09-01T00:00:00"/>
    <n v="0"/>
    <n v="80"/>
    <n v="0"/>
    <n v="-40"/>
    <n v="40"/>
    <s v=""/>
    <s v=""/>
  </r>
  <r>
    <x v="0"/>
    <d v="2016-09-02T00:00:00"/>
    <n v="0"/>
    <n v="80"/>
    <n v="0"/>
    <n v="-40"/>
    <n v="40"/>
    <s v=""/>
    <s v=""/>
  </r>
  <r>
    <x v="0"/>
    <d v="2016-09-03T00:00:00"/>
    <n v="0"/>
    <n v="80"/>
    <n v="0"/>
    <n v="-40"/>
    <n v="40"/>
    <s v=""/>
    <s v=""/>
  </r>
  <r>
    <x v="0"/>
    <d v="2016-09-04T00:00:00"/>
    <n v="0"/>
    <n v="80"/>
    <n v="0"/>
    <n v="-40"/>
    <n v="40"/>
    <s v=""/>
    <s v=""/>
  </r>
  <r>
    <x v="0"/>
    <d v="2016-09-05T00:00:00"/>
    <n v="0"/>
    <n v="80"/>
    <n v="0"/>
    <n v="-40"/>
    <n v="40"/>
    <s v=""/>
    <s v=""/>
  </r>
  <r>
    <x v="0"/>
    <d v="2016-09-06T00:00:00"/>
    <n v="0"/>
    <n v="80"/>
    <n v="-1"/>
    <n v="-41"/>
    <n v="39"/>
    <s v=""/>
    <s v=""/>
  </r>
  <r>
    <x v="0"/>
    <d v="2016-09-07T00:00:00"/>
    <n v="0"/>
    <n v="80"/>
    <n v="0"/>
    <n v="-41"/>
    <n v="39"/>
    <s v=""/>
    <s v=""/>
  </r>
  <r>
    <x v="0"/>
    <d v="2016-09-08T00:00:00"/>
    <n v="0"/>
    <n v="80"/>
    <n v="-1"/>
    <n v="-42"/>
    <n v="38"/>
    <s v=""/>
    <s v=""/>
  </r>
  <r>
    <x v="0"/>
    <d v="2016-09-09T00:00:00"/>
    <n v="0"/>
    <n v="80"/>
    <n v="-1"/>
    <n v="-43"/>
    <n v="37"/>
    <s v=""/>
    <s v=""/>
  </r>
  <r>
    <x v="0"/>
    <d v="2016-09-10T00:00:00"/>
    <n v="0"/>
    <n v="80"/>
    <n v="0"/>
    <n v="-43"/>
    <n v="37"/>
    <s v=""/>
    <s v=""/>
  </r>
  <r>
    <x v="0"/>
    <d v="2016-09-11T00:00:00"/>
    <n v="0"/>
    <n v="80"/>
    <n v="0"/>
    <n v="-43"/>
    <n v="37"/>
    <s v=""/>
    <s v=""/>
  </r>
  <r>
    <x v="0"/>
    <d v="2016-09-12T00:00:00"/>
    <n v="0"/>
    <n v="80"/>
    <n v="-1"/>
    <n v="-44"/>
    <n v="36"/>
    <s v=""/>
    <s v=""/>
  </r>
  <r>
    <x v="0"/>
    <d v="2016-09-13T00:00:00"/>
    <n v="0"/>
    <n v="80"/>
    <n v="-1"/>
    <n v="-45"/>
    <n v="35"/>
    <s v=""/>
    <s v=""/>
  </r>
  <r>
    <x v="0"/>
    <d v="2016-09-14T00:00:00"/>
    <n v="0"/>
    <n v="80"/>
    <n v="-1"/>
    <n v="-46"/>
    <n v="34"/>
    <s v=""/>
    <s v=""/>
  </r>
  <r>
    <x v="0"/>
    <d v="2016-09-15T00:00:00"/>
    <n v="0"/>
    <n v="80"/>
    <n v="-1"/>
    <n v="-47"/>
    <n v="33"/>
    <s v=""/>
    <s v=""/>
  </r>
  <r>
    <x v="0"/>
    <d v="2016-09-16T00:00:00"/>
    <n v="0"/>
    <n v="80"/>
    <n v="-1"/>
    <n v="-48"/>
    <n v="32"/>
    <s v=""/>
    <s v=""/>
  </r>
  <r>
    <x v="0"/>
    <d v="2016-09-17T00:00:00"/>
    <n v="0"/>
    <n v="80"/>
    <n v="0"/>
    <n v="-48"/>
    <n v="32"/>
    <s v=""/>
    <s v=""/>
  </r>
  <r>
    <x v="0"/>
    <d v="2016-09-18T00:00:00"/>
    <n v="0"/>
    <n v="80"/>
    <n v="0"/>
    <n v="-48"/>
    <n v="32"/>
    <s v=""/>
    <s v=""/>
  </r>
  <r>
    <x v="0"/>
    <d v="2016-09-19T00:00:00"/>
    <n v="0"/>
    <n v="80"/>
    <n v="-1"/>
    <n v="-49"/>
    <n v="31"/>
    <s v=""/>
    <s v=""/>
  </r>
  <r>
    <x v="0"/>
    <d v="2016-09-20T00:00:00"/>
    <n v="0"/>
    <n v="80"/>
    <n v="-1"/>
    <n v="-50"/>
    <n v="30"/>
    <s v=""/>
    <s v=""/>
  </r>
  <r>
    <x v="0"/>
    <d v="2016-09-21T00:00:00"/>
    <n v="0"/>
    <n v="80"/>
    <n v="0"/>
    <n v="-50"/>
    <n v="30"/>
    <s v=""/>
    <s v=""/>
  </r>
  <r>
    <x v="0"/>
    <d v="2016-09-22T00:00:00"/>
    <n v="0"/>
    <n v="80"/>
    <n v="-1"/>
    <n v="-51"/>
    <n v="29"/>
    <s v=""/>
    <s v=""/>
  </r>
  <r>
    <x v="0"/>
    <d v="2016-09-23T00:00:00"/>
    <n v="0"/>
    <n v="80"/>
    <n v="0"/>
    <n v="-51"/>
    <n v="29"/>
    <s v=""/>
    <s v=""/>
  </r>
  <r>
    <x v="0"/>
    <d v="2016-09-24T00:00:00"/>
    <n v="0"/>
    <n v="80"/>
    <n v="0"/>
    <n v="-51"/>
    <n v="29"/>
    <s v=""/>
    <s v=""/>
  </r>
  <r>
    <x v="0"/>
    <d v="2016-09-25T00:00:00"/>
    <n v="0"/>
    <n v="80"/>
    <n v="0"/>
    <n v="-51"/>
    <n v="29"/>
    <s v=""/>
    <s v=""/>
  </r>
  <r>
    <x v="0"/>
    <d v="2016-09-26T00:00:00"/>
    <n v="0"/>
    <n v="80"/>
    <n v="0"/>
    <n v="-51"/>
    <n v="29"/>
    <s v=""/>
    <s v=""/>
  </r>
  <r>
    <x v="0"/>
    <d v="2016-09-27T00:00:00"/>
    <n v="0"/>
    <n v="80"/>
    <n v="0"/>
    <n v="-51"/>
    <n v="29"/>
    <s v=""/>
    <s v=""/>
  </r>
  <r>
    <x v="0"/>
    <d v="2016-09-28T00:00:00"/>
    <n v="0"/>
    <n v="80"/>
    <n v="0"/>
    <n v="-51"/>
    <n v="29"/>
    <s v=""/>
    <s v=""/>
  </r>
  <r>
    <x v="0"/>
    <d v="2016-09-29T00:00:00"/>
    <n v="0"/>
    <n v="80"/>
    <n v="0"/>
    <n v="-51"/>
    <n v="29"/>
    <s v=""/>
    <s v=""/>
  </r>
  <r>
    <x v="0"/>
    <d v="2016-09-30T00:00:00"/>
    <n v="0"/>
    <n v="80"/>
    <n v="0"/>
    <n v="-51"/>
    <n v="29"/>
    <s v=""/>
    <s v=""/>
  </r>
  <r>
    <x v="0"/>
    <d v="2016-10-01T00:00:00"/>
    <n v="0"/>
    <n v="80"/>
    <n v="0"/>
    <n v="-51"/>
    <n v="29"/>
    <s v=""/>
    <s v=""/>
  </r>
  <r>
    <x v="0"/>
    <d v="2016-10-02T00:00:00"/>
    <n v="0"/>
    <n v="80"/>
    <n v="0"/>
    <n v="-51"/>
    <n v="29"/>
    <s v=""/>
    <s v=""/>
  </r>
  <r>
    <x v="0"/>
    <d v="2016-10-03T00:00:00"/>
    <n v="0"/>
    <n v="80"/>
    <n v="-1"/>
    <n v="-52"/>
    <n v="28"/>
    <s v=""/>
    <s v=""/>
  </r>
  <r>
    <x v="0"/>
    <d v="2016-10-04T00:00:00"/>
    <n v="0"/>
    <n v="80"/>
    <n v="-1"/>
    <n v="-53"/>
    <n v="27"/>
    <s v=""/>
    <s v=""/>
  </r>
  <r>
    <x v="0"/>
    <d v="2016-10-05T00:00:00"/>
    <n v="0"/>
    <n v="80"/>
    <n v="-1"/>
    <n v="-54"/>
    <n v="26"/>
    <s v=""/>
    <s v=""/>
  </r>
  <r>
    <x v="0"/>
    <d v="2016-10-06T00:00:00"/>
    <n v="0"/>
    <n v="80"/>
    <n v="-1"/>
    <n v="-55"/>
    <n v="25"/>
    <s v=""/>
    <s v=""/>
  </r>
  <r>
    <x v="0"/>
    <d v="2016-10-07T00:00:00"/>
    <n v="0"/>
    <n v="80"/>
    <n v="0"/>
    <n v="-55"/>
    <n v="25"/>
    <s v=""/>
    <s v=""/>
  </r>
  <r>
    <x v="0"/>
    <d v="2016-10-08T00:00:00"/>
    <n v="0"/>
    <n v="80"/>
    <n v="0"/>
    <n v="-55"/>
    <n v="25"/>
    <s v=""/>
    <s v=""/>
  </r>
  <r>
    <x v="0"/>
    <d v="2016-10-09T00:00:00"/>
    <n v="0"/>
    <n v="80"/>
    <n v="0"/>
    <n v="-55"/>
    <n v="25"/>
    <s v=""/>
    <s v=""/>
  </r>
  <r>
    <x v="0"/>
    <d v="2016-10-10T00:00:00"/>
    <n v="0"/>
    <n v="80"/>
    <n v="-1"/>
    <n v="-56"/>
    <n v="24"/>
    <s v=""/>
    <s v=""/>
  </r>
  <r>
    <x v="0"/>
    <d v="2016-10-11T00:00:00"/>
    <n v="0"/>
    <n v="80"/>
    <n v="-1"/>
    <n v="-57"/>
    <n v="23"/>
    <s v=""/>
    <s v=""/>
  </r>
  <r>
    <x v="0"/>
    <d v="2016-10-12T00:00:00"/>
    <n v="0"/>
    <n v="80"/>
    <n v="0"/>
    <n v="-57"/>
    <n v="23"/>
    <s v=""/>
    <s v=""/>
  </r>
  <r>
    <x v="0"/>
    <d v="2016-10-13T00:00:00"/>
    <n v="0"/>
    <n v="80"/>
    <n v="0"/>
    <n v="-57"/>
    <n v="23"/>
    <s v=""/>
    <s v=""/>
  </r>
  <r>
    <x v="0"/>
    <d v="2016-10-14T00:00:00"/>
    <n v="0"/>
    <n v="80"/>
    <n v="-1"/>
    <n v="-58"/>
    <n v="22"/>
    <s v=""/>
    <s v=""/>
  </r>
  <r>
    <x v="0"/>
    <d v="2016-10-15T00:00:00"/>
    <n v="0"/>
    <n v="80"/>
    <n v="0"/>
    <n v="-58"/>
    <n v="22"/>
    <s v=""/>
    <s v=""/>
  </r>
  <r>
    <x v="0"/>
    <d v="2016-10-16T00:00:00"/>
    <n v="0"/>
    <n v="80"/>
    <n v="0"/>
    <n v="-58"/>
    <n v="22"/>
    <s v=""/>
    <s v=""/>
  </r>
  <r>
    <x v="0"/>
    <d v="2016-10-17T00:00:00"/>
    <n v="0"/>
    <n v="80"/>
    <n v="-1"/>
    <n v="-59"/>
    <n v="21"/>
    <s v=""/>
    <s v=""/>
  </r>
  <r>
    <x v="0"/>
    <d v="2016-10-18T00:00:00"/>
    <n v="0"/>
    <n v="80"/>
    <n v="-1"/>
    <n v="-60"/>
    <n v="20"/>
    <s v=""/>
    <s v=""/>
  </r>
  <r>
    <x v="0"/>
    <d v="2016-10-19T00:00:00"/>
    <n v="0"/>
    <n v="80"/>
    <n v="-1"/>
    <n v="-61"/>
    <n v="19"/>
    <s v=""/>
    <s v=""/>
  </r>
  <r>
    <x v="0"/>
    <d v="2016-10-20T00:00:00"/>
    <n v="0"/>
    <n v="80"/>
    <n v="0"/>
    <n v="-61"/>
    <n v="19"/>
    <s v=""/>
    <s v=""/>
  </r>
  <r>
    <x v="0"/>
    <d v="2016-10-21T00:00:00"/>
    <n v="0"/>
    <n v="80"/>
    <n v="-1"/>
    <n v="-62"/>
    <n v="18"/>
    <s v=""/>
    <s v=""/>
  </r>
  <r>
    <x v="0"/>
    <d v="2016-10-22T00:00:00"/>
    <n v="0"/>
    <n v="80"/>
    <n v="0"/>
    <n v="-62"/>
    <n v="18"/>
    <s v=""/>
    <s v=""/>
  </r>
  <r>
    <x v="0"/>
    <d v="2016-10-23T00:00:00"/>
    <n v="0"/>
    <n v="80"/>
    <n v="0"/>
    <n v="-62"/>
    <n v="18"/>
    <s v=""/>
    <s v=""/>
  </r>
  <r>
    <x v="0"/>
    <d v="2016-10-24T00:00:00"/>
    <n v="0"/>
    <n v="80"/>
    <n v="-1"/>
    <n v="-63"/>
    <n v="17"/>
    <s v=""/>
    <s v=""/>
  </r>
  <r>
    <x v="0"/>
    <d v="2016-10-25T00:00:00"/>
    <n v="0"/>
    <n v="80"/>
    <n v="0"/>
    <n v="-63"/>
    <n v="17"/>
    <s v=""/>
    <s v=""/>
  </r>
  <r>
    <x v="0"/>
    <d v="2016-10-26T00:00:00"/>
    <n v="0"/>
    <n v="80"/>
    <n v="0"/>
    <n v="-63"/>
    <n v="17"/>
    <s v=""/>
    <s v=""/>
  </r>
  <r>
    <x v="0"/>
    <d v="2016-10-27T00:00:00"/>
    <n v="0"/>
    <n v="80"/>
    <n v="0"/>
    <n v="-63"/>
    <n v="17"/>
    <s v=""/>
    <s v=""/>
  </r>
  <r>
    <x v="0"/>
    <d v="2016-10-28T00:00:00"/>
    <n v="0"/>
    <n v="80"/>
    <n v="0"/>
    <n v="-63"/>
    <n v="17"/>
    <s v=""/>
    <s v=""/>
  </r>
  <r>
    <x v="0"/>
    <d v="2016-10-29T00:00:00"/>
    <n v="0"/>
    <n v="80"/>
    <n v="0"/>
    <n v="-63"/>
    <n v="17"/>
    <s v=""/>
    <s v=""/>
  </r>
  <r>
    <x v="0"/>
    <d v="2016-10-30T00:00:00"/>
    <n v="0"/>
    <n v="80"/>
    <n v="0"/>
    <n v="-63"/>
    <n v="17"/>
    <s v=""/>
    <s v=""/>
  </r>
  <r>
    <x v="0"/>
    <d v="2016-10-31T00:00:00"/>
    <n v="0"/>
    <n v="80"/>
    <n v="0"/>
    <n v="-63"/>
    <n v="17"/>
    <s v=""/>
    <s v=""/>
  </r>
  <r>
    <x v="0"/>
    <d v="2016-11-01T00:00:00"/>
    <n v="0"/>
    <n v="80"/>
    <n v="-1"/>
    <n v="-64"/>
    <n v="16"/>
    <s v=""/>
    <s v=""/>
  </r>
  <r>
    <x v="0"/>
    <d v="2016-11-02T00:00:00"/>
    <n v="0"/>
    <n v="80"/>
    <n v="0"/>
    <n v="-64"/>
    <n v="16"/>
    <s v=""/>
    <s v=""/>
  </r>
  <r>
    <x v="0"/>
    <d v="2016-11-03T00:00:00"/>
    <n v="0"/>
    <n v="80"/>
    <n v="0"/>
    <n v="-64"/>
    <n v="16"/>
    <s v=""/>
    <s v=""/>
  </r>
  <r>
    <x v="0"/>
    <d v="2016-11-04T00:00:00"/>
    <n v="0"/>
    <n v="80"/>
    <n v="0"/>
    <n v="-64"/>
    <n v="16"/>
    <s v=""/>
    <s v=""/>
  </r>
  <r>
    <x v="0"/>
    <d v="2016-11-05T00:00:00"/>
    <n v="0"/>
    <n v="80"/>
    <n v="0"/>
    <n v="-64"/>
    <n v="16"/>
    <s v=""/>
    <s v=""/>
  </r>
  <r>
    <x v="0"/>
    <d v="2016-11-06T00:00:00"/>
    <n v="0"/>
    <n v="80"/>
    <n v="0"/>
    <n v="-64"/>
    <n v="16"/>
    <s v=""/>
    <s v=""/>
  </r>
  <r>
    <x v="0"/>
    <d v="2016-11-07T00:00:00"/>
    <n v="0"/>
    <n v="80"/>
    <n v="0"/>
    <n v="-64"/>
    <n v="16"/>
    <s v=""/>
    <s v=""/>
  </r>
  <r>
    <x v="0"/>
    <d v="2016-11-08T00:00:00"/>
    <n v="0"/>
    <n v="80"/>
    <n v="0"/>
    <n v="-64"/>
    <n v="16"/>
    <s v=""/>
    <s v=""/>
  </r>
  <r>
    <x v="0"/>
    <d v="2016-11-09T00:00:00"/>
    <n v="0"/>
    <n v="80"/>
    <n v="0"/>
    <n v="-64"/>
    <n v="16"/>
    <s v=""/>
    <s v=""/>
  </r>
  <r>
    <x v="0"/>
    <d v="2016-11-10T00:00:00"/>
    <n v="0"/>
    <n v="80"/>
    <n v="0"/>
    <n v="-64"/>
    <n v="16"/>
    <s v=""/>
    <s v=""/>
  </r>
  <r>
    <x v="0"/>
    <d v="2016-11-11T00:00:00"/>
    <n v="0"/>
    <n v="80"/>
    <n v="0"/>
    <n v="-64"/>
    <n v="16"/>
    <s v=""/>
    <s v=""/>
  </r>
  <r>
    <x v="0"/>
    <d v="2016-11-12T00:00:00"/>
    <n v="0"/>
    <n v="80"/>
    <n v="0"/>
    <n v="-64"/>
    <n v="16"/>
    <s v=""/>
    <s v=""/>
  </r>
  <r>
    <x v="0"/>
    <d v="2016-11-13T00:00:00"/>
    <n v="0"/>
    <n v="80"/>
    <n v="-1"/>
    <n v="-65"/>
    <n v="15"/>
    <s v=""/>
    <s v=""/>
  </r>
  <r>
    <x v="0"/>
    <d v="2016-11-14T00:00:00"/>
    <n v="0"/>
    <n v="80"/>
    <n v="0"/>
    <n v="-65"/>
    <n v="15"/>
    <s v=""/>
    <s v=""/>
  </r>
  <r>
    <x v="0"/>
    <d v="2016-11-15T00:00:00"/>
    <n v="0"/>
    <n v="80"/>
    <n v="0"/>
    <n v="-65"/>
    <n v="15"/>
    <s v=""/>
    <s v=""/>
  </r>
  <r>
    <x v="0"/>
    <d v="2016-11-16T00:00:00"/>
    <n v="0"/>
    <n v="80"/>
    <n v="-1"/>
    <n v="-66"/>
    <n v="14"/>
    <s v=""/>
    <s v=""/>
  </r>
  <r>
    <x v="0"/>
    <d v="2016-11-17T00:00:00"/>
    <n v="0"/>
    <n v="80"/>
    <n v="0"/>
    <n v="-66"/>
    <n v="14"/>
    <s v=""/>
    <s v=""/>
  </r>
  <r>
    <x v="0"/>
    <d v="2016-11-18T00:00:00"/>
    <n v="0"/>
    <n v="80"/>
    <n v="-1"/>
    <n v="-67"/>
    <n v="13"/>
    <s v=""/>
    <s v=""/>
  </r>
  <r>
    <x v="0"/>
    <d v="2016-11-19T00:00:00"/>
    <n v="0"/>
    <n v="80"/>
    <n v="0"/>
    <n v="-67"/>
    <n v="13"/>
    <s v=""/>
    <s v=""/>
  </r>
  <r>
    <x v="0"/>
    <d v="2016-11-20T00:00:00"/>
    <n v="0"/>
    <n v="80"/>
    <n v="0"/>
    <n v="-67"/>
    <n v="13"/>
    <s v=""/>
    <s v=""/>
  </r>
  <r>
    <x v="0"/>
    <d v="2016-11-21T00:00:00"/>
    <n v="0"/>
    <n v="80"/>
    <n v="-1"/>
    <n v="-68"/>
    <n v="12"/>
    <s v=""/>
    <s v=""/>
  </r>
  <r>
    <x v="0"/>
    <d v="2016-11-22T00:00:00"/>
    <n v="0"/>
    <n v="80"/>
    <n v="0"/>
    <n v="-68"/>
    <n v="12"/>
    <s v=""/>
    <s v=""/>
  </r>
  <r>
    <x v="0"/>
    <d v="2016-11-23T00:00:00"/>
    <n v="0"/>
    <n v="80"/>
    <n v="0"/>
    <n v="-68"/>
    <n v="12"/>
    <s v=""/>
    <s v=""/>
  </r>
  <r>
    <x v="0"/>
    <d v="2016-11-24T00:00:00"/>
    <n v="0"/>
    <n v="80"/>
    <n v="-1"/>
    <n v="-69"/>
    <n v="11"/>
    <s v=""/>
    <s v=""/>
  </r>
  <r>
    <x v="0"/>
    <d v="2016-11-25T00:00:00"/>
    <n v="0"/>
    <n v="80"/>
    <n v="-1"/>
    <n v="-70"/>
    <n v="10"/>
    <s v=""/>
    <s v=""/>
  </r>
  <r>
    <x v="0"/>
    <d v="2016-11-26T00:00:00"/>
    <n v="0"/>
    <n v="80"/>
    <n v="0"/>
    <n v="-70"/>
    <n v="10"/>
    <s v=""/>
    <s v=""/>
  </r>
  <r>
    <x v="0"/>
    <d v="2016-11-27T00:00:00"/>
    <n v="0"/>
    <n v="80"/>
    <n v="0"/>
    <n v="-70"/>
    <n v="10"/>
    <s v=""/>
    <s v=""/>
  </r>
  <r>
    <x v="0"/>
    <d v="2016-11-28T00:00:00"/>
    <n v="0"/>
    <n v="80"/>
    <n v="0"/>
    <n v="-70"/>
    <n v="10"/>
    <s v=""/>
    <s v=""/>
  </r>
  <r>
    <x v="0"/>
    <d v="2016-11-29T00:00:00"/>
    <n v="0"/>
    <n v="80"/>
    <n v="0"/>
    <n v="-70"/>
    <n v="10"/>
    <s v=""/>
    <s v=""/>
  </r>
  <r>
    <x v="0"/>
    <d v="2016-11-30T00:00:00"/>
    <n v="0"/>
    <n v="80"/>
    <n v="0"/>
    <n v="-70"/>
    <n v="10"/>
    <s v=""/>
    <s v=""/>
  </r>
  <r>
    <x v="0"/>
    <d v="2016-12-01T00:00:00"/>
    <n v="0"/>
    <n v="80"/>
    <n v="-1"/>
    <n v="-71"/>
    <n v="9"/>
    <s v=""/>
    <s v=""/>
  </r>
  <r>
    <x v="0"/>
    <d v="2016-12-02T00:00:00"/>
    <n v="0"/>
    <n v="80"/>
    <n v="0"/>
    <n v="-71"/>
    <n v="9"/>
    <s v=""/>
    <s v=""/>
  </r>
  <r>
    <x v="0"/>
    <d v="2016-12-03T00:00:00"/>
    <n v="0"/>
    <n v="80"/>
    <n v="0"/>
    <n v="-71"/>
    <n v="9"/>
    <s v=""/>
    <s v=""/>
  </r>
  <r>
    <x v="0"/>
    <d v="2016-12-04T00:00:00"/>
    <n v="0"/>
    <n v="80"/>
    <n v="0"/>
    <n v="-71"/>
    <n v="9"/>
    <s v=""/>
    <s v=""/>
  </r>
  <r>
    <x v="0"/>
    <d v="2016-12-05T00:00:00"/>
    <n v="0"/>
    <n v="80"/>
    <n v="0"/>
    <n v="-71"/>
    <n v="9"/>
    <s v=""/>
    <s v=""/>
  </r>
  <r>
    <x v="0"/>
    <d v="2016-12-06T00:00:00"/>
    <n v="0"/>
    <n v="80"/>
    <n v="0"/>
    <n v="-71"/>
    <n v="9"/>
    <s v=""/>
    <s v=""/>
  </r>
  <r>
    <x v="0"/>
    <d v="2016-12-07T00:00:00"/>
    <n v="0"/>
    <n v="80"/>
    <n v="0"/>
    <n v="-71"/>
    <n v="9"/>
    <s v=""/>
    <s v=""/>
  </r>
  <r>
    <x v="0"/>
    <d v="2016-12-08T00:00:00"/>
    <n v="0"/>
    <n v="80"/>
    <n v="0"/>
    <n v="-71"/>
    <n v="9"/>
    <s v=""/>
    <s v=""/>
  </r>
  <r>
    <x v="0"/>
    <d v="2016-12-09T00:00:00"/>
    <n v="0"/>
    <n v="80"/>
    <n v="0"/>
    <n v="-71"/>
    <n v="9"/>
    <s v=""/>
    <s v=""/>
  </r>
  <r>
    <x v="0"/>
    <d v="2016-12-10T00:00:00"/>
    <n v="0"/>
    <n v="80"/>
    <n v="0"/>
    <n v="-71"/>
    <n v="9"/>
    <s v=""/>
    <s v=""/>
  </r>
  <r>
    <x v="0"/>
    <d v="2016-12-11T00:00:00"/>
    <n v="0"/>
    <n v="80"/>
    <n v="0"/>
    <n v="-71"/>
    <n v="9"/>
    <s v=""/>
    <s v=""/>
  </r>
  <r>
    <x v="0"/>
    <d v="2016-12-12T00:00:00"/>
    <n v="0"/>
    <n v="80"/>
    <n v="0"/>
    <n v="-71"/>
    <n v="9"/>
    <s v=""/>
    <s v=""/>
  </r>
  <r>
    <x v="0"/>
    <d v="2016-12-13T00:00:00"/>
    <n v="0"/>
    <n v="80"/>
    <n v="0"/>
    <n v="-71"/>
    <n v="9"/>
    <s v=""/>
    <s v=""/>
  </r>
  <r>
    <x v="0"/>
    <d v="2016-12-14T00:00:00"/>
    <n v="0"/>
    <n v="80"/>
    <n v="0"/>
    <n v="-71"/>
    <n v="9"/>
    <s v=""/>
    <s v=""/>
  </r>
  <r>
    <x v="0"/>
    <d v="2016-12-15T00:00:00"/>
    <n v="0"/>
    <n v="80"/>
    <n v="-1"/>
    <n v="-72"/>
    <n v="8"/>
    <s v=""/>
    <s v=""/>
  </r>
  <r>
    <x v="0"/>
    <d v="2016-12-16T00:00:00"/>
    <n v="0"/>
    <n v="80"/>
    <n v="0"/>
    <n v="-72"/>
    <n v="8"/>
    <s v=""/>
    <s v=""/>
  </r>
  <r>
    <x v="0"/>
    <d v="2016-12-17T00:00:00"/>
    <n v="0"/>
    <n v="80"/>
    <n v="0"/>
    <n v="-72"/>
    <n v="8"/>
    <s v=""/>
    <s v=""/>
  </r>
  <r>
    <x v="0"/>
    <d v="2016-12-18T00:00:00"/>
    <n v="0"/>
    <n v="80"/>
    <n v="0"/>
    <n v="-72"/>
    <n v="8"/>
    <s v=""/>
    <s v=""/>
  </r>
  <r>
    <x v="0"/>
    <d v="2016-12-19T00:00:00"/>
    <n v="0"/>
    <n v="80"/>
    <n v="0"/>
    <n v="-72"/>
    <n v="8"/>
    <s v=""/>
    <s v=""/>
  </r>
  <r>
    <x v="0"/>
    <d v="2016-12-20T00:00:00"/>
    <n v="0"/>
    <n v="80"/>
    <n v="0"/>
    <n v="-72"/>
    <n v="8"/>
    <s v=""/>
    <s v=""/>
  </r>
  <r>
    <x v="0"/>
    <d v="2016-12-21T00:00:00"/>
    <n v="0"/>
    <n v="80"/>
    <n v="0"/>
    <n v="-72"/>
    <n v="8"/>
    <s v=""/>
    <s v=""/>
  </r>
  <r>
    <x v="0"/>
    <d v="2016-12-22T00:00:00"/>
    <n v="0"/>
    <n v="80"/>
    <n v="0"/>
    <n v="-72"/>
    <n v="8"/>
    <s v=""/>
    <s v=""/>
  </r>
  <r>
    <x v="0"/>
    <d v="2016-12-23T00:00:00"/>
    <n v="0"/>
    <n v="80"/>
    <n v="0"/>
    <n v="-72"/>
    <n v="8"/>
    <s v=""/>
    <s v=""/>
  </r>
  <r>
    <x v="0"/>
    <d v="2016-12-24T00:00:00"/>
    <n v="0"/>
    <n v="80"/>
    <n v="0"/>
    <n v="-72"/>
    <n v="8"/>
    <s v=""/>
    <s v=""/>
  </r>
  <r>
    <x v="0"/>
    <d v="2016-12-25T00:00:00"/>
    <n v="0"/>
    <n v="80"/>
    <n v="0"/>
    <n v="-72"/>
    <n v="8"/>
    <s v=""/>
    <s v=""/>
  </r>
  <r>
    <x v="0"/>
    <d v="2016-12-26T00:00:00"/>
    <n v="0"/>
    <n v="80"/>
    <n v="0"/>
    <n v="-72"/>
    <n v="8"/>
    <s v=""/>
    <s v=""/>
  </r>
  <r>
    <x v="0"/>
    <d v="2016-12-27T00:00:00"/>
    <n v="0"/>
    <n v="80"/>
    <n v="0"/>
    <n v="-72"/>
    <n v="8"/>
    <s v=""/>
    <s v=""/>
  </r>
  <r>
    <x v="0"/>
    <d v="2016-12-28T00:00:00"/>
    <n v="0"/>
    <n v="80"/>
    <n v="0"/>
    <n v="-72"/>
    <n v="8"/>
    <s v=""/>
    <s v=""/>
  </r>
  <r>
    <x v="0"/>
    <d v="2016-12-29T00:00:00"/>
    <n v="0"/>
    <n v="80"/>
    <n v="0"/>
    <n v="-72"/>
    <n v="8"/>
    <s v=""/>
    <s v=""/>
  </r>
  <r>
    <x v="0"/>
    <d v="2016-12-30T00:00:00"/>
    <n v="0"/>
    <n v="80"/>
    <n v="0"/>
    <n v="-72"/>
    <n v="8"/>
    <s v=""/>
    <s v=""/>
  </r>
  <r>
    <x v="0"/>
    <d v="2016-12-31T00:00:00"/>
    <n v="0"/>
    <n v="80"/>
    <n v="0"/>
    <n v="-72"/>
    <n v="8"/>
    <n v="8"/>
    <n v="80"/>
  </r>
  <r>
    <x v="1"/>
    <d v="2016-12-27T00:00:00"/>
    <n v="4"/>
    <n v="4"/>
    <n v="0"/>
    <n v="0"/>
    <n v="4"/>
    <s v=""/>
    <s v=""/>
  </r>
  <r>
    <x v="1"/>
    <d v="2016-12-28T00:00:00"/>
    <n v="0"/>
    <n v="4"/>
    <n v="0"/>
    <n v="0"/>
    <n v="4"/>
    <s v=""/>
    <s v=""/>
  </r>
  <r>
    <x v="1"/>
    <d v="2016-12-29T00:00:00"/>
    <n v="0"/>
    <n v="4"/>
    <n v="0"/>
    <n v="0"/>
    <n v="4"/>
    <s v=""/>
    <s v=""/>
  </r>
  <r>
    <x v="1"/>
    <d v="2016-12-30T00:00:00"/>
    <n v="0"/>
    <n v="4"/>
    <n v="0"/>
    <n v="0"/>
    <n v="4"/>
    <s v=""/>
    <s v=""/>
  </r>
  <r>
    <x v="1"/>
    <d v="2016-12-31T00:00:00"/>
    <n v="0"/>
    <n v="4"/>
    <n v="0"/>
    <n v="0"/>
    <n v="4"/>
    <n v="4"/>
    <n v="4"/>
  </r>
  <r>
    <x v="2"/>
    <d v="2016-03-28T00:00:00"/>
    <n v="16"/>
    <n v="16"/>
    <n v="0"/>
    <n v="0"/>
    <n v="16"/>
    <s v=""/>
    <s v=""/>
  </r>
  <r>
    <x v="2"/>
    <d v="2016-03-29T00:00:00"/>
    <n v="0"/>
    <n v="16"/>
    <n v="0"/>
    <n v="0"/>
    <n v="16"/>
    <s v=""/>
    <s v=""/>
  </r>
  <r>
    <x v="2"/>
    <d v="2016-03-30T00:00:00"/>
    <n v="0"/>
    <n v="16"/>
    <n v="0"/>
    <n v="0"/>
    <n v="16"/>
    <s v=""/>
    <s v=""/>
  </r>
  <r>
    <x v="2"/>
    <d v="2016-03-31T00:00:00"/>
    <n v="0"/>
    <n v="16"/>
    <n v="0"/>
    <n v="0"/>
    <n v="16"/>
    <s v=""/>
    <s v=""/>
  </r>
  <r>
    <x v="2"/>
    <d v="2016-04-01T00:00:00"/>
    <n v="0"/>
    <n v="16"/>
    <n v="0"/>
    <n v="0"/>
    <n v="16"/>
    <s v=""/>
    <s v=""/>
  </r>
  <r>
    <x v="2"/>
    <d v="2016-04-02T00:00:00"/>
    <n v="0"/>
    <n v="16"/>
    <n v="0"/>
    <n v="0"/>
    <n v="16"/>
    <s v=""/>
    <s v=""/>
  </r>
  <r>
    <x v="2"/>
    <d v="2016-04-03T00:00:00"/>
    <n v="0"/>
    <n v="16"/>
    <n v="0"/>
    <n v="0"/>
    <n v="16"/>
    <s v=""/>
    <s v=""/>
  </r>
  <r>
    <x v="2"/>
    <d v="2016-04-04T00:00:00"/>
    <n v="0"/>
    <n v="16"/>
    <n v="0"/>
    <n v="0"/>
    <n v="16"/>
    <s v=""/>
    <s v=""/>
  </r>
  <r>
    <x v="2"/>
    <d v="2016-04-05T00:00:00"/>
    <n v="0"/>
    <n v="16"/>
    <n v="-1"/>
    <n v="-1"/>
    <n v="15"/>
    <s v=""/>
    <s v=""/>
  </r>
  <r>
    <x v="2"/>
    <d v="2016-04-06T00:00:00"/>
    <n v="0"/>
    <n v="16"/>
    <n v="0"/>
    <n v="-1"/>
    <n v="15"/>
    <s v=""/>
    <s v=""/>
  </r>
  <r>
    <x v="2"/>
    <d v="2016-04-07T00:00:00"/>
    <n v="0"/>
    <n v="16"/>
    <n v="0"/>
    <n v="-1"/>
    <n v="15"/>
    <s v=""/>
    <s v=""/>
  </r>
  <r>
    <x v="2"/>
    <d v="2016-04-08T00:00:00"/>
    <n v="0"/>
    <n v="16"/>
    <n v="-1"/>
    <n v="-2"/>
    <n v="14"/>
    <s v=""/>
    <s v=""/>
  </r>
  <r>
    <x v="2"/>
    <d v="2016-04-09T00:00:00"/>
    <n v="0"/>
    <n v="16"/>
    <n v="0"/>
    <n v="-2"/>
    <n v="14"/>
    <s v=""/>
    <s v=""/>
  </r>
  <r>
    <x v="2"/>
    <d v="2016-04-10T00:00:00"/>
    <n v="0"/>
    <n v="16"/>
    <n v="0"/>
    <n v="-2"/>
    <n v="14"/>
    <s v=""/>
    <s v=""/>
  </r>
  <r>
    <x v="2"/>
    <d v="2016-04-11T00:00:00"/>
    <n v="0"/>
    <n v="16"/>
    <n v="0"/>
    <n v="-2"/>
    <n v="14"/>
    <s v=""/>
    <s v=""/>
  </r>
  <r>
    <x v="2"/>
    <d v="2016-04-12T00:00:00"/>
    <n v="0"/>
    <n v="16"/>
    <n v="-1"/>
    <n v="-3"/>
    <n v="13"/>
    <s v=""/>
    <s v=""/>
  </r>
  <r>
    <x v="2"/>
    <d v="2016-04-13T00:00:00"/>
    <n v="0"/>
    <n v="16"/>
    <n v="0"/>
    <n v="-3"/>
    <n v="13"/>
    <s v=""/>
    <s v=""/>
  </r>
  <r>
    <x v="2"/>
    <d v="2016-04-14T00:00:00"/>
    <n v="0"/>
    <n v="16"/>
    <n v="0"/>
    <n v="-3"/>
    <n v="13"/>
    <s v=""/>
    <s v=""/>
  </r>
  <r>
    <x v="2"/>
    <d v="2016-04-15T00:00:00"/>
    <n v="0"/>
    <n v="16"/>
    <n v="0"/>
    <n v="-3"/>
    <n v="13"/>
    <s v=""/>
    <s v=""/>
  </r>
  <r>
    <x v="2"/>
    <d v="2016-04-16T00:00:00"/>
    <n v="0"/>
    <n v="16"/>
    <n v="0"/>
    <n v="-3"/>
    <n v="13"/>
    <s v=""/>
    <s v=""/>
  </r>
  <r>
    <x v="2"/>
    <d v="2016-04-17T00:00:00"/>
    <n v="0"/>
    <n v="16"/>
    <n v="0"/>
    <n v="-3"/>
    <n v="13"/>
    <s v=""/>
    <s v=""/>
  </r>
  <r>
    <x v="2"/>
    <d v="2016-04-18T00:00:00"/>
    <n v="0"/>
    <n v="16"/>
    <n v="-1"/>
    <n v="-4"/>
    <n v="12"/>
    <s v=""/>
    <s v=""/>
  </r>
  <r>
    <x v="2"/>
    <d v="2016-04-19T00:00:00"/>
    <n v="0"/>
    <n v="16"/>
    <n v="-1"/>
    <n v="-5"/>
    <n v="11"/>
    <s v=""/>
    <s v=""/>
  </r>
  <r>
    <x v="2"/>
    <d v="2016-04-20T00:00:00"/>
    <n v="0"/>
    <n v="16"/>
    <n v="0"/>
    <n v="-5"/>
    <n v="11"/>
    <s v=""/>
    <s v=""/>
  </r>
  <r>
    <x v="2"/>
    <d v="2016-04-21T00:00:00"/>
    <n v="0"/>
    <n v="16"/>
    <n v="-1"/>
    <n v="-6"/>
    <n v="10"/>
    <s v=""/>
    <s v=""/>
  </r>
  <r>
    <x v="2"/>
    <d v="2016-04-22T00:00:00"/>
    <n v="0"/>
    <n v="16"/>
    <n v="0"/>
    <n v="-6"/>
    <n v="10"/>
    <s v=""/>
    <s v=""/>
  </r>
  <r>
    <x v="2"/>
    <d v="2016-04-23T00:00:00"/>
    <n v="0"/>
    <n v="16"/>
    <n v="0"/>
    <n v="-6"/>
    <n v="10"/>
    <s v=""/>
    <s v=""/>
  </r>
  <r>
    <x v="2"/>
    <d v="2016-04-24T00:00:00"/>
    <n v="0"/>
    <n v="16"/>
    <n v="0"/>
    <n v="-6"/>
    <n v="10"/>
    <s v=""/>
    <s v=""/>
  </r>
  <r>
    <x v="2"/>
    <d v="2016-04-25T00:00:00"/>
    <n v="0"/>
    <n v="16"/>
    <n v="0"/>
    <n v="-6"/>
    <n v="10"/>
    <s v=""/>
    <s v=""/>
  </r>
  <r>
    <x v="2"/>
    <d v="2016-04-26T00:00:00"/>
    <n v="0"/>
    <n v="16"/>
    <n v="-1"/>
    <n v="-7"/>
    <n v="9"/>
    <s v=""/>
    <s v=""/>
  </r>
  <r>
    <x v="2"/>
    <d v="2016-04-27T00:00:00"/>
    <n v="0"/>
    <n v="16"/>
    <n v="0"/>
    <n v="-7"/>
    <n v="9"/>
    <s v=""/>
    <s v=""/>
  </r>
  <r>
    <x v="2"/>
    <d v="2016-04-28T00:00:00"/>
    <n v="0"/>
    <n v="16"/>
    <n v="-1"/>
    <n v="-8"/>
    <n v="8"/>
    <s v=""/>
    <s v=""/>
  </r>
  <r>
    <x v="2"/>
    <d v="2016-04-29T00:00:00"/>
    <n v="0"/>
    <n v="16"/>
    <n v="0"/>
    <n v="-8"/>
    <n v="8"/>
    <s v=""/>
    <s v=""/>
  </r>
  <r>
    <x v="2"/>
    <d v="2016-04-30T00:00:00"/>
    <n v="0"/>
    <n v="16"/>
    <n v="0"/>
    <n v="-8"/>
    <n v="8"/>
    <s v=""/>
    <s v=""/>
  </r>
  <r>
    <x v="2"/>
    <d v="2016-05-01T00:00:00"/>
    <n v="0"/>
    <n v="16"/>
    <n v="0"/>
    <n v="-8"/>
    <n v="8"/>
    <s v=""/>
    <s v=""/>
  </r>
  <r>
    <x v="2"/>
    <d v="2016-05-02T00:00:00"/>
    <n v="0"/>
    <n v="16"/>
    <n v="0"/>
    <n v="-8"/>
    <n v="8"/>
    <s v=""/>
    <s v=""/>
  </r>
  <r>
    <x v="2"/>
    <d v="2016-05-03T00:00:00"/>
    <n v="0"/>
    <n v="16"/>
    <n v="-1"/>
    <n v="-9"/>
    <n v="7"/>
    <s v=""/>
    <s v=""/>
  </r>
  <r>
    <x v="2"/>
    <d v="2016-05-04T00:00:00"/>
    <n v="0"/>
    <n v="16"/>
    <n v="0"/>
    <n v="-9"/>
    <n v="7"/>
    <s v=""/>
    <s v=""/>
  </r>
  <r>
    <x v="2"/>
    <d v="2016-05-05T00:00:00"/>
    <n v="0"/>
    <n v="16"/>
    <n v="-1"/>
    <n v="-10"/>
    <n v="6"/>
    <s v=""/>
    <s v=""/>
  </r>
  <r>
    <x v="2"/>
    <d v="2016-05-06T00:00:00"/>
    <n v="0"/>
    <n v="16"/>
    <n v="0"/>
    <n v="-10"/>
    <n v="6"/>
    <s v=""/>
    <s v=""/>
  </r>
  <r>
    <x v="2"/>
    <d v="2016-05-07T00:00:00"/>
    <n v="0"/>
    <n v="16"/>
    <n v="0"/>
    <n v="-10"/>
    <n v="6"/>
    <s v=""/>
    <s v=""/>
  </r>
  <r>
    <x v="2"/>
    <d v="2016-05-08T00:00:00"/>
    <n v="0"/>
    <n v="16"/>
    <n v="0"/>
    <n v="-10"/>
    <n v="6"/>
    <s v=""/>
    <s v=""/>
  </r>
  <r>
    <x v="2"/>
    <d v="2016-05-09T00:00:00"/>
    <n v="0"/>
    <n v="16"/>
    <n v="0"/>
    <n v="-10"/>
    <n v="6"/>
    <s v=""/>
    <s v=""/>
  </r>
  <r>
    <x v="2"/>
    <d v="2016-05-10T00:00:00"/>
    <n v="0"/>
    <n v="16"/>
    <n v="-1"/>
    <n v="-11"/>
    <n v="5"/>
    <s v=""/>
    <s v=""/>
  </r>
  <r>
    <x v="2"/>
    <d v="2016-05-11T00:00:00"/>
    <n v="0"/>
    <n v="16"/>
    <n v="0"/>
    <n v="-11"/>
    <n v="5"/>
    <s v=""/>
    <s v=""/>
  </r>
  <r>
    <x v="2"/>
    <d v="2016-05-12T00:00:00"/>
    <n v="0"/>
    <n v="16"/>
    <n v="-1"/>
    <n v="-12"/>
    <n v="4"/>
    <s v=""/>
    <s v=""/>
  </r>
  <r>
    <x v="2"/>
    <d v="2016-05-13T00:00:00"/>
    <n v="0"/>
    <n v="16"/>
    <n v="0"/>
    <n v="-12"/>
    <n v="4"/>
    <s v=""/>
    <s v=""/>
  </r>
  <r>
    <x v="2"/>
    <d v="2016-05-14T00:00:00"/>
    <n v="0"/>
    <n v="16"/>
    <n v="0"/>
    <n v="-12"/>
    <n v="4"/>
    <s v=""/>
    <s v=""/>
  </r>
  <r>
    <x v="2"/>
    <d v="2016-05-15T00:00:00"/>
    <n v="0"/>
    <n v="16"/>
    <n v="0"/>
    <n v="-12"/>
    <n v="4"/>
    <s v=""/>
    <s v=""/>
  </r>
  <r>
    <x v="2"/>
    <d v="2016-05-16T00:00:00"/>
    <n v="0"/>
    <n v="16"/>
    <n v="0"/>
    <n v="-12"/>
    <n v="4"/>
    <s v=""/>
    <s v=""/>
  </r>
  <r>
    <x v="2"/>
    <d v="2016-05-17T00:00:00"/>
    <n v="0"/>
    <n v="16"/>
    <n v="-1"/>
    <n v="-13"/>
    <n v="3"/>
    <s v=""/>
    <s v=""/>
  </r>
  <r>
    <x v="2"/>
    <d v="2016-05-18T00:00:00"/>
    <n v="0"/>
    <n v="16"/>
    <n v="0"/>
    <n v="-13"/>
    <n v="3"/>
    <s v=""/>
    <s v=""/>
  </r>
  <r>
    <x v="2"/>
    <d v="2016-05-19T00:00:00"/>
    <n v="0"/>
    <n v="16"/>
    <n v="-1"/>
    <n v="-14"/>
    <n v="2"/>
    <s v=""/>
    <s v=""/>
  </r>
  <r>
    <x v="2"/>
    <d v="2016-05-20T00:00:00"/>
    <n v="0"/>
    <n v="16"/>
    <n v="0"/>
    <n v="-14"/>
    <n v="2"/>
    <s v=""/>
    <s v=""/>
  </r>
  <r>
    <x v="2"/>
    <d v="2016-05-21T00:00:00"/>
    <n v="0"/>
    <n v="16"/>
    <n v="0"/>
    <n v="-14"/>
    <n v="2"/>
    <s v=""/>
    <s v=""/>
  </r>
  <r>
    <x v="2"/>
    <d v="2016-05-22T00:00:00"/>
    <n v="0"/>
    <n v="16"/>
    <n v="0"/>
    <n v="-14"/>
    <n v="2"/>
    <s v=""/>
    <s v=""/>
  </r>
  <r>
    <x v="2"/>
    <d v="2016-05-23T00:00:00"/>
    <n v="0"/>
    <n v="16"/>
    <n v="0"/>
    <n v="-14"/>
    <n v="2"/>
    <s v=""/>
    <s v=""/>
  </r>
  <r>
    <x v="2"/>
    <d v="2016-05-24T00:00:00"/>
    <n v="0"/>
    <n v="16"/>
    <n v="-1"/>
    <n v="-15"/>
    <n v="1"/>
    <s v=""/>
    <s v=""/>
  </r>
  <r>
    <x v="2"/>
    <d v="2016-05-25T00:00:00"/>
    <n v="0"/>
    <n v="16"/>
    <n v="0"/>
    <n v="-15"/>
    <n v="1"/>
    <s v=""/>
    <s v=""/>
  </r>
  <r>
    <x v="2"/>
    <d v="2016-05-26T00:00:00"/>
    <n v="0"/>
    <n v="16"/>
    <n v="-1"/>
    <n v="-16"/>
    <n v="0"/>
    <s v=""/>
    <s v=""/>
  </r>
  <r>
    <x v="2"/>
    <d v="2016-05-27T00:00:00"/>
    <n v="0"/>
    <n v="16"/>
    <n v="0"/>
    <n v="-16"/>
    <n v="0"/>
    <s v=""/>
    <s v=""/>
  </r>
  <r>
    <x v="2"/>
    <d v="2016-05-28T00:00:00"/>
    <n v="0"/>
    <n v="16"/>
    <n v="0"/>
    <n v="-16"/>
    <n v="0"/>
    <s v=""/>
    <s v=""/>
  </r>
  <r>
    <x v="2"/>
    <d v="2016-05-29T00:00:00"/>
    <n v="0"/>
    <n v="16"/>
    <n v="0"/>
    <n v="-16"/>
    <n v="0"/>
    <s v=""/>
    <s v=""/>
  </r>
  <r>
    <x v="2"/>
    <d v="2016-05-30T00:00:00"/>
    <n v="0"/>
    <n v="16"/>
    <n v="0"/>
    <n v="-16"/>
    <n v="0"/>
    <s v=""/>
    <s v=""/>
  </r>
  <r>
    <x v="2"/>
    <d v="2016-05-31T00:00:00"/>
    <n v="0"/>
    <n v="16"/>
    <n v="0"/>
    <n v="-16"/>
    <n v="0"/>
    <s v=""/>
    <s v=""/>
  </r>
  <r>
    <x v="2"/>
    <d v="2016-06-01T00:00:00"/>
    <n v="0"/>
    <n v="16"/>
    <n v="0"/>
    <n v="-16"/>
    <n v="0"/>
    <s v=""/>
    <s v=""/>
  </r>
  <r>
    <x v="2"/>
    <d v="2016-06-02T00:00:00"/>
    <n v="0"/>
    <n v="16"/>
    <n v="-1"/>
    <n v="-17"/>
    <n v="-1"/>
    <s v=""/>
    <s v=""/>
  </r>
  <r>
    <x v="2"/>
    <d v="2016-06-03T00:00:00"/>
    <n v="0"/>
    <n v="16"/>
    <n v="0"/>
    <n v="-17"/>
    <n v="-1"/>
    <s v=""/>
    <s v=""/>
  </r>
  <r>
    <x v="2"/>
    <d v="2016-06-04T00:00:00"/>
    <n v="0"/>
    <n v="16"/>
    <n v="0"/>
    <n v="-17"/>
    <n v="-1"/>
    <s v=""/>
    <s v=""/>
  </r>
  <r>
    <x v="2"/>
    <d v="2016-06-05T00:00:00"/>
    <n v="0"/>
    <n v="16"/>
    <n v="0"/>
    <n v="-17"/>
    <n v="-1"/>
    <s v=""/>
    <s v=""/>
  </r>
  <r>
    <x v="2"/>
    <d v="2016-06-06T00:00:00"/>
    <n v="0"/>
    <n v="16"/>
    <n v="0"/>
    <n v="-17"/>
    <n v="-1"/>
    <s v=""/>
    <s v=""/>
  </r>
  <r>
    <x v="2"/>
    <d v="2016-06-07T00:00:00"/>
    <n v="0"/>
    <n v="16"/>
    <n v="-1"/>
    <n v="-18"/>
    <n v="-2"/>
    <s v=""/>
    <s v=""/>
  </r>
  <r>
    <x v="2"/>
    <d v="2016-06-08T00:00:00"/>
    <n v="0"/>
    <n v="16"/>
    <n v="0"/>
    <n v="-18"/>
    <n v="-2"/>
    <s v=""/>
    <s v=""/>
  </r>
  <r>
    <x v="2"/>
    <d v="2016-06-09T00:00:00"/>
    <n v="0"/>
    <n v="16"/>
    <n v="-1"/>
    <n v="-19"/>
    <n v="-3"/>
    <s v=""/>
    <s v=""/>
  </r>
  <r>
    <x v="2"/>
    <d v="2016-06-10T00:00:00"/>
    <n v="0"/>
    <n v="16"/>
    <n v="0"/>
    <n v="-19"/>
    <n v="-3"/>
    <s v=""/>
    <s v=""/>
  </r>
  <r>
    <x v="2"/>
    <d v="2016-06-11T00:00:00"/>
    <n v="0"/>
    <n v="16"/>
    <n v="0"/>
    <n v="-19"/>
    <n v="-3"/>
    <s v=""/>
    <s v=""/>
  </r>
  <r>
    <x v="2"/>
    <d v="2016-06-12T00:00:00"/>
    <n v="0"/>
    <n v="16"/>
    <n v="0"/>
    <n v="-19"/>
    <n v="-3"/>
    <s v=""/>
    <s v=""/>
  </r>
  <r>
    <x v="2"/>
    <d v="2016-06-13T00:00:00"/>
    <n v="0"/>
    <n v="16"/>
    <n v="0"/>
    <n v="-19"/>
    <n v="-3"/>
    <s v=""/>
    <s v=""/>
  </r>
  <r>
    <x v="2"/>
    <d v="2016-06-14T00:00:00"/>
    <n v="8"/>
    <n v="24"/>
    <n v="-1"/>
    <n v="-20"/>
    <n v="4"/>
    <s v=""/>
    <s v=""/>
  </r>
  <r>
    <x v="2"/>
    <d v="2016-06-15T00:00:00"/>
    <n v="0"/>
    <n v="24"/>
    <n v="0"/>
    <n v="-20"/>
    <n v="4"/>
    <s v=""/>
    <s v=""/>
  </r>
  <r>
    <x v="2"/>
    <d v="2016-06-16T00:00:00"/>
    <n v="0"/>
    <n v="24"/>
    <n v="-1"/>
    <n v="-21"/>
    <n v="3"/>
    <s v=""/>
    <s v=""/>
  </r>
  <r>
    <x v="2"/>
    <d v="2016-06-17T00:00:00"/>
    <n v="0"/>
    <n v="24"/>
    <n v="0"/>
    <n v="-21"/>
    <n v="3"/>
    <s v=""/>
    <s v=""/>
  </r>
  <r>
    <x v="2"/>
    <d v="2016-06-18T00:00:00"/>
    <n v="0"/>
    <n v="24"/>
    <n v="0"/>
    <n v="-21"/>
    <n v="3"/>
    <s v=""/>
    <s v=""/>
  </r>
  <r>
    <x v="2"/>
    <d v="2016-06-19T00:00:00"/>
    <n v="0"/>
    <n v="24"/>
    <n v="0"/>
    <n v="-21"/>
    <n v="3"/>
    <s v=""/>
    <s v=""/>
  </r>
  <r>
    <x v="2"/>
    <d v="2016-06-20T00:00:00"/>
    <n v="0"/>
    <n v="24"/>
    <n v="0"/>
    <n v="-21"/>
    <n v="3"/>
    <s v=""/>
    <s v=""/>
  </r>
  <r>
    <x v="2"/>
    <d v="2016-06-21T00:00:00"/>
    <n v="0"/>
    <n v="24"/>
    <n v="-1"/>
    <n v="-22"/>
    <n v="2"/>
    <s v=""/>
    <s v=""/>
  </r>
  <r>
    <x v="2"/>
    <d v="2016-06-22T00:00:00"/>
    <n v="0"/>
    <n v="24"/>
    <n v="0"/>
    <n v="-22"/>
    <n v="2"/>
    <s v=""/>
    <s v=""/>
  </r>
  <r>
    <x v="2"/>
    <d v="2016-06-23T00:00:00"/>
    <n v="0"/>
    <n v="24"/>
    <n v="-1"/>
    <n v="-23"/>
    <n v="1"/>
    <s v=""/>
    <s v=""/>
  </r>
  <r>
    <x v="2"/>
    <d v="2016-06-24T00:00:00"/>
    <n v="0"/>
    <n v="24"/>
    <n v="0"/>
    <n v="-23"/>
    <n v="1"/>
    <s v=""/>
    <s v=""/>
  </r>
  <r>
    <x v="2"/>
    <d v="2016-06-25T00:00:00"/>
    <n v="0"/>
    <n v="24"/>
    <n v="0"/>
    <n v="-23"/>
    <n v="1"/>
    <s v=""/>
    <s v=""/>
  </r>
  <r>
    <x v="2"/>
    <d v="2016-06-26T00:00:00"/>
    <n v="0"/>
    <n v="24"/>
    <n v="0"/>
    <n v="-23"/>
    <n v="1"/>
    <s v=""/>
    <s v=""/>
  </r>
  <r>
    <x v="2"/>
    <d v="2016-06-27T00:00:00"/>
    <n v="0"/>
    <n v="24"/>
    <n v="0"/>
    <n v="-23"/>
    <n v="1"/>
    <s v=""/>
    <s v=""/>
  </r>
  <r>
    <x v="2"/>
    <d v="2016-06-28T00:00:00"/>
    <n v="0"/>
    <n v="24"/>
    <n v="0"/>
    <n v="-23"/>
    <n v="1"/>
    <s v=""/>
    <s v=""/>
  </r>
  <r>
    <x v="2"/>
    <d v="2016-06-29T00:00:00"/>
    <n v="0"/>
    <n v="24"/>
    <n v="0"/>
    <n v="-23"/>
    <n v="1"/>
    <s v=""/>
    <s v=""/>
  </r>
  <r>
    <x v="2"/>
    <d v="2016-06-30T00:00:00"/>
    <n v="0"/>
    <n v="24"/>
    <n v="0"/>
    <n v="-23"/>
    <n v="1"/>
    <s v=""/>
    <s v=""/>
  </r>
  <r>
    <x v="2"/>
    <d v="2016-07-01T00:00:00"/>
    <n v="0"/>
    <n v="24"/>
    <n v="0"/>
    <n v="-23"/>
    <n v="1"/>
    <s v=""/>
    <s v=""/>
  </r>
  <r>
    <x v="2"/>
    <d v="2016-07-02T00:00:00"/>
    <n v="0"/>
    <n v="24"/>
    <n v="0"/>
    <n v="-23"/>
    <n v="1"/>
    <s v=""/>
    <s v=""/>
  </r>
  <r>
    <x v="2"/>
    <d v="2016-07-03T00:00:00"/>
    <n v="0"/>
    <n v="24"/>
    <n v="0"/>
    <n v="-23"/>
    <n v="1"/>
    <s v=""/>
    <s v=""/>
  </r>
  <r>
    <x v="2"/>
    <d v="2016-07-04T00:00:00"/>
    <n v="0"/>
    <n v="24"/>
    <n v="0"/>
    <n v="-23"/>
    <n v="1"/>
    <s v=""/>
    <s v=""/>
  </r>
  <r>
    <x v="2"/>
    <d v="2016-07-05T00:00:00"/>
    <n v="0"/>
    <n v="24"/>
    <n v="-1"/>
    <n v="-24"/>
    <n v="0"/>
    <s v=""/>
    <s v=""/>
  </r>
  <r>
    <x v="2"/>
    <d v="2016-07-06T00:00:00"/>
    <n v="0"/>
    <n v="24"/>
    <n v="0"/>
    <n v="-24"/>
    <n v="0"/>
    <s v=""/>
    <s v=""/>
  </r>
  <r>
    <x v="2"/>
    <d v="2016-07-07T00:00:00"/>
    <n v="0"/>
    <n v="24"/>
    <n v="-1"/>
    <n v="-25"/>
    <n v="-1"/>
    <s v=""/>
    <s v=""/>
  </r>
  <r>
    <x v="2"/>
    <d v="2016-07-08T00:00:00"/>
    <n v="0"/>
    <n v="24"/>
    <n v="0"/>
    <n v="-25"/>
    <n v="-1"/>
    <s v=""/>
    <s v=""/>
  </r>
  <r>
    <x v="2"/>
    <d v="2016-07-09T00:00:00"/>
    <n v="0"/>
    <n v="24"/>
    <n v="0"/>
    <n v="-25"/>
    <n v="-1"/>
    <s v=""/>
    <s v=""/>
  </r>
  <r>
    <x v="2"/>
    <d v="2016-07-10T00:00:00"/>
    <n v="0"/>
    <n v="24"/>
    <n v="0"/>
    <n v="-25"/>
    <n v="-1"/>
    <s v=""/>
    <s v=""/>
  </r>
  <r>
    <x v="2"/>
    <d v="2016-07-11T00:00:00"/>
    <n v="0"/>
    <n v="24"/>
    <n v="0"/>
    <n v="-25"/>
    <n v="-1"/>
    <s v=""/>
    <s v=""/>
  </r>
  <r>
    <x v="2"/>
    <d v="2016-07-12T00:00:00"/>
    <n v="0"/>
    <n v="24"/>
    <n v="0"/>
    <n v="-25"/>
    <n v="-1"/>
    <s v=""/>
    <s v=""/>
  </r>
  <r>
    <x v="2"/>
    <d v="2016-07-13T00:00:00"/>
    <n v="0"/>
    <n v="24"/>
    <n v="0"/>
    <n v="-25"/>
    <n v="-1"/>
    <s v=""/>
    <s v=""/>
  </r>
  <r>
    <x v="2"/>
    <d v="2016-07-14T00:00:00"/>
    <n v="0"/>
    <n v="24"/>
    <n v="-1"/>
    <n v="-26"/>
    <n v="-2"/>
    <s v=""/>
    <s v=""/>
  </r>
  <r>
    <x v="2"/>
    <d v="2016-07-15T00:00:00"/>
    <n v="0"/>
    <n v="24"/>
    <n v="0"/>
    <n v="-26"/>
    <n v="-2"/>
    <s v=""/>
    <s v=""/>
  </r>
  <r>
    <x v="2"/>
    <d v="2016-07-16T00:00:00"/>
    <n v="0"/>
    <n v="24"/>
    <n v="0"/>
    <n v="-26"/>
    <n v="-2"/>
    <s v=""/>
    <s v=""/>
  </r>
  <r>
    <x v="2"/>
    <d v="2016-07-17T00:00:00"/>
    <n v="0"/>
    <n v="24"/>
    <n v="0"/>
    <n v="-26"/>
    <n v="-2"/>
    <s v=""/>
    <s v=""/>
  </r>
  <r>
    <x v="2"/>
    <d v="2016-07-18T00:00:00"/>
    <n v="0"/>
    <n v="24"/>
    <n v="0"/>
    <n v="-26"/>
    <n v="-2"/>
    <s v=""/>
    <s v=""/>
  </r>
  <r>
    <x v="2"/>
    <d v="2016-07-19T00:00:00"/>
    <n v="0"/>
    <n v="24"/>
    <n v="-1"/>
    <n v="-27"/>
    <n v="-3"/>
    <s v=""/>
    <s v=""/>
  </r>
  <r>
    <x v="2"/>
    <d v="2016-07-20T00:00:00"/>
    <n v="0"/>
    <n v="24"/>
    <n v="0"/>
    <n v="-27"/>
    <n v="-3"/>
    <s v=""/>
    <s v=""/>
  </r>
  <r>
    <x v="2"/>
    <d v="2016-07-21T00:00:00"/>
    <n v="0"/>
    <n v="24"/>
    <n v="0"/>
    <n v="-27"/>
    <n v="-3"/>
    <s v=""/>
    <s v=""/>
  </r>
  <r>
    <x v="2"/>
    <d v="2016-07-22T00:00:00"/>
    <n v="0"/>
    <n v="24"/>
    <n v="0"/>
    <n v="-27"/>
    <n v="-3"/>
    <s v=""/>
    <s v=""/>
  </r>
  <r>
    <x v="2"/>
    <d v="2016-07-23T00:00:00"/>
    <n v="0"/>
    <n v="24"/>
    <n v="0"/>
    <n v="-27"/>
    <n v="-3"/>
    <s v=""/>
    <s v=""/>
  </r>
  <r>
    <x v="2"/>
    <d v="2016-07-24T00:00:00"/>
    <n v="0"/>
    <n v="24"/>
    <n v="0"/>
    <n v="-27"/>
    <n v="-3"/>
    <s v=""/>
    <s v=""/>
  </r>
  <r>
    <x v="2"/>
    <d v="2016-07-25T00:00:00"/>
    <n v="0"/>
    <n v="24"/>
    <n v="0"/>
    <n v="-27"/>
    <n v="-3"/>
    <s v=""/>
    <s v=""/>
  </r>
  <r>
    <x v="2"/>
    <d v="2016-07-26T00:00:00"/>
    <n v="0"/>
    <n v="24"/>
    <n v="0"/>
    <n v="-27"/>
    <n v="-3"/>
    <s v=""/>
    <s v=""/>
  </r>
  <r>
    <x v="2"/>
    <d v="2016-07-27T00:00:00"/>
    <n v="0"/>
    <n v="24"/>
    <n v="0"/>
    <n v="-27"/>
    <n v="-3"/>
    <s v=""/>
    <s v=""/>
  </r>
  <r>
    <x v="2"/>
    <d v="2016-07-28T00:00:00"/>
    <n v="0"/>
    <n v="24"/>
    <n v="-1"/>
    <n v="-28"/>
    <n v="-4"/>
    <s v=""/>
    <s v=""/>
  </r>
  <r>
    <x v="2"/>
    <d v="2016-07-29T00:00:00"/>
    <n v="0"/>
    <n v="24"/>
    <n v="0"/>
    <n v="-28"/>
    <n v="-4"/>
    <s v=""/>
    <s v=""/>
  </r>
  <r>
    <x v="2"/>
    <d v="2016-07-30T00:00:00"/>
    <n v="0"/>
    <n v="24"/>
    <n v="0"/>
    <n v="-28"/>
    <n v="-4"/>
    <s v=""/>
    <s v=""/>
  </r>
  <r>
    <x v="2"/>
    <d v="2016-07-31T00:00:00"/>
    <n v="0"/>
    <n v="24"/>
    <n v="0"/>
    <n v="-28"/>
    <n v="-4"/>
    <s v=""/>
    <s v=""/>
  </r>
  <r>
    <x v="2"/>
    <d v="2016-08-01T00:00:00"/>
    <n v="8"/>
    <n v="32"/>
    <n v="0"/>
    <n v="-28"/>
    <n v="4"/>
    <s v=""/>
    <s v=""/>
  </r>
  <r>
    <x v="2"/>
    <d v="2016-08-02T00:00:00"/>
    <n v="0"/>
    <n v="32"/>
    <n v="0"/>
    <n v="-28"/>
    <n v="4"/>
    <s v=""/>
    <s v=""/>
  </r>
  <r>
    <x v="2"/>
    <d v="2016-08-03T00:00:00"/>
    <n v="0"/>
    <n v="32"/>
    <n v="0"/>
    <n v="-28"/>
    <n v="4"/>
    <s v=""/>
    <s v=""/>
  </r>
  <r>
    <x v="2"/>
    <d v="2016-08-04T00:00:00"/>
    <n v="0"/>
    <n v="32"/>
    <n v="-1"/>
    <n v="-29"/>
    <n v="3"/>
    <s v=""/>
    <s v=""/>
  </r>
  <r>
    <x v="2"/>
    <d v="2016-08-05T00:00:00"/>
    <n v="0"/>
    <n v="32"/>
    <n v="0"/>
    <n v="-29"/>
    <n v="3"/>
    <s v=""/>
    <s v=""/>
  </r>
  <r>
    <x v="2"/>
    <d v="2016-08-06T00:00:00"/>
    <n v="0"/>
    <n v="32"/>
    <n v="0"/>
    <n v="-29"/>
    <n v="3"/>
    <s v=""/>
    <s v=""/>
  </r>
  <r>
    <x v="2"/>
    <d v="2016-08-07T00:00:00"/>
    <n v="0"/>
    <n v="32"/>
    <n v="0"/>
    <n v="-29"/>
    <n v="3"/>
    <s v=""/>
    <s v=""/>
  </r>
  <r>
    <x v="2"/>
    <d v="2016-08-08T00:00:00"/>
    <n v="0"/>
    <n v="32"/>
    <n v="-1"/>
    <n v="-30"/>
    <n v="2"/>
    <s v=""/>
    <s v=""/>
  </r>
  <r>
    <x v="2"/>
    <d v="2016-08-09T00:00:00"/>
    <n v="0"/>
    <n v="32"/>
    <n v="-1"/>
    <n v="-31"/>
    <n v="1"/>
    <s v=""/>
    <s v=""/>
  </r>
  <r>
    <x v="2"/>
    <d v="2016-08-10T00:00:00"/>
    <n v="0"/>
    <n v="32"/>
    <n v="0"/>
    <n v="-31"/>
    <n v="1"/>
    <s v=""/>
    <s v=""/>
  </r>
  <r>
    <x v="2"/>
    <d v="2016-08-11T00:00:00"/>
    <n v="0"/>
    <n v="32"/>
    <n v="0"/>
    <n v="-31"/>
    <n v="1"/>
    <s v=""/>
    <s v=""/>
  </r>
  <r>
    <x v="2"/>
    <d v="2016-08-12T00:00:00"/>
    <n v="0"/>
    <n v="32"/>
    <n v="0"/>
    <n v="-31"/>
    <n v="1"/>
    <s v=""/>
    <s v=""/>
  </r>
  <r>
    <x v="2"/>
    <d v="2016-08-13T00:00:00"/>
    <n v="0"/>
    <n v="32"/>
    <n v="0"/>
    <n v="-31"/>
    <n v="1"/>
    <s v=""/>
    <s v=""/>
  </r>
  <r>
    <x v="2"/>
    <d v="2016-08-14T00:00:00"/>
    <n v="0"/>
    <n v="32"/>
    <n v="0"/>
    <n v="-31"/>
    <n v="1"/>
    <s v=""/>
    <s v=""/>
  </r>
  <r>
    <x v="2"/>
    <d v="2016-08-15T00:00:00"/>
    <n v="0"/>
    <n v="32"/>
    <n v="0"/>
    <n v="-31"/>
    <n v="1"/>
    <s v=""/>
    <s v=""/>
  </r>
  <r>
    <x v="2"/>
    <d v="2016-08-16T00:00:00"/>
    <n v="0"/>
    <n v="32"/>
    <n v="-1"/>
    <n v="-32"/>
    <n v="0"/>
    <s v=""/>
    <s v=""/>
  </r>
  <r>
    <x v="2"/>
    <d v="2016-08-17T00:00:00"/>
    <n v="0"/>
    <n v="32"/>
    <n v="0"/>
    <n v="-32"/>
    <n v="0"/>
    <s v=""/>
    <s v=""/>
  </r>
  <r>
    <x v="2"/>
    <d v="2016-08-18T00:00:00"/>
    <n v="0"/>
    <n v="32"/>
    <n v="-1"/>
    <n v="-33"/>
    <n v="-1"/>
    <s v=""/>
    <s v=""/>
  </r>
  <r>
    <x v="2"/>
    <d v="2016-08-19T00:00:00"/>
    <n v="0"/>
    <n v="32"/>
    <n v="0"/>
    <n v="-33"/>
    <n v="-1"/>
    <s v=""/>
    <s v=""/>
  </r>
  <r>
    <x v="2"/>
    <d v="2016-08-20T00:00:00"/>
    <n v="0"/>
    <n v="32"/>
    <n v="0"/>
    <n v="-33"/>
    <n v="-1"/>
    <s v=""/>
    <s v=""/>
  </r>
  <r>
    <x v="2"/>
    <d v="2016-08-21T00:00:00"/>
    <n v="0"/>
    <n v="32"/>
    <n v="0"/>
    <n v="-33"/>
    <n v="-1"/>
    <s v=""/>
    <s v=""/>
  </r>
  <r>
    <x v="2"/>
    <d v="2016-08-22T00:00:00"/>
    <n v="0"/>
    <n v="32"/>
    <n v="0"/>
    <n v="-33"/>
    <n v="-1"/>
    <s v=""/>
    <s v=""/>
  </r>
  <r>
    <x v="2"/>
    <d v="2016-08-23T00:00:00"/>
    <n v="0"/>
    <n v="32"/>
    <n v="-1"/>
    <n v="-34"/>
    <n v="-2"/>
    <s v=""/>
    <s v=""/>
  </r>
  <r>
    <x v="2"/>
    <d v="2016-08-24T00:00:00"/>
    <n v="0"/>
    <n v="32"/>
    <n v="0"/>
    <n v="-34"/>
    <n v="-2"/>
    <s v=""/>
    <s v=""/>
  </r>
  <r>
    <x v="2"/>
    <d v="2016-08-25T00:00:00"/>
    <n v="0"/>
    <n v="32"/>
    <n v="-1"/>
    <n v="-35"/>
    <n v="-3"/>
    <s v=""/>
    <s v=""/>
  </r>
  <r>
    <x v="2"/>
    <d v="2016-08-26T00:00:00"/>
    <n v="0"/>
    <n v="32"/>
    <n v="0"/>
    <n v="-35"/>
    <n v="-3"/>
    <s v=""/>
    <s v=""/>
  </r>
  <r>
    <x v="2"/>
    <d v="2016-08-27T00:00:00"/>
    <n v="0"/>
    <n v="32"/>
    <n v="0"/>
    <n v="-35"/>
    <n v="-3"/>
    <s v=""/>
    <s v=""/>
  </r>
  <r>
    <x v="2"/>
    <d v="2016-08-28T00:00:00"/>
    <n v="0"/>
    <n v="32"/>
    <n v="0"/>
    <n v="-35"/>
    <n v="-3"/>
    <s v=""/>
    <s v=""/>
  </r>
  <r>
    <x v="2"/>
    <d v="2016-08-29T00:00:00"/>
    <n v="0"/>
    <n v="32"/>
    <n v="0"/>
    <n v="-35"/>
    <n v="-3"/>
    <s v=""/>
    <s v=""/>
  </r>
  <r>
    <x v="2"/>
    <d v="2016-08-30T00:00:00"/>
    <n v="0"/>
    <n v="32"/>
    <n v="-1"/>
    <n v="-36"/>
    <n v="-4"/>
    <s v=""/>
    <s v=""/>
  </r>
  <r>
    <x v="2"/>
    <d v="2016-08-31T00:00:00"/>
    <n v="0"/>
    <n v="32"/>
    <n v="0"/>
    <n v="-36"/>
    <n v="-4"/>
    <s v=""/>
    <s v=""/>
  </r>
  <r>
    <x v="2"/>
    <d v="2016-09-01T00:00:00"/>
    <n v="0"/>
    <n v="32"/>
    <n v="0"/>
    <n v="-36"/>
    <n v="-4"/>
    <s v=""/>
    <s v=""/>
  </r>
  <r>
    <x v="2"/>
    <d v="2016-09-02T00:00:00"/>
    <n v="0"/>
    <n v="32"/>
    <n v="0"/>
    <n v="-36"/>
    <n v="-4"/>
    <s v=""/>
    <s v=""/>
  </r>
  <r>
    <x v="2"/>
    <d v="2016-09-03T00:00:00"/>
    <n v="0"/>
    <n v="32"/>
    <n v="0"/>
    <n v="-36"/>
    <n v="-4"/>
    <s v=""/>
    <s v=""/>
  </r>
  <r>
    <x v="2"/>
    <d v="2016-09-04T00:00:00"/>
    <n v="0"/>
    <n v="32"/>
    <n v="0"/>
    <n v="-36"/>
    <n v="-4"/>
    <s v=""/>
    <s v=""/>
  </r>
  <r>
    <x v="2"/>
    <d v="2016-09-05T00:00:00"/>
    <n v="4"/>
    <n v="36"/>
    <n v="0"/>
    <n v="-36"/>
    <n v="0"/>
    <s v=""/>
    <s v=""/>
  </r>
  <r>
    <x v="2"/>
    <d v="2016-09-06T00:00:00"/>
    <n v="0"/>
    <n v="36"/>
    <n v="-1"/>
    <n v="-37"/>
    <n v="-1"/>
    <s v=""/>
    <s v=""/>
  </r>
  <r>
    <x v="2"/>
    <d v="2016-09-07T00:00:00"/>
    <n v="0"/>
    <n v="36"/>
    <n v="0"/>
    <n v="-37"/>
    <n v="-1"/>
    <s v=""/>
    <s v=""/>
  </r>
  <r>
    <x v="2"/>
    <d v="2016-09-08T00:00:00"/>
    <n v="0"/>
    <n v="36"/>
    <n v="-1"/>
    <n v="-38"/>
    <n v="-2"/>
    <s v=""/>
    <s v=""/>
  </r>
  <r>
    <x v="2"/>
    <d v="2016-09-09T00:00:00"/>
    <n v="0"/>
    <n v="36"/>
    <n v="0"/>
    <n v="-38"/>
    <n v="-2"/>
    <s v=""/>
    <s v=""/>
  </r>
  <r>
    <x v="2"/>
    <d v="2016-09-10T00:00:00"/>
    <n v="0"/>
    <n v="36"/>
    <n v="0"/>
    <n v="-38"/>
    <n v="-2"/>
    <s v=""/>
    <s v=""/>
  </r>
  <r>
    <x v="2"/>
    <d v="2016-09-11T00:00:00"/>
    <n v="0"/>
    <n v="36"/>
    <n v="0"/>
    <n v="-38"/>
    <n v="-2"/>
    <s v=""/>
    <s v=""/>
  </r>
  <r>
    <x v="2"/>
    <d v="2016-09-12T00:00:00"/>
    <n v="0"/>
    <n v="36"/>
    <n v="0"/>
    <n v="-38"/>
    <n v="-2"/>
    <s v=""/>
    <s v=""/>
  </r>
  <r>
    <x v="2"/>
    <d v="2016-09-13T00:00:00"/>
    <n v="0"/>
    <n v="36"/>
    <n v="-1"/>
    <n v="-39"/>
    <n v="-3"/>
    <s v=""/>
    <s v=""/>
  </r>
  <r>
    <x v="2"/>
    <d v="2016-09-14T00:00:00"/>
    <n v="0"/>
    <n v="36"/>
    <n v="0"/>
    <n v="-39"/>
    <n v="-3"/>
    <s v=""/>
    <s v=""/>
  </r>
  <r>
    <x v="2"/>
    <d v="2016-09-15T00:00:00"/>
    <n v="0"/>
    <n v="36"/>
    <n v="-1"/>
    <n v="-40"/>
    <n v="-4"/>
    <s v=""/>
    <s v=""/>
  </r>
  <r>
    <x v="2"/>
    <d v="2016-09-16T00:00:00"/>
    <n v="0"/>
    <n v="36"/>
    <n v="0"/>
    <n v="-40"/>
    <n v="-4"/>
    <s v=""/>
    <s v=""/>
  </r>
  <r>
    <x v="2"/>
    <d v="2016-09-17T00:00:00"/>
    <n v="0"/>
    <n v="36"/>
    <n v="0"/>
    <n v="-40"/>
    <n v="-4"/>
    <s v=""/>
    <s v=""/>
  </r>
  <r>
    <x v="2"/>
    <d v="2016-09-18T00:00:00"/>
    <n v="0"/>
    <n v="36"/>
    <n v="0"/>
    <n v="-40"/>
    <n v="-4"/>
    <s v=""/>
    <s v=""/>
  </r>
  <r>
    <x v="2"/>
    <d v="2016-09-19T00:00:00"/>
    <n v="0"/>
    <n v="36"/>
    <n v="0"/>
    <n v="-40"/>
    <n v="-4"/>
    <s v=""/>
    <s v=""/>
  </r>
  <r>
    <x v="2"/>
    <d v="2016-09-20T00:00:00"/>
    <n v="4"/>
    <n v="40"/>
    <n v="0"/>
    <n v="-40"/>
    <n v="0"/>
    <s v=""/>
    <s v=""/>
  </r>
  <r>
    <x v="2"/>
    <d v="2016-09-21T00:00:00"/>
    <n v="0"/>
    <n v="40"/>
    <n v="0"/>
    <n v="-40"/>
    <n v="0"/>
    <s v=""/>
    <s v=""/>
  </r>
  <r>
    <x v="2"/>
    <d v="2016-09-22T00:00:00"/>
    <n v="0"/>
    <n v="40"/>
    <n v="0"/>
    <n v="-40"/>
    <n v="0"/>
    <s v=""/>
    <s v=""/>
  </r>
  <r>
    <x v="2"/>
    <d v="2016-09-23T00:00:00"/>
    <n v="0"/>
    <n v="40"/>
    <n v="0"/>
    <n v="-40"/>
    <n v="0"/>
    <s v=""/>
    <s v=""/>
  </r>
  <r>
    <x v="2"/>
    <d v="2016-09-24T00:00:00"/>
    <n v="0"/>
    <n v="40"/>
    <n v="0"/>
    <n v="-40"/>
    <n v="0"/>
    <s v=""/>
    <s v=""/>
  </r>
  <r>
    <x v="2"/>
    <d v="2016-09-25T00:00:00"/>
    <n v="0"/>
    <n v="40"/>
    <n v="0"/>
    <n v="-40"/>
    <n v="0"/>
    <s v=""/>
    <s v=""/>
  </r>
  <r>
    <x v="2"/>
    <d v="2016-09-26T00:00:00"/>
    <n v="0"/>
    <n v="40"/>
    <n v="0"/>
    <n v="-40"/>
    <n v="0"/>
    <s v=""/>
    <s v=""/>
  </r>
  <r>
    <x v="2"/>
    <d v="2016-09-27T00:00:00"/>
    <n v="0"/>
    <n v="40"/>
    <n v="-1"/>
    <n v="-41"/>
    <n v="-1"/>
    <s v=""/>
    <s v=""/>
  </r>
  <r>
    <x v="2"/>
    <d v="2016-09-28T00:00:00"/>
    <n v="0"/>
    <n v="40"/>
    <n v="0"/>
    <n v="-41"/>
    <n v="-1"/>
    <s v=""/>
    <s v=""/>
  </r>
  <r>
    <x v="2"/>
    <d v="2016-09-29T00:00:00"/>
    <n v="0"/>
    <n v="40"/>
    <n v="-1"/>
    <n v="-42"/>
    <n v="-2"/>
    <s v=""/>
    <s v=""/>
  </r>
  <r>
    <x v="2"/>
    <d v="2016-09-30T00:00:00"/>
    <n v="0"/>
    <n v="40"/>
    <n v="0"/>
    <n v="-42"/>
    <n v="-2"/>
    <s v=""/>
    <s v=""/>
  </r>
  <r>
    <x v="2"/>
    <d v="2016-10-01T00:00:00"/>
    <n v="0"/>
    <n v="40"/>
    <n v="0"/>
    <n v="-42"/>
    <n v="-2"/>
    <s v=""/>
    <s v=""/>
  </r>
  <r>
    <x v="2"/>
    <d v="2016-10-02T00:00:00"/>
    <n v="0"/>
    <n v="40"/>
    <n v="0"/>
    <n v="-42"/>
    <n v="-2"/>
    <s v=""/>
    <s v=""/>
  </r>
  <r>
    <x v="2"/>
    <d v="2016-10-03T00:00:00"/>
    <n v="0"/>
    <n v="40"/>
    <n v="-1"/>
    <n v="-43"/>
    <n v="-3"/>
    <s v=""/>
    <s v=""/>
  </r>
  <r>
    <x v="2"/>
    <d v="2016-10-04T00:00:00"/>
    <n v="0"/>
    <n v="40"/>
    <n v="-1"/>
    <n v="-44"/>
    <n v="-4"/>
    <s v=""/>
    <s v=""/>
  </r>
  <r>
    <x v="2"/>
    <d v="2016-10-05T00:00:00"/>
    <n v="4"/>
    <n v="44"/>
    <n v="0"/>
    <n v="-44"/>
    <n v="0"/>
    <s v=""/>
    <s v=""/>
  </r>
  <r>
    <x v="2"/>
    <d v="2016-10-06T00:00:00"/>
    <n v="0"/>
    <n v="44"/>
    <n v="-1"/>
    <n v="-45"/>
    <n v="-1"/>
    <s v=""/>
    <s v=""/>
  </r>
  <r>
    <x v="2"/>
    <d v="2016-10-07T00:00:00"/>
    <n v="0"/>
    <n v="44"/>
    <n v="0"/>
    <n v="-45"/>
    <n v="-1"/>
    <s v=""/>
    <s v=""/>
  </r>
  <r>
    <x v="2"/>
    <d v="2016-10-08T00:00:00"/>
    <n v="0"/>
    <n v="44"/>
    <n v="0"/>
    <n v="-45"/>
    <n v="-1"/>
    <s v=""/>
    <s v=""/>
  </r>
  <r>
    <x v="2"/>
    <d v="2016-10-09T00:00:00"/>
    <n v="0"/>
    <n v="44"/>
    <n v="0"/>
    <n v="-45"/>
    <n v="-1"/>
    <s v=""/>
    <s v=""/>
  </r>
  <r>
    <x v="2"/>
    <d v="2016-10-10T00:00:00"/>
    <n v="0"/>
    <n v="44"/>
    <n v="-1"/>
    <n v="-46"/>
    <n v="-2"/>
    <s v=""/>
    <s v=""/>
  </r>
  <r>
    <x v="2"/>
    <d v="2016-10-11T00:00:00"/>
    <n v="0"/>
    <n v="44"/>
    <n v="0"/>
    <n v="-46"/>
    <n v="-2"/>
    <s v=""/>
    <s v=""/>
  </r>
  <r>
    <x v="2"/>
    <d v="2016-10-12T00:00:00"/>
    <n v="0"/>
    <n v="44"/>
    <n v="-1"/>
    <n v="-47"/>
    <n v="-3"/>
    <s v=""/>
    <s v=""/>
  </r>
  <r>
    <x v="2"/>
    <d v="2016-10-13T00:00:00"/>
    <n v="0"/>
    <n v="44"/>
    <n v="0"/>
    <n v="-47"/>
    <n v="-3"/>
    <s v=""/>
    <s v=""/>
  </r>
  <r>
    <x v="2"/>
    <d v="2016-10-14T00:00:00"/>
    <n v="0"/>
    <n v="44"/>
    <n v="-1"/>
    <n v="-48"/>
    <n v="-4"/>
    <s v=""/>
    <s v=""/>
  </r>
  <r>
    <x v="2"/>
    <d v="2016-10-15T00:00:00"/>
    <n v="0"/>
    <n v="44"/>
    <n v="0"/>
    <n v="-48"/>
    <n v="-4"/>
    <s v=""/>
    <s v=""/>
  </r>
  <r>
    <x v="2"/>
    <d v="2016-10-16T00:00:00"/>
    <n v="0"/>
    <n v="44"/>
    <n v="0"/>
    <n v="-48"/>
    <n v="-4"/>
    <s v=""/>
    <s v=""/>
  </r>
  <r>
    <x v="2"/>
    <d v="2016-10-17T00:00:00"/>
    <n v="0"/>
    <n v="44"/>
    <n v="0"/>
    <n v="-48"/>
    <n v="-4"/>
    <s v=""/>
    <s v=""/>
  </r>
  <r>
    <x v="2"/>
    <d v="2016-10-18T00:00:00"/>
    <n v="64"/>
    <n v="108"/>
    <n v="-1"/>
    <n v="-49"/>
    <n v="59"/>
    <s v=""/>
    <s v=""/>
  </r>
  <r>
    <x v="2"/>
    <d v="2016-10-19T00:00:00"/>
    <n v="0"/>
    <n v="108"/>
    <n v="0"/>
    <n v="-49"/>
    <n v="59"/>
    <s v=""/>
    <s v=""/>
  </r>
  <r>
    <x v="2"/>
    <d v="2016-10-20T00:00:00"/>
    <n v="0"/>
    <n v="108"/>
    <n v="-1"/>
    <n v="-50"/>
    <n v="58"/>
    <s v=""/>
    <s v=""/>
  </r>
  <r>
    <x v="2"/>
    <d v="2016-10-21T00:00:00"/>
    <n v="0"/>
    <n v="108"/>
    <n v="0"/>
    <n v="-50"/>
    <n v="58"/>
    <s v=""/>
    <s v=""/>
  </r>
  <r>
    <x v="2"/>
    <d v="2016-10-22T00:00:00"/>
    <n v="0"/>
    <n v="108"/>
    <n v="0"/>
    <n v="-50"/>
    <n v="58"/>
    <s v=""/>
    <s v=""/>
  </r>
  <r>
    <x v="2"/>
    <d v="2016-10-23T00:00:00"/>
    <n v="0"/>
    <n v="108"/>
    <n v="0"/>
    <n v="-50"/>
    <n v="58"/>
    <s v=""/>
    <s v=""/>
  </r>
  <r>
    <x v="2"/>
    <d v="2016-10-24T00:00:00"/>
    <n v="0"/>
    <n v="108"/>
    <n v="-1"/>
    <n v="-51"/>
    <n v="57"/>
    <s v=""/>
    <s v=""/>
  </r>
  <r>
    <x v="2"/>
    <d v="2016-10-25T00:00:00"/>
    <n v="0"/>
    <n v="108"/>
    <n v="0"/>
    <n v="-51"/>
    <n v="57"/>
    <s v=""/>
    <s v=""/>
  </r>
  <r>
    <x v="2"/>
    <d v="2016-10-26T00:00:00"/>
    <n v="0"/>
    <n v="108"/>
    <n v="0"/>
    <n v="-51"/>
    <n v="57"/>
    <s v=""/>
    <s v=""/>
  </r>
  <r>
    <x v="2"/>
    <d v="2016-10-27T00:00:00"/>
    <n v="0"/>
    <n v="108"/>
    <n v="0"/>
    <n v="-51"/>
    <n v="57"/>
    <s v=""/>
    <s v=""/>
  </r>
  <r>
    <x v="2"/>
    <d v="2016-10-28T00:00:00"/>
    <n v="0"/>
    <n v="108"/>
    <n v="0"/>
    <n v="-51"/>
    <n v="57"/>
    <s v=""/>
    <s v=""/>
  </r>
  <r>
    <x v="2"/>
    <d v="2016-10-29T00:00:00"/>
    <n v="0"/>
    <n v="108"/>
    <n v="0"/>
    <n v="-51"/>
    <n v="57"/>
    <s v=""/>
    <s v=""/>
  </r>
  <r>
    <x v="2"/>
    <d v="2016-10-30T00:00:00"/>
    <n v="0"/>
    <n v="108"/>
    <n v="0"/>
    <n v="-51"/>
    <n v="57"/>
    <s v=""/>
    <s v=""/>
  </r>
  <r>
    <x v="2"/>
    <d v="2016-10-31T00:00:00"/>
    <n v="0"/>
    <n v="108"/>
    <n v="-2"/>
    <n v="-53"/>
    <n v="55"/>
    <s v=""/>
    <s v=""/>
  </r>
  <r>
    <x v="2"/>
    <d v="2016-11-01T00:00:00"/>
    <n v="0"/>
    <n v="108"/>
    <n v="-1"/>
    <n v="-54"/>
    <n v="54"/>
    <s v=""/>
    <s v=""/>
  </r>
  <r>
    <x v="2"/>
    <d v="2016-11-02T00:00:00"/>
    <n v="0"/>
    <n v="108"/>
    <n v="0"/>
    <n v="-54"/>
    <n v="54"/>
    <s v=""/>
    <s v=""/>
  </r>
  <r>
    <x v="2"/>
    <d v="2016-11-03T00:00:00"/>
    <n v="0"/>
    <n v="108"/>
    <n v="-1"/>
    <n v="-55"/>
    <n v="53"/>
    <s v=""/>
    <s v=""/>
  </r>
  <r>
    <x v="2"/>
    <d v="2016-11-04T00:00:00"/>
    <n v="0"/>
    <n v="108"/>
    <n v="0"/>
    <n v="-55"/>
    <n v="53"/>
    <s v=""/>
    <s v=""/>
  </r>
  <r>
    <x v="2"/>
    <d v="2016-11-05T00:00:00"/>
    <n v="0"/>
    <n v="108"/>
    <n v="0"/>
    <n v="-55"/>
    <n v="53"/>
    <s v=""/>
    <s v=""/>
  </r>
  <r>
    <x v="2"/>
    <d v="2016-11-06T00:00:00"/>
    <n v="0"/>
    <n v="108"/>
    <n v="0"/>
    <n v="-55"/>
    <n v="53"/>
    <s v=""/>
    <s v=""/>
  </r>
  <r>
    <x v="2"/>
    <d v="2016-11-07T00:00:00"/>
    <n v="0"/>
    <n v="108"/>
    <n v="-1"/>
    <n v="-56"/>
    <n v="52"/>
    <s v=""/>
    <s v=""/>
  </r>
  <r>
    <x v="2"/>
    <d v="2016-11-08T00:00:00"/>
    <n v="0"/>
    <n v="108"/>
    <n v="0"/>
    <n v="-56"/>
    <n v="52"/>
    <s v=""/>
    <s v=""/>
  </r>
  <r>
    <x v="2"/>
    <d v="2016-11-09T00:00:00"/>
    <n v="0"/>
    <n v="108"/>
    <n v="0"/>
    <n v="-56"/>
    <n v="52"/>
    <s v=""/>
    <s v=""/>
  </r>
  <r>
    <x v="2"/>
    <d v="2016-11-10T00:00:00"/>
    <n v="0"/>
    <n v="108"/>
    <n v="-1"/>
    <n v="-57"/>
    <n v="51"/>
    <s v=""/>
    <s v=""/>
  </r>
  <r>
    <x v="2"/>
    <d v="2016-11-11T00:00:00"/>
    <n v="0"/>
    <n v="108"/>
    <n v="0"/>
    <n v="-57"/>
    <n v="51"/>
    <s v=""/>
    <s v=""/>
  </r>
  <r>
    <x v="2"/>
    <d v="2016-11-12T00:00:00"/>
    <n v="0"/>
    <n v="108"/>
    <n v="0"/>
    <n v="-57"/>
    <n v="51"/>
    <s v=""/>
    <s v=""/>
  </r>
  <r>
    <x v="2"/>
    <d v="2016-11-13T00:00:00"/>
    <n v="0"/>
    <n v="108"/>
    <n v="0"/>
    <n v="-57"/>
    <n v="51"/>
    <s v=""/>
    <s v=""/>
  </r>
  <r>
    <x v="2"/>
    <d v="2016-11-14T00:00:00"/>
    <n v="0"/>
    <n v="108"/>
    <n v="-1"/>
    <n v="-58"/>
    <n v="50"/>
    <s v=""/>
    <s v=""/>
  </r>
  <r>
    <x v="2"/>
    <d v="2016-11-15T00:00:00"/>
    <n v="0"/>
    <n v="108"/>
    <n v="-1"/>
    <n v="-59"/>
    <n v="49"/>
    <s v=""/>
    <s v=""/>
  </r>
  <r>
    <x v="2"/>
    <d v="2016-11-16T00:00:00"/>
    <n v="0"/>
    <n v="108"/>
    <n v="0"/>
    <n v="-59"/>
    <n v="49"/>
    <s v=""/>
    <s v=""/>
  </r>
  <r>
    <x v="2"/>
    <d v="2016-11-17T00:00:00"/>
    <n v="0"/>
    <n v="108"/>
    <n v="-1"/>
    <n v="-60"/>
    <n v="48"/>
    <s v=""/>
    <s v=""/>
  </r>
  <r>
    <x v="2"/>
    <d v="2016-11-18T00:00:00"/>
    <n v="0"/>
    <n v="108"/>
    <n v="0"/>
    <n v="-60"/>
    <n v="48"/>
    <s v=""/>
    <s v=""/>
  </r>
  <r>
    <x v="2"/>
    <d v="2016-11-19T00:00:00"/>
    <n v="0"/>
    <n v="108"/>
    <n v="0"/>
    <n v="-60"/>
    <n v="48"/>
    <s v=""/>
    <s v=""/>
  </r>
  <r>
    <x v="2"/>
    <d v="2016-11-20T00:00:00"/>
    <n v="0"/>
    <n v="108"/>
    <n v="0"/>
    <n v="-60"/>
    <n v="48"/>
    <s v=""/>
    <s v=""/>
  </r>
  <r>
    <x v="2"/>
    <d v="2016-11-21T00:00:00"/>
    <n v="0"/>
    <n v="108"/>
    <n v="-1"/>
    <n v="-61"/>
    <n v="47"/>
    <s v=""/>
    <s v=""/>
  </r>
  <r>
    <x v="2"/>
    <d v="2016-11-22T00:00:00"/>
    <n v="0"/>
    <n v="108"/>
    <n v="-1"/>
    <n v="-62"/>
    <n v="46"/>
    <s v=""/>
    <s v=""/>
  </r>
  <r>
    <x v="2"/>
    <d v="2016-11-23T00:00:00"/>
    <n v="0"/>
    <n v="108"/>
    <n v="0"/>
    <n v="-62"/>
    <n v="46"/>
    <s v=""/>
    <s v=""/>
  </r>
  <r>
    <x v="2"/>
    <d v="2016-11-24T00:00:00"/>
    <n v="0"/>
    <n v="108"/>
    <n v="0"/>
    <n v="-62"/>
    <n v="46"/>
    <s v=""/>
    <s v=""/>
  </r>
  <r>
    <x v="2"/>
    <d v="2016-11-25T00:00:00"/>
    <n v="0"/>
    <n v="108"/>
    <n v="0"/>
    <n v="-62"/>
    <n v="46"/>
    <s v=""/>
    <s v=""/>
  </r>
  <r>
    <x v="2"/>
    <d v="2016-11-26T00:00:00"/>
    <n v="0"/>
    <n v="108"/>
    <n v="0"/>
    <n v="-62"/>
    <n v="46"/>
    <s v=""/>
    <s v=""/>
  </r>
  <r>
    <x v="2"/>
    <d v="2016-11-27T00:00:00"/>
    <n v="0"/>
    <n v="108"/>
    <n v="0"/>
    <n v="-62"/>
    <n v="46"/>
    <s v=""/>
    <s v=""/>
  </r>
  <r>
    <x v="2"/>
    <d v="2016-11-28T00:00:00"/>
    <n v="0"/>
    <n v="108"/>
    <n v="-1"/>
    <n v="-63"/>
    <n v="45"/>
    <s v=""/>
    <s v=""/>
  </r>
  <r>
    <x v="2"/>
    <d v="2016-11-29T00:00:00"/>
    <n v="0"/>
    <n v="108"/>
    <n v="-1"/>
    <n v="-64"/>
    <n v="44"/>
    <s v=""/>
    <s v=""/>
  </r>
  <r>
    <x v="2"/>
    <d v="2016-11-30T00:00:00"/>
    <n v="0"/>
    <n v="108"/>
    <n v="0"/>
    <n v="-64"/>
    <n v="44"/>
    <s v=""/>
    <s v=""/>
  </r>
  <r>
    <x v="2"/>
    <d v="2016-12-01T00:00:00"/>
    <n v="0"/>
    <n v="108"/>
    <n v="-1"/>
    <n v="-65"/>
    <n v="43"/>
    <s v=""/>
    <s v=""/>
  </r>
  <r>
    <x v="2"/>
    <d v="2016-12-02T00:00:00"/>
    <n v="0"/>
    <n v="108"/>
    <n v="0"/>
    <n v="-65"/>
    <n v="43"/>
    <s v=""/>
    <s v=""/>
  </r>
  <r>
    <x v="2"/>
    <d v="2016-12-03T00:00:00"/>
    <n v="0"/>
    <n v="108"/>
    <n v="0"/>
    <n v="-65"/>
    <n v="43"/>
    <s v=""/>
    <s v=""/>
  </r>
  <r>
    <x v="2"/>
    <d v="2016-12-04T00:00:00"/>
    <n v="0"/>
    <n v="108"/>
    <n v="0"/>
    <n v="-65"/>
    <n v="43"/>
    <s v=""/>
    <s v=""/>
  </r>
  <r>
    <x v="2"/>
    <d v="2016-12-05T00:00:00"/>
    <n v="0"/>
    <n v="108"/>
    <n v="-1"/>
    <n v="-66"/>
    <n v="42"/>
    <s v=""/>
    <s v=""/>
  </r>
  <r>
    <x v="2"/>
    <d v="2016-12-06T00:00:00"/>
    <n v="0"/>
    <n v="108"/>
    <n v="-1"/>
    <n v="-67"/>
    <n v="41"/>
    <s v=""/>
    <s v=""/>
  </r>
  <r>
    <x v="2"/>
    <d v="2016-12-07T00:00:00"/>
    <n v="0"/>
    <n v="108"/>
    <n v="0"/>
    <n v="-67"/>
    <n v="41"/>
    <s v=""/>
    <s v=""/>
  </r>
  <r>
    <x v="2"/>
    <d v="2016-12-08T00:00:00"/>
    <n v="0"/>
    <n v="108"/>
    <n v="-1"/>
    <n v="-68"/>
    <n v="40"/>
    <s v=""/>
    <s v=""/>
  </r>
  <r>
    <x v="2"/>
    <d v="2016-12-09T00:00:00"/>
    <n v="0"/>
    <n v="108"/>
    <n v="0"/>
    <n v="-68"/>
    <n v="40"/>
    <s v=""/>
    <s v=""/>
  </r>
  <r>
    <x v="2"/>
    <d v="2016-12-10T00:00:00"/>
    <n v="0"/>
    <n v="108"/>
    <n v="0"/>
    <n v="-68"/>
    <n v="40"/>
    <s v=""/>
    <s v=""/>
  </r>
  <r>
    <x v="2"/>
    <d v="2016-12-11T00:00:00"/>
    <n v="0"/>
    <n v="108"/>
    <n v="0"/>
    <n v="-68"/>
    <n v="40"/>
    <s v=""/>
    <s v=""/>
  </r>
  <r>
    <x v="2"/>
    <d v="2016-12-12T00:00:00"/>
    <n v="0"/>
    <n v="108"/>
    <n v="-1"/>
    <n v="-69"/>
    <n v="39"/>
    <s v=""/>
    <s v=""/>
  </r>
  <r>
    <x v="2"/>
    <d v="2016-12-13T00:00:00"/>
    <n v="0"/>
    <n v="108"/>
    <n v="-1"/>
    <n v="-70"/>
    <n v="38"/>
    <s v=""/>
    <s v=""/>
  </r>
  <r>
    <x v="2"/>
    <d v="2016-12-14T00:00:00"/>
    <n v="0"/>
    <n v="108"/>
    <n v="0"/>
    <n v="-70"/>
    <n v="38"/>
    <s v=""/>
    <s v=""/>
  </r>
  <r>
    <x v="2"/>
    <d v="2016-12-15T00:00:00"/>
    <n v="0"/>
    <n v="108"/>
    <n v="0"/>
    <n v="-70"/>
    <n v="38"/>
    <s v=""/>
    <s v=""/>
  </r>
  <r>
    <x v="2"/>
    <d v="2016-12-16T00:00:00"/>
    <n v="0"/>
    <n v="108"/>
    <n v="0"/>
    <n v="-70"/>
    <n v="38"/>
    <s v=""/>
    <s v=""/>
  </r>
  <r>
    <x v="2"/>
    <d v="2016-12-17T00:00:00"/>
    <n v="0"/>
    <n v="108"/>
    <n v="0"/>
    <n v="-70"/>
    <n v="38"/>
    <s v=""/>
    <s v=""/>
  </r>
  <r>
    <x v="2"/>
    <d v="2016-12-18T00:00:00"/>
    <n v="0"/>
    <n v="108"/>
    <n v="0"/>
    <n v="-70"/>
    <n v="38"/>
    <s v=""/>
    <s v=""/>
  </r>
  <r>
    <x v="2"/>
    <d v="2016-12-19T00:00:00"/>
    <n v="0"/>
    <n v="108"/>
    <n v="-1"/>
    <n v="-71"/>
    <n v="37"/>
    <s v=""/>
    <s v=""/>
  </r>
  <r>
    <x v="2"/>
    <d v="2016-12-20T00:00:00"/>
    <n v="0"/>
    <n v="108"/>
    <n v="-2"/>
    <n v="-73"/>
    <n v="35"/>
    <s v=""/>
    <s v=""/>
  </r>
  <r>
    <x v="2"/>
    <d v="2016-12-21T00:00:00"/>
    <n v="0"/>
    <n v="108"/>
    <n v="0"/>
    <n v="-73"/>
    <n v="35"/>
    <s v=""/>
    <s v=""/>
  </r>
  <r>
    <x v="2"/>
    <d v="2016-12-22T00:00:00"/>
    <n v="0"/>
    <n v="108"/>
    <n v="0"/>
    <n v="-73"/>
    <n v="35"/>
    <s v=""/>
    <s v=""/>
  </r>
  <r>
    <x v="2"/>
    <d v="2016-12-23T00:00:00"/>
    <n v="0"/>
    <n v="108"/>
    <n v="0"/>
    <n v="-73"/>
    <n v="35"/>
    <s v=""/>
    <s v=""/>
  </r>
  <r>
    <x v="2"/>
    <d v="2016-12-24T00:00:00"/>
    <n v="0"/>
    <n v="108"/>
    <n v="0"/>
    <n v="-73"/>
    <n v="35"/>
    <s v=""/>
    <s v=""/>
  </r>
  <r>
    <x v="2"/>
    <d v="2016-12-25T00:00:00"/>
    <n v="0"/>
    <n v="108"/>
    <n v="0"/>
    <n v="-73"/>
    <n v="35"/>
    <s v=""/>
    <s v=""/>
  </r>
  <r>
    <x v="2"/>
    <d v="2016-12-26T00:00:00"/>
    <n v="0"/>
    <n v="108"/>
    <n v="0"/>
    <n v="-73"/>
    <n v="35"/>
    <s v=""/>
    <s v=""/>
  </r>
  <r>
    <x v="2"/>
    <d v="2016-12-27T00:00:00"/>
    <n v="0"/>
    <n v="108"/>
    <n v="0"/>
    <n v="-73"/>
    <n v="35"/>
    <s v=""/>
    <s v=""/>
  </r>
  <r>
    <x v="2"/>
    <d v="2016-12-28T00:00:00"/>
    <n v="0"/>
    <n v="108"/>
    <n v="0"/>
    <n v="-73"/>
    <n v="35"/>
    <s v=""/>
    <s v=""/>
  </r>
  <r>
    <x v="2"/>
    <d v="2016-12-29T00:00:00"/>
    <n v="0"/>
    <n v="108"/>
    <n v="0"/>
    <n v="-73"/>
    <n v="35"/>
    <s v=""/>
    <s v=""/>
  </r>
  <r>
    <x v="2"/>
    <d v="2016-12-30T00:00:00"/>
    <n v="0"/>
    <n v="108"/>
    <n v="0"/>
    <n v="-73"/>
    <n v="35"/>
    <s v=""/>
    <s v=""/>
  </r>
  <r>
    <x v="2"/>
    <d v="2016-12-31T00:00:00"/>
    <n v="0"/>
    <n v="108"/>
    <n v="0"/>
    <n v="-73"/>
    <n v="35"/>
    <n v="35"/>
    <n v="108"/>
  </r>
  <r>
    <x v="3"/>
    <d v="2016-09-19T00:00:00"/>
    <n v="8"/>
    <n v="8"/>
    <n v="0"/>
    <n v="0"/>
    <n v="8"/>
    <s v=""/>
    <s v=""/>
  </r>
  <r>
    <x v="3"/>
    <d v="2016-09-20T00:00:00"/>
    <n v="0"/>
    <n v="8"/>
    <n v="0"/>
    <n v="0"/>
    <n v="8"/>
    <s v=""/>
    <s v=""/>
  </r>
  <r>
    <x v="3"/>
    <d v="2016-09-21T00:00:00"/>
    <n v="0"/>
    <n v="8"/>
    <n v="-1"/>
    <n v="-1"/>
    <n v="7"/>
    <s v=""/>
    <s v=""/>
  </r>
  <r>
    <x v="3"/>
    <d v="2016-09-22T00:00:00"/>
    <n v="0"/>
    <n v="8"/>
    <n v="0"/>
    <n v="-1"/>
    <n v="7"/>
    <s v=""/>
    <s v=""/>
  </r>
  <r>
    <x v="3"/>
    <d v="2016-09-23T00:00:00"/>
    <n v="0"/>
    <n v="8"/>
    <n v="0"/>
    <n v="-1"/>
    <n v="7"/>
    <s v=""/>
    <s v=""/>
  </r>
  <r>
    <x v="3"/>
    <d v="2016-09-24T00:00:00"/>
    <n v="0"/>
    <n v="8"/>
    <n v="0"/>
    <n v="-1"/>
    <n v="7"/>
    <s v=""/>
    <s v=""/>
  </r>
  <r>
    <x v="3"/>
    <d v="2016-09-25T00:00:00"/>
    <n v="0"/>
    <n v="8"/>
    <n v="0"/>
    <n v="-1"/>
    <n v="7"/>
    <s v=""/>
    <s v=""/>
  </r>
  <r>
    <x v="3"/>
    <d v="2016-09-26T00:00:00"/>
    <n v="0"/>
    <n v="8"/>
    <n v="-1"/>
    <n v="-2"/>
    <n v="6"/>
    <s v=""/>
    <s v=""/>
  </r>
  <r>
    <x v="3"/>
    <d v="2016-09-27T00:00:00"/>
    <n v="0"/>
    <n v="8"/>
    <n v="0"/>
    <n v="-2"/>
    <n v="6"/>
    <s v=""/>
    <s v=""/>
  </r>
  <r>
    <x v="3"/>
    <d v="2016-09-28T00:00:00"/>
    <n v="0"/>
    <n v="8"/>
    <n v="0"/>
    <n v="-2"/>
    <n v="6"/>
    <s v=""/>
    <s v=""/>
  </r>
  <r>
    <x v="3"/>
    <d v="2016-09-29T00:00:00"/>
    <n v="0"/>
    <n v="8"/>
    <n v="0"/>
    <n v="-2"/>
    <n v="6"/>
    <s v=""/>
    <s v=""/>
  </r>
  <r>
    <x v="3"/>
    <d v="2016-09-30T00:00:00"/>
    <n v="0"/>
    <n v="8"/>
    <n v="0"/>
    <n v="-2"/>
    <n v="6"/>
    <s v=""/>
    <s v=""/>
  </r>
  <r>
    <x v="3"/>
    <d v="2016-10-01T00:00:00"/>
    <n v="0"/>
    <n v="8"/>
    <n v="0"/>
    <n v="-2"/>
    <n v="6"/>
    <s v=""/>
    <s v=""/>
  </r>
  <r>
    <x v="3"/>
    <d v="2016-10-02T00:00:00"/>
    <n v="0"/>
    <n v="8"/>
    <n v="-1"/>
    <n v="-3"/>
    <n v="5"/>
    <s v=""/>
    <s v=""/>
  </r>
  <r>
    <x v="3"/>
    <d v="2016-10-03T00:00:00"/>
    <n v="0"/>
    <n v="8"/>
    <n v="0"/>
    <n v="-3"/>
    <n v="5"/>
    <s v=""/>
    <s v=""/>
  </r>
  <r>
    <x v="3"/>
    <d v="2016-10-04T00:00:00"/>
    <n v="0"/>
    <n v="8"/>
    <n v="0"/>
    <n v="-3"/>
    <n v="5"/>
    <s v=""/>
    <s v=""/>
  </r>
  <r>
    <x v="3"/>
    <d v="2016-10-05T00:00:00"/>
    <n v="0"/>
    <n v="8"/>
    <n v="0"/>
    <n v="-3"/>
    <n v="5"/>
    <s v=""/>
    <s v=""/>
  </r>
  <r>
    <x v="3"/>
    <d v="2016-10-06T00:00:00"/>
    <n v="0"/>
    <n v="8"/>
    <n v="-1"/>
    <n v="-4"/>
    <n v="4"/>
    <s v=""/>
    <s v=""/>
  </r>
  <r>
    <x v="3"/>
    <d v="2016-10-07T00:00:00"/>
    <n v="0"/>
    <n v="8"/>
    <n v="0"/>
    <n v="-4"/>
    <n v="4"/>
    <s v=""/>
    <s v=""/>
  </r>
  <r>
    <x v="3"/>
    <d v="2016-10-08T00:00:00"/>
    <n v="0"/>
    <n v="8"/>
    <n v="0"/>
    <n v="-4"/>
    <n v="4"/>
    <s v=""/>
    <s v=""/>
  </r>
  <r>
    <x v="3"/>
    <d v="2016-10-09T00:00:00"/>
    <n v="0"/>
    <n v="8"/>
    <n v="0"/>
    <n v="-4"/>
    <n v="4"/>
    <s v=""/>
    <s v=""/>
  </r>
  <r>
    <x v="3"/>
    <d v="2016-10-10T00:00:00"/>
    <n v="0"/>
    <n v="8"/>
    <n v="0"/>
    <n v="-4"/>
    <n v="4"/>
    <s v=""/>
    <s v=""/>
  </r>
  <r>
    <x v="3"/>
    <d v="2016-10-11T00:00:00"/>
    <n v="0"/>
    <n v="8"/>
    <n v="0"/>
    <n v="-4"/>
    <n v="4"/>
    <s v=""/>
    <s v=""/>
  </r>
  <r>
    <x v="3"/>
    <d v="2016-10-12T00:00:00"/>
    <n v="0"/>
    <n v="8"/>
    <n v="0"/>
    <n v="-4"/>
    <n v="4"/>
    <s v=""/>
    <s v=""/>
  </r>
  <r>
    <x v="3"/>
    <d v="2016-10-13T00:00:00"/>
    <n v="0"/>
    <n v="8"/>
    <n v="0"/>
    <n v="-4"/>
    <n v="4"/>
    <s v=""/>
    <s v=""/>
  </r>
  <r>
    <x v="3"/>
    <d v="2016-10-14T00:00:00"/>
    <n v="0"/>
    <n v="8"/>
    <n v="0"/>
    <n v="-4"/>
    <n v="4"/>
    <s v=""/>
    <s v=""/>
  </r>
  <r>
    <x v="3"/>
    <d v="2016-10-15T00:00:00"/>
    <n v="0"/>
    <n v="8"/>
    <n v="-1"/>
    <n v="-5"/>
    <n v="3"/>
    <s v=""/>
    <s v=""/>
  </r>
  <r>
    <x v="3"/>
    <d v="2016-10-16T00:00:00"/>
    <n v="0"/>
    <n v="8"/>
    <n v="0"/>
    <n v="-5"/>
    <n v="3"/>
    <s v=""/>
    <s v=""/>
  </r>
  <r>
    <x v="3"/>
    <d v="2016-10-17T00:00:00"/>
    <n v="0"/>
    <n v="8"/>
    <n v="0"/>
    <n v="-5"/>
    <n v="3"/>
    <s v=""/>
    <s v=""/>
  </r>
  <r>
    <x v="3"/>
    <d v="2016-10-18T00:00:00"/>
    <n v="0"/>
    <n v="8"/>
    <n v="0"/>
    <n v="-5"/>
    <n v="3"/>
    <s v=""/>
    <s v=""/>
  </r>
  <r>
    <x v="3"/>
    <d v="2016-10-19T00:00:00"/>
    <n v="0"/>
    <n v="8"/>
    <n v="-1"/>
    <n v="-6"/>
    <n v="2"/>
    <s v=""/>
    <s v=""/>
  </r>
  <r>
    <x v="3"/>
    <d v="2016-10-20T00:00:00"/>
    <n v="0"/>
    <n v="8"/>
    <n v="0"/>
    <n v="-6"/>
    <n v="2"/>
    <s v=""/>
    <s v=""/>
  </r>
  <r>
    <x v="3"/>
    <d v="2016-10-21T00:00:00"/>
    <n v="0"/>
    <n v="8"/>
    <n v="0"/>
    <n v="-6"/>
    <n v="2"/>
    <s v=""/>
    <s v=""/>
  </r>
  <r>
    <x v="3"/>
    <d v="2016-10-22T00:00:00"/>
    <n v="0"/>
    <n v="8"/>
    <n v="0"/>
    <n v="-6"/>
    <n v="2"/>
    <s v=""/>
    <s v=""/>
  </r>
  <r>
    <x v="3"/>
    <d v="2016-10-23T00:00:00"/>
    <n v="0"/>
    <n v="8"/>
    <n v="0"/>
    <n v="-6"/>
    <n v="2"/>
    <s v=""/>
    <s v=""/>
  </r>
  <r>
    <x v="3"/>
    <d v="2016-10-24T00:00:00"/>
    <n v="0"/>
    <n v="8"/>
    <n v="0"/>
    <n v="-6"/>
    <n v="2"/>
    <s v=""/>
    <s v=""/>
  </r>
  <r>
    <x v="3"/>
    <d v="2016-10-25T00:00:00"/>
    <n v="0"/>
    <n v="8"/>
    <n v="0"/>
    <n v="-6"/>
    <n v="2"/>
    <s v=""/>
    <s v=""/>
  </r>
  <r>
    <x v="3"/>
    <d v="2016-10-26T00:00:00"/>
    <n v="0"/>
    <n v="8"/>
    <n v="-1"/>
    <n v="-7"/>
    <n v="1"/>
    <s v=""/>
    <s v=""/>
  </r>
  <r>
    <x v="3"/>
    <d v="2016-10-27T00:00:00"/>
    <n v="0"/>
    <n v="8"/>
    <n v="0"/>
    <n v="-7"/>
    <n v="1"/>
    <s v=""/>
    <s v=""/>
  </r>
  <r>
    <x v="3"/>
    <d v="2016-10-28T00:00:00"/>
    <n v="0"/>
    <n v="8"/>
    <n v="0"/>
    <n v="-7"/>
    <n v="1"/>
    <s v=""/>
    <s v=""/>
  </r>
  <r>
    <x v="3"/>
    <d v="2016-10-29T00:00:00"/>
    <n v="0"/>
    <n v="8"/>
    <n v="0"/>
    <n v="-7"/>
    <n v="1"/>
    <s v=""/>
    <s v=""/>
  </r>
  <r>
    <x v="3"/>
    <d v="2016-10-30T00:00:00"/>
    <n v="0"/>
    <n v="8"/>
    <n v="0"/>
    <n v="-7"/>
    <n v="1"/>
    <s v=""/>
    <s v=""/>
  </r>
  <r>
    <x v="3"/>
    <d v="2016-10-31T00:00:00"/>
    <n v="0"/>
    <n v="8"/>
    <n v="0"/>
    <n v="-7"/>
    <n v="1"/>
    <s v=""/>
    <s v=""/>
  </r>
  <r>
    <x v="3"/>
    <d v="2016-11-01T00:00:00"/>
    <n v="0"/>
    <n v="8"/>
    <n v="0"/>
    <n v="-7"/>
    <n v="1"/>
    <s v=""/>
    <s v=""/>
  </r>
  <r>
    <x v="3"/>
    <d v="2016-11-02T00:00:00"/>
    <n v="0"/>
    <n v="8"/>
    <n v="-1"/>
    <n v="-8"/>
    <n v="0"/>
    <s v=""/>
    <s v=""/>
  </r>
  <r>
    <x v="3"/>
    <d v="2016-11-03T00:00:00"/>
    <n v="0"/>
    <n v="8"/>
    <n v="0"/>
    <n v="-8"/>
    <n v="0"/>
    <s v=""/>
    <s v=""/>
  </r>
  <r>
    <x v="3"/>
    <d v="2016-11-04T00:00:00"/>
    <n v="0"/>
    <n v="8"/>
    <n v="0"/>
    <n v="-8"/>
    <n v="0"/>
    <s v=""/>
    <s v=""/>
  </r>
  <r>
    <x v="3"/>
    <d v="2016-11-05T00:00:00"/>
    <n v="0"/>
    <n v="8"/>
    <n v="0"/>
    <n v="-8"/>
    <n v="0"/>
    <s v=""/>
    <s v=""/>
  </r>
  <r>
    <x v="3"/>
    <d v="2016-11-06T00:00:00"/>
    <n v="0"/>
    <n v="8"/>
    <n v="0"/>
    <n v="-8"/>
    <n v="0"/>
    <s v=""/>
    <s v=""/>
  </r>
  <r>
    <x v="3"/>
    <d v="2016-11-07T00:00:00"/>
    <n v="0"/>
    <n v="8"/>
    <n v="0"/>
    <n v="-8"/>
    <n v="0"/>
    <s v=""/>
    <s v=""/>
  </r>
  <r>
    <x v="3"/>
    <d v="2016-11-08T00:00:00"/>
    <n v="0"/>
    <n v="8"/>
    <n v="0"/>
    <n v="-8"/>
    <n v="0"/>
    <s v=""/>
    <s v=""/>
  </r>
  <r>
    <x v="3"/>
    <d v="2016-11-09T00:00:00"/>
    <n v="0"/>
    <n v="8"/>
    <n v="-1"/>
    <n v="-9"/>
    <n v="-1"/>
    <s v=""/>
    <s v=""/>
  </r>
  <r>
    <x v="3"/>
    <d v="2016-11-10T00:00:00"/>
    <n v="0"/>
    <n v="8"/>
    <n v="0"/>
    <n v="-9"/>
    <n v="-1"/>
    <s v=""/>
    <s v=""/>
  </r>
  <r>
    <x v="3"/>
    <d v="2016-11-11T00:00:00"/>
    <n v="0"/>
    <n v="8"/>
    <n v="0"/>
    <n v="-9"/>
    <n v="-1"/>
    <s v=""/>
    <s v=""/>
  </r>
  <r>
    <x v="3"/>
    <d v="2016-11-12T00:00:00"/>
    <n v="0"/>
    <n v="8"/>
    <n v="0"/>
    <n v="-9"/>
    <n v="-1"/>
    <s v=""/>
    <s v=""/>
  </r>
  <r>
    <x v="3"/>
    <d v="2016-11-13T00:00:00"/>
    <n v="0"/>
    <n v="8"/>
    <n v="0"/>
    <n v="-9"/>
    <n v="-1"/>
    <s v=""/>
    <s v=""/>
  </r>
  <r>
    <x v="3"/>
    <d v="2016-11-14T00:00:00"/>
    <n v="0"/>
    <n v="8"/>
    <n v="0"/>
    <n v="-9"/>
    <n v="-1"/>
    <s v=""/>
    <s v=""/>
  </r>
  <r>
    <x v="3"/>
    <d v="2016-11-15T00:00:00"/>
    <n v="0"/>
    <n v="8"/>
    <n v="0"/>
    <n v="-9"/>
    <n v="-1"/>
    <s v=""/>
    <s v=""/>
  </r>
  <r>
    <x v="3"/>
    <d v="2016-11-16T00:00:00"/>
    <n v="0"/>
    <n v="8"/>
    <n v="-1"/>
    <n v="-10"/>
    <n v="-2"/>
    <s v=""/>
    <s v=""/>
  </r>
  <r>
    <x v="3"/>
    <d v="2016-11-17T00:00:00"/>
    <n v="0"/>
    <n v="8"/>
    <n v="0"/>
    <n v="-10"/>
    <n v="-2"/>
    <s v=""/>
    <s v=""/>
  </r>
  <r>
    <x v="3"/>
    <d v="2016-11-18T00:00:00"/>
    <n v="0"/>
    <n v="8"/>
    <n v="0"/>
    <n v="-10"/>
    <n v="-2"/>
    <s v=""/>
    <s v=""/>
  </r>
  <r>
    <x v="3"/>
    <d v="2016-11-19T00:00:00"/>
    <n v="0"/>
    <n v="8"/>
    <n v="0"/>
    <n v="-10"/>
    <n v="-2"/>
    <s v=""/>
    <s v=""/>
  </r>
  <r>
    <x v="3"/>
    <d v="2016-11-20T00:00:00"/>
    <n v="0"/>
    <n v="8"/>
    <n v="0"/>
    <n v="-10"/>
    <n v="-2"/>
    <s v=""/>
    <s v=""/>
  </r>
  <r>
    <x v="3"/>
    <d v="2016-11-21T00:00:00"/>
    <n v="0"/>
    <n v="8"/>
    <n v="0"/>
    <n v="-10"/>
    <n v="-2"/>
    <s v=""/>
    <s v=""/>
  </r>
  <r>
    <x v="3"/>
    <d v="2016-11-22T00:00:00"/>
    <n v="0"/>
    <n v="8"/>
    <n v="0"/>
    <n v="-10"/>
    <n v="-2"/>
    <s v=""/>
    <s v=""/>
  </r>
  <r>
    <x v="3"/>
    <d v="2016-11-23T00:00:00"/>
    <n v="0"/>
    <n v="8"/>
    <n v="0"/>
    <n v="-10"/>
    <n v="-2"/>
    <s v=""/>
    <s v=""/>
  </r>
  <r>
    <x v="3"/>
    <d v="2016-11-24T00:00:00"/>
    <n v="0"/>
    <n v="8"/>
    <n v="0"/>
    <n v="-10"/>
    <n v="-2"/>
    <s v=""/>
    <s v=""/>
  </r>
  <r>
    <x v="3"/>
    <d v="2016-11-25T00:00:00"/>
    <n v="0"/>
    <n v="8"/>
    <n v="0"/>
    <n v="-10"/>
    <n v="-2"/>
    <s v=""/>
    <s v=""/>
  </r>
  <r>
    <x v="3"/>
    <d v="2016-11-26T00:00:00"/>
    <n v="0"/>
    <n v="8"/>
    <n v="0"/>
    <n v="-10"/>
    <n v="-2"/>
    <s v=""/>
    <s v=""/>
  </r>
  <r>
    <x v="3"/>
    <d v="2016-11-27T00:00:00"/>
    <n v="0"/>
    <n v="8"/>
    <n v="0"/>
    <n v="-10"/>
    <n v="-2"/>
    <s v=""/>
    <s v=""/>
  </r>
  <r>
    <x v="3"/>
    <d v="2016-11-28T00:00:00"/>
    <n v="0"/>
    <n v="8"/>
    <n v="0"/>
    <n v="-10"/>
    <n v="-2"/>
    <s v=""/>
    <s v=""/>
  </r>
  <r>
    <x v="3"/>
    <d v="2016-11-29T00:00:00"/>
    <n v="0"/>
    <n v="8"/>
    <n v="0"/>
    <n v="-10"/>
    <n v="-2"/>
    <s v=""/>
    <s v=""/>
  </r>
  <r>
    <x v="3"/>
    <d v="2016-11-30T00:00:00"/>
    <n v="0"/>
    <n v="8"/>
    <n v="0"/>
    <n v="-10"/>
    <n v="-2"/>
    <s v=""/>
    <s v=""/>
  </r>
  <r>
    <x v="3"/>
    <d v="2016-12-01T00:00:00"/>
    <n v="0"/>
    <n v="8"/>
    <n v="0"/>
    <n v="-10"/>
    <n v="-2"/>
    <s v=""/>
    <s v=""/>
  </r>
  <r>
    <x v="3"/>
    <d v="2016-12-02T00:00:00"/>
    <n v="0"/>
    <n v="8"/>
    <n v="0"/>
    <n v="-10"/>
    <n v="-2"/>
    <s v=""/>
    <s v=""/>
  </r>
  <r>
    <x v="3"/>
    <d v="2016-12-03T00:00:00"/>
    <n v="0"/>
    <n v="8"/>
    <n v="0"/>
    <n v="-10"/>
    <n v="-2"/>
    <s v=""/>
    <s v=""/>
  </r>
  <r>
    <x v="3"/>
    <d v="2016-12-04T00:00:00"/>
    <n v="0"/>
    <n v="8"/>
    <n v="0"/>
    <n v="-10"/>
    <n v="-2"/>
    <s v=""/>
    <s v=""/>
  </r>
  <r>
    <x v="3"/>
    <d v="2016-12-05T00:00:00"/>
    <n v="0"/>
    <n v="8"/>
    <n v="0"/>
    <n v="-10"/>
    <n v="-2"/>
    <s v=""/>
    <s v=""/>
  </r>
  <r>
    <x v="3"/>
    <d v="2016-12-06T00:00:00"/>
    <n v="0"/>
    <n v="8"/>
    <n v="0"/>
    <n v="-10"/>
    <n v="-2"/>
    <s v=""/>
    <s v=""/>
  </r>
  <r>
    <x v="3"/>
    <d v="2016-12-07T00:00:00"/>
    <n v="0"/>
    <n v="8"/>
    <n v="-1"/>
    <n v="-11"/>
    <n v="-3"/>
    <s v=""/>
    <s v=""/>
  </r>
  <r>
    <x v="3"/>
    <d v="2016-12-08T00:00:00"/>
    <n v="0"/>
    <n v="8"/>
    <n v="0"/>
    <n v="-11"/>
    <n v="-3"/>
    <s v=""/>
    <s v=""/>
  </r>
  <r>
    <x v="3"/>
    <d v="2016-12-09T00:00:00"/>
    <n v="0"/>
    <n v="8"/>
    <n v="0"/>
    <n v="-11"/>
    <n v="-3"/>
    <s v=""/>
    <s v=""/>
  </r>
  <r>
    <x v="3"/>
    <d v="2016-12-10T00:00:00"/>
    <n v="0"/>
    <n v="8"/>
    <n v="0"/>
    <n v="-11"/>
    <n v="-3"/>
    <s v=""/>
    <s v=""/>
  </r>
  <r>
    <x v="3"/>
    <d v="2016-12-11T00:00:00"/>
    <n v="0"/>
    <n v="8"/>
    <n v="0"/>
    <n v="-11"/>
    <n v="-3"/>
    <s v=""/>
    <s v=""/>
  </r>
  <r>
    <x v="3"/>
    <d v="2016-12-12T00:00:00"/>
    <n v="0"/>
    <n v="8"/>
    <n v="0"/>
    <n v="-11"/>
    <n v="-3"/>
    <s v=""/>
    <s v=""/>
  </r>
  <r>
    <x v="3"/>
    <d v="2016-12-13T00:00:00"/>
    <n v="0"/>
    <n v="8"/>
    <n v="0"/>
    <n v="-11"/>
    <n v="-3"/>
    <s v=""/>
    <s v=""/>
  </r>
  <r>
    <x v="3"/>
    <d v="2016-12-14T00:00:00"/>
    <n v="0"/>
    <n v="8"/>
    <n v="-1"/>
    <n v="-12"/>
    <n v="-4"/>
    <s v=""/>
    <s v=""/>
  </r>
  <r>
    <x v="3"/>
    <d v="2016-12-15T00:00:00"/>
    <n v="0"/>
    <n v="8"/>
    <n v="0"/>
    <n v="-12"/>
    <n v="-4"/>
    <s v=""/>
    <s v=""/>
  </r>
  <r>
    <x v="3"/>
    <d v="2016-12-16T00:00:00"/>
    <n v="0"/>
    <n v="8"/>
    <n v="0"/>
    <n v="-12"/>
    <n v="-4"/>
    <s v=""/>
    <s v=""/>
  </r>
  <r>
    <x v="3"/>
    <d v="2016-12-17T00:00:00"/>
    <n v="0"/>
    <n v="8"/>
    <n v="0"/>
    <n v="-12"/>
    <n v="-4"/>
    <s v=""/>
    <s v=""/>
  </r>
  <r>
    <x v="3"/>
    <d v="2016-12-18T00:00:00"/>
    <n v="0"/>
    <n v="8"/>
    <n v="0"/>
    <n v="-12"/>
    <n v="-4"/>
    <s v=""/>
    <s v=""/>
  </r>
  <r>
    <x v="3"/>
    <d v="2016-12-19T00:00:00"/>
    <n v="0"/>
    <n v="8"/>
    <n v="0"/>
    <n v="-12"/>
    <n v="-4"/>
    <s v=""/>
    <s v=""/>
  </r>
  <r>
    <x v="3"/>
    <d v="2016-12-20T00:00:00"/>
    <n v="0"/>
    <n v="8"/>
    <n v="0"/>
    <n v="-12"/>
    <n v="-4"/>
    <s v=""/>
    <s v=""/>
  </r>
  <r>
    <x v="3"/>
    <d v="2016-12-21T00:00:00"/>
    <n v="0"/>
    <n v="8"/>
    <n v="0"/>
    <n v="-12"/>
    <n v="-4"/>
    <s v=""/>
    <s v=""/>
  </r>
  <r>
    <x v="3"/>
    <d v="2016-12-22T00:00:00"/>
    <n v="0"/>
    <n v="8"/>
    <n v="0"/>
    <n v="-12"/>
    <n v="-4"/>
    <s v=""/>
    <s v=""/>
  </r>
  <r>
    <x v="3"/>
    <d v="2016-12-23T00:00:00"/>
    <n v="0"/>
    <n v="8"/>
    <n v="0"/>
    <n v="-12"/>
    <n v="-4"/>
    <s v=""/>
    <s v=""/>
  </r>
  <r>
    <x v="3"/>
    <d v="2016-12-24T00:00:00"/>
    <n v="0"/>
    <n v="8"/>
    <n v="0"/>
    <n v="-12"/>
    <n v="-4"/>
    <s v=""/>
    <s v=""/>
  </r>
  <r>
    <x v="3"/>
    <d v="2016-12-25T00:00:00"/>
    <n v="0"/>
    <n v="8"/>
    <n v="0"/>
    <n v="-12"/>
    <n v="-4"/>
    <s v=""/>
    <s v=""/>
  </r>
  <r>
    <x v="3"/>
    <d v="2016-12-26T00:00:00"/>
    <n v="0"/>
    <n v="8"/>
    <n v="0"/>
    <n v="-12"/>
    <n v="-4"/>
    <s v=""/>
    <s v=""/>
  </r>
  <r>
    <x v="3"/>
    <d v="2016-12-27T00:00:00"/>
    <n v="0"/>
    <n v="8"/>
    <n v="0"/>
    <n v="-12"/>
    <n v="-4"/>
    <s v=""/>
    <s v=""/>
  </r>
  <r>
    <x v="3"/>
    <d v="2016-12-28T00:00:00"/>
    <n v="0"/>
    <n v="8"/>
    <n v="0"/>
    <n v="-12"/>
    <n v="-4"/>
    <s v=""/>
    <s v=""/>
  </r>
  <r>
    <x v="3"/>
    <d v="2016-12-29T00:00:00"/>
    <n v="0"/>
    <n v="8"/>
    <n v="0"/>
    <n v="-12"/>
    <n v="-4"/>
    <s v=""/>
    <s v=""/>
  </r>
  <r>
    <x v="3"/>
    <d v="2016-12-30T00:00:00"/>
    <n v="0"/>
    <n v="8"/>
    <n v="0"/>
    <n v="-12"/>
    <n v="-4"/>
    <s v=""/>
    <s v=""/>
  </r>
  <r>
    <x v="3"/>
    <d v="2016-12-31T00:00:00"/>
    <n v="0"/>
    <n v="8"/>
    <n v="0"/>
    <n v="-12"/>
    <n v="-4"/>
    <n v="-4"/>
    <n v="8"/>
  </r>
  <r>
    <x v="4"/>
    <d v="2016-04-04T00:00:00"/>
    <n v="16"/>
    <n v="16"/>
    <n v="0"/>
    <n v="0"/>
    <n v="16"/>
    <s v=""/>
    <s v=""/>
  </r>
  <r>
    <x v="4"/>
    <d v="2016-04-05T00:00:00"/>
    <n v="0"/>
    <n v="16"/>
    <n v="0"/>
    <n v="0"/>
    <n v="16"/>
    <s v=""/>
    <s v=""/>
  </r>
  <r>
    <x v="4"/>
    <d v="2016-04-06T00:00:00"/>
    <n v="0"/>
    <n v="16"/>
    <n v="-1"/>
    <n v="-1"/>
    <n v="15"/>
    <s v=""/>
    <s v=""/>
  </r>
  <r>
    <x v="4"/>
    <d v="2016-04-07T00:00:00"/>
    <n v="0"/>
    <n v="16"/>
    <n v="0"/>
    <n v="-1"/>
    <n v="15"/>
    <s v=""/>
    <s v=""/>
  </r>
  <r>
    <x v="4"/>
    <d v="2016-04-08T00:00:00"/>
    <n v="0"/>
    <n v="16"/>
    <n v="0"/>
    <n v="-1"/>
    <n v="15"/>
    <s v=""/>
    <s v=""/>
  </r>
  <r>
    <x v="4"/>
    <d v="2016-04-09T00:00:00"/>
    <n v="0"/>
    <n v="16"/>
    <n v="0"/>
    <n v="-1"/>
    <n v="15"/>
    <s v=""/>
    <s v=""/>
  </r>
  <r>
    <x v="4"/>
    <d v="2016-04-10T00:00:00"/>
    <n v="0"/>
    <n v="16"/>
    <n v="0"/>
    <n v="-1"/>
    <n v="15"/>
    <s v=""/>
    <s v=""/>
  </r>
  <r>
    <x v="4"/>
    <d v="2016-04-11T00:00:00"/>
    <n v="0"/>
    <n v="16"/>
    <n v="0"/>
    <n v="-1"/>
    <n v="15"/>
    <s v=""/>
    <s v=""/>
  </r>
  <r>
    <x v="4"/>
    <d v="2016-04-12T00:00:00"/>
    <n v="0"/>
    <n v="16"/>
    <n v="0"/>
    <n v="-1"/>
    <n v="15"/>
    <s v=""/>
    <s v=""/>
  </r>
  <r>
    <x v="4"/>
    <d v="2016-04-13T00:00:00"/>
    <n v="0"/>
    <n v="16"/>
    <n v="0"/>
    <n v="-1"/>
    <n v="15"/>
    <s v=""/>
    <s v=""/>
  </r>
  <r>
    <x v="4"/>
    <d v="2016-04-14T00:00:00"/>
    <n v="0"/>
    <n v="16"/>
    <n v="-1"/>
    <n v="-2"/>
    <n v="14"/>
    <s v=""/>
    <s v=""/>
  </r>
  <r>
    <x v="4"/>
    <d v="2016-04-15T00:00:00"/>
    <n v="0"/>
    <n v="16"/>
    <n v="0"/>
    <n v="-2"/>
    <n v="14"/>
    <s v=""/>
    <s v=""/>
  </r>
  <r>
    <x v="4"/>
    <d v="2016-04-16T00:00:00"/>
    <n v="0"/>
    <n v="16"/>
    <n v="0"/>
    <n v="-2"/>
    <n v="14"/>
    <s v=""/>
    <s v=""/>
  </r>
  <r>
    <x v="4"/>
    <d v="2016-04-17T00:00:00"/>
    <n v="0"/>
    <n v="16"/>
    <n v="0"/>
    <n v="-2"/>
    <n v="14"/>
    <s v=""/>
    <s v=""/>
  </r>
  <r>
    <x v="4"/>
    <d v="2016-04-18T00:00:00"/>
    <n v="0"/>
    <n v="16"/>
    <n v="0"/>
    <n v="-2"/>
    <n v="14"/>
    <s v=""/>
    <s v=""/>
  </r>
  <r>
    <x v="4"/>
    <d v="2016-04-19T00:00:00"/>
    <n v="0"/>
    <n v="16"/>
    <n v="0"/>
    <n v="-2"/>
    <n v="14"/>
    <s v=""/>
    <s v=""/>
  </r>
  <r>
    <x v="4"/>
    <d v="2016-04-20T00:00:00"/>
    <n v="0"/>
    <n v="16"/>
    <n v="0"/>
    <n v="-2"/>
    <n v="14"/>
    <s v=""/>
    <s v=""/>
  </r>
  <r>
    <x v="4"/>
    <d v="2016-04-21T00:00:00"/>
    <n v="0"/>
    <n v="16"/>
    <n v="-1"/>
    <n v="-3"/>
    <n v="13"/>
    <s v=""/>
    <s v=""/>
  </r>
  <r>
    <x v="4"/>
    <d v="2016-04-22T00:00:00"/>
    <n v="0"/>
    <n v="16"/>
    <n v="0"/>
    <n v="-3"/>
    <n v="13"/>
    <s v=""/>
    <s v=""/>
  </r>
  <r>
    <x v="4"/>
    <d v="2016-04-23T00:00:00"/>
    <n v="0"/>
    <n v="16"/>
    <n v="0"/>
    <n v="-3"/>
    <n v="13"/>
    <s v=""/>
    <s v=""/>
  </r>
  <r>
    <x v="4"/>
    <d v="2016-04-24T00:00:00"/>
    <n v="0"/>
    <n v="16"/>
    <n v="0"/>
    <n v="-3"/>
    <n v="13"/>
    <s v=""/>
    <s v=""/>
  </r>
  <r>
    <x v="4"/>
    <d v="2016-04-25T00:00:00"/>
    <n v="0"/>
    <n v="16"/>
    <n v="0"/>
    <n v="-3"/>
    <n v="13"/>
    <s v=""/>
    <s v=""/>
  </r>
  <r>
    <x v="4"/>
    <d v="2016-04-26T00:00:00"/>
    <n v="0"/>
    <n v="16"/>
    <n v="0"/>
    <n v="-3"/>
    <n v="13"/>
    <s v=""/>
    <s v=""/>
  </r>
  <r>
    <x v="4"/>
    <d v="2016-04-27T00:00:00"/>
    <n v="0"/>
    <n v="16"/>
    <n v="0"/>
    <n v="-3"/>
    <n v="13"/>
    <s v=""/>
    <s v=""/>
  </r>
  <r>
    <x v="4"/>
    <d v="2016-04-28T00:00:00"/>
    <n v="0"/>
    <n v="16"/>
    <n v="-1"/>
    <n v="-4"/>
    <n v="12"/>
    <s v=""/>
    <s v=""/>
  </r>
  <r>
    <x v="4"/>
    <d v="2016-04-29T00:00:00"/>
    <n v="0"/>
    <n v="16"/>
    <n v="0"/>
    <n v="-4"/>
    <n v="12"/>
    <s v=""/>
    <s v=""/>
  </r>
  <r>
    <x v="4"/>
    <d v="2016-04-30T00:00:00"/>
    <n v="0"/>
    <n v="16"/>
    <n v="0"/>
    <n v="-4"/>
    <n v="12"/>
    <s v=""/>
    <s v=""/>
  </r>
  <r>
    <x v="4"/>
    <d v="2016-05-01T00:00:00"/>
    <n v="0"/>
    <n v="16"/>
    <n v="0"/>
    <n v="-4"/>
    <n v="12"/>
    <s v=""/>
    <s v=""/>
  </r>
  <r>
    <x v="4"/>
    <d v="2016-05-02T00:00:00"/>
    <n v="0"/>
    <n v="16"/>
    <n v="0"/>
    <n v="-4"/>
    <n v="12"/>
    <s v=""/>
    <s v=""/>
  </r>
  <r>
    <x v="4"/>
    <d v="2016-05-03T00:00:00"/>
    <n v="0"/>
    <n v="16"/>
    <n v="0"/>
    <n v="-4"/>
    <n v="12"/>
    <s v=""/>
    <s v=""/>
  </r>
  <r>
    <x v="4"/>
    <d v="2016-05-04T00:00:00"/>
    <n v="0"/>
    <n v="16"/>
    <n v="0"/>
    <n v="-4"/>
    <n v="12"/>
    <s v=""/>
    <s v=""/>
  </r>
  <r>
    <x v="4"/>
    <d v="2016-05-05T00:00:00"/>
    <n v="0"/>
    <n v="16"/>
    <n v="0"/>
    <n v="-4"/>
    <n v="12"/>
    <s v=""/>
    <s v=""/>
  </r>
  <r>
    <x v="4"/>
    <d v="2016-05-06T00:00:00"/>
    <n v="0"/>
    <n v="16"/>
    <n v="0"/>
    <n v="-4"/>
    <n v="12"/>
    <s v=""/>
    <s v=""/>
  </r>
  <r>
    <x v="4"/>
    <d v="2016-05-07T00:00:00"/>
    <n v="0"/>
    <n v="16"/>
    <n v="0"/>
    <n v="-4"/>
    <n v="12"/>
    <s v=""/>
    <s v=""/>
  </r>
  <r>
    <x v="4"/>
    <d v="2016-05-08T00:00:00"/>
    <n v="0"/>
    <n v="16"/>
    <n v="0"/>
    <n v="-4"/>
    <n v="12"/>
    <s v=""/>
    <s v=""/>
  </r>
  <r>
    <x v="4"/>
    <d v="2016-05-09T00:00:00"/>
    <n v="0"/>
    <n v="16"/>
    <n v="0"/>
    <n v="-4"/>
    <n v="12"/>
    <s v=""/>
    <s v=""/>
  </r>
  <r>
    <x v="4"/>
    <d v="2016-05-10T00:00:00"/>
    <n v="0"/>
    <n v="16"/>
    <n v="0"/>
    <n v="-4"/>
    <n v="12"/>
    <s v=""/>
    <s v=""/>
  </r>
  <r>
    <x v="4"/>
    <d v="2016-05-11T00:00:00"/>
    <n v="0"/>
    <n v="16"/>
    <n v="0"/>
    <n v="-4"/>
    <n v="12"/>
    <s v=""/>
    <s v=""/>
  </r>
  <r>
    <x v="4"/>
    <d v="2016-05-12T00:00:00"/>
    <n v="0"/>
    <n v="16"/>
    <n v="-1"/>
    <n v="-5"/>
    <n v="11"/>
    <s v=""/>
    <s v=""/>
  </r>
  <r>
    <x v="4"/>
    <d v="2016-05-13T00:00:00"/>
    <n v="0"/>
    <n v="16"/>
    <n v="0"/>
    <n v="-5"/>
    <n v="11"/>
    <s v=""/>
    <s v=""/>
  </r>
  <r>
    <x v="4"/>
    <d v="2016-05-14T00:00:00"/>
    <n v="0"/>
    <n v="16"/>
    <n v="0"/>
    <n v="-5"/>
    <n v="11"/>
    <s v=""/>
    <s v=""/>
  </r>
  <r>
    <x v="4"/>
    <d v="2016-05-15T00:00:00"/>
    <n v="0"/>
    <n v="16"/>
    <n v="0"/>
    <n v="-5"/>
    <n v="11"/>
    <s v=""/>
    <s v=""/>
  </r>
  <r>
    <x v="4"/>
    <d v="2016-05-16T00:00:00"/>
    <n v="0"/>
    <n v="16"/>
    <n v="0"/>
    <n v="-5"/>
    <n v="11"/>
    <s v=""/>
    <s v=""/>
  </r>
  <r>
    <x v="4"/>
    <d v="2016-05-17T00:00:00"/>
    <n v="0"/>
    <n v="16"/>
    <n v="0"/>
    <n v="-5"/>
    <n v="11"/>
    <s v=""/>
    <s v=""/>
  </r>
  <r>
    <x v="4"/>
    <d v="2016-05-18T00:00:00"/>
    <n v="0"/>
    <n v="16"/>
    <n v="0"/>
    <n v="-5"/>
    <n v="11"/>
    <s v=""/>
    <s v=""/>
  </r>
  <r>
    <x v="4"/>
    <d v="2016-05-19T00:00:00"/>
    <n v="0"/>
    <n v="16"/>
    <n v="0"/>
    <n v="-5"/>
    <n v="11"/>
    <s v=""/>
    <s v=""/>
  </r>
  <r>
    <x v="4"/>
    <d v="2016-05-20T00:00:00"/>
    <n v="0"/>
    <n v="16"/>
    <n v="0"/>
    <n v="-5"/>
    <n v="11"/>
    <s v=""/>
    <s v=""/>
  </r>
  <r>
    <x v="4"/>
    <d v="2016-05-21T00:00:00"/>
    <n v="0"/>
    <n v="16"/>
    <n v="0"/>
    <n v="-5"/>
    <n v="11"/>
    <s v=""/>
    <s v=""/>
  </r>
  <r>
    <x v="4"/>
    <d v="2016-05-22T00:00:00"/>
    <n v="0"/>
    <n v="16"/>
    <n v="0"/>
    <n v="-5"/>
    <n v="11"/>
    <s v=""/>
    <s v=""/>
  </r>
  <r>
    <x v="4"/>
    <d v="2016-05-23T00:00:00"/>
    <n v="0"/>
    <n v="16"/>
    <n v="0"/>
    <n v="-5"/>
    <n v="11"/>
    <s v=""/>
    <s v=""/>
  </r>
  <r>
    <x v="4"/>
    <d v="2016-05-24T00:00:00"/>
    <n v="0"/>
    <n v="16"/>
    <n v="0"/>
    <n v="-5"/>
    <n v="11"/>
    <s v=""/>
    <s v=""/>
  </r>
  <r>
    <x v="4"/>
    <d v="2016-05-25T00:00:00"/>
    <n v="0"/>
    <n v="16"/>
    <n v="0"/>
    <n v="-5"/>
    <n v="11"/>
    <s v=""/>
    <s v=""/>
  </r>
  <r>
    <x v="4"/>
    <d v="2016-05-26T00:00:00"/>
    <n v="0"/>
    <n v="16"/>
    <n v="0"/>
    <n v="-5"/>
    <n v="11"/>
    <s v=""/>
    <s v=""/>
  </r>
  <r>
    <x v="4"/>
    <d v="2016-05-27T00:00:00"/>
    <n v="0"/>
    <n v="16"/>
    <n v="0"/>
    <n v="-5"/>
    <n v="11"/>
    <s v=""/>
    <s v=""/>
  </r>
  <r>
    <x v="4"/>
    <d v="2016-05-28T00:00:00"/>
    <n v="0"/>
    <n v="16"/>
    <n v="0"/>
    <n v="-5"/>
    <n v="11"/>
    <s v=""/>
    <s v=""/>
  </r>
  <r>
    <x v="4"/>
    <d v="2016-05-29T00:00:00"/>
    <n v="0"/>
    <n v="16"/>
    <n v="0"/>
    <n v="-5"/>
    <n v="11"/>
    <s v=""/>
    <s v=""/>
  </r>
  <r>
    <x v="4"/>
    <d v="2016-05-30T00:00:00"/>
    <n v="0"/>
    <n v="16"/>
    <n v="0"/>
    <n v="-5"/>
    <n v="11"/>
    <s v=""/>
    <s v=""/>
  </r>
  <r>
    <x v="4"/>
    <d v="2016-05-31T00:00:00"/>
    <n v="0"/>
    <n v="16"/>
    <n v="0"/>
    <n v="-5"/>
    <n v="11"/>
    <s v=""/>
    <s v=""/>
  </r>
  <r>
    <x v="4"/>
    <d v="2016-06-01T00:00:00"/>
    <n v="0"/>
    <n v="16"/>
    <n v="0"/>
    <n v="-5"/>
    <n v="11"/>
    <s v=""/>
    <s v=""/>
  </r>
  <r>
    <x v="4"/>
    <d v="2016-06-02T00:00:00"/>
    <n v="0"/>
    <n v="16"/>
    <n v="-1"/>
    <n v="-6"/>
    <n v="10"/>
    <s v=""/>
    <s v=""/>
  </r>
  <r>
    <x v="4"/>
    <d v="2016-06-03T00:00:00"/>
    <n v="0"/>
    <n v="16"/>
    <n v="0"/>
    <n v="-6"/>
    <n v="10"/>
    <s v=""/>
    <s v=""/>
  </r>
  <r>
    <x v="4"/>
    <d v="2016-06-04T00:00:00"/>
    <n v="0"/>
    <n v="16"/>
    <n v="0"/>
    <n v="-6"/>
    <n v="10"/>
    <s v=""/>
    <s v=""/>
  </r>
  <r>
    <x v="4"/>
    <d v="2016-06-05T00:00:00"/>
    <n v="0"/>
    <n v="16"/>
    <n v="0"/>
    <n v="-6"/>
    <n v="10"/>
    <s v=""/>
    <s v=""/>
  </r>
  <r>
    <x v="4"/>
    <d v="2016-06-06T00:00:00"/>
    <n v="0"/>
    <n v="16"/>
    <n v="0"/>
    <n v="-6"/>
    <n v="10"/>
    <s v=""/>
    <s v=""/>
  </r>
  <r>
    <x v="4"/>
    <d v="2016-06-07T00:00:00"/>
    <n v="0"/>
    <n v="16"/>
    <n v="0"/>
    <n v="-6"/>
    <n v="10"/>
    <s v=""/>
    <s v=""/>
  </r>
  <r>
    <x v="4"/>
    <d v="2016-06-08T00:00:00"/>
    <n v="0"/>
    <n v="16"/>
    <n v="0"/>
    <n v="-6"/>
    <n v="10"/>
    <s v=""/>
    <s v=""/>
  </r>
  <r>
    <x v="4"/>
    <d v="2016-06-09T00:00:00"/>
    <n v="0"/>
    <n v="16"/>
    <n v="-1"/>
    <n v="-7"/>
    <n v="9"/>
    <s v=""/>
    <s v=""/>
  </r>
  <r>
    <x v="4"/>
    <d v="2016-06-10T00:00:00"/>
    <n v="0"/>
    <n v="16"/>
    <n v="0"/>
    <n v="-7"/>
    <n v="9"/>
    <s v=""/>
    <s v=""/>
  </r>
  <r>
    <x v="4"/>
    <d v="2016-06-11T00:00:00"/>
    <n v="0"/>
    <n v="16"/>
    <n v="0"/>
    <n v="-7"/>
    <n v="9"/>
    <s v=""/>
    <s v=""/>
  </r>
  <r>
    <x v="4"/>
    <d v="2016-06-12T00:00:00"/>
    <n v="0"/>
    <n v="16"/>
    <n v="0"/>
    <n v="-7"/>
    <n v="9"/>
    <s v=""/>
    <s v=""/>
  </r>
  <r>
    <x v="4"/>
    <d v="2016-06-13T00:00:00"/>
    <n v="0"/>
    <n v="16"/>
    <n v="0"/>
    <n v="-7"/>
    <n v="9"/>
    <s v=""/>
    <s v=""/>
  </r>
  <r>
    <x v="4"/>
    <d v="2016-06-14T00:00:00"/>
    <n v="0"/>
    <n v="16"/>
    <n v="0"/>
    <n v="-7"/>
    <n v="9"/>
    <s v=""/>
    <s v=""/>
  </r>
  <r>
    <x v="4"/>
    <d v="2016-06-15T00:00:00"/>
    <n v="0"/>
    <n v="16"/>
    <n v="0"/>
    <n v="-7"/>
    <n v="9"/>
    <s v=""/>
    <s v=""/>
  </r>
  <r>
    <x v="4"/>
    <d v="2016-06-16T00:00:00"/>
    <n v="0"/>
    <n v="16"/>
    <n v="-1"/>
    <n v="-8"/>
    <n v="8"/>
    <s v=""/>
    <s v=""/>
  </r>
  <r>
    <x v="4"/>
    <d v="2016-06-17T00:00:00"/>
    <n v="0"/>
    <n v="16"/>
    <n v="0"/>
    <n v="-8"/>
    <n v="8"/>
    <s v=""/>
    <s v=""/>
  </r>
  <r>
    <x v="4"/>
    <d v="2016-06-18T00:00:00"/>
    <n v="0"/>
    <n v="16"/>
    <n v="0"/>
    <n v="-8"/>
    <n v="8"/>
    <s v=""/>
    <s v=""/>
  </r>
  <r>
    <x v="4"/>
    <d v="2016-06-19T00:00:00"/>
    <n v="0"/>
    <n v="16"/>
    <n v="0"/>
    <n v="-8"/>
    <n v="8"/>
    <s v=""/>
    <s v=""/>
  </r>
  <r>
    <x v="4"/>
    <d v="2016-06-20T00:00:00"/>
    <n v="0"/>
    <n v="16"/>
    <n v="0"/>
    <n v="-8"/>
    <n v="8"/>
    <s v=""/>
    <s v=""/>
  </r>
  <r>
    <x v="4"/>
    <d v="2016-06-21T00:00:00"/>
    <n v="0"/>
    <n v="16"/>
    <n v="0"/>
    <n v="-8"/>
    <n v="8"/>
    <s v=""/>
    <s v=""/>
  </r>
  <r>
    <x v="4"/>
    <d v="2016-06-22T00:00:00"/>
    <n v="0"/>
    <n v="16"/>
    <n v="0"/>
    <n v="-8"/>
    <n v="8"/>
    <s v=""/>
    <s v=""/>
  </r>
  <r>
    <x v="4"/>
    <d v="2016-06-23T00:00:00"/>
    <n v="0"/>
    <n v="16"/>
    <n v="-1"/>
    <n v="-9"/>
    <n v="7"/>
    <s v=""/>
    <s v=""/>
  </r>
  <r>
    <x v="4"/>
    <d v="2016-06-24T00:00:00"/>
    <n v="0"/>
    <n v="16"/>
    <n v="0"/>
    <n v="-9"/>
    <n v="7"/>
    <s v=""/>
    <s v=""/>
  </r>
  <r>
    <x v="4"/>
    <d v="2016-06-25T00:00:00"/>
    <n v="0"/>
    <n v="16"/>
    <n v="0"/>
    <n v="-9"/>
    <n v="7"/>
    <s v=""/>
    <s v=""/>
  </r>
  <r>
    <x v="4"/>
    <d v="2016-06-26T00:00:00"/>
    <n v="0"/>
    <n v="16"/>
    <n v="0"/>
    <n v="-9"/>
    <n v="7"/>
    <s v=""/>
    <s v=""/>
  </r>
  <r>
    <x v="4"/>
    <d v="2016-06-27T00:00:00"/>
    <n v="0"/>
    <n v="16"/>
    <n v="0"/>
    <n v="-9"/>
    <n v="7"/>
    <s v=""/>
    <s v=""/>
  </r>
  <r>
    <x v="4"/>
    <d v="2016-06-28T00:00:00"/>
    <n v="0"/>
    <n v="16"/>
    <n v="0"/>
    <n v="-9"/>
    <n v="7"/>
    <s v=""/>
    <s v=""/>
  </r>
  <r>
    <x v="4"/>
    <d v="2016-06-29T00:00:00"/>
    <n v="0"/>
    <n v="16"/>
    <n v="0"/>
    <n v="-9"/>
    <n v="7"/>
    <s v=""/>
    <s v=""/>
  </r>
  <r>
    <x v="4"/>
    <d v="2016-06-30T00:00:00"/>
    <n v="0"/>
    <n v="16"/>
    <n v="-1"/>
    <n v="-10"/>
    <n v="6"/>
    <s v=""/>
    <s v=""/>
  </r>
  <r>
    <x v="4"/>
    <d v="2016-07-01T00:00:00"/>
    <n v="0"/>
    <n v="16"/>
    <n v="0"/>
    <n v="-10"/>
    <n v="6"/>
    <s v=""/>
    <s v=""/>
  </r>
  <r>
    <x v="4"/>
    <d v="2016-07-02T00:00:00"/>
    <n v="0"/>
    <n v="16"/>
    <n v="0"/>
    <n v="-10"/>
    <n v="6"/>
    <s v=""/>
    <s v=""/>
  </r>
  <r>
    <x v="4"/>
    <d v="2016-07-03T00:00:00"/>
    <n v="0"/>
    <n v="16"/>
    <n v="0"/>
    <n v="-10"/>
    <n v="6"/>
    <s v=""/>
    <s v=""/>
  </r>
  <r>
    <x v="4"/>
    <d v="2016-07-04T00:00:00"/>
    <n v="0"/>
    <n v="16"/>
    <n v="0"/>
    <n v="-10"/>
    <n v="6"/>
    <s v=""/>
    <s v=""/>
  </r>
  <r>
    <x v="4"/>
    <d v="2016-07-05T00:00:00"/>
    <n v="0"/>
    <n v="16"/>
    <n v="0"/>
    <n v="-10"/>
    <n v="6"/>
    <s v=""/>
    <s v=""/>
  </r>
  <r>
    <x v="4"/>
    <d v="2016-07-06T00:00:00"/>
    <n v="0"/>
    <n v="16"/>
    <n v="0"/>
    <n v="-10"/>
    <n v="6"/>
    <s v=""/>
    <s v=""/>
  </r>
  <r>
    <x v="4"/>
    <d v="2016-07-07T00:00:00"/>
    <n v="0"/>
    <n v="16"/>
    <n v="-1"/>
    <n v="-11"/>
    <n v="5"/>
    <s v=""/>
    <s v=""/>
  </r>
  <r>
    <x v="4"/>
    <d v="2016-07-08T00:00:00"/>
    <n v="0"/>
    <n v="16"/>
    <n v="0"/>
    <n v="-11"/>
    <n v="5"/>
    <s v=""/>
    <s v=""/>
  </r>
  <r>
    <x v="4"/>
    <d v="2016-07-09T00:00:00"/>
    <n v="0"/>
    <n v="16"/>
    <n v="0"/>
    <n v="-11"/>
    <n v="5"/>
    <s v=""/>
    <s v=""/>
  </r>
  <r>
    <x v="4"/>
    <d v="2016-07-10T00:00:00"/>
    <n v="0"/>
    <n v="16"/>
    <n v="0"/>
    <n v="-11"/>
    <n v="5"/>
    <s v=""/>
    <s v=""/>
  </r>
  <r>
    <x v="4"/>
    <d v="2016-07-11T00:00:00"/>
    <n v="0"/>
    <n v="16"/>
    <n v="0"/>
    <n v="-11"/>
    <n v="5"/>
    <s v=""/>
    <s v=""/>
  </r>
  <r>
    <x v="4"/>
    <d v="2016-07-12T00:00:00"/>
    <n v="0"/>
    <n v="16"/>
    <n v="0"/>
    <n v="-11"/>
    <n v="5"/>
    <s v=""/>
    <s v=""/>
  </r>
  <r>
    <x v="4"/>
    <d v="2016-07-13T00:00:00"/>
    <n v="0"/>
    <n v="16"/>
    <n v="0"/>
    <n v="-11"/>
    <n v="5"/>
    <s v=""/>
    <s v=""/>
  </r>
  <r>
    <x v="4"/>
    <d v="2016-07-14T00:00:00"/>
    <n v="0"/>
    <n v="16"/>
    <n v="-1"/>
    <n v="-12"/>
    <n v="4"/>
    <s v=""/>
    <s v=""/>
  </r>
  <r>
    <x v="4"/>
    <d v="2016-07-15T00:00:00"/>
    <n v="0"/>
    <n v="16"/>
    <n v="0"/>
    <n v="-12"/>
    <n v="4"/>
    <s v=""/>
    <s v=""/>
  </r>
  <r>
    <x v="4"/>
    <d v="2016-07-16T00:00:00"/>
    <n v="0"/>
    <n v="16"/>
    <n v="0"/>
    <n v="-12"/>
    <n v="4"/>
    <s v=""/>
    <s v=""/>
  </r>
  <r>
    <x v="4"/>
    <d v="2016-07-17T00:00:00"/>
    <n v="0"/>
    <n v="16"/>
    <n v="0"/>
    <n v="-12"/>
    <n v="4"/>
    <s v=""/>
    <s v=""/>
  </r>
  <r>
    <x v="4"/>
    <d v="2016-07-18T00:00:00"/>
    <n v="0"/>
    <n v="16"/>
    <n v="0"/>
    <n v="-12"/>
    <n v="4"/>
    <s v=""/>
    <s v=""/>
  </r>
  <r>
    <x v="4"/>
    <d v="2016-07-19T00:00:00"/>
    <n v="0"/>
    <n v="16"/>
    <n v="0"/>
    <n v="-12"/>
    <n v="4"/>
    <s v=""/>
    <s v=""/>
  </r>
  <r>
    <x v="4"/>
    <d v="2016-07-20T00:00:00"/>
    <n v="0"/>
    <n v="16"/>
    <n v="0"/>
    <n v="-12"/>
    <n v="4"/>
    <s v=""/>
    <s v=""/>
  </r>
  <r>
    <x v="4"/>
    <d v="2016-07-21T00:00:00"/>
    <n v="0"/>
    <n v="16"/>
    <n v="-1"/>
    <n v="-13"/>
    <n v="3"/>
    <s v=""/>
    <s v=""/>
  </r>
  <r>
    <x v="4"/>
    <d v="2016-07-22T00:00:00"/>
    <n v="0"/>
    <n v="16"/>
    <n v="0"/>
    <n v="-13"/>
    <n v="3"/>
    <s v=""/>
    <s v=""/>
  </r>
  <r>
    <x v="4"/>
    <d v="2016-07-23T00:00:00"/>
    <n v="0"/>
    <n v="16"/>
    <n v="0"/>
    <n v="-13"/>
    <n v="3"/>
    <s v=""/>
    <s v=""/>
  </r>
  <r>
    <x v="4"/>
    <d v="2016-07-24T00:00:00"/>
    <n v="0"/>
    <n v="16"/>
    <n v="0"/>
    <n v="-13"/>
    <n v="3"/>
    <s v=""/>
    <s v=""/>
  </r>
  <r>
    <x v="4"/>
    <d v="2016-07-25T00:00:00"/>
    <n v="0"/>
    <n v="16"/>
    <n v="0"/>
    <n v="-13"/>
    <n v="3"/>
    <s v=""/>
    <s v=""/>
  </r>
  <r>
    <x v="4"/>
    <d v="2016-07-26T00:00:00"/>
    <n v="0"/>
    <n v="16"/>
    <n v="0"/>
    <n v="-13"/>
    <n v="3"/>
    <s v=""/>
    <s v=""/>
  </r>
  <r>
    <x v="4"/>
    <d v="2016-07-27T00:00:00"/>
    <n v="0"/>
    <n v="16"/>
    <n v="0"/>
    <n v="-13"/>
    <n v="3"/>
    <s v=""/>
    <s v=""/>
  </r>
  <r>
    <x v="4"/>
    <d v="2016-07-28T00:00:00"/>
    <n v="0"/>
    <n v="16"/>
    <n v="-1"/>
    <n v="-14"/>
    <n v="2"/>
    <s v=""/>
    <s v=""/>
  </r>
  <r>
    <x v="4"/>
    <d v="2016-07-29T00:00:00"/>
    <n v="0"/>
    <n v="16"/>
    <n v="0"/>
    <n v="-14"/>
    <n v="2"/>
    <s v=""/>
    <s v=""/>
  </r>
  <r>
    <x v="4"/>
    <d v="2016-07-30T00:00:00"/>
    <n v="0"/>
    <n v="16"/>
    <n v="0"/>
    <n v="-14"/>
    <n v="2"/>
    <s v=""/>
    <s v=""/>
  </r>
  <r>
    <x v="4"/>
    <d v="2016-07-31T00:00:00"/>
    <n v="0"/>
    <n v="16"/>
    <n v="0"/>
    <n v="-14"/>
    <n v="2"/>
    <s v=""/>
    <s v=""/>
  </r>
  <r>
    <x v="4"/>
    <d v="2016-08-01T00:00:00"/>
    <n v="0"/>
    <n v="16"/>
    <n v="-1"/>
    <n v="-15"/>
    <n v="1"/>
    <s v=""/>
    <s v=""/>
  </r>
  <r>
    <x v="4"/>
    <d v="2016-08-02T00:00:00"/>
    <n v="0"/>
    <n v="16"/>
    <n v="0"/>
    <n v="-15"/>
    <n v="1"/>
    <s v=""/>
    <s v=""/>
  </r>
  <r>
    <x v="4"/>
    <d v="2016-08-03T00:00:00"/>
    <n v="0"/>
    <n v="16"/>
    <n v="0"/>
    <n v="-15"/>
    <n v="1"/>
    <s v=""/>
    <s v=""/>
  </r>
  <r>
    <x v="4"/>
    <d v="2016-08-04T00:00:00"/>
    <n v="0"/>
    <n v="16"/>
    <n v="0"/>
    <n v="-15"/>
    <n v="1"/>
    <s v=""/>
    <s v=""/>
  </r>
  <r>
    <x v="4"/>
    <d v="2016-08-05T00:00:00"/>
    <n v="0"/>
    <n v="16"/>
    <n v="0"/>
    <n v="-15"/>
    <n v="1"/>
    <s v=""/>
    <s v=""/>
  </r>
  <r>
    <x v="4"/>
    <d v="2016-08-06T00:00:00"/>
    <n v="0"/>
    <n v="16"/>
    <n v="0"/>
    <n v="-15"/>
    <n v="1"/>
    <s v=""/>
    <s v=""/>
  </r>
  <r>
    <x v="4"/>
    <d v="2016-08-07T00:00:00"/>
    <n v="0"/>
    <n v="16"/>
    <n v="0"/>
    <n v="-15"/>
    <n v="1"/>
    <s v=""/>
    <s v=""/>
  </r>
  <r>
    <x v="4"/>
    <d v="2016-08-08T00:00:00"/>
    <n v="0"/>
    <n v="16"/>
    <n v="0"/>
    <n v="-15"/>
    <n v="1"/>
    <s v=""/>
    <s v=""/>
  </r>
  <r>
    <x v="4"/>
    <d v="2016-08-09T00:00:00"/>
    <n v="0"/>
    <n v="16"/>
    <n v="0"/>
    <n v="-15"/>
    <n v="1"/>
    <s v=""/>
    <s v=""/>
  </r>
  <r>
    <x v="4"/>
    <d v="2016-08-10T00:00:00"/>
    <n v="0"/>
    <n v="16"/>
    <n v="0"/>
    <n v="-15"/>
    <n v="1"/>
    <s v=""/>
    <s v=""/>
  </r>
  <r>
    <x v="4"/>
    <d v="2016-08-11T00:00:00"/>
    <n v="0"/>
    <n v="16"/>
    <n v="0"/>
    <n v="-15"/>
    <n v="1"/>
    <s v=""/>
    <s v=""/>
  </r>
  <r>
    <x v="4"/>
    <d v="2016-08-12T00:00:00"/>
    <n v="0"/>
    <n v="16"/>
    <n v="0"/>
    <n v="-15"/>
    <n v="1"/>
    <s v=""/>
    <s v=""/>
  </r>
  <r>
    <x v="4"/>
    <d v="2016-08-13T00:00:00"/>
    <n v="0"/>
    <n v="16"/>
    <n v="0"/>
    <n v="-15"/>
    <n v="1"/>
    <s v=""/>
    <s v=""/>
  </r>
  <r>
    <x v="4"/>
    <d v="2016-08-14T00:00:00"/>
    <n v="0"/>
    <n v="16"/>
    <n v="0"/>
    <n v="-15"/>
    <n v="1"/>
    <s v=""/>
    <s v=""/>
  </r>
  <r>
    <x v="4"/>
    <d v="2016-08-15T00:00:00"/>
    <n v="0"/>
    <n v="16"/>
    <n v="0"/>
    <n v="-15"/>
    <n v="1"/>
    <s v=""/>
    <s v=""/>
  </r>
  <r>
    <x v="4"/>
    <d v="2016-08-16T00:00:00"/>
    <n v="0"/>
    <n v="16"/>
    <n v="0"/>
    <n v="-15"/>
    <n v="1"/>
    <s v=""/>
    <s v=""/>
  </r>
  <r>
    <x v="4"/>
    <d v="2016-08-17T00:00:00"/>
    <n v="0"/>
    <n v="16"/>
    <n v="0"/>
    <n v="-15"/>
    <n v="1"/>
    <s v=""/>
    <s v=""/>
  </r>
  <r>
    <x v="4"/>
    <d v="2016-08-18T00:00:00"/>
    <n v="0"/>
    <n v="16"/>
    <n v="-1"/>
    <n v="-16"/>
    <n v="0"/>
    <s v=""/>
    <s v=""/>
  </r>
  <r>
    <x v="4"/>
    <d v="2016-08-19T00:00:00"/>
    <n v="0"/>
    <n v="16"/>
    <n v="0"/>
    <n v="-16"/>
    <n v="0"/>
    <s v=""/>
    <s v=""/>
  </r>
  <r>
    <x v="4"/>
    <d v="2016-08-20T00:00:00"/>
    <n v="0"/>
    <n v="16"/>
    <n v="0"/>
    <n v="-16"/>
    <n v="0"/>
    <s v=""/>
    <s v=""/>
  </r>
  <r>
    <x v="4"/>
    <d v="2016-08-21T00:00:00"/>
    <n v="0"/>
    <n v="16"/>
    <n v="0"/>
    <n v="-16"/>
    <n v="0"/>
    <s v=""/>
    <s v=""/>
  </r>
  <r>
    <x v="4"/>
    <d v="2016-08-22T00:00:00"/>
    <n v="0"/>
    <n v="16"/>
    <n v="0"/>
    <n v="-16"/>
    <n v="0"/>
    <s v=""/>
    <s v=""/>
  </r>
  <r>
    <x v="4"/>
    <d v="2016-08-23T00:00:00"/>
    <n v="0"/>
    <n v="16"/>
    <n v="0"/>
    <n v="-16"/>
    <n v="0"/>
    <s v=""/>
    <s v=""/>
  </r>
  <r>
    <x v="4"/>
    <d v="2016-08-24T00:00:00"/>
    <n v="0"/>
    <n v="16"/>
    <n v="0"/>
    <n v="-16"/>
    <n v="0"/>
    <s v=""/>
    <s v=""/>
  </r>
  <r>
    <x v="4"/>
    <d v="2016-08-25T00:00:00"/>
    <n v="0"/>
    <n v="16"/>
    <n v="0"/>
    <n v="-16"/>
    <n v="0"/>
    <s v=""/>
    <s v=""/>
  </r>
  <r>
    <x v="4"/>
    <d v="2016-08-26T00:00:00"/>
    <n v="0"/>
    <n v="16"/>
    <n v="0"/>
    <n v="-16"/>
    <n v="0"/>
    <s v=""/>
    <s v=""/>
  </r>
  <r>
    <x v="4"/>
    <d v="2016-08-27T00:00:00"/>
    <n v="0"/>
    <n v="16"/>
    <n v="0"/>
    <n v="-16"/>
    <n v="0"/>
    <s v=""/>
    <s v=""/>
  </r>
  <r>
    <x v="4"/>
    <d v="2016-08-28T00:00:00"/>
    <n v="0"/>
    <n v="16"/>
    <n v="0"/>
    <n v="-16"/>
    <n v="0"/>
    <s v=""/>
    <s v=""/>
  </r>
  <r>
    <x v="4"/>
    <d v="2016-08-29T00:00:00"/>
    <n v="0"/>
    <n v="16"/>
    <n v="0"/>
    <n v="-16"/>
    <n v="0"/>
    <s v=""/>
    <s v=""/>
  </r>
  <r>
    <x v="4"/>
    <d v="2016-08-30T00:00:00"/>
    <n v="0"/>
    <n v="16"/>
    <n v="0"/>
    <n v="-16"/>
    <n v="0"/>
    <s v=""/>
    <s v=""/>
  </r>
  <r>
    <x v="4"/>
    <d v="2016-08-31T00:00:00"/>
    <n v="0"/>
    <n v="16"/>
    <n v="0"/>
    <n v="-16"/>
    <n v="0"/>
    <s v=""/>
    <s v=""/>
  </r>
  <r>
    <x v="4"/>
    <d v="2016-09-01T00:00:00"/>
    <n v="0"/>
    <n v="16"/>
    <n v="0"/>
    <n v="-16"/>
    <n v="0"/>
    <s v=""/>
    <s v=""/>
  </r>
  <r>
    <x v="4"/>
    <d v="2016-09-02T00:00:00"/>
    <n v="0"/>
    <n v="16"/>
    <n v="0"/>
    <n v="-16"/>
    <n v="0"/>
    <s v=""/>
    <s v=""/>
  </r>
  <r>
    <x v="4"/>
    <d v="2016-09-03T00:00:00"/>
    <n v="0"/>
    <n v="16"/>
    <n v="0"/>
    <n v="-16"/>
    <n v="0"/>
    <s v=""/>
    <s v=""/>
  </r>
  <r>
    <x v="4"/>
    <d v="2016-09-04T00:00:00"/>
    <n v="0"/>
    <n v="16"/>
    <n v="0"/>
    <n v="-16"/>
    <n v="0"/>
    <s v=""/>
    <s v=""/>
  </r>
  <r>
    <x v="4"/>
    <d v="2016-09-05T00:00:00"/>
    <n v="0"/>
    <n v="16"/>
    <n v="0"/>
    <n v="-16"/>
    <n v="0"/>
    <s v=""/>
    <s v=""/>
  </r>
  <r>
    <x v="4"/>
    <d v="2016-09-06T00:00:00"/>
    <n v="0"/>
    <n v="16"/>
    <n v="0"/>
    <n v="-16"/>
    <n v="0"/>
    <s v=""/>
    <s v=""/>
  </r>
  <r>
    <x v="4"/>
    <d v="2016-09-07T00:00:00"/>
    <n v="0"/>
    <n v="16"/>
    <n v="0"/>
    <n v="-16"/>
    <n v="0"/>
    <s v=""/>
    <s v=""/>
  </r>
  <r>
    <x v="4"/>
    <d v="2016-09-08T00:00:00"/>
    <n v="0"/>
    <n v="16"/>
    <n v="0"/>
    <n v="-16"/>
    <n v="0"/>
    <s v=""/>
    <s v=""/>
  </r>
  <r>
    <x v="4"/>
    <d v="2016-09-09T00:00:00"/>
    <n v="0"/>
    <n v="16"/>
    <n v="0"/>
    <n v="-16"/>
    <n v="0"/>
    <s v=""/>
    <s v=""/>
  </r>
  <r>
    <x v="4"/>
    <d v="2016-09-10T00:00:00"/>
    <n v="0"/>
    <n v="16"/>
    <n v="0"/>
    <n v="-16"/>
    <n v="0"/>
    <s v=""/>
    <s v=""/>
  </r>
  <r>
    <x v="4"/>
    <d v="2016-09-11T00:00:00"/>
    <n v="0"/>
    <n v="16"/>
    <n v="0"/>
    <n v="-16"/>
    <n v="0"/>
    <s v=""/>
    <s v=""/>
  </r>
  <r>
    <x v="4"/>
    <d v="2016-09-12T00:00:00"/>
    <n v="0"/>
    <n v="16"/>
    <n v="0"/>
    <n v="-16"/>
    <n v="0"/>
    <s v=""/>
    <s v=""/>
  </r>
  <r>
    <x v="4"/>
    <d v="2016-09-13T00:00:00"/>
    <n v="0"/>
    <n v="16"/>
    <n v="0"/>
    <n v="-16"/>
    <n v="0"/>
    <s v=""/>
    <s v=""/>
  </r>
  <r>
    <x v="4"/>
    <d v="2016-09-14T00:00:00"/>
    <n v="0"/>
    <n v="16"/>
    <n v="0"/>
    <n v="-16"/>
    <n v="0"/>
    <s v=""/>
    <s v=""/>
  </r>
  <r>
    <x v="4"/>
    <d v="2016-09-15T00:00:00"/>
    <n v="0"/>
    <n v="16"/>
    <n v="0"/>
    <n v="-16"/>
    <n v="0"/>
    <s v=""/>
    <s v=""/>
  </r>
  <r>
    <x v="4"/>
    <d v="2016-09-16T00:00:00"/>
    <n v="0"/>
    <n v="16"/>
    <n v="0"/>
    <n v="-16"/>
    <n v="0"/>
    <s v=""/>
    <s v=""/>
  </r>
  <r>
    <x v="4"/>
    <d v="2016-09-17T00:00:00"/>
    <n v="0"/>
    <n v="16"/>
    <n v="0"/>
    <n v="-16"/>
    <n v="0"/>
    <s v=""/>
    <s v=""/>
  </r>
  <r>
    <x v="4"/>
    <d v="2016-09-18T00:00:00"/>
    <n v="0"/>
    <n v="16"/>
    <n v="0"/>
    <n v="-16"/>
    <n v="0"/>
    <s v=""/>
    <s v=""/>
  </r>
  <r>
    <x v="4"/>
    <d v="2016-09-19T00:00:00"/>
    <n v="0"/>
    <n v="16"/>
    <n v="0"/>
    <n v="-16"/>
    <n v="0"/>
    <s v=""/>
    <s v=""/>
  </r>
  <r>
    <x v="4"/>
    <d v="2016-09-20T00:00:00"/>
    <n v="0"/>
    <n v="16"/>
    <n v="0"/>
    <n v="-16"/>
    <n v="0"/>
    <s v=""/>
    <s v=""/>
  </r>
  <r>
    <x v="4"/>
    <d v="2016-09-21T00:00:00"/>
    <n v="0"/>
    <n v="16"/>
    <n v="0"/>
    <n v="-16"/>
    <n v="0"/>
    <s v=""/>
    <s v=""/>
  </r>
  <r>
    <x v="4"/>
    <d v="2016-09-22T00:00:00"/>
    <n v="0"/>
    <n v="16"/>
    <n v="0"/>
    <n v="-16"/>
    <n v="0"/>
    <s v=""/>
    <s v=""/>
  </r>
  <r>
    <x v="4"/>
    <d v="2016-09-23T00:00:00"/>
    <n v="0"/>
    <n v="16"/>
    <n v="0"/>
    <n v="-16"/>
    <n v="0"/>
    <s v=""/>
    <s v=""/>
  </r>
  <r>
    <x v="4"/>
    <d v="2016-09-24T00:00:00"/>
    <n v="0"/>
    <n v="16"/>
    <n v="0"/>
    <n v="-16"/>
    <n v="0"/>
    <s v=""/>
    <s v=""/>
  </r>
  <r>
    <x v="4"/>
    <d v="2016-09-25T00:00:00"/>
    <n v="0"/>
    <n v="16"/>
    <n v="0"/>
    <n v="-16"/>
    <n v="0"/>
    <s v=""/>
    <s v=""/>
  </r>
  <r>
    <x v="4"/>
    <d v="2016-09-26T00:00:00"/>
    <n v="0"/>
    <n v="16"/>
    <n v="0"/>
    <n v="-16"/>
    <n v="0"/>
    <s v=""/>
    <s v=""/>
  </r>
  <r>
    <x v="4"/>
    <d v="2016-09-27T00:00:00"/>
    <n v="0"/>
    <n v="16"/>
    <n v="0"/>
    <n v="-16"/>
    <n v="0"/>
    <s v=""/>
    <s v=""/>
  </r>
  <r>
    <x v="4"/>
    <d v="2016-09-28T00:00:00"/>
    <n v="0"/>
    <n v="16"/>
    <n v="0"/>
    <n v="-16"/>
    <n v="0"/>
    <s v=""/>
    <s v=""/>
  </r>
  <r>
    <x v="4"/>
    <d v="2016-09-29T00:00:00"/>
    <n v="0"/>
    <n v="16"/>
    <n v="0"/>
    <n v="-16"/>
    <n v="0"/>
    <s v=""/>
    <s v=""/>
  </r>
  <r>
    <x v="4"/>
    <d v="2016-09-30T00:00:00"/>
    <n v="0"/>
    <n v="16"/>
    <n v="0"/>
    <n v="-16"/>
    <n v="0"/>
    <s v=""/>
    <s v=""/>
  </r>
  <r>
    <x v="4"/>
    <d v="2016-10-01T00:00:00"/>
    <n v="0"/>
    <n v="16"/>
    <n v="0"/>
    <n v="-16"/>
    <n v="0"/>
    <s v=""/>
    <s v=""/>
  </r>
  <r>
    <x v="4"/>
    <d v="2016-10-02T00:00:00"/>
    <n v="0"/>
    <n v="16"/>
    <n v="0"/>
    <n v="-16"/>
    <n v="0"/>
    <s v=""/>
    <s v=""/>
  </r>
  <r>
    <x v="4"/>
    <d v="2016-10-03T00:00:00"/>
    <n v="0"/>
    <n v="16"/>
    <n v="0"/>
    <n v="-16"/>
    <n v="0"/>
    <s v=""/>
    <s v=""/>
  </r>
  <r>
    <x v="4"/>
    <d v="2016-10-04T00:00:00"/>
    <n v="0"/>
    <n v="16"/>
    <n v="0"/>
    <n v="-16"/>
    <n v="0"/>
    <s v=""/>
    <s v=""/>
  </r>
  <r>
    <x v="4"/>
    <d v="2016-10-05T00:00:00"/>
    <n v="0"/>
    <n v="16"/>
    <n v="0"/>
    <n v="-16"/>
    <n v="0"/>
    <s v=""/>
    <s v=""/>
  </r>
  <r>
    <x v="4"/>
    <d v="2016-10-06T00:00:00"/>
    <n v="0"/>
    <n v="16"/>
    <n v="0"/>
    <n v="-16"/>
    <n v="0"/>
    <s v=""/>
    <s v=""/>
  </r>
  <r>
    <x v="4"/>
    <d v="2016-10-07T00:00:00"/>
    <n v="0"/>
    <n v="16"/>
    <n v="0"/>
    <n v="-16"/>
    <n v="0"/>
    <s v=""/>
    <s v=""/>
  </r>
  <r>
    <x v="4"/>
    <d v="2016-10-08T00:00:00"/>
    <n v="0"/>
    <n v="16"/>
    <n v="0"/>
    <n v="-16"/>
    <n v="0"/>
    <s v=""/>
    <s v=""/>
  </r>
  <r>
    <x v="4"/>
    <d v="2016-10-09T00:00:00"/>
    <n v="0"/>
    <n v="16"/>
    <n v="0"/>
    <n v="-16"/>
    <n v="0"/>
    <s v=""/>
    <s v=""/>
  </r>
  <r>
    <x v="4"/>
    <d v="2016-10-10T00:00:00"/>
    <n v="0"/>
    <n v="16"/>
    <n v="0"/>
    <n v="-16"/>
    <n v="0"/>
    <s v=""/>
    <s v=""/>
  </r>
  <r>
    <x v="4"/>
    <d v="2016-10-11T00:00:00"/>
    <n v="0"/>
    <n v="16"/>
    <n v="0"/>
    <n v="-16"/>
    <n v="0"/>
    <s v=""/>
    <s v=""/>
  </r>
  <r>
    <x v="4"/>
    <d v="2016-10-12T00:00:00"/>
    <n v="0"/>
    <n v="16"/>
    <n v="0"/>
    <n v="-16"/>
    <n v="0"/>
    <s v=""/>
    <s v=""/>
  </r>
  <r>
    <x v="4"/>
    <d v="2016-10-13T00:00:00"/>
    <n v="0"/>
    <n v="16"/>
    <n v="0"/>
    <n v="-16"/>
    <n v="0"/>
    <s v=""/>
    <s v=""/>
  </r>
  <r>
    <x v="4"/>
    <d v="2016-10-14T00:00:00"/>
    <n v="0"/>
    <n v="16"/>
    <n v="0"/>
    <n v="-16"/>
    <n v="0"/>
    <s v=""/>
    <s v=""/>
  </r>
  <r>
    <x v="4"/>
    <d v="2016-10-15T00:00:00"/>
    <n v="0"/>
    <n v="16"/>
    <n v="0"/>
    <n v="-16"/>
    <n v="0"/>
    <s v=""/>
    <s v=""/>
  </r>
  <r>
    <x v="4"/>
    <d v="2016-10-16T00:00:00"/>
    <n v="0"/>
    <n v="16"/>
    <n v="0"/>
    <n v="-16"/>
    <n v="0"/>
    <s v=""/>
    <s v=""/>
  </r>
  <r>
    <x v="4"/>
    <d v="2016-10-17T00:00:00"/>
    <n v="0"/>
    <n v="16"/>
    <n v="0"/>
    <n v="-16"/>
    <n v="0"/>
    <s v=""/>
    <s v=""/>
  </r>
  <r>
    <x v="4"/>
    <d v="2016-10-18T00:00:00"/>
    <n v="0"/>
    <n v="16"/>
    <n v="0"/>
    <n v="-16"/>
    <n v="0"/>
    <s v=""/>
    <s v=""/>
  </r>
  <r>
    <x v="4"/>
    <d v="2016-10-19T00:00:00"/>
    <n v="0"/>
    <n v="16"/>
    <n v="0"/>
    <n v="-16"/>
    <n v="0"/>
    <s v=""/>
    <s v=""/>
  </r>
  <r>
    <x v="4"/>
    <d v="2016-10-20T00:00:00"/>
    <n v="0"/>
    <n v="16"/>
    <n v="0"/>
    <n v="-16"/>
    <n v="0"/>
    <s v=""/>
    <s v=""/>
  </r>
  <r>
    <x v="4"/>
    <d v="2016-10-21T00:00:00"/>
    <n v="0"/>
    <n v="16"/>
    <n v="0"/>
    <n v="-16"/>
    <n v="0"/>
    <s v=""/>
    <s v=""/>
  </r>
  <r>
    <x v="4"/>
    <d v="2016-10-22T00:00:00"/>
    <n v="0"/>
    <n v="16"/>
    <n v="0"/>
    <n v="-16"/>
    <n v="0"/>
    <s v=""/>
    <s v=""/>
  </r>
  <r>
    <x v="4"/>
    <d v="2016-10-23T00:00:00"/>
    <n v="0"/>
    <n v="16"/>
    <n v="0"/>
    <n v="-16"/>
    <n v="0"/>
    <s v=""/>
    <s v=""/>
  </r>
  <r>
    <x v="4"/>
    <d v="2016-10-24T00:00:00"/>
    <n v="0"/>
    <n v="16"/>
    <n v="0"/>
    <n v="-16"/>
    <n v="0"/>
    <s v=""/>
    <s v=""/>
  </r>
  <r>
    <x v="4"/>
    <d v="2016-10-25T00:00:00"/>
    <n v="0"/>
    <n v="16"/>
    <n v="0"/>
    <n v="-16"/>
    <n v="0"/>
    <s v=""/>
    <s v=""/>
  </r>
  <r>
    <x v="4"/>
    <d v="2016-10-26T00:00:00"/>
    <n v="0"/>
    <n v="16"/>
    <n v="0"/>
    <n v="-16"/>
    <n v="0"/>
    <s v=""/>
    <s v=""/>
  </r>
  <r>
    <x v="4"/>
    <d v="2016-10-27T00:00:00"/>
    <n v="0"/>
    <n v="16"/>
    <n v="0"/>
    <n v="-16"/>
    <n v="0"/>
    <s v=""/>
    <s v=""/>
  </r>
  <r>
    <x v="4"/>
    <d v="2016-10-28T00:00:00"/>
    <n v="0"/>
    <n v="16"/>
    <n v="0"/>
    <n v="-16"/>
    <n v="0"/>
    <s v=""/>
    <s v=""/>
  </r>
  <r>
    <x v="4"/>
    <d v="2016-10-29T00:00:00"/>
    <n v="0"/>
    <n v="16"/>
    <n v="0"/>
    <n v="-16"/>
    <n v="0"/>
    <s v=""/>
    <s v=""/>
  </r>
  <r>
    <x v="4"/>
    <d v="2016-10-30T00:00:00"/>
    <n v="0"/>
    <n v="16"/>
    <n v="0"/>
    <n v="-16"/>
    <n v="0"/>
    <s v=""/>
    <s v=""/>
  </r>
  <r>
    <x v="4"/>
    <d v="2016-10-31T00:00:00"/>
    <n v="0"/>
    <n v="16"/>
    <n v="0"/>
    <n v="-16"/>
    <n v="0"/>
    <s v=""/>
    <s v=""/>
  </r>
  <r>
    <x v="4"/>
    <d v="2016-11-01T00:00:00"/>
    <n v="0"/>
    <n v="16"/>
    <n v="0"/>
    <n v="-16"/>
    <n v="0"/>
    <s v=""/>
    <s v=""/>
  </r>
  <r>
    <x v="4"/>
    <d v="2016-11-02T00:00:00"/>
    <n v="0"/>
    <n v="16"/>
    <n v="0"/>
    <n v="-16"/>
    <n v="0"/>
    <s v=""/>
    <s v=""/>
  </r>
  <r>
    <x v="4"/>
    <d v="2016-11-03T00:00:00"/>
    <n v="0"/>
    <n v="16"/>
    <n v="0"/>
    <n v="-16"/>
    <n v="0"/>
    <s v=""/>
    <s v=""/>
  </r>
  <r>
    <x v="4"/>
    <d v="2016-11-04T00:00:00"/>
    <n v="0"/>
    <n v="16"/>
    <n v="0"/>
    <n v="-16"/>
    <n v="0"/>
    <s v=""/>
    <s v=""/>
  </r>
  <r>
    <x v="4"/>
    <d v="2016-11-05T00:00:00"/>
    <n v="0"/>
    <n v="16"/>
    <n v="0"/>
    <n v="-16"/>
    <n v="0"/>
    <s v=""/>
    <s v=""/>
  </r>
  <r>
    <x v="4"/>
    <d v="2016-11-06T00:00:00"/>
    <n v="0"/>
    <n v="16"/>
    <n v="0"/>
    <n v="-16"/>
    <n v="0"/>
    <s v=""/>
    <s v=""/>
  </r>
  <r>
    <x v="4"/>
    <d v="2016-11-07T00:00:00"/>
    <n v="0"/>
    <n v="16"/>
    <n v="0"/>
    <n v="-16"/>
    <n v="0"/>
    <s v=""/>
    <s v=""/>
  </r>
  <r>
    <x v="4"/>
    <d v="2016-11-08T00:00:00"/>
    <n v="0"/>
    <n v="16"/>
    <n v="0"/>
    <n v="-16"/>
    <n v="0"/>
    <s v=""/>
    <s v=""/>
  </r>
  <r>
    <x v="4"/>
    <d v="2016-11-09T00:00:00"/>
    <n v="0"/>
    <n v="16"/>
    <n v="0"/>
    <n v="-16"/>
    <n v="0"/>
    <s v=""/>
    <s v=""/>
  </r>
  <r>
    <x v="4"/>
    <d v="2016-11-10T00:00:00"/>
    <n v="0"/>
    <n v="16"/>
    <n v="0"/>
    <n v="-16"/>
    <n v="0"/>
    <s v=""/>
    <s v=""/>
  </r>
  <r>
    <x v="4"/>
    <d v="2016-11-11T00:00:00"/>
    <n v="0"/>
    <n v="16"/>
    <n v="0"/>
    <n v="-16"/>
    <n v="0"/>
    <s v=""/>
    <s v=""/>
  </r>
  <r>
    <x v="4"/>
    <d v="2016-11-12T00:00:00"/>
    <n v="0"/>
    <n v="16"/>
    <n v="0"/>
    <n v="-16"/>
    <n v="0"/>
    <s v=""/>
    <s v=""/>
  </r>
  <r>
    <x v="4"/>
    <d v="2016-11-13T00:00:00"/>
    <n v="0"/>
    <n v="16"/>
    <n v="0"/>
    <n v="-16"/>
    <n v="0"/>
    <s v=""/>
    <s v=""/>
  </r>
  <r>
    <x v="4"/>
    <d v="2016-11-14T00:00:00"/>
    <n v="0"/>
    <n v="16"/>
    <n v="0"/>
    <n v="-16"/>
    <n v="0"/>
    <s v=""/>
    <s v=""/>
  </r>
  <r>
    <x v="4"/>
    <d v="2016-11-15T00:00:00"/>
    <n v="0"/>
    <n v="16"/>
    <n v="0"/>
    <n v="-16"/>
    <n v="0"/>
    <s v=""/>
    <s v=""/>
  </r>
  <r>
    <x v="4"/>
    <d v="2016-11-16T00:00:00"/>
    <n v="0"/>
    <n v="16"/>
    <n v="0"/>
    <n v="-16"/>
    <n v="0"/>
    <s v=""/>
    <s v=""/>
  </r>
  <r>
    <x v="4"/>
    <d v="2016-11-17T00:00:00"/>
    <n v="0"/>
    <n v="16"/>
    <n v="0"/>
    <n v="-16"/>
    <n v="0"/>
    <s v=""/>
    <s v=""/>
  </r>
  <r>
    <x v="4"/>
    <d v="2016-11-18T00:00:00"/>
    <n v="0"/>
    <n v="16"/>
    <n v="0"/>
    <n v="-16"/>
    <n v="0"/>
    <s v=""/>
    <s v=""/>
  </r>
  <r>
    <x v="4"/>
    <d v="2016-11-19T00:00:00"/>
    <n v="0"/>
    <n v="16"/>
    <n v="0"/>
    <n v="-16"/>
    <n v="0"/>
    <s v=""/>
    <s v=""/>
  </r>
  <r>
    <x v="4"/>
    <d v="2016-11-20T00:00:00"/>
    <n v="0"/>
    <n v="16"/>
    <n v="0"/>
    <n v="-16"/>
    <n v="0"/>
    <s v=""/>
    <s v=""/>
  </r>
  <r>
    <x v="4"/>
    <d v="2016-11-21T00:00:00"/>
    <n v="0"/>
    <n v="16"/>
    <n v="0"/>
    <n v="-16"/>
    <n v="0"/>
    <s v=""/>
    <s v=""/>
  </r>
  <r>
    <x v="4"/>
    <d v="2016-11-22T00:00:00"/>
    <n v="0"/>
    <n v="16"/>
    <n v="0"/>
    <n v="-16"/>
    <n v="0"/>
    <s v=""/>
    <s v=""/>
  </r>
  <r>
    <x v="4"/>
    <d v="2016-11-23T00:00:00"/>
    <n v="0"/>
    <n v="16"/>
    <n v="0"/>
    <n v="-16"/>
    <n v="0"/>
    <s v=""/>
    <s v=""/>
  </r>
  <r>
    <x v="4"/>
    <d v="2016-11-24T00:00:00"/>
    <n v="0"/>
    <n v="16"/>
    <n v="0"/>
    <n v="-16"/>
    <n v="0"/>
    <s v=""/>
    <s v=""/>
  </r>
  <r>
    <x v="4"/>
    <d v="2016-11-25T00:00:00"/>
    <n v="0"/>
    <n v="16"/>
    <n v="0"/>
    <n v="-16"/>
    <n v="0"/>
    <s v=""/>
    <s v=""/>
  </r>
  <r>
    <x v="4"/>
    <d v="2016-11-26T00:00:00"/>
    <n v="0"/>
    <n v="16"/>
    <n v="0"/>
    <n v="-16"/>
    <n v="0"/>
    <s v=""/>
    <s v=""/>
  </r>
  <r>
    <x v="4"/>
    <d v="2016-11-27T00:00:00"/>
    <n v="0"/>
    <n v="16"/>
    <n v="0"/>
    <n v="-16"/>
    <n v="0"/>
    <s v=""/>
    <s v=""/>
  </r>
  <r>
    <x v="4"/>
    <d v="2016-11-28T00:00:00"/>
    <n v="0"/>
    <n v="16"/>
    <n v="0"/>
    <n v="-16"/>
    <n v="0"/>
    <s v=""/>
    <s v=""/>
  </r>
  <r>
    <x v="4"/>
    <d v="2016-11-29T00:00:00"/>
    <n v="0"/>
    <n v="16"/>
    <n v="0"/>
    <n v="-16"/>
    <n v="0"/>
    <s v=""/>
    <s v=""/>
  </r>
  <r>
    <x v="4"/>
    <d v="2016-11-30T00:00:00"/>
    <n v="0"/>
    <n v="16"/>
    <n v="0"/>
    <n v="-16"/>
    <n v="0"/>
    <s v=""/>
    <s v=""/>
  </r>
  <r>
    <x v="4"/>
    <d v="2016-12-01T00:00:00"/>
    <n v="0"/>
    <n v="16"/>
    <n v="0"/>
    <n v="-16"/>
    <n v="0"/>
    <s v=""/>
    <s v=""/>
  </r>
  <r>
    <x v="4"/>
    <d v="2016-12-02T00:00:00"/>
    <n v="0"/>
    <n v="16"/>
    <n v="0"/>
    <n v="-16"/>
    <n v="0"/>
    <s v=""/>
    <s v=""/>
  </r>
  <r>
    <x v="4"/>
    <d v="2016-12-03T00:00:00"/>
    <n v="0"/>
    <n v="16"/>
    <n v="0"/>
    <n v="-16"/>
    <n v="0"/>
    <s v=""/>
    <s v=""/>
  </r>
  <r>
    <x v="4"/>
    <d v="2016-12-04T00:00:00"/>
    <n v="0"/>
    <n v="16"/>
    <n v="0"/>
    <n v="-16"/>
    <n v="0"/>
    <s v=""/>
    <s v=""/>
  </r>
  <r>
    <x v="4"/>
    <d v="2016-12-05T00:00:00"/>
    <n v="0"/>
    <n v="16"/>
    <n v="0"/>
    <n v="-16"/>
    <n v="0"/>
    <s v=""/>
    <s v=""/>
  </r>
  <r>
    <x v="4"/>
    <d v="2016-12-06T00:00:00"/>
    <n v="0"/>
    <n v="16"/>
    <n v="0"/>
    <n v="-16"/>
    <n v="0"/>
    <s v=""/>
    <s v=""/>
  </r>
  <r>
    <x v="4"/>
    <d v="2016-12-07T00:00:00"/>
    <n v="0"/>
    <n v="16"/>
    <n v="0"/>
    <n v="-16"/>
    <n v="0"/>
    <s v=""/>
    <s v=""/>
  </r>
  <r>
    <x v="4"/>
    <d v="2016-12-08T00:00:00"/>
    <n v="0"/>
    <n v="16"/>
    <n v="0"/>
    <n v="-16"/>
    <n v="0"/>
    <s v=""/>
    <s v=""/>
  </r>
  <r>
    <x v="4"/>
    <d v="2016-12-09T00:00:00"/>
    <n v="0"/>
    <n v="16"/>
    <n v="0"/>
    <n v="-16"/>
    <n v="0"/>
    <s v=""/>
    <s v=""/>
  </r>
  <r>
    <x v="4"/>
    <d v="2016-12-10T00:00:00"/>
    <n v="0"/>
    <n v="16"/>
    <n v="0"/>
    <n v="-16"/>
    <n v="0"/>
    <s v=""/>
    <s v=""/>
  </r>
  <r>
    <x v="4"/>
    <d v="2016-12-11T00:00:00"/>
    <n v="0"/>
    <n v="16"/>
    <n v="0"/>
    <n v="-16"/>
    <n v="0"/>
    <s v=""/>
    <s v=""/>
  </r>
  <r>
    <x v="4"/>
    <d v="2016-12-12T00:00:00"/>
    <n v="0"/>
    <n v="16"/>
    <n v="0"/>
    <n v="-16"/>
    <n v="0"/>
    <s v=""/>
    <s v=""/>
  </r>
  <r>
    <x v="4"/>
    <d v="2016-12-13T00:00:00"/>
    <n v="0"/>
    <n v="16"/>
    <n v="0"/>
    <n v="-16"/>
    <n v="0"/>
    <s v=""/>
    <s v=""/>
  </r>
  <r>
    <x v="4"/>
    <d v="2016-12-14T00:00:00"/>
    <n v="0"/>
    <n v="16"/>
    <n v="0"/>
    <n v="-16"/>
    <n v="0"/>
    <s v=""/>
    <s v=""/>
  </r>
  <r>
    <x v="4"/>
    <d v="2016-12-15T00:00:00"/>
    <n v="0"/>
    <n v="16"/>
    <n v="0"/>
    <n v="-16"/>
    <n v="0"/>
    <s v=""/>
    <s v=""/>
  </r>
  <r>
    <x v="4"/>
    <d v="2016-12-16T00:00:00"/>
    <n v="0"/>
    <n v="16"/>
    <n v="0"/>
    <n v="-16"/>
    <n v="0"/>
    <s v=""/>
    <s v=""/>
  </r>
  <r>
    <x v="4"/>
    <d v="2016-12-17T00:00:00"/>
    <n v="0"/>
    <n v="16"/>
    <n v="0"/>
    <n v="-16"/>
    <n v="0"/>
    <s v=""/>
    <s v=""/>
  </r>
  <r>
    <x v="4"/>
    <d v="2016-12-18T00:00:00"/>
    <n v="0"/>
    <n v="16"/>
    <n v="0"/>
    <n v="-16"/>
    <n v="0"/>
    <s v=""/>
    <s v=""/>
  </r>
  <r>
    <x v="4"/>
    <d v="2016-12-19T00:00:00"/>
    <n v="0"/>
    <n v="16"/>
    <n v="0"/>
    <n v="-16"/>
    <n v="0"/>
    <s v=""/>
    <s v=""/>
  </r>
  <r>
    <x v="4"/>
    <d v="2016-12-20T00:00:00"/>
    <n v="0"/>
    <n v="16"/>
    <n v="0"/>
    <n v="-16"/>
    <n v="0"/>
    <s v=""/>
    <s v=""/>
  </r>
  <r>
    <x v="4"/>
    <d v="2016-12-21T00:00:00"/>
    <n v="0"/>
    <n v="16"/>
    <n v="0"/>
    <n v="-16"/>
    <n v="0"/>
    <s v=""/>
    <s v=""/>
  </r>
  <r>
    <x v="4"/>
    <d v="2016-12-22T00:00:00"/>
    <n v="0"/>
    <n v="16"/>
    <n v="0"/>
    <n v="-16"/>
    <n v="0"/>
    <s v=""/>
    <s v=""/>
  </r>
  <r>
    <x v="4"/>
    <d v="2016-12-23T00:00:00"/>
    <n v="0"/>
    <n v="16"/>
    <n v="0"/>
    <n v="-16"/>
    <n v="0"/>
    <s v=""/>
    <s v=""/>
  </r>
  <r>
    <x v="4"/>
    <d v="2016-12-24T00:00:00"/>
    <n v="0"/>
    <n v="16"/>
    <n v="0"/>
    <n v="-16"/>
    <n v="0"/>
    <s v=""/>
    <s v=""/>
  </r>
  <r>
    <x v="4"/>
    <d v="2016-12-25T00:00:00"/>
    <n v="0"/>
    <n v="16"/>
    <n v="0"/>
    <n v="-16"/>
    <n v="0"/>
    <s v=""/>
    <s v=""/>
  </r>
  <r>
    <x v="4"/>
    <d v="2016-12-26T00:00:00"/>
    <n v="0"/>
    <n v="16"/>
    <n v="0"/>
    <n v="-16"/>
    <n v="0"/>
    <s v=""/>
    <s v=""/>
  </r>
  <r>
    <x v="4"/>
    <d v="2016-12-27T00:00:00"/>
    <n v="0"/>
    <n v="16"/>
    <n v="0"/>
    <n v="-16"/>
    <n v="0"/>
    <s v=""/>
    <s v=""/>
  </r>
  <r>
    <x v="4"/>
    <d v="2016-12-28T00:00:00"/>
    <n v="0"/>
    <n v="16"/>
    <n v="0"/>
    <n v="-16"/>
    <n v="0"/>
    <s v=""/>
    <s v=""/>
  </r>
  <r>
    <x v="4"/>
    <d v="2016-12-29T00:00:00"/>
    <n v="0"/>
    <n v="16"/>
    <n v="0"/>
    <n v="-16"/>
    <n v="0"/>
    <s v=""/>
    <s v=""/>
  </r>
  <r>
    <x v="4"/>
    <d v="2016-12-30T00:00:00"/>
    <n v="0"/>
    <n v="16"/>
    <n v="0"/>
    <n v="-16"/>
    <n v="0"/>
    <s v=""/>
    <s v=""/>
  </r>
  <r>
    <x v="4"/>
    <d v="2016-12-31T00:00:00"/>
    <n v="0"/>
    <n v="16"/>
    <n v="0"/>
    <n v="-16"/>
    <n v="0"/>
    <n v="0"/>
    <n v="16"/>
  </r>
  <r>
    <x v="5"/>
    <d v="2016-12-02T00:00:00"/>
    <n v="4"/>
    <n v="4"/>
    <n v="-1"/>
    <n v="-1"/>
    <n v="3"/>
    <s v=""/>
    <s v=""/>
  </r>
  <r>
    <x v="5"/>
    <d v="2016-12-03T00:00:00"/>
    <n v="0"/>
    <n v="4"/>
    <n v="0"/>
    <n v="-1"/>
    <n v="3"/>
    <s v=""/>
    <s v=""/>
  </r>
  <r>
    <x v="5"/>
    <d v="2016-12-04T00:00:00"/>
    <n v="0"/>
    <n v="4"/>
    <n v="0"/>
    <n v="-1"/>
    <n v="3"/>
    <s v=""/>
    <s v=""/>
  </r>
  <r>
    <x v="5"/>
    <d v="2016-12-05T00:00:00"/>
    <n v="0"/>
    <n v="4"/>
    <n v="0"/>
    <n v="-1"/>
    <n v="3"/>
    <s v=""/>
    <s v=""/>
  </r>
  <r>
    <x v="5"/>
    <d v="2016-12-06T00:00:00"/>
    <n v="0"/>
    <n v="4"/>
    <n v="-1"/>
    <n v="-2"/>
    <n v="2"/>
    <s v=""/>
    <s v=""/>
  </r>
  <r>
    <x v="5"/>
    <d v="2016-12-07T00:00:00"/>
    <n v="0"/>
    <n v="4"/>
    <n v="0"/>
    <n v="-2"/>
    <n v="2"/>
    <s v=""/>
    <s v=""/>
  </r>
  <r>
    <x v="5"/>
    <d v="2016-12-08T00:00:00"/>
    <n v="0"/>
    <n v="4"/>
    <n v="0"/>
    <n v="-2"/>
    <n v="2"/>
    <s v=""/>
    <s v=""/>
  </r>
  <r>
    <x v="5"/>
    <d v="2016-12-09T00:00:00"/>
    <n v="0"/>
    <n v="4"/>
    <n v="0"/>
    <n v="-2"/>
    <n v="2"/>
    <s v=""/>
    <s v=""/>
  </r>
  <r>
    <x v="5"/>
    <d v="2016-12-10T00:00:00"/>
    <n v="0"/>
    <n v="4"/>
    <n v="0"/>
    <n v="-2"/>
    <n v="2"/>
    <s v=""/>
    <s v=""/>
  </r>
  <r>
    <x v="5"/>
    <d v="2016-12-11T00:00:00"/>
    <n v="0"/>
    <n v="4"/>
    <n v="0"/>
    <n v="-2"/>
    <n v="2"/>
    <s v=""/>
    <s v=""/>
  </r>
  <r>
    <x v="5"/>
    <d v="2016-12-12T00:00:00"/>
    <n v="0"/>
    <n v="4"/>
    <n v="0"/>
    <n v="-2"/>
    <n v="2"/>
    <s v=""/>
    <s v=""/>
  </r>
  <r>
    <x v="5"/>
    <d v="2016-12-13T00:00:00"/>
    <n v="0"/>
    <n v="4"/>
    <n v="0"/>
    <n v="-2"/>
    <n v="2"/>
    <s v=""/>
    <s v=""/>
  </r>
  <r>
    <x v="5"/>
    <d v="2016-12-14T00:00:00"/>
    <n v="0"/>
    <n v="4"/>
    <n v="0"/>
    <n v="-2"/>
    <n v="2"/>
    <s v=""/>
    <s v=""/>
  </r>
  <r>
    <x v="5"/>
    <d v="2016-12-15T00:00:00"/>
    <n v="0"/>
    <n v="4"/>
    <n v="0"/>
    <n v="-2"/>
    <n v="2"/>
    <s v=""/>
    <s v=""/>
  </r>
  <r>
    <x v="5"/>
    <d v="2016-12-16T00:00:00"/>
    <n v="0"/>
    <n v="4"/>
    <n v="0"/>
    <n v="-2"/>
    <n v="2"/>
    <s v=""/>
    <s v=""/>
  </r>
  <r>
    <x v="5"/>
    <d v="2016-12-17T00:00:00"/>
    <n v="0"/>
    <n v="4"/>
    <n v="0"/>
    <n v="-2"/>
    <n v="2"/>
    <s v=""/>
    <s v=""/>
  </r>
  <r>
    <x v="5"/>
    <d v="2016-12-18T00:00:00"/>
    <n v="0"/>
    <n v="4"/>
    <n v="0"/>
    <n v="-2"/>
    <n v="2"/>
    <s v=""/>
    <s v=""/>
  </r>
  <r>
    <x v="5"/>
    <d v="2016-12-19T00:00:00"/>
    <n v="0"/>
    <n v="4"/>
    <n v="0"/>
    <n v="-2"/>
    <n v="2"/>
    <s v=""/>
    <s v=""/>
  </r>
  <r>
    <x v="5"/>
    <d v="2016-12-20T00:00:00"/>
    <n v="0"/>
    <n v="4"/>
    <n v="0"/>
    <n v="-2"/>
    <n v="2"/>
    <s v=""/>
    <s v=""/>
  </r>
  <r>
    <x v="5"/>
    <d v="2016-12-21T00:00:00"/>
    <n v="0"/>
    <n v="4"/>
    <n v="0"/>
    <n v="-2"/>
    <n v="2"/>
    <s v=""/>
    <s v=""/>
  </r>
  <r>
    <x v="5"/>
    <d v="2016-12-22T00:00:00"/>
    <n v="0"/>
    <n v="4"/>
    <n v="0"/>
    <n v="-2"/>
    <n v="2"/>
    <s v=""/>
    <s v=""/>
  </r>
  <r>
    <x v="5"/>
    <d v="2016-12-23T00:00:00"/>
    <n v="0"/>
    <n v="4"/>
    <n v="0"/>
    <n v="-2"/>
    <n v="2"/>
    <s v=""/>
    <s v=""/>
  </r>
  <r>
    <x v="5"/>
    <d v="2016-12-24T00:00:00"/>
    <n v="0"/>
    <n v="4"/>
    <n v="0"/>
    <n v="-2"/>
    <n v="2"/>
    <s v=""/>
    <s v=""/>
  </r>
  <r>
    <x v="5"/>
    <d v="2016-12-25T00:00:00"/>
    <n v="0"/>
    <n v="4"/>
    <n v="0"/>
    <n v="-2"/>
    <n v="2"/>
    <s v=""/>
    <s v=""/>
  </r>
  <r>
    <x v="5"/>
    <d v="2016-12-26T00:00:00"/>
    <n v="0"/>
    <n v="4"/>
    <n v="0"/>
    <n v="-2"/>
    <n v="2"/>
    <s v=""/>
    <s v=""/>
  </r>
  <r>
    <x v="5"/>
    <d v="2016-12-27T00:00:00"/>
    <n v="0"/>
    <n v="4"/>
    <n v="0"/>
    <n v="-2"/>
    <n v="2"/>
    <s v=""/>
    <s v=""/>
  </r>
  <r>
    <x v="5"/>
    <d v="2016-12-28T00:00:00"/>
    <n v="0"/>
    <n v="4"/>
    <n v="0"/>
    <n v="-2"/>
    <n v="2"/>
    <s v=""/>
    <s v=""/>
  </r>
  <r>
    <x v="5"/>
    <d v="2016-12-29T00:00:00"/>
    <n v="0"/>
    <n v="4"/>
    <n v="0"/>
    <n v="-2"/>
    <n v="2"/>
    <s v=""/>
    <s v=""/>
  </r>
  <r>
    <x v="5"/>
    <d v="2016-12-30T00:00:00"/>
    <n v="0"/>
    <n v="4"/>
    <n v="0"/>
    <n v="-2"/>
    <n v="2"/>
    <s v=""/>
    <s v=""/>
  </r>
  <r>
    <x v="5"/>
    <d v="2016-12-31T00:00:00"/>
    <n v="0"/>
    <n v="4"/>
    <n v="0"/>
    <n v="-2"/>
    <n v="2"/>
    <n v="2"/>
    <n v="4"/>
  </r>
  <r>
    <x v="6"/>
    <d v="2016-07-12T00:00:00"/>
    <n v="10"/>
    <n v="10"/>
    <n v="0"/>
    <n v="0"/>
    <n v="10"/>
    <s v=""/>
    <s v=""/>
  </r>
  <r>
    <x v="6"/>
    <d v="2016-07-13T00:00:00"/>
    <n v="2"/>
    <n v="12"/>
    <n v="0"/>
    <n v="0"/>
    <n v="12"/>
    <s v=""/>
    <s v=""/>
  </r>
  <r>
    <x v="6"/>
    <d v="2016-07-14T00:00:00"/>
    <n v="0"/>
    <n v="12"/>
    <n v="-1"/>
    <n v="-1"/>
    <n v="11"/>
    <s v=""/>
    <s v=""/>
  </r>
  <r>
    <x v="6"/>
    <d v="2016-07-15T00:00:00"/>
    <n v="0"/>
    <n v="12"/>
    <n v="0"/>
    <n v="-1"/>
    <n v="11"/>
    <s v=""/>
    <s v=""/>
  </r>
  <r>
    <x v="6"/>
    <d v="2016-07-16T00:00:00"/>
    <n v="0"/>
    <n v="12"/>
    <n v="0"/>
    <n v="-1"/>
    <n v="11"/>
    <s v=""/>
    <s v=""/>
  </r>
  <r>
    <x v="6"/>
    <d v="2016-07-17T00:00:00"/>
    <n v="0"/>
    <n v="12"/>
    <n v="0"/>
    <n v="-1"/>
    <n v="11"/>
    <s v=""/>
    <s v=""/>
  </r>
  <r>
    <x v="6"/>
    <d v="2016-07-18T00:00:00"/>
    <n v="0"/>
    <n v="12"/>
    <n v="0"/>
    <n v="-1"/>
    <n v="11"/>
    <s v=""/>
    <s v=""/>
  </r>
  <r>
    <x v="6"/>
    <d v="2016-07-19T00:00:00"/>
    <n v="0"/>
    <n v="12"/>
    <n v="-1"/>
    <n v="-2"/>
    <n v="10"/>
    <s v=""/>
    <s v=""/>
  </r>
  <r>
    <x v="6"/>
    <d v="2016-07-20T00:00:00"/>
    <n v="0"/>
    <n v="12"/>
    <n v="0"/>
    <n v="-2"/>
    <n v="10"/>
    <s v=""/>
    <s v=""/>
  </r>
  <r>
    <x v="6"/>
    <d v="2016-07-21T00:00:00"/>
    <n v="0"/>
    <n v="12"/>
    <n v="-1"/>
    <n v="-3"/>
    <n v="9"/>
    <s v=""/>
    <s v=""/>
  </r>
  <r>
    <x v="6"/>
    <d v="2016-07-22T00:00:00"/>
    <n v="0"/>
    <n v="12"/>
    <n v="0"/>
    <n v="-3"/>
    <n v="9"/>
    <s v=""/>
    <s v=""/>
  </r>
  <r>
    <x v="6"/>
    <d v="2016-07-23T00:00:00"/>
    <n v="0"/>
    <n v="12"/>
    <n v="0"/>
    <n v="-3"/>
    <n v="9"/>
    <s v=""/>
    <s v=""/>
  </r>
  <r>
    <x v="6"/>
    <d v="2016-07-24T00:00:00"/>
    <n v="0"/>
    <n v="12"/>
    <n v="0"/>
    <n v="-3"/>
    <n v="9"/>
    <s v=""/>
    <s v=""/>
  </r>
  <r>
    <x v="6"/>
    <d v="2016-07-25T00:00:00"/>
    <n v="0"/>
    <n v="12"/>
    <n v="0"/>
    <n v="-3"/>
    <n v="9"/>
    <s v=""/>
    <s v=""/>
  </r>
  <r>
    <x v="6"/>
    <d v="2016-07-26T00:00:00"/>
    <n v="0"/>
    <n v="12"/>
    <n v="-1"/>
    <n v="-4"/>
    <n v="8"/>
    <s v=""/>
    <s v=""/>
  </r>
  <r>
    <x v="6"/>
    <d v="2016-07-27T00:00:00"/>
    <n v="0"/>
    <n v="12"/>
    <n v="0"/>
    <n v="-4"/>
    <n v="8"/>
    <s v=""/>
    <s v=""/>
  </r>
  <r>
    <x v="6"/>
    <d v="2016-07-28T00:00:00"/>
    <n v="0"/>
    <n v="12"/>
    <n v="-1"/>
    <n v="-5"/>
    <n v="7"/>
    <s v=""/>
    <s v=""/>
  </r>
  <r>
    <x v="6"/>
    <d v="2016-07-29T00:00:00"/>
    <n v="0"/>
    <n v="12"/>
    <n v="0"/>
    <n v="-5"/>
    <n v="7"/>
    <s v=""/>
    <s v=""/>
  </r>
  <r>
    <x v="6"/>
    <d v="2016-07-30T00:00:00"/>
    <n v="0"/>
    <n v="12"/>
    <n v="0"/>
    <n v="-5"/>
    <n v="7"/>
    <s v=""/>
    <s v=""/>
  </r>
  <r>
    <x v="6"/>
    <d v="2016-07-31T00:00:00"/>
    <n v="0"/>
    <n v="12"/>
    <n v="0"/>
    <n v="-5"/>
    <n v="7"/>
    <s v=""/>
    <s v=""/>
  </r>
  <r>
    <x v="6"/>
    <d v="2016-08-01T00:00:00"/>
    <n v="0"/>
    <n v="12"/>
    <n v="0"/>
    <n v="-5"/>
    <n v="7"/>
    <s v=""/>
    <s v=""/>
  </r>
  <r>
    <x v="6"/>
    <d v="2016-08-02T00:00:00"/>
    <n v="0"/>
    <n v="12"/>
    <n v="-1"/>
    <n v="-6"/>
    <n v="6"/>
    <s v=""/>
    <s v=""/>
  </r>
  <r>
    <x v="6"/>
    <d v="2016-08-03T00:00:00"/>
    <n v="0"/>
    <n v="12"/>
    <n v="0"/>
    <n v="-6"/>
    <n v="6"/>
    <s v=""/>
    <s v=""/>
  </r>
  <r>
    <x v="6"/>
    <d v="2016-08-04T00:00:00"/>
    <n v="0"/>
    <n v="12"/>
    <n v="0"/>
    <n v="-6"/>
    <n v="6"/>
    <s v=""/>
    <s v=""/>
  </r>
  <r>
    <x v="6"/>
    <d v="2016-08-05T00:00:00"/>
    <n v="0"/>
    <n v="12"/>
    <n v="0"/>
    <n v="-6"/>
    <n v="6"/>
    <s v=""/>
    <s v=""/>
  </r>
  <r>
    <x v="6"/>
    <d v="2016-08-06T00:00:00"/>
    <n v="0"/>
    <n v="12"/>
    <n v="0"/>
    <n v="-6"/>
    <n v="6"/>
    <s v=""/>
    <s v=""/>
  </r>
  <r>
    <x v="6"/>
    <d v="2016-08-07T00:00:00"/>
    <n v="0"/>
    <n v="12"/>
    <n v="0"/>
    <n v="-6"/>
    <n v="6"/>
    <s v=""/>
    <s v=""/>
  </r>
  <r>
    <x v="6"/>
    <d v="2016-08-08T00:00:00"/>
    <n v="0"/>
    <n v="12"/>
    <n v="0"/>
    <n v="-6"/>
    <n v="6"/>
    <s v=""/>
    <s v=""/>
  </r>
  <r>
    <x v="6"/>
    <d v="2016-08-09T00:00:00"/>
    <n v="0"/>
    <n v="12"/>
    <n v="-1"/>
    <n v="-7"/>
    <n v="5"/>
    <s v=""/>
    <s v=""/>
  </r>
  <r>
    <x v="6"/>
    <d v="2016-08-10T00:00:00"/>
    <n v="0"/>
    <n v="12"/>
    <n v="0"/>
    <n v="-7"/>
    <n v="5"/>
    <s v=""/>
    <s v=""/>
  </r>
  <r>
    <x v="6"/>
    <d v="2016-08-11T00:00:00"/>
    <n v="0"/>
    <n v="12"/>
    <n v="-1"/>
    <n v="-8"/>
    <n v="4"/>
    <s v=""/>
    <s v=""/>
  </r>
  <r>
    <x v="6"/>
    <d v="2016-08-12T00:00:00"/>
    <n v="0"/>
    <n v="12"/>
    <n v="0"/>
    <n v="-8"/>
    <n v="4"/>
    <s v=""/>
    <s v=""/>
  </r>
  <r>
    <x v="6"/>
    <d v="2016-08-13T00:00:00"/>
    <n v="0"/>
    <n v="12"/>
    <n v="0"/>
    <n v="-8"/>
    <n v="4"/>
    <s v=""/>
    <s v=""/>
  </r>
  <r>
    <x v="6"/>
    <d v="2016-08-14T00:00:00"/>
    <n v="0"/>
    <n v="12"/>
    <n v="0"/>
    <n v="-8"/>
    <n v="4"/>
    <s v=""/>
    <s v=""/>
  </r>
  <r>
    <x v="6"/>
    <d v="2016-08-15T00:00:00"/>
    <n v="0"/>
    <n v="12"/>
    <n v="0"/>
    <n v="-8"/>
    <n v="4"/>
    <n v="4"/>
    <n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n v="11"/>
    <n v="11"/>
    <n v="0"/>
    <n v="0"/>
    <n v="11"/>
    <s v=""/>
    <s v=""/>
    <s v=""/>
  </r>
  <r>
    <x v="1"/>
    <n v="0"/>
    <n v="11"/>
    <n v="0"/>
    <n v="0"/>
    <n v="11"/>
    <s v=""/>
    <s v=""/>
    <s v=""/>
  </r>
  <r>
    <x v="2"/>
    <n v="80"/>
    <n v="91"/>
    <n v="0"/>
    <n v="0"/>
    <n v="91"/>
    <s v=""/>
    <s v=""/>
    <s v=""/>
  </r>
  <r>
    <x v="3"/>
    <n v="16"/>
    <n v="107"/>
    <n v="-1"/>
    <n v="-1"/>
    <n v="106"/>
    <s v=""/>
    <s v=""/>
    <s v=""/>
  </r>
  <r>
    <x v="4"/>
    <n v="8"/>
    <n v="115"/>
    <n v="-1"/>
    <n v="-2"/>
    <n v="113"/>
    <s v=""/>
    <s v=""/>
    <s v=""/>
  </r>
  <r>
    <x v="5"/>
    <n v="32"/>
    <n v="147"/>
    <n v="-1"/>
    <n v="-3"/>
    <n v="144"/>
    <s v=""/>
    <s v=""/>
    <s v=""/>
  </r>
  <r>
    <x v="6"/>
    <n v="4"/>
    <n v="151"/>
    <n v="-6"/>
    <n v="-9"/>
    <n v="142"/>
    <s v=""/>
    <s v=""/>
    <s v=""/>
  </r>
  <r>
    <x v="7"/>
    <n v="14"/>
    <n v="165"/>
    <n v="-2"/>
    <n v="-11"/>
    <n v="154"/>
    <s v=""/>
    <s v=""/>
    <s v=""/>
  </r>
  <r>
    <x v="8"/>
    <n v="0"/>
    <n v="165"/>
    <n v="-4"/>
    <n v="-15"/>
    <n v="150"/>
    <s v=""/>
    <s v=""/>
    <s v=""/>
  </r>
  <r>
    <x v="9"/>
    <n v="80"/>
    <n v="245"/>
    <n v="-3"/>
    <n v="-18"/>
    <n v="227"/>
    <s v=""/>
    <s v=""/>
    <s v=""/>
  </r>
  <r>
    <x v="10"/>
    <n v="9"/>
    <n v="254"/>
    <n v="0"/>
    <n v="-18"/>
    <n v="236"/>
    <s v=""/>
    <s v=""/>
    <s v=""/>
  </r>
  <r>
    <x v="11"/>
    <n v="74"/>
    <n v="328"/>
    <n v="-4"/>
    <n v="-22"/>
    <n v="306"/>
    <s v=""/>
    <s v=""/>
    <s v=""/>
  </r>
  <r>
    <x v="12"/>
    <n v="6"/>
    <n v="334"/>
    <n v="-5"/>
    <n v="-27"/>
    <n v="307"/>
    <s v=""/>
    <s v=""/>
    <s v=""/>
  </r>
  <r>
    <x v="13"/>
    <n v="38"/>
    <n v="372"/>
    <n v="-6"/>
    <n v="-33"/>
    <n v="339"/>
    <s v=""/>
    <s v=""/>
    <s v=""/>
  </r>
  <r>
    <x v="14"/>
    <n v="9"/>
    <n v="381"/>
    <n v="-8"/>
    <n v="-41"/>
    <n v="340"/>
    <s v=""/>
    <s v=""/>
    <s v=""/>
  </r>
  <r>
    <x v="15"/>
    <n v="16"/>
    <n v="397"/>
    <n v="-9"/>
    <n v="-50"/>
    <n v="347"/>
    <s v=""/>
    <s v=""/>
    <s v=""/>
  </r>
  <r>
    <x v="16"/>
    <n v="9"/>
    <n v="406"/>
    <n v="-3"/>
    <n v="-53"/>
    <n v="353"/>
    <s v=""/>
    <s v=""/>
    <s v=""/>
  </r>
  <r>
    <x v="17"/>
    <n v="4"/>
    <n v="410"/>
    <n v="-3"/>
    <n v="-56"/>
    <n v="354"/>
    <s v=""/>
    <s v=""/>
    <s v=""/>
  </r>
  <r>
    <x v="18"/>
    <n v="0"/>
    <n v="410"/>
    <n v="-7"/>
    <n v="-63"/>
    <n v="347"/>
    <s v=""/>
    <s v=""/>
    <s v=""/>
  </r>
  <r>
    <x v="19"/>
    <n v="0"/>
    <n v="410"/>
    <n v="-6"/>
    <n v="-69"/>
    <n v="341"/>
    <s v=""/>
    <s v=""/>
    <s v=""/>
  </r>
  <r>
    <x v="20"/>
    <n v="20"/>
    <n v="430"/>
    <n v="-7"/>
    <n v="-76"/>
    <n v="354"/>
    <s v=""/>
    <s v=""/>
    <s v=""/>
  </r>
  <r>
    <x v="21"/>
    <n v="27"/>
    <n v="457"/>
    <n v="-9"/>
    <n v="-85"/>
    <n v="372"/>
    <s v=""/>
    <s v=""/>
    <s v=""/>
  </r>
  <r>
    <x v="22"/>
    <n v="4"/>
    <n v="461"/>
    <n v="-14"/>
    <n v="-99"/>
    <n v="362"/>
    <s v=""/>
    <s v=""/>
    <s v=""/>
  </r>
  <r>
    <x v="23"/>
    <n v="0"/>
    <n v="461"/>
    <n v="-6"/>
    <n v="-105"/>
    <n v="356"/>
    <s v=""/>
    <s v=""/>
    <s v=""/>
  </r>
  <r>
    <x v="24"/>
    <n v="0"/>
    <n v="461"/>
    <n v="-4"/>
    <n v="-109"/>
    <n v="352"/>
    <s v=""/>
    <s v=""/>
    <s v=""/>
  </r>
  <r>
    <x v="25"/>
    <n v="36"/>
    <n v="497"/>
    <n v="-4"/>
    <n v="-113"/>
    <n v="384"/>
    <n v="384"/>
    <n v="497"/>
    <n v="-113"/>
  </r>
  <r>
    <x v="26"/>
    <n v="16"/>
    <n v="513"/>
    <n v="-9"/>
    <n v="-122"/>
    <n v="391"/>
    <s v=""/>
    <s v=""/>
    <s v=""/>
  </r>
  <r>
    <x v="27"/>
    <n v="18"/>
    <n v="531"/>
    <n v="-11"/>
    <n v="-133"/>
    <n v="398"/>
    <s v=""/>
    <s v=""/>
    <s v=""/>
  </r>
  <r>
    <x v="28"/>
    <n v="65"/>
    <n v="596"/>
    <n v="-14"/>
    <n v="-147"/>
    <n v="449"/>
    <s v=""/>
    <s v=""/>
    <s v=""/>
  </r>
  <r>
    <x v="29"/>
    <n v="2"/>
    <n v="598"/>
    <n v="-20"/>
    <n v="-167"/>
    <n v="431"/>
    <s v=""/>
    <s v=""/>
    <s v=""/>
  </r>
  <r>
    <x v="30"/>
    <n v="12"/>
    <n v="610"/>
    <n v="-4"/>
    <n v="-171"/>
    <n v="439"/>
    <s v=""/>
    <s v=""/>
    <s v=""/>
  </r>
  <r>
    <x v="31"/>
    <n v="20"/>
    <n v="630"/>
    <n v="-9"/>
    <n v="-180"/>
    <n v="450"/>
    <s v=""/>
    <s v=""/>
    <s v=""/>
  </r>
  <r>
    <x v="32"/>
    <n v="78"/>
    <n v="708"/>
    <n v="-8"/>
    <n v="-188"/>
    <n v="520"/>
    <s v=""/>
    <s v=""/>
    <s v=""/>
  </r>
  <r>
    <x v="33"/>
    <n v="32"/>
    <n v="740"/>
    <n v="-11"/>
    <n v="-199"/>
    <n v="541"/>
    <s v=""/>
    <s v=""/>
    <s v=""/>
  </r>
  <r>
    <x v="34"/>
    <n v="77"/>
    <n v="817"/>
    <n v="-14"/>
    <n v="-213"/>
    <n v="604"/>
    <s v=""/>
    <s v=""/>
    <s v=""/>
  </r>
  <r>
    <x v="35"/>
    <n v="128"/>
    <n v="945"/>
    <n v="-18"/>
    <n v="-231"/>
    <n v="714"/>
    <s v=""/>
    <s v=""/>
    <s v=""/>
  </r>
  <r>
    <x v="36"/>
    <n v="20"/>
    <n v="965"/>
    <n v="-21"/>
    <n v="-252"/>
    <n v="713"/>
    <s v=""/>
    <s v=""/>
    <s v=""/>
  </r>
  <r>
    <x v="37"/>
    <n v="0"/>
    <n v="965"/>
    <n v="-9"/>
    <n v="-261"/>
    <n v="704"/>
    <s v=""/>
    <s v=""/>
    <s v=""/>
  </r>
  <r>
    <x v="38"/>
    <n v="24"/>
    <n v="989"/>
    <n v="-10"/>
    <n v="-271"/>
    <n v="718"/>
    <s v=""/>
    <s v=""/>
    <s v=""/>
  </r>
  <r>
    <x v="39"/>
    <n v="90"/>
    <n v="1079"/>
    <n v="-5"/>
    <n v="-276"/>
    <n v="803"/>
    <s v=""/>
    <s v=""/>
    <s v=""/>
  </r>
  <r>
    <x v="40"/>
    <n v="46"/>
    <n v="1125"/>
    <n v="-18"/>
    <n v="-294"/>
    <n v="831"/>
    <s v=""/>
    <s v=""/>
    <s v=""/>
  </r>
  <r>
    <x v="41"/>
    <n v="70"/>
    <n v="1195"/>
    <n v="-14"/>
    <n v="-308"/>
    <n v="887"/>
    <s v=""/>
    <s v=""/>
    <s v=""/>
  </r>
  <r>
    <x v="42"/>
    <n v="20"/>
    <n v="1215"/>
    <n v="-17"/>
    <n v="-325"/>
    <n v="890"/>
    <s v=""/>
    <s v=""/>
    <s v=""/>
  </r>
  <r>
    <x v="43"/>
    <n v="8"/>
    <n v="1223"/>
    <n v="-24"/>
    <n v="-349"/>
    <n v="874"/>
    <s v=""/>
    <s v=""/>
    <s v=""/>
  </r>
  <r>
    <x v="44"/>
    <n v="5"/>
    <n v="1228"/>
    <n v="-12"/>
    <n v="-361"/>
    <n v="867"/>
    <s v=""/>
    <s v=""/>
    <s v=""/>
  </r>
  <r>
    <x v="45"/>
    <n v="17"/>
    <n v="1245"/>
    <n v="-11"/>
    <n v="-372"/>
    <n v="873"/>
    <s v=""/>
    <s v=""/>
    <s v=""/>
  </r>
  <r>
    <x v="46"/>
    <n v="65"/>
    <n v="1310"/>
    <n v="-13"/>
    <n v="-385"/>
    <n v="925"/>
    <s v=""/>
    <s v=""/>
    <s v=""/>
  </r>
  <r>
    <x v="47"/>
    <n v="28"/>
    <n v="1338"/>
    <n v="-17"/>
    <n v="-402"/>
    <n v="936"/>
    <s v=""/>
    <s v=""/>
    <s v=""/>
  </r>
  <r>
    <x v="48"/>
    <n v="69"/>
    <n v="1407"/>
    <n v="-17"/>
    <n v="-419"/>
    <n v="988"/>
    <s v=""/>
    <s v=""/>
    <s v=""/>
  </r>
  <r>
    <x v="49"/>
    <n v="42"/>
    <n v="1449"/>
    <n v="-23"/>
    <n v="-442"/>
    <n v="1007"/>
    <s v=""/>
    <s v=""/>
    <s v=""/>
  </r>
  <r>
    <x v="50"/>
    <n v="34"/>
    <n v="1483"/>
    <n v="-24"/>
    <n v="-466"/>
    <n v="1017"/>
    <s v=""/>
    <s v=""/>
    <s v=""/>
  </r>
  <r>
    <x v="51"/>
    <n v="68"/>
    <n v="1551"/>
    <n v="-14"/>
    <n v="-480"/>
    <n v="1071"/>
    <s v=""/>
    <s v=""/>
    <s v=""/>
  </r>
  <r>
    <x v="52"/>
    <n v="4"/>
    <n v="1555"/>
    <n v="-13"/>
    <n v="-493"/>
    <n v="1062"/>
    <s v=""/>
    <s v=""/>
    <s v=""/>
  </r>
  <r>
    <x v="53"/>
    <n v="4"/>
    <n v="1559"/>
    <n v="-14"/>
    <n v="-507"/>
    <n v="1052"/>
    <s v=""/>
    <s v=""/>
    <s v=""/>
  </r>
  <r>
    <x v="54"/>
    <n v="123"/>
    <n v="1682"/>
    <n v="-25"/>
    <n v="-532"/>
    <n v="1150"/>
    <n v="1150"/>
    <n v="1682"/>
    <n v="-532"/>
  </r>
  <r>
    <x v="55"/>
    <n v="116"/>
    <n v="1798"/>
    <n v="-21"/>
    <n v="-553"/>
    <n v="1245"/>
    <s v=""/>
    <s v=""/>
    <s v=""/>
  </r>
  <r>
    <x v="56"/>
    <n v="35"/>
    <n v="1833"/>
    <n v="-29"/>
    <n v="-582"/>
    <n v="1251"/>
    <s v=""/>
    <s v=""/>
    <s v=""/>
  </r>
  <r>
    <x v="57"/>
    <n v="26"/>
    <n v="1859"/>
    <n v="-24"/>
    <n v="-606"/>
    <n v="1253"/>
    <s v=""/>
    <s v=""/>
    <s v=""/>
  </r>
  <r>
    <x v="58"/>
    <n v="98"/>
    <n v="1957"/>
    <n v="-17"/>
    <n v="-623"/>
    <n v="1334"/>
    <s v=""/>
    <s v=""/>
    <s v=""/>
  </r>
  <r>
    <x v="59"/>
    <n v="39"/>
    <n v="1996"/>
    <n v="-15"/>
    <n v="-638"/>
    <n v="1358"/>
    <s v=""/>
    <s v=""/>
    <s v=""/>
  </r>
  <r>
    <x v="60"/>
    <n v="6"/>
    <n v="2002"/>
    <n v="-11"/>
    <n v="-649"/>
    <n v="1353"/>
    <s v=""/>
    <s v=""/>
    <s v=""/>
  </r>
  <r>
    <x v="61"/>
    <n v="29"/>
    <n v="2031"/>
    <n v="-28"/>
    <n v="-677"/>
    <n v="1354"/>
    <s v=""/>
    <s v=""/>
    <s v=""/>
  </r>
  <r>
    <x v="62"/>
    <n v="5"/>
    <n v="2036"/>
    <n v="-8"/>
    <n v="-685"/>
    <n v="1351"/>
    <s v=""/>
    <s v=""/>
    <s v=""/>
  </r>
  <r>
    <x v="63"/>
    <n v="15"/>
    <n v="2051"/>
    <n v="-33"/>
    <n v="-718"/>
    <n v="1333"/>
    <s v=""/>
    <s v=""/>
    <s v=""/>
  </r>
  <r>
    <x v="64"/>
    <n v="59"/>
    <n v="2110"/>
    <n v="-32"/>
    <n v="-750"/>
    <n v="1360"/>
    <s v=""/>
    <s v=""/>
    <s v=""/>
  </r>
  <r>
    <x v="65"/>
    <n v="25"/>
    <n v="2135"/>
    <n v="-18"/>
    <n v="-768"/>
    <n v="1367"/>
    <s v=""/>
    <s v=""/>
    <s v=""/>
  </r>
  <r>
    <x v="66"/>
    <n v="38"/>
    <n v="2173"/>
    <n v="-19"/>
    <n v="-787"/>
    <n v="1386"/>
    <s v=""/>
    <s v=""/>
    <s v=""/>
  </r>
  <r>
    <x v="67"/>
    <n v="0"/>
    <n v="2173"/>
    <n v="-21"/>
    <n v="-808"/>
    <n v="1365"/>
    <s v=""/>
    <s v=""/>
    <s v=""/>
  </r>
  <r>
    <x v="68"/>
    <n v="33"/>
    <n v="2206"/>
    <n v="-39"/>
    <n v="-847"/>
    <n v="1359"/>
    <s v=""/>
    <s v=""/>
    <s v=""/>
  </r>
  <r>
    <x v="69"/>
    <n v="38"/>
    <n v="2244"/>
    <n v="-20"/>
    <n v="-867"/>
    <n v="1377"/>
    <s v=""/>
    <s v=""/>
    <s v=""/>
  </r>
  <r>
    <x v="70"/>
    <n v="24"/>
    <n v="2268"/>
    <n v="-43"/>
    <n v="-910"/>
    <n v="1358"/>
    <s v=""/>
    <s v=""/>
    <s v=""/>
  </r>
  <r>
    <x v="71"/>
    <n v="23"/>
    <n v="2291"/>
    <n v="-37"/>
    <n v="-947"/>
    <n v="1344"/>
    <s v=""/>
    <s v=""/>
    <s v=""/>
  </r>
  <r>
    <x v="72"/>
    <n v="25"/>
    <n v="2316"/>
    <n v="-27"/>
    <n v="-974"/>
    <n v="1342"/>
    <s v=""/>
    <s v=""/>
    <s v=""/>
  </r>
  <r>
    <x v="73"/>
    <n v="17"/>
    <n v="2333"/>
    <n v="-28"/>
    <n v="-1002"/>
    <n v="1331"/>
    <s v=""/>
    <s v=""/>
    <s v=""/>
  </r>
  <r>
    <x v="74"/>
    <n v="32"/>
    <n v="2365"/>
    <n v="-26"/>
    <n v="-1028"/>
    <n v="1337"/>
    <s v=""/>
    <s v=""/>
    <s v=""/>
  </r>
  <r>
    <x v="75"/>
    <n v="48"/>
    <n v="2413"/>
    <n v="-44"/>
    <n v="-1072"/>
    <n v="1341"/>
    <s v=""/>
    <s v=""/>
    <s v=""/>
  </r>
  <r>
    <x v="76"/>
    <n v="20"/>
    <n v="2433"/>
    <n v="-18"/>
    <n v="-1090"/>
    <n v="1343"/>
    <s v=""/>
    <s v=""/>
    <s v=""/>
  </r>
  <r>
    <x v="77"/>
    <n v="6"/>
    <n v="2439"/>
    <n v="-43"/>
    <n v="-1133"/>
    <n v="1306"/>
    <s v=""/>
    <s v=""/>
    <s v=""/>
  </r>
  <r>
    <x v="78"/>
    <n v="16"/>
    <n v="2455"/>
    <n v="-36"/>
    <n v="-1169"/>
    <n v="1286"/>
    <s v=""/>
    <s v=""/>
    <s v=""/>
  </r>
  <r>
    <x v="79"/>
    <n v="36"/>
    <n v="2491"/>
    <n v="-25"/>
    <n v="-1194"/>
    <n v="1297"/>
    <s v=""/>
    <s v=""/>
    <s v=""/>
  </r>
  <r>
    <x v="80"/>
    <n v="95"/>
    <n v="2586"/>
    <n v="-23"/>
    <n v="-1217"/>
    <n v="1369"/>
    <s v=""/>
    <s v=""/>
    <s v=""/>
  </r>
  <r>
    <x v="81"/>
    <n v="5"/>
    <n v="2591"/>
    <n v="-25"/>
    <n v="-1242"/>
    <n v="1349"/>
    <s v=""/>
    <s v=""/>
    <s v=""/>
  </r>
  <r>
    <x v="82"/>
    <n v="139"/>
    <n v="2730"/>
    <n v="-39"/>
    <n v="-1281"/>
    <n v="1449"/>
    <s v=""/>
    <s v=""/>
    <s v=""/>
  </r>
  <r>
    <x v="83"/>
    <n v="8"/>
    <n v="2738"/>
    <n v="-27"/>
    <n v="-1308"/>
    <n v="1430"/>
    <s v=""/>
    <s v=""/>
    <s v=""/>
  </r>
  <r>
    <x v="84"/>
    <n v="71"/>
    <n v="2809"/>
    <n v="-48"/>
    <n v="-1356"/>
    <n v="1453"/>
    <s v=""/>
    <s v=""/>
    <s v=""/>
  </r>
  <r>
    <x v="85"/>
    <n v="14"/>
    <n v="2823"/>
    <n v="-50"/>
    <n v="-1406"/>
    <n v="1417"/>
    <n v="1417"/>
    <n v="2823"/>
    <n v="-1406"/>
  </r>
  <r>
    <x v="86"/>
    <n v="180"/>
    <n v="3003"/>
    <n v="-26"/>
    <n v="-1432"/>
    <n v="1571"/>
    <s v=""/>
    <s v=""/>
    <s v=""/>
  </r>
  <r>
    <x v="87"/>
    <n v="22"/>
    <n v="3025"/>
    <n v="-32"/>
    <n v="-1464"/>
    <n v="1561"/>
    <s v=""/>
    <s v=""/>
    <s v=""/>
  </r>
  <r>
    <x v="88"/>
    <n v="50"/>
    <n v="3075"/>
    <n v="-24"/>
    <n v="-1488"/>
    <n v="1587"/>
    <s v=""/>
    <s v=""/>
    <s v=""/>
  </r>
  <r>
    <x v="89"/>
    <n v="26"/>
    <n v="3101"/>
    <n v="-46"/>
    <n v="-1534"/>
    <n v="1567"/>
    <s v=""/>
    <s v=""/>
    <s v=""/>
  </r>
  <r>
    <x v="90"/>
    <n v="27"/>
    <n v="3128"/>
    <n v="-32"/>
    <n v="-1566"/>
    <n v="1562"/>
    <s v=""/>
    <s v=""/>
    <s v=""/>
  </r>
  <r>
    <x v="91"/>
    <n v="12"/>
    <n v="3140"/>
    <n v="-54"/>
    <n v="-1620"/>
    <n v="1520"/>
    <s v=""/>
    <s v=""/>
    <s v=""/>
  </r>
  <r>
    <x v="92"/>
    <n v="56"/>
    <n v="3196"/>
    <n v="-47"/>
    <n v="-1667"/>
    <n v="1529"/>
    <s v=""/>
    <s v=""/>
    <s v=""/>
  </r>
  <r>
    <x v="93"/>
    <n v="87"/>
    <n v="3283"/>
    <n v="-29"/>
    <n v="-1696"/>
    <n v="1587"/>
    <s v=""/>
    <s v=""/>
    <s v=""/>
  </r>
  <r>
    <x v="94"/>
    <n v="59"/>
    <n v="3342"/>
    <n v="-31"/>
    <n v="-1727"/>
    <n v="1615"/>
    <s v=""/>
    <s v=""/>
    <s v=""/>
  </r>
  <r>
    <x v="95"/>
    <n v="18"/>
    <n v="3360"/>
    <n v="-33"/>
    <n v="-1760"/>
    <n v="1600"/>
    <s v=""/>
    <s v=""/>
    <s v=""/>
  </r>
  <r>
    <x v="96"/>
    <n v="56"/>
    <n v="3416"/>
    <n v="-46"/>
    <n v="-1806"/>
    <n v="1610"/>
    <s v=""/>
    <s v=""/>
    <s v=""/>
  </r>
  <r>
    <x v="97"/>
    <n v="24"/>
    <n v="3440"/>
    <n v="-37"/>
    <n v="-1843"/>
    <n v="1597"/>
    <s v=""/>
    <s v=""/>
    <s v=""/>
  </r>
  <r>
    <x v="98"/>
    <n v="26"/>
    <n v="3466"/>
    <n v="-50"/>
    <n v="-1893"/>
    <n v="1573"/>
    <s v=""/>
    <s v=""/>
    <s v=""/>
  </r>
  <r>
    <x v="99"/>
    <n v="43"/>
    <n v="3509"/>
    <n v="-50"/>
    <n v="-1943"/>
    <n v="1566"/>
    <s v=""/>
    <s v=""/>
    <s v=""/>
  </r>
  <r>
    <x v="100"/>
    <n v="19"/>
    <n v="3528"/>
    <n v="-35"/>
    <n v="-1978"/>
    <n v="1550"/>
    <s v=""/>
    <s v=""/>
    <s v=""/>
  </r>
  <r>
    <x v="101"/>
    <n v="66"/>
    <n v="3594"/>
    <n v="-29"/>
    <n v="-2007"/>
    <n v="1587"/>
    <s v=""/>
    <s v=""/>
    <s v=""/>
  </r>
  <r>
    <x v="102"/>
    <n v="26"/>
    <n v="3620"/>
    <n v="-30"/>
    <n v="-2037"/>
    <n v="1583"/>
    <s v=""/>
    <s v=""/>
    <s v=""/>
  </r>
  <r>
    <x v="103"/>
    <n v="83"/>
    <n v="3703"/>
    <n v="-52"/>
    <n v="-2089"/>
    <n v="1614"/>
    <s v=""/>
    <s v=""/>
    <s v=""/>
  </r>
  <r>
    <x v="104"/>
    <n v="9"/>
    <n v="3712"/>
    <n v="-35"/>
    <n v="-2124"/>
    <n v="1588"/>
    <s v=""/>
    <s v=""/>
    <s v=""/>
  </r>
  <r>
    <x v="105"/>
    <n v="31"/>
    <n v="3743"/>
    <n v="-48"/>
    <n v="-2172"/>
    <n v="1571"/>
    <s v=""/>
    <s v=""/>
    <s v=""/>
  </r>
  <r>
    <x v="106"/>
    <n v="131"/>
    <n v="3874"/>
    <n v="-50"/>
    <n v="-2222"/>
    <n v="1652"/>
    <s v=""/>
    <s v=""/>
    <s v=""/>
  </r>
  <r>
    <x v="107"/>
    <n v="40"/>
    <n v="3914"/>
    <n v="-39"/>
    <n v="-2261"/>
    <n v="1653"/>
    <s v=""/>
    <s v=""/>
    <s v=""/>
  </r>
  <r>
    <x v="108"/>
    <n v="89"/>
    <n v="4003"/>
    <n v="-27"/>
    <n v="-2288"/>
    <n v="1715"/>
    <s v=""/>
    <s v=""/>
    <s v=""/>
  </r>
  <r>
    <x v="109"/>
    <n v="76"/>
    <n v="4079"/>
    <n v="-36"/>
    <n v="-2324"/>
    <n v="1755"/>
    <s v=""/>
    <s v=""/>
    <s v=""/>
  </r>
  <r>
    <x v="110"/>
    <n v="0"/>
    <n v="4079"/>
    <n v="-54"/>
    <n v="-2378"/>
    <n v="1701"/>
    <s v=""/>
    <s v=""/>
    <s v=""/>
  </r>
  <r>
    <x v="111"/>
    <n v="81"/>
    <n v="4160"/>
    <n v="-47"/>
    <n v="-2425"/>
    <n v="1735"/>
    <s v=""/>
    <s v=""/>
    <s v=""/>
  </r>
  <r>
    <x v="112"/>
    <n v="37"/>
    <n v="4197"/>
    <n v="-55"/>
    <n v="-2480"/>
    <n v="1717"/>
    <s v=""/>
    <s v=""/>
    <s v=""/>
  </r>
  <r>
    <x v="113"/>
    <n v="53"/>
    <n v="4250"/>
    <n v="-54"/>
    <n v="-2534"/>
    <n v="1716"/>
    <s v=""/>
    <s v=""/>
    <s v=""/>
  </r>
  <r>
    <x v="114"/>
    <n v="61"/>
    <n v="4311"/>
    <n v="-34"/>
    <n v="-2568"/>
    <n v="1743"/>
    <s v=""/>
    <s v=""/>
    <s v=""/>
  </r>
  <r>
    <x v="115"/>
    <n v="34"/>
    <n v="4345"/>
    <n v="-25"/>
    <n v="-2593"/>
    <n v="1752"/>
    <n v="1752"/>
    <n v="4345"/>
    <n v="-2593"/>
  </r>
  <r>
    <x v="116"/>
    <n v="21"/>
    <n v="4366"/>
    <n v="-19"/>
    <n v="-2612"/>
    <n v="1754"/>
    <s v=""/>
    <s v=""/>
    <s v=""/>
  </r>
  <r>
    <x v="117"/>
    <n v="102"/>
    <n v="4468"/>
    <n v="-25"/>
    <n v="-2637"/>
    <n v="1831"/>
    <s v=""/>
    <s v=""/>
    <s v=""/>
  </r>
  <r>
    <x v="118"/>
    <n v="80"/>
    <n v="4548"/>
    <n v="-38"/>
    <n v="-2675"/>
    <n v="1873"/>
    <s v=""/>
    <s v=""/>
    <s v=""/>
  </r>
  <r>
    <x v="119"/>
    <n v="68"/>
    <n v="4616"/>
    <n v="-46"/>
    <n v="-2721"/>
    <n v="1895"/>
    <s v=""/>
    <s v=""/>
    <s v=""/>
  </r>
  <r>
    <x v="120"/>
    <n v="41"/>
    <n v="4657"/>
    <n v="-51"/>
    <n v="-2772"/>
    <n v="1885"/>
    <s v=""/>
    <s v=""/>
    <s v=""/>
  </r>
  <r>
    <x v="121"/>
    <n v="28"/>
    <n v="4685"/>
    <n v="-46"/>
    <n v="-2818"/>
    <n v="1867"/>
    <s v=""/>
    <s v=""/>
    <s v=""/>
  </r>
  <r>
    <x v="122"/>
    <n v="0"/>
    <n v="4685"/>
    <n v="-24"/>
    <n v="-2842"/>
    <n v="1843"/>
    <s v=""/>
    <s v=""/>
    <s v=""/>
  </r>
  <r>
    <x v="123"/>
    <n v="0"/>
    <n v="4685"/>
    <n v="-26"/>
    <n v="-2868"/>
    <n v="1817"/>
    <s v=""/>
    <s v=""/>
    <s v=""/>
  </r>
  <r>
    <x v="124"/>
    <n v="16"/>
    <n v="4701"/>
    <n v="-22"/>
    <n v="-2890"/>
    <n v="1811"/>
    <s v=""/>
    <s v=""/>
    <s v=""/>
  </r>
  <r>
    <x v="125"/>
    <n v="16"/>
    <n v="4717"/>
    <n v="-47"/>
    <n v="-2937"/>
    <n v="1780"/>
    <s v=""/>
    <s v=""/>
    <s v=""/>
  </r>
  <r>
    <x v="126"/>
    <n v="38"/>
    <n v="4755"/>
    <n v="-52"/>
    <n v="-2989"/>
    <n v="1766"/>
    <s v=""/>
    <s v=""/>
    <s v=""/>
  </r>
  <r>
    <x v="127"/>
    <n v="53"/>
    <n v="4808"/>
    <n v="-62"/>
    <n v="-3051"/>
    <n v="1757"/>
    <s v=""/>
    <s v=""/>
    <s v=""/>
  </r>
  <r>
    <x v="128"/>
    <n v="98"/>
    <n v="4906"/>
    <n v="-44"/>
    <n v="-3095"/>
    <n v="1811"/>
    <s v=""/>
    <s v=""/>
    <s v=""/>
  </r>
  <r>
    <x v="129"/>
    <n v="112"/>
    <n v="5018"/>
    <n v="-43"/>
    <n v="-3138"/>
    <n v="1880"/>
    <s v=""/>
    <s v=""/>
    <s v=""/>
  </r>
  <r>
    <x v="130"/>
    <n v="59"/>
    <n v="5077"/>
    <n v="-36"/>
    <n v="-3174"/>
    <n v="1903"/>
    <s v=""/>
    <s v=""/>
    <s v=""/>
  </r>
  <r>
    <x v="131"/>
    <n v="102"/>
    <n v="5179"/>
    <n v="-55"/>
    <n v="-3229"/>
    <n v="1950"/>
    <s v=""/>
    <s v=""/>
    <s v=""/>
  </r>
  <r>
    <x v="132"/>
    <n v="28"/>
    <n v="5207"/>
    <n v="-49"/>
    <n v="-3278"/>
    <n v="1929"/>
    <s v=""/>
    <s v=""/>
    <s v=""/>
  </r>
  <r>
    <x v="133"/>
    <n v="75"/>
    <n v="5282"/>
    <n v="-61"/>
    <n v="-3339"/>
    <n v="1943"/>
    <s v=""/>
    <s v=""/>
    <s v=""/>
  </r>
  <r>
    <x v="134"/>
    <n v="53"/>
    <n v="5335"/>
    <n v="-62"/>
    <n v="-3401"/>
    <n v="1934"/>
    <s v=""/>
    <s v=""/>
    <s v=""/>
  </r>
  <r>
    <x v="135"/>
    <n v="46"/>
    <n v="5381"/>
    <n v="-41"/>
    <n v="-3442"/>
    <n v="1939"/>
    <s v=""/>
    <s v=""/>
    <s v=""/>
  </r>
  <r>
    <x v="136"/>
    <n v="43"/>
    <n v="5424"/>
    <n v="-40"/>
    <n v="-3482"/>
    <n v="1942"/>
    <s v=""/>
    <s v=""/>
    <s v=""/>
  </r>
  <r>
    <x v="137"/>
    <n v="22"/>
    <n v="5446"/>
    <n v="-32"/>
    <n v="-3514"/>
    <n v="1932"/>
    <s v=""/>
    <s v=""/>
    <s v=""/>
  </r>
  <r>
    <x v="138"/>
    <n v="32"/>
    <n v="5478"/>
    <n v="-57"/>
    <n v="-3571"/>
    <n v="1907"/>
    <s v=""/>
    <s v=""/>
    <s v=""/>
  </r>
  <r>
    <x v="139"/>
    <n v="56"/>
    <n v="5534"/>
    <n v="-58"/>
    <n v="-3629"/>
    <n v="1905"/>
    <s v=""/>
    <s v=""/>
    <s v=""/>
  </r>
  <r>
    <x v="140"/>
    <n v="28"/>
    <n v="5562"/>
    <n v="-62"/>
    <n v="-3691"/>
    <n v="1871"/>
    <s v=""/>
    <s v=""/>
    <s v=""/>
  </r>
  <r>
    <x v="141"/>
    <n v="12"/>
    <n v="5574"/>
    <n v="-67"/>
    <n v="-3758"/>
    <n v="1816"/>
    <s v=""/>
    <s v=""/>
    <s v=""/>
  </r>
  <r>
    <x v="142"/>
    <n v="21"/>
    <n v="5595"/>
    <n v="-49"/>
    <n v="-3807"/>
    <n v="1788"/>
    <s v=""/>
    <s v=""/>
    <s v=""/>
  </r>
  <r>
    <x v="143"/>
    <n v="5"/>
    <n v="5600"/>
    <n v="-35"/>
    <n v="-3842"/>
    <n v="1758"/>
    <s v=""/>
    <s v=""/>
    <s v=""/>
  </r>
  <r>
    <x v="144"/>
    <n v="5"/>
    <n v="5605"/>
    <n v="-24"/>
    <n v="-3866"/>
    <n v="1739"/>
    <s v=""/>
    <s v=""/>
    <s v=""/>
  </r>
  <r>
    <x v="145"/>
    <n v="115"/>
    <n v="5720"/>
    <n v="-63"/>
    <n v="-3929"/>
    <n v="1791"/>
    <s v=""/>
    <s v=""/>
    <s v=""/>
  </r>
  <r>
    <x v="146"/>
    <n v="89"/>
    <n v="5809"/>
    <n v="-47"/>
    <n v="-3976"/>
    <n v="1833"/>
    <n v="1833"/>
    <n v="5809"/>
    <n v="-3976"/>
  </r>
  <r>
    <x v="147"/>
    <n v="70"/>
    <n v="5879"/>
    <n v="-54"/>
    <n v="-4030"/>
    <n v="1849"/>
    <s v=""/>
    <s v=""/>
    <s v=""/>
  </r>
  <r>
    <x v="148"/>
    <n v="39"/>
    <n v="5918"/>
    <n v="-69"/>
    <n v="-4099"/>
    <n v="1819"/>
    <s v=""/>
    <s v=""/>
    <s v=""/>
  </r>
  <r>
    <x v="149"/>
    <n v="53"/>
    <n v="5971"/>
    <n v="-45"/>
    <n v="-4144"/>
    <n v="1827"/>
    <s v=""/>
    <s v=""/>
    <s v=""/>
  </r>
  <r>
    <x v="150"/>
    <n v="82"/>
    <n v="6053"/>
    <n v="-40"/>
    <n v="-4184"/>
    <n v="1869"/>
    <s v=""/>
    <s v=""/>
    <s v=""/>
  </r>
  <r>
    <x v="151"/>
    <n v="126"/>
    <n v="6179"/>
    <n v="-39"/>
    <n v="-4223"/>
    <n v="1956"/>
    <s v=""/>
    <s v=""/>
    <s v=""/>
  </r>
  <r>
    <x v="152"/>
    <n v="133"/>
    <n v="6312"/>
    <n v="-52"/>
    <n v="-4275"/>
    <n v="2037"/>
    <s v=""/>
    <s v=""/>
    <s v=""/>
  </r>
  <r>
    <x v="153"/>
    <n v="92"/>
    <n v="6404"/>
    <n v="-55"/>
    <n v="-4330"/>
    <n v="2074"/>
    <s v=""/>
    <s v=""/>
    <s v=""/>
  </r>
  <r>
    <x v="154"/>
    <n v="51"/>
    <n v="6455"/>
    <n v="-62"/>
    <n v="-4392"/>
    <n v="2063"/>
    <s v=""/>
    <s v=""/>
    <s v=""/>
  </r>
  <r>
    <x v="155"/>
    <n v="112"/>
    <n v="6567"/>
    <n v="-67"/>
    <n v="-4459"/>
    <n v="2108"/>
    <s v=""/>
    <s v=""/>
    <s v=""/>
  </r>
  <r>
    <x v="156"/>
    <n v="20"/>
    <n v="6587"/>
    <n v="-55"/>
    <n v="-4514"/>
    <n v="2073"/>
    <s v=""/>
    <s v=""/>
    <s v=""/>
  </r>
  <r>
    <x v="157"/>
    <n v="82"/>
    <n v="6669"/>
    <n v="-38"/>
    <n v="-4552"/>
    <n v="2117"/>
    <s v=""/>
    <s v=""/>
    <s v=""/>
  </r>
  <r>
    <x v="158"/>
    <n v="100"/>
    <n v="6769"/>
    <n v="-29"/>
    <n v="-4581"/>
    <n v="2188"/>
    <s v=""/>
    <s v=""/>
    <s v=""/>
  </r>
  <r>
    <x v="159"/>
    <n v="28"/>
    <n v="6797"/>
    <n v="-45"/>
    <n v="-4626"/>
    <n v="2171"/>
    <s v=""/>
    <s v=""/>
    <s v=""/>
  </r>
  <r>
    <x v="160"/>
    <n v="104"/>
    <n v="6901"/>
    <n v="-57"/>
    <n v="-4683"/>
    <n v="2218"/>
    <s v=""/>
    <s v=""/>
    <s v=""/>
  </r>
  <r>
    <x v="161"/>
    <n v="38"/>
    <n v="6939"/>
    <n v="-65"/>
    <n v="-4748"/>
    <n v="2191"/>
    <s v=""/>
    <s v=""/>
    <s v=""/>
  </r>
  <r>
    <x v="162"/>
    <n v="90"/>
    <n v="7029"/>
    <n v="-56"/>
    <n v="-4804"/>
    <n v="2225"/>
    <s v=""/>
    <s v=""/>
    <s v=""/>
  </r>
  <r>
    <x v="163"/>
    <n v="0"/>
    <n v="7029"/>
    <n v="-56"/>
    <n v="-4860"/>
    <n v="2169"/>
    <s v=""/>
    <s v=""/>
    <s v=""/>
  </r>
  <r>
    <x v="164"/>
    <n v="9"/>
    <n v="7038"/>
    <n v="-24"/>
    <n v="-4884"/>
    <n v="2154"/>
    <s v=""/>
    <s v=""/>
    <s v=""/>
  </r>
  <r>
    <x v="165"/>
    <n v="32"/>
    <n v="7070"/>
    <n v="-26"/>
    <n v="-4910"/>
    <n v="2160"/>
    <s v=""/>
    <s v=""/>
    <s v=""/>
  </r>
  <r>
    <x v="166"/>
    <n v="108"/>
    <n v="7178"/>
    <n v="-62"/>
    <n v="-4972"/>
    <n v="2206"/>
    <s v=""/>
    <s v=""/>
    <s v=""/>
  </r>
  <r>
    <x v="167"/>
    <n v="88"/>
    <n v="7266"/>
    <n v="-60"/>
    <n v="-5032"/>
    <n v="2234"/>
    <s v=""/>
    <s v=""/>
    <s v=""/>
  </r>
  <r>
    <x v="168"/>
    <n v="24"/>
    <n v="7290"/>
    <n v="-70"/>
    <n v="-5102"/>
    <n v="2188"/>
    <s v=""/>
    <s v=""/>
    <s v=""/>
  </r>
  <r>
    <x v="169"/>
    <n v="32"/>
    <n v="7322"/>
    <n v="-61"/>
    <n v="-5163"/>
    <n v="2159"/>
    <s v=""/>
    <s v=""/>
    <s v=""/>
  </r>
  <r>
    <x v="170"/>
    <n v="25"/>
    <n v="7347"/>
    <n v="-52"/>
    <n v="-5215"/>
    <n v="2132"/>
    <s v=""/>
    <s v=""/>
    <s v=""/>
  </r>
  <r>
    <x v="171"/>
    <n v="16"/>
    <n v="7363"/>
    <n v="-28"/>
    <n v="-5243"/>
    <n v="2120"/>
    <s v=""/>
    <s v=""/>
    <s v=""/>
  </r>
  <r>
    <x v="172"/>
    <n v="14"/>
    <n v="7377"/>
    <n v="-32"/>
    <n v="-5275"/>
    <n v="2102"/>
    <s v=""/>
    <s v=""/>
    <s v=""/>
  </r>
  <r>
    <x v="173"/>
    <n v="72"/>
    <n v="7449"/>
    <n v="-63"/>
    <n v="-5338"/>
    <n v="2111"/>
    <s v=""/>
    <s v=""/>
    <s v=""/>
  </r>
  <r>
    <x v="174"/>
    <n v="47"/>
    <n v="7496"/>
    <n v="-51"/>
    <n v="-5389"/>
    <n v="2107"/>
    <s v=""/>
    <s v=""/>
    <s v=""/>
  </r>
  <r>
    <x v="175"/>
    <n v="109"/>
    <n v="7605"/>
    <n v="-62"/>
    <n v="-5451"/>
    <n v="2154"/>
    <s v=""/>
    <s v=""/>
    <s v=""/>
  </r>
  <r>
    <x v="176"/>
    <n v="21"/>
    <n v="7626"/>
    <n v="-71"/>
    <n v="-5522"/>
    <n v="2104"/>
    <n v="2104"/>
    <n v="7626"/>
    <n v="-5522"/>
  </r>
  <r>
    <x v="177"/>
    <n v="183"/>
    <n v="7809"/>
    <n v="-51"/>
    <n v="-5573"/>
    <n v="2236"/>
    <s v=""/>
    <s v=""/>
    <s v=""/>
  </r>
  <r>
    <x v="178"/>
    <n v="18"/>
    <n v="7827"/>
    <n v="-22"/>
    <n v="-5595"/>
    <n v="2232"/>
    <s v=""/>
    <s v=""/>
    <s v=""/>
  </r>
  <r>
    <x v="179"/>
    <n v="14"/>
    <n v="7841"/>
    <n v="-33"/>
    <n v="-5628"/>
    <n v="2213"/>
    <s v=""/>
    <s v=""/>
    <s v=""/>
  </r>
  <r>
    <x v="180"/>
    <n v="60"/>
    <n v="7901"/>
    <n v="-51"/>
    <n v="-5679"/>
    <n v="2222"/>
    <s v=""/>
    <s v=""/>
    <s v=""/>
  </r>
  <r>
    <x v="181"/>
    <n v="46"/>
    <n v="7947"/>
    <n v="-54"/>
    <n v="-5733"/>
    <n v="2214"/>
    <s v=""/>
    <s v=""/>
    <s v=""/>
  </r>
  <r>
    <x v="182"/>
    <n v="70"/>
    <n v="8017"/>
    <n v="-62"/>
    <n v="-5795"/>
    <n v="2222"/>
    <s v=""/>
    <s v=""/>
    <s v=""/>
  </r>
  <r>
    <x v="183"/>
    <n v="78"/>
    <n v="8095"/>
    <n v="-64"/>
    <n v="-5859"/>
    <n v="2236"/>
    <s v=""/>
    <s v=""/>
    <s v=""/>
  </r>
  <r>
    <x v="184"/>
    <n v="19"/>
    <n v="8114"/>
    <n v="-45"/>
    <n v="-5904"/>
    <n v="2210"/>
    <s v=""/>
    <s v=""/>
    <s v=""/>
  </r>
  <r>
    <x v="185"/>
    <n v="16"/>
    <n v="8130"/>
    <n v="-29"/>
    <n v="-5933"/>
    <n v="2197"/>
    <s v=""/>
    <s v=""/>
    <s v=""/>
  </r>
  <r>
    <x v="186"/>
    <n v="76"/>
    <n v="8206"/>
    <n v="-29"/>
    <n v="-5962"/>
    <n v="2244"/>
    <s v=""/>
    <s v=""/>
    <s v=""/>
  </r>
  <r>
    <x v="187"/>
    <n v="65"/>
    <n v="8271"/>
    <n v="-64"/>
    <n v="-6026"/>
    <n v="2245"/>
    <s v=""/>
    <s v=""/>
    <s v=""/>
  </r>
  <r>
    <x v="188"/>
    <n v="30"/>
    <n v="8301"/>
    <n v="-57"/>
    <n v="-6083"/>
    <n v="2218"/>
    <s v=""/>
    <s v=""/>
    <s v=""/>
  </r>
  <r>
    <x v="189"/>
    <n v="35"/>
    <n v="8336"/>
    <n v="-54"/>
    <n v="-6137"/>
    <n v="2199"/>
    <s v=""/>
    <s v=""/>
    <s v=""/>
  </r>
  <r>
    <x v="190"/>
    <n v="18"/>
    <n v="8354"/>
    <n v="-72"/>
    <n v="-6209"/>
    <n v="2145"/>
    <s v=""/>
    <s v=""/>
    <s v=""/>
  </r>
  <r>
    <x v="191"/>
    <n v="16"/>
    <n v="8370"/>
    <n v="-44"/>
    <n v="-6253"/>
    <n v="2117"/>
    <s v=""/>
    <s v=""/>
    <s v=""/>
  </r>
  <r>
    <x v="192"/>
    <n v="20"/>
    <n v="8390"/>
    <n v="-31"/>
    <n v="-6284"/>
    <n v="2106"/>
    <s v=""/>
    <s v=""/>
    <s v=""/>
  </r>
  <r>
    <x v="193"/>
    <n v="20"/>
    <n v="8410"/>
    <n v="-28"/>
    <n v="-6312"/>
    <n v="2098"/>
    <s v=""/>
    <s v=""/>
    <s v=""/>
  </r>
  <r>
    <x v="194"/>
    <n v="28"/>
    <n v="8438"/>
    <n v="-59"/>
    <n v="-6371"/>
    <n v="2067"/>
    <s v=""/>
    <s v=""/>
    <s v=""/>
  </r>
  <r>
    <x v="195"/>
    <n v="42"/>
    <n v="8480"/>
    <n v="-67"/>
    <n v="-6438"/>
    <n v="2042"/>
    <s v=""/>
    <s v=""/>
    <s v=""/>
  </r>
  <r>
    <x v="196"/>
    <n v="199"/>
    <n v="8679"/>
    <n v="-67"/>
    <n v="-6505"/>
    <n v="2174"/>
    <s v=""/>
    <s v=""/>
    <s v=""/>
  </r>
  <r>
    <x v="197"/>
    <n v="22"/>
    <n v="8701"/>
    <n v="-67"/>
    <n v="-6572"/>
    <n v="2129"/>
    <s v=""/>
    <s v=""/>
    <s v=""/>
  </r>
  <r>
    <x v="198"/>
    <n v="20"/>
    <n v="8721"/>
    <n v="-49"/>
    <n v="-6621"/>
    <n v="2100"/>
    <s v=""/>
    <s v=""/>
    <s v=""/>
  </r>
  <r>
    <x v="199"/>
    <n v="32"/>
    <n v="8753"/>
    <n v="-25"/>
    <n v="-6646"/>
    <n v="2107"/>
    <s v=""/>
    <s v=""/>
    <s v=""/>
  </r>
  <r>
    <x v="200"/>
    <n v="49"/>
    <n v="8802"/>
    <n v="-27"/>
    <n v="-6673"/>
    <n v="2129"/>
    <s v=""/>
    <s v=""/>
    <s v=""/>
  </r>
  <r>
    <x v="201"/>
    <n v="56"/>
    <n v="8858"/>
    <n v="-56"/>
    <n v="-6729"/>
    <n v="2129"/>
    <s v=""/>
    <s v=""/>
    <s v=""/>
  </r>
  <r>
    <x v="202"/>
    <n v="149"/>
    <n v="9007"/>
    <n v="-60"/>
    <n v="-6789"/>
    <n v="2218"/>
    <s v=""/>
    <s v=""/>
    <s v=""/>
  </r>
  <r>
    <x v="203"/>
    <n v="36"/>
    <n v="9043"/>
    <n v="-59"/>
    <n v="-6848"/>
    <n v="2195"/>
    <s v=""/>
    <s v=""/>
    <s v=""/>
  </r>
  <r>
    <x v="204"/>
    <n v="48"/>
    <n v="9091"/>
    <n v="-62"/>
    <n v="-6910"/>
    <n v="2181"/>
    <s v=""/>
    <s v=""/>
    <s v=""/>
  </r>
  <r>
    <x v="205"/>
    <n v="31"/>
    <n v="9122"/>
    <n v="-36"/>
    <n v="-6946"/>
    <n v="2176"/>
    <s v=""/>
    <s v=""/>
    <s v=""/>
  </r>
  <r>
    <x v="206"/>
    <n v="41"/>
    <n v="9163"/>
    <n v="-30"/>
    <n v="-6976"/>
    <n v="2187"/>
    <s v=""/>
    <s v=""/>
    <s v=""/>
  </r>
  <r>
    <x v="207"/>
    <n v="37"/>
    <n v="9200"/>
    <n v="-30"/>
    <n v="-7006"/>
    <n v="2194"/>
    <n v="2194"/>
    <n v="9200"/>
    <n v="-7006"/>
  </r>
  <r>
    <x v="208"/>
    <n v="66"/>
    <n v="9266"/>
    <n v="-57"/>
    <n v="-7063"/>
    <n v="2203"/>
    <s v=""/>
    <s v=""/>
    <s v=""/>
  </r>
  <r>
    <x v="209"/>
    <n v="52"/>
    <n v="9318"/>
    <n v="-64"/>
    <n v="-7127"/>
    <n v="2191"/>
    <s v=""/>
    <s v=""/>
    <s v=""/>
  </r>
  <r>
    <x v="210"/>
    <n v="6"/>
    <n v="9324"/>
    <n v="-65"/>
    <n v="-7192"/>
    <n v="2132"/>
    <s v=""/>
    <s v=""/>
    <s v=""/>
  </r>
  <r>
    <x v="211"/>
    <n v="108"/>
    <n v="9432"/>
    <n v="-51"/>
    <n v="-7243"/>
    <n v="2189"/>
    <s v=""/>
    <s v=""/>
    <s v=""/>
  </r>
  <r>
    <x v="212"/>
    <n v="56"/>
    <n v="9488"/>
    <n v="-43"/>
    <n v="-7286"/>
    <n v="2202"/>
    <s v=""/>
    <s v=""/>
    <s v=""/>
  </r>
  <r>
    <x v="213"/>
    <n v="81"/>
    <n v="9569"/>
    <n v="-32"/>
    <n v="-7318"/>
    <n v="2251"/>
    <s v=""/>
    <s v=""/>
    <s v=""/>
  </r>
  <r>
    <x v="214"/>
    <n v="16"/>
    <n v="9585"/>
    <n v="-26"/>
    <n v="-7344"/>
    <n v="2241"/>
    <s v=""/>
    <s v=""/>
    <s v=""/>
  </r>
  <r>
    <x v="215"/>
    <n v="65"/>
    <n v="9650"/>
    <n v="-63"/>
    <n v="-7407"/>
    <n v="2243"/>
    <s v=""/>
    <s v=""/>
    <s v=""/>
  </r>
  <r>
    <x v="216"/>
    <n v="106"/>
    <n v="9756"/>
    <n v="-55"/>
    <n v="-7462"/>
    <n v="2294"/>
    <s v=""/>
    <s v=""/>
    <s v=""/>
  </r>
  <r>
    <x v="217"/>
    <n v="62"/>
    <n v="9818"/>
    <n v="-63"/>
    <n v="-7525"/>
    <n v="2293"/>
    <s v=""/>
    <s v=""/>
    <s v=""/>
  </r>
  <r>
    <x v="218"/>
    <n v="96"/>
    <n v="9914"/>
    <n v="-55"/>
    <n v="-7580"/>
    <n v="2334"/>
    <s v=""/>
    <s v=""/>
    <s v=""/>
  </r>
  <r>
    <x v="219"/>
    <n v="14"/>
    <n v="9928"/>
    <n v="-44"/>
    <n v="-7624"/>
    <n v="2304"/>
    <s v=""/>
    <s v=""/>
    <s v=""/>
  </r>
  <r>
    <x v="220"/>
    <n v="51"/>
    <n v="9979"/>
    <n v="-26"/>
    <n v="-7650"/>
    <n v="2329"/>
    <s v=""/>
    <s v=""/>
    <s v=""/>
  </r>
  <r>
    <x v="221"/>
    <n v="47"/>
    <n v="10026"/>
    <n v="-25"/>
    <n v="-7675"/>
    <n v="2351"/>
    <s v=""/>
    <s v=""/>
    <s v=""/>
  </r>
  <r>
    <x v="222"/>
    <n v="74"/>
    <n v="10100"/>
    <n v="-64"/>
    <n v="-7739"/>
    <n v="2361"/>
    <s v=""/>
    <s v=""/>
    <s v=""/>
  </r>
  <r>
    <x v="223"/>
    <n v="47"/>
    <n v="10147"/>
    <n v="-68"/>
    <n v="-7807"/>
    <n v="2340"/>
    <s v=""/>
    <s v=""/>
    <s v=""/>
  </r>
  <r>
    <x v="224"/>
    <n v="42"/>
    <n v="10189"/>
    <n v="-77"/>
    <n v="-7884"/>
    <n v="2305"/>
    <s v=""/>
    <s v=""/>
    <s v=""/>
  </r>
  <r>
    <x v="225"/>
    <n v="50"/>
    <n v="10239"/>
    <n v="-75"/>
    <n v="-7959"/>
    <n v="2280"/>
    <s v=""/>
    <s v=""/>
    <s v=""/>
  </r>
  <r>
    <x v="226"/>
    <n v="20"/>
    <n v="10259"/>
    <n v="-45"/>
    <n v="-8004"/>
    <n v="2255"/>
    <s v=""/>
    <s v=""/>
    <s v=""/>
  </r>
  <r>
    <x v="227"/>
    <n v="106"/>
    <n v="10365"/>
    <n v="-40"/>
    <n v="-8044"/>
    <n v="2321"/>
    <s v=""/>
    <s v=""/>
    <s v=""/>
  </r>
  <r>
    <x v="228"/>
    <n v="46"/>
    <n v="10411"/>
    <n v="-29"/>
    <n v="-8073"/>
    <n v="2338"/>
    <s v=""/>
    <s v=""/>
    <s v=""/>
  </r>
  <r>
    <x v="229"/>
    <n v="34"/>
    <n v="10445"/>
    <n v="-63"/>
    <n v="-8136"/>
    <n v="2309"/>
    <s v=""/>
    <s v=""/>
    <s v=""/>
  </r>
  <r>
    <x v="230"/>
    <n v="32"/>
    <n v="10477"/>
    <n v="-82"/>
    <n v="-8218"/>
    <n v="2259"/>
    <s v=""/>
    <s v=""/>
    <s v=""/>
  </r>
  <r>
    <x v="231"/>
    <n v="94"/>
    <n v="10571"/>
    <n v="-67"/>
    <n v="-8285"/>
    <n v="2286"/>
    <s v=""/>
    <s v=""/>
    <s v=""/>
  </r>
  <r>
    <x v="232"/>
    <n v="27"/>
    <n v="10598"/>
    <n v="-83"/>
    <n v="-8368"/>
    <n v="2230"/>
    <s v=""/>
    <s v=""/>
    <s v=""/>
  </r>
  <r>
    <x v="233"/>
    <n v="47"/>
    <n v="10645"/>
    <n v="-48"/>
    <n v="-8416"/>
    <n v="2229"/>
    <s v=""/>
    <s v=""/>
    <s v=""/>
  </r>
  <r>
    <x v="234"/>
    <n v="0"/>
    <n v="10645"/>
    <n v="-34"/>
    <n v="-8450"/>
    <n v="2195"/>
    <s v=""/>
    <s v=""/>
    <s v=""/>
  </r>
  <r>
    <x v="235"/>
    <n v="36"/>
    <n v="10681"/>
    <n v="-34"/>
    <n v="-8484"/>
    <n v="2197"/>
    <s v=""/>
    <s v=""/>
    <s v=""/>
  </r>
  <r>
    <x v="236"/>
    <n v="48"/>
    <n v="10729"/>
    <n v="-70"/>
    <n v="-8554"/>
    <n v="2175"/>
    <s v=""/>
    <s v=""/>
    <s v=""/>
  </r>
  <r>
    <x v="237"/>
    <n v="80"/>
    <n v="10809"/>
    <n v="-72"/>
    <n v="-8626"/>
    <n v="2183"/>
    <s v=""/>
    <s v=""/>
    <s v=""/>
  </r>
  <r>
    <x v="238"/>
    <n v="170"/>
    <n v="10979"/>
    <n v="-72"/>
    <n v="-8698"/>
    <n v="2281"/>
    <n v="2281"/>
    <n v="10979"/>
    <n v="-8698"/>
  </r>
  <r>
    <x v="239"/>
    <n v="169"/>
    <n v="11148"/>
    <n v="-63"/>
    <n v="-8761"/>
    <n v="2387"/>
    <s v=""/>
    <s v=""/>
    <s v=""/>
  </r>
  <r>
    <x v="240"/>
    <n v="54"/>
    <n v="11202"/>
    <n v="-48"/>
    <n v="-8809"/>
    <n v="2393"/>
    <s v=""/>
    <s v=""/>
    <s v=""/>
  </r>
  <r>
    <x v="241"/>
    <n v="22"/>
    <n v="11224"/>
    <n v="-29"/>
    <n v="-8838"/>
    <n v="2386"/>
    <s v=""/>
    <s v=""/>
    <s v=""/>
  </r>
  <r>
    <x v="242"/>
    <n v="42"/>
    <n v="11266"/>
    <n v="-29"/>
    <n v="-8867"/>
    <n v="2399"/>
    <s v=""/>
    <s v=""/>
    <s v=""/>
  </r>
  <r>
    <x v="243"/>
    <n v="24"/>
    <n v="11290"/>
    <n v="-69"/>
    <n v="-8936"/>
    <n v="2354"/>
    <s v=""/>
    <s v=""/>
    <s v=""/>
  </r>
  <r>
    <x v="244"/>
    <n v="14"/>
    <n v="11304"/>
    <n v="-75"/>
    <n v="-9011"/>
    <n v="2293"/>
    <s v=""/>
    <s v=""/>
    <s v=""/>
  </r>
  <r>
    <x v="245"/>
    <n v="106"/>
    <n v="11410"/>
    <n v="-68"/>
    <n v="-9079"/>
    <n v="2331"/>
    <s v=""/>
    <s v=""/>
    <s v=""/>
  </r>
  <r>
    <x v="246"/>
    <n v="88"/>
    <n v="11498"/>
    <n v="-81"/>
    <n v="-9160"/>
    <n v="2338"/>
    <s v=""/>
    <s v=""/>
    <s v=""/>
  </r>
  <r>
    <x v="247"/>
    <n v="109"/>
    <n v="11607"/>
    <n v="-45"/>
    <n v="-9205"/>
    <n v="2402"/>
    <s v=""/>
    <s v=""/>
    <s v=""/>
  </r>
  <r>
    <x v="248"/>
    <n v="80"/>
    <n v="11687"/>
    <n v="-39"/>
    <n v="-9244"/>
    <n v="2443"/>
    <s v=""/>
    <s v=""/>
    <s v=""/>
  </r>
  <r>
    <x v="249"/>
    <n v="34"/>
    <n v="11721"/>
    <n v="-28"/>
    <n v="-9272"/>
    <n v="2449"/>
    <s v=""/>
    <s v=""/>
    <s v=""/>
  </r>
  <r>
    <x v="250"/>
    <n v="61"/>
    <n v="11782"/>
    <n v="-69"/>
    <n v="-9341"/>
    <n v="2441"/>
    <s v=""/>
    <s v=""/>
    <s v=""/>
  </r>
  <r>
    <x v="251"/>
    <n v="129"/>
    <n v="11911"/>
    <n v="-78"/>
    <n v="-9419"/>
    <n v="2492"/>
    <s v=""/>
    <s v=""/>
    <s v=""/>
  </r>
  <r>
    <x v="252"/>
    <n v="65"/>
    <n v="11976"/>
    <n v="-80"/>
    <n v="-9499"/>
    <n v="2477"/>
    <s v=""/>
    <s v=""/>
    <s v=""/>
  </r>
  <r>
    <x v="253"/>
    <n v="80"/>
    <n v="12056"/>
    <n v="-84"/>
    <n v="-9583"/>
    <n v="2473"/>
    <s v=""/>
    <s v=""/>
    <s v=""/>
  </r>
  <r>
    <x v="254"/>
    <n v="74"/>
    <n v="12130"/>
    <n v="-61"/>
    <n v="-9644"/>
    <n v="2486"/>
    <s v=""/>
    <s v=""/>
    <s v=""/>
  </r>
  <r>
    <x v="255"/>
    <n v="62"/>
    <n v="12192"/>
    <n v="-33"/>
    <n v="-9677"/>
    <n v="2515"/>
    <s v=""/>
    <s v=""/>
    <s v=""/>
  </r>
  <r>
    <x v="256"/>
    <n v="55"/>
    <n v="12247"/>
    <n v="-36"/>
    <n v="-9713"/>
    <n v="2534"/>
    <s v=""/>
    <s v=""/>
    <s v=""/>
  </r>
  <r>
    <x v="257"/>
    <n v="50"/>
    <n v="12297"/>
    <n v="-87"/>
    <n v="-9800"/>
    <n v="2497"/>
    <s v=""/>
    <s v=""/>
    <s v=""/>
  </r>
  <r>
    <x v="258"/>
    <n v="104"/>
    <n v="12401"/>
    <n v="-78"/>
    <n v="-9878"/>
    <n v="2523"/>
    <s v=""/>
    <s v=""/>
    <s v=""/>
  </r>
  <r>
    <x v="259"/>
    <n v="76"/>
    <n v="12477"/>
    <n v="-75"/>
    <n v="-9953"/>
    <n v="2524"/>
    <s v=""/>
    <s v=""/>
    <s v=""/>
  </r>
  <r>
    <x v="260"/>
    <n v="105"/>
    <n v="12582"/>
    <n v="-90"/>
    <n v="-10043"/>
    <n v="2539"/>
    <s v=""/>
    <s v=""/>
    <s v=""/>
  </r>
  <r>
    <x v="261"/>
    <n v="98"/>
    <n v="12680"/>
    <n v="-64"/>
    <n v="-10107"/>
    <n v="2573"/>
    <s v=""/>
    <s v=""/>
    <s v=""/>
  </r>
  <r>
    <x v="262"/>
    <n v="71"/>
    <n v="12751"/>
    <n v="-39"/>
    <n v="-10146"/>
    <n v="2605"/>
    <s v=""/>
    <s v=""/>
    <s v=""/>
  </r>
  <r>
    <x v="263"/>
    <n v="71"/>
    <n v="12822"/>
    <n v="-35"/>
    <n v="-10181"/>
    <n v="2641"/>
    <s v=""/>
    <s v=""/>
    <s v=""/>
  </r>
  <r>
    <x v="264"/>
    <n v="87"/>
    <n v="12909"/>
    <n v="-83"/>
    <n v="-10264"/>
    <n v="2645"/>
    <s v=""/>
    <s v=""/>
    <s v=""/>
  </r>
  <r>
    <x v="265"/>
    <n v="61"/>
    <n v="12970"/>
    <n v="-86"/>
    <n v="-10350"/>
    <n v="2620"/>
    <s v=""/>
    <s v=""/>
    <s v=""/>
  </r>
  <r>
    <x v="266"/>
    <n v="63"/>
    <n v="13033"/>
    <n v="-83"/>
    <n v="-10433"/>
    <n v="2600"/>
    <s v=""/>
    <s v=""/>
    <s v=""/>
  </r>
  <r>
    <x v="267"/>
    <n v="219"/>
    <n v="13252"/>
    <n v="-87"/>
    <n v="-10520"/>
    <n v="2732"/>
    <s v=""/>
    <s v=""/>
    <s v=""/>
  </r>
  <r>
    <x v="268"/>
    <n v="126"/>
    <n v="13378"/>
    <n v="-63"/>
    <n v="-10583"/>
    <n v="2795"/>
    <n v="2795"/>
    <n v="13378"/>
    <n v="-10583"/>
  </r>
  <r>
    <x v="269"/>
    <n v="14"/>
    <n v="13392"/>
    <n v="-45"/>
    <n v="-10628"/>
    <n v="2764"/>
    <s v=""/>
    <s v=""/>
    <s v=""/>
  </r>
  <r>
    <x v="270"/>
    <n v="38"/>
    <n v="13430"/>
    <n v="-44"/>
    <n v="-10672"/>
    <n v="2758"/>
    <s v=""/>
    <s v=""/>
    <s v=""/>
  </r>
  <r>
    <x v="271"/>
    <n v="161"/>
    <n v="13591"/>
    <n v="-104"/>
    <n v="-10776"/>
    <n v="2815"/>
    <s v=""/>
    <s v=""/>
    <s v=""/>
  </r>
  <r>
    <x v="272"/>
    <n v="116"/>
    <n v="13707"/>
    <n v="-78"/>
    <n v="-10854"/>
    <n v="2853"/>
    <s v=""/>
    <s v=""/>
    <s v=""/>
  </r>
  <r>
    <x v="273"/>
    <n v="93"/>
    <n v="13800"/>
    <n v="-81"/>
    <n v="-10935"/>
    <n v="2865"/>
    <s v=""/>
    <s v=""/>
    <s v=""/>
  </r>
  <r>
    <x v="274"/>
    <n v="155"/>
    <n v="13955"/>
    <n v="-91"/>
    <n v="-11026"/>
    <n v="2929"/>
    <s v=""/>
    <s v=""/>
    <s v=""/>
  </r>
  <r>
    <x v="275"/>
    <n v="71"/>
    <n v="14026"/>
    <n v="-62"/>
    <n v="-11088"/>
    <n v="2938"/>
    <s v=""/>
    <s v=""/>
    <s v=""/>
  </r>
  <r>
    <x v="276"/>
    <n v="121"/>
    <n v="14147"/>
    <n v="-46"/>
    <n v="-11134"/>
    <n v="3013"/>
    <s v=""/>
    <s v=""/>
    <s v=""/>
  </r>
  <r>
    <x v="277"/>
    <n v="29"/>
    <n v="14176"/>
    <n v="-39"/>
    <n v="-11173"/>
    <n v="3003"/>
    <s v=""/>
    <s v=""/>
    <s v=""/>
  </r>
  <r>
    <x v="278"/>
    <n v="115"/>
    <n v="14291"/>
    <n v="-87"/>
    <n v="-11260"/>
    <n v="3031"/>
    <s v=""/>
    <s v=""/>
    <s v=""/>
  </r>
  <r>
    <x v="279"/>
    <n v="20"/>
    <n v="14311"/>
    <n v="-79"/>
    <n v="-11339"/>
    <n v="2972"/>
    <s v=""/>
    <s v=""/>
    <s v=""/>
  </r>
  <r>
    <x v="280"/>
    <n v="108"/>
    <n v="14419"/>
    <n v="-83"/>
    <n v="-11422"/>
    <n v="2997"/>
    <s v=""/>
    <s v=""/>
    <s v=""/>
  </r>
  <r>
    <x v="281"/>
    <n v="95"/>
    <n v="14514"/>
    <n v="-100"/>
    <n v="-11522"/>
    <n v="2992"/>
    <s v=""/>
    <s v=""/>
    <s v=""/>
  </r>
  <r>
    <x v="282"/>
    <n v="37"/>
    <n v="14551"/>
    <n v="-69"/>
    <n v="-11591"/>
    <n v="2960"/>
    <s v=""/>
    <s v=""/>
    <s v=""/>
  </r>
  <r>
    <x v="283"/>
    <n v="42"/>
    <n v="14593"/>
    <n v="-49"/>
    <n v="-11640"/>
    <n v="2953"/>
    <s v=""/>
    <s v=""/>
    <s v=""/>
  </r>
  <r>
    <x v="284"/>
    <n v="116"/>
    <n v="14709"/>
    <n v="-40"/>
    <n v="-11680"/>
    <n v="3029"/>
    <s v=""/>
    <s v=""/>
    <s v=""/>
  </r>
  <r>
    <x v="285"/>
    <n v="87"/>
    <n v="14796"/>
    <n v="-96"/>
    <n v="-11776"/>
    <n v="3020"/>
    <s v=""/>
    <s v=""/>
    <s v=""/>
  </r>
  <r>
    <x v="286"/>
    <n v="75"/>
    <n v="14871"/>
    <n v="-84"/>
    <n v="-11860"/>
    <n v="3011"/>
    <s v=""/>
    <s v=""/>
    <s v=""/>
  </r>
  <r>
    <x v="287"/>
    <n v="91"/>
    <n v="14962"/>
    <n v="-96"/>
    <n v="-11956"/>
    <n v="3006"/>
    <s v=""/>
    <s v=""/>
    <s v=""/>
  </r>
  <r>
    <x v="288"/>
    <n v="147"/>
    <n v="15109"/>
    <n v="-106"/>
    <n v="-12062"/>
    <n v="3047"/>
    <s v=""/>
    <s v=""/>
    <s v=""/>
  </r>
  <r>
    <x v="289"/>
    <n v="137"/>
    <n v="15246"/>
    <n v="-74"/>
    <n v="-12136"/>
    <n v="3110"/>
    <s v=""/>
    <s v=""/>
    <s v=""/>
  </r>
  <r>
    <x v="290"/>
    <n v="21"/>
    <n v="15267"/>
    <n v="-54"/>
    <n v="-12190"/>
    <n v="3077"/>
    <s v=""/>
    <s v=""/>
    <s v=""/>
  </r>
  <r>
    <x v="291"/>
    <n v="88"/>
    <n v="15355"/>
    <n v="-43"/>
    <n v="-12233"/>
    <n v="3122"/>
    <s v=""/>
    <s v=""/>
    <s v=""/>
  </r>
  <r>
    <x v="292"/>
    <n v="119"/>
    <n v="15474"/>
    <n v="-101"/>
    <n v="-12334"/>
    <n v="3140"/>
    <s v=""/>
    <s v=""/>
    <s v=""/>
  </r>
  <r>
    <x v="293"/>
    <n v="95"/>
    <n v="15569"/>
    <n v="-91"/>
    <n v="-12425"/>
    <n v="3144"/>
    <s v=""/>
    <s v=""/>
    <s v=""/>
  </r>
  <r>
    <x v="294"/>
    <n v="227"/>
    <n v="15796"/>
    <n v="-98"/>
    <n v="-12523"/>
    <n v="3273"/>
    <s v=""/>
    <s v=""/>
    <s v=""/>
  </r>
  <r>
    <x v="295"/>
    <n v="72"/>
    <n v="15868"/>
    <n v="-111"/>
    <n v="-12634"/>
    <n v="3234"/>
    <s v=""/>
    <s v=""/>
    <s v=""/>
  </r>
  <r>
    <x v="296"/>
    <n v="102"/>
    <n v="15970"/>
    <n v="-83"/>
    <n v="-12717"/>
    <n v="3253"/>
    <s v=""/>
    <s v=""/>
    <s v=""/>
  </r>
  <r>
    <x v="297"/>
    <n v="99"/>
    <n v="16069"/>
    <n v="-45"/>
    <n v="-12762"/>
    <n v="3307"/>
    <s v=""/>
    <s v=""/>
    <s v=""/>
  </r>
  <r>
    <x v="298"/>
    <n v="32"/>
    <n v="16101"/>
    <n v="-39"/>
    <n v="-12801"/>
    <n v="3300"/>
    <s v=""/>
    <s v=""/>
    <s v=""/>
  </r>
  <r>
    <x v="299"/>
    <n v="138"/>
    <n v="16239"/>
    <n v="-110"/>
    <n v="-12911"/>
    <n v="3328"/>
    <n v="3328"/>
    <n v="16239"/>
    <n v="-12911"/>
  </r>
  <r>
    <x v="300"/>
    <n v="260"/>
    <n v="16499"/>
    <n v="-99"/>
    <n v="-13010"/>
    <n v="3489"/>
    <s v=""/>
    <s v=""/>
    <s v=""/>
  </r>
  <r>
    <x v="301"/>
    <n v="113"/>
    <n v="16612"/>
    <n v="-94"/>
    <n v="-13104"/>
    <n v="3508"/>
    <s v=""/>
    <s v=""/>
    <s v=""/>
  </r>
  <r>
    <x v="302"/>
    <n v="85"/>
    <n v="16697"/>
    <n v="-97"/>
    <n v="-13201"/>
    <n v="3496"/>
    <s v=""/>
    <s v=""/>
    <s v=""/>
  </r>
  <r>
    <x v="303"/>
    <n v="27"/>
    <n v="16724"/>
    <n v="-68"/>
    <n v="-13269"/>
    <n v="3455"/>
    <s v=""/>
    <s v=""/>
    <s v=""/>
  </r>
  <r>
    <x v="304"/>
    <n v="70"/>
    <n v="16794"/>
    <n v="-47"/>
    <n v="-13316"/>
    <n v="3478"/>
    <s v=""/>
    <s v=""/>
    <s v=""/>
  </r>
  <r>
    <x v="305"/>
    <n v="84"/>
    <n v="16878"/>
    <n v="-48"/>
    <n v="-13364"/>
    <n v="3514"/>
    <s v=""/>
    <s v=""/>
    <s v=""/>
  </r>
  <r>
    <x v="306"/>
    <n v="92"/>
    <n v="16970"/>
    <n v="-102"/>
    <n v="-13466"/>
    <n v="3504"/>
    <s v=""/>
    <s v=""/>
    <s v=""/>
  </r>
  <r>
    <x v="307"/>
    <n v="56"/>
    <n v="17026"/>
    <n v="-96"/>
    <n v="-13562"/>
    <n v="3464"/>
    <s v=""/>
    <s v=""/>
    <s v=""/>
  </r>
  <r>
    <x v="308"/>
    <n v="241"/>
    <n v="17267"/>
    <n v="-115"/>
    <n v="-13677"/>
    <n v="3590"/>
    <s v=""/>
    <s v=""/>
    <s v=""/>
  </r>
  <r>
    <x v="309"/>
    <n v="120"/>
    <n v="17387"/>
    <n v="-110"/>
    <n v="-13787"/>
    <n v="3600"/>
    <s v=""/>
    <s v=""/>
    <s v=""/>
  </r>
  <r>
    <x v="310"/>
    <n v="112"/>
    <n v="17499"/>
    <n v="-81"/>
    <n v="-13868"/>
    <n v="3631"/>
    <s v=""/>
    <s v=""/>
    <s v=""/>
  </r>
  <r>
    <x v="311"/>
    <n v="51"/>
    <n v="17550"/>
    <n v="-49"/>
    <n v="-13917"/>
    <n v="3633"/>
    <s v=""/>
    <s v=""/>
    <s v=""/>
  </r>
  <r>
    <x v="312"/>
    <n v="84"/>
    <n v="17634"/>
    <n v="-55"/>
    <n v="-13972"/>
    <n v="3662"/>
    <s v=""/>
    <s v=""/>
    <s v=""/>
  </r>
  <r>
    <x v="313"/>
    <n v="144"/>
    <n v="17778"/>
    <n v="-124"/>
    <n v="-14096"/>
    <n v="3682"/>
    <s v=""/>
    <s v=""/>
    <s v=""/>
  </r>
  <r>
    <x v="314"/>
    <n v="101"/>
    <n v="17879"/>
    <n v="-110"/>
    <n v="-14206"/>
    <n v="3673"/>
    <s v=""/>
    <s v=""/>
    <s v=""/>
  </r>
  <r>
    <x v="315"/>
    <n v="123"/>
    <n v="18002"/>
    <n v="-113"/>
    <n v="-14319"/>
    <n v="3683"/>
    <s v=""/>
    <s v=""/>
    <s v=""/>
  </r>
  <r>
    <x v="316"/>
    <n v="43"/>
    <n v="18045"/>
    <n v="-111"/>
    <n v="-14430"/>
    <n v="3615"/>
    <s v=""/>
    <s v=""/>
    <s v=""/>
  </r>
  <r>
    <x v="317"/>
    <n v="63"/>
    <n v="18108"/>
    <n v="-90"/>
    <n v="-14520"/>
    <n v="3588"/>
    <s v=""/>
    <s v=""/>
    <s v=""/>
  </r>
  <r>
    <x v="318"/>
    <n v="47"/>
    <n v="18155"/>
    <n v="-57"/>
    <n v="-14577"/>
    <n v="3578"/>
    <s v=""/>
    <s v=""/>
    <s v=""/>
  </r>
  <r>
    <x v="319"/>
    <n v="80"/>
    <n v="18235"/>
    <n v="-57"/>
    <n v="-14634"/>
    <n v="3601"/>
    <s v=""/>
    <s v=""/>
    <s v=""/>
  </r>
  <r>
    <x v="320"/>
    <n v="169"/>
    <n v="18404"/>
    <n v="-115"/>
    <n v="-14749"/>
    <n v="3655"/>
    <s v=""/>
    <s v=""/>
    <s v=""/>
  </r>
  <r>
    <x v="321"/>
    <n v="16"/>
    <n v="18420"/>
    <n v="-110"/>
    <n v="-14859"/>
    <n v="3561"/>
    <s v=""/>
    <s v=""/>
    <s v=""/>
  </r>
  <r>
    <x v="322"/>
    <n v="19"/>
    <n v="18439"/>
    <n v="-123"/>
    <n v="-14982"/>
    <n v="3457"/>
    <s v=""/>
    <s v=""/>
    <s v=""/>
  </r>
  <r>
    <x v="323"/>
    <n v="103"/>
    <n v="18542"/>
    <n v="-97"/>
    <n v="-15079"/>
    <n v="3463"/>
    <s v=""/>
    <s v=""/>
    <s v=""/>
  </r>
  <r>
    <x v="324"/>
    <n v="89"/>
    <n v="18631"/>
    <n v="-71"/>
    <n v="-15150"/>
    <n v="3481"/>
    <s v=""/>
    <s v=""/>
    <s v=""/>
  </r>
  <r>
    <x v="325"/>
    <n v="147"/>
    <n v="18778"/>
    <n v="-53"/>
    <n v="-15203"/>
    <n v="3575"/>
    <s v=""/>
    <s v=""/>
    <s v=""/>
  </r>
  <r>
    <x v="326"/>
    <n v="49"/>
    <n v="18827"/>
    <n v="-59"/>
    <n v="-15262"/>
    <n v="3565"/>
    <s v=""/>
    <s v=""/>
    <s v=""/>
  </r>
  <r>
    <x v="327"/>
    <n v="119"/>
    <n v="18946"/>
    <n v="-108"/>
    <n v="-15370"/>
    <n v="3576"/>
    <s v=""/>
    <s v=""/>
    <s v=""/>
  </r>
  <r>
    <x v="328"/>
    <n v="102"/>
    <n v="19048"/>
    <n v="-119"/>
    <n v="-15489"/>
    <n v="3559"/>
    <s v=""/>
    <s v=""/>
    <s v=""/>
  </r>
  <r>
    <x v="329"/>
    <n v="123"/>
    <n v="19171"/>
    <n v="-107"/>
    <n v="-15596"/>
    <n v="3575"/>
    <n v="3575"/>
    <n v="19171"/>
    <n v="-15596"/>
  </r>
  <r>
    <x v="330"/>
    <n v="33"/>
    <n v="19204"/>
    <n v="-117"/>
    <n v="-15713"/>
    <n v="3491"/>
    <s v=""/>
    <s v=""/>
    <s v=""/>
  </r>
  <r>
    <x v="331"/>
    <n v="71"/>
    <n v="19275"/>
    <n v="-92"/>
    <n v="-15805"/>
    <n v="3470"/>
    <s v=""/>
    <s v=""/>
    <s v=""/>
  </r>
  <r>
    <x v="332"/>
    <n v="44"/>
    <n v="19319"/>
    <n v="-55"/>
    <n v="-15860"/>
    <n v="3459"/>
    <s v=""/>
    <s v=""/>
    <s v=""/>
  </r>
  <r>
    <x v="333"/>
    <n v="23"/>
    <n v="19342"/>
    <n v="-67"/>
    <n v="-15927"/>
    <n v="3415"/>
    <s v=""/>
    <s v=""/>
    <s v=""/>
  </r>
  <r>
    <x v="334"/>
    <n v="74"/>
    <n v="19416"/>
    <n v="-107"/>
    <n v="-16034"/>
    <n v="3382"/>
    <s v=""/>
    <s v=""/>
    <s v=""/>
  </r>
  <r>
    <x v="335"/>
    <n v="78"/>
    <n v="19494"/>
    <n v="-115"/>
    <n v="-16149"/>
    <n v="3345"/>
    <s v=""/>
    <s v=""/>
    <s v=""/>
  </r>
  <r>
    <x v="336"/>
    <n v="58"/>
    <n v="19552"/>
    <n v="-113"/>
    <n v="-16262"/>
    <n v="3290"/>
    <s v=""/>
    <s v=""/>
    <s v=""/>
  </r>
  <r>
    <x v="337"/>
    <n v="142"/>
    <n v="19694"/>
    <n v="-120"/>
    <n v="-16382"/>
    <n v="3312"/>
    <s v=""/>
    <s v=""/>
    <s v=""/>
  </r>
  <r>
    <x v="338"/>
    <n v="70"/>
    <n v="19764"/>
    <n v="-96"/>
    <n v="-16478"/>
    <n v="3286"/>
    <s v=""/>
    <s v=""/>
    <s v=""/>
  </r>
  <r>
    <x v="339"/>
    <n v="27"/>
    <n v="19791"/>
    <n v="-57"/>
    <n v="-16535"/>
    <n v="3256"/>
    <s v=""/>
    <s v=""/>
    <s v=""/>
  </r>
  <r>
    <x v="340"/>
    <n v="99"/>
    <n v="19890"/>
    <n v="-65"/>
    <n v="-16600"/>
    <n v="3290"/>
    <s v=""/>
    <s v=""/>
    <s v=""/>
  </r>
  <r>
    <x v="341"/>
    <n v="130"/>
    <n v="20020"/>
    <n v="-115"/>
    <n v="-16715"/>
    <n v="3305"/>
    <s v=""/>
    <s v=""/>
    <s v=""/>
  </r>
  <r>
    <x v="342"/>
    <n v="47"/>
    <n v="20067"/>
    <n v="-107"/>
    <n v="-16822"/>
    <n v="3245"/>
    <s v=""/>
    <s v=""/>
    <s v=""/>
  </r>
  <r>
    <x v="343"/>
    <n v="49"/>
    <n v="20116"/>
    <n v="-113"/>
    <n v="-16935"/>
    <n v="3181"/>
    <s v=""/>
    <s v=""/>
    <s v=""/>
  </r>
  <r>
    <x v="344"/>
    <n v="220"/>
    <n v="20336"/>
    <n v="-109"/>
    <n v="-17044"/>
    <n v="3292"/>
    <s v=""/>
    <s v=""/>
    <s v=""/>
  </r>
  <r>
    <x v="345"/>
    <n v="70"/>
    <n v="20406"/>
    <n v="-92"/>
    <n v="-17136"/>
    <n v="3270"/>
    <s v=""/>
    <s v=""/>
    <s v=""/>
  </r>
  <r>
    <x v="346"/>
    <n v="52"/>
    <n v="20458"/>
    <n v="-56"/>
    <n v="-17192"/>
    <n v="3266"/>
    <s v=""/>
    <s v=""/>
    <s v=""/>
  </r>
  <r>
    <x v="347"/>
    <n v="29"/>
    <n v="20487"/>
    <n v="-63"/>
    <n v="-17255"/>
    <n v="3232"/>
    <s v=""/>
    <s v=""/>
    <s v=""/>
  </r>
  <r>
    <x v="348"/>
    <n v="77"/>
    <n v="20564"/>
    <n v="-120"/>
    <n v="-17375"/>
    <n v="3189"/>
    <s v=""/>
    <s v=""/>
    <s v=""/>
  </r>
  <r>
    <x v="349"/>
    <n v="51"/>
    <n v="20615"/>
    <n v="-96"/>
    <n v="-17471"/>
    <n v="3144"/>
    <s v=""/>
    <s v=""/>
    <s v=""/>
  </r>
  <r>
    <x v="350"/>
    <n v="95"/>
    <n v="20710"/>
    <n v="-111"/>
    <n v="-17582"/>
    <n v="3128"/>
    <s v=""/>
    <s v=""/>
    <s v=""/>
  </r>
  <r>
    <x v="351"/>
    <n v="31"/>
    <n v="20741"/>
    <n v="-112"/>
    <n v="-17694"/>
    <n v="3047"/>
    <s v=""/>
    <s v=""/>
    <s v=""/>
  </r>
  <r>
    <x v="352"/>
    <n v="88"/>
    <n v="20829"/>
    <n v="-71"/>
    <n v="-17765"/>
    <n v="3064"/>
    <s v=""/>
    <s v=""/>
    <s v=""/>
  </r>
  <r>
    <x v="353"/>
    <n v="79"/>
    <n v="20908"/>
    <n v="-53"/>
    <n v="-17818"/>
    <n v="3090"/>
    <s v=""/>
    <s v=""/>
    <s v=""/>
  </r>
  <r>
    <x v="354"/>
    <n v="100"/>
    <n v="21008"/>
    <n v="-50"/>
    <n v="-17868"/>
    <n v="3140"/>
    <s v=""/>
    <s v=""/>
    <s v=""/>
  </r>
  <r>
    <x v="355"/>
    <n v="156"/>
    <n v="21164"/>
    <n v="-101"/>
    <n v="-17969"/>
    <n v="3195"/>
    <s v=""/>
    <s v=""/>
    <s v=""/>
  </r>
  <r>
    <x v="356"/>
    <n v="193"/>
    <n v="21357"/>
    <n v="-90"/>
    <n v="-18059"/>
    <n v="3298"/>
    <s v=""/>
    <s v=""/>
    <s v=""/>
  </r>
  <r>
    <x v="357"/>
    <n v="161"/>
    <n v="21518"/>
    <n v="-102"/>
    <n v="-18161"/>
    <n v="3357"/>
    <s v=""/>
    <s v=""/>
    <s v=""/>
  </r>
  <r>
    <x v="358"/>
    <n v="75"/>
    <n v="21593"/>
    <n v="-79"/>
    <n v="-18240"/>
    <n v="3353"/>
    <s v=""/>
    <s v=""/>
    <s v=""/>
  </r>
  <r>
    <x v="359"/>
    <n v="57"/>
    <n v="21650"/>
    <n v="-48"/>
    <n v="-18288"/>
    <n v="3362"/>
    <s v=""/>
    <s v=""/>
    <s v=""/>
  </r>
  <r>
    <x v="360"/>
    <n v="148"/>
    <n v="21798"/>
    <n v="-7"/>
    <n v="-18295"/>
    <n v="3503"/>
    <n v="3503"/>
    <n v="21798"/>
    <n v="-18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EC878-537A-4DC4-81C0-9317D9315212}" name="Сводная таблица2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11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2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Конечный баланс" fld="7" baseField="0" baseItem="0"/>
    <dataField name="Сумма по полю Сумма купленных уроков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39CFB-FA74-4B53-8504-8DC807AEF918}" name="Сводная таблица3" cacheId="11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 chartFormat="2">
  <location ref="A3:D15" firstHeaderRow="0" firstDataRow="1" firstDataCol="1"/>
  <pivotFields count="10"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3">
    <i>
      <x/>
    </i>
    <i i="1">
      <x v="1"/>
    </i>
    <i i="2">
      <x v="2"/>
    </i>
  </colItems>
  <dataFields count="3">
    <dataField name="Купленные уроки на конец месяца" fld="7" baseField="9" baseItem="1"/>
    <dataField name="Пройденные уроки на конец месяца" fld="8" baseField="9" baseItem="1"/>
    <dataField name="Суммарный баланс на конец месяца" fld="6" baseField="9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metabase.sky.pro/question/91613" TargetMode="Externa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workbookViewId="0">
      <selection activeCell="J11" sqref="J11"/>
    </sheetView>
  </sheetViews>
  <sheetFormatPr defaultRowHeight="14.25" x14ac:dyDescent="0.45"/>
  <cols>
    <col min="2" max="2" width="13.73046875" bestFit="1" customWidth="1"/>
    <col min="8" max="8" width="15.3984375" bestFit="1" customWidth="1"/>
    <col min="9" max="9" width="21.9296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</row>
    <row r="2" spans="1:9" x14ac:dyDescent="0.45">
      <c r="A2">
        <v>325348</v>
      </c>
      <c r="B2" s="1">
        <v>42461</v>
      </c>
      <c r="C2">
        <v>16</v>
      </c>
      <c r="D2">
        <v>16</v>
      </c>
      <c r="E2">
        <v>-1</v>
      </c>
      <c r="F2">
        <v>-1</v>
      </c>
      <c r="G2">
        <v>15</v>
      </c>
      <c r="H2" t="str">
        <f>IF(A2=A3,"",G2)</f>
        <v/>
      </c>
      <c r="I2" t="str">
        <f>IF(A3=A2,"",D2)</f>
        <v/>
      </c>
    </row>
    <row r="3" spans="1:9" x14ac:dyDescent="0.45">
      <c r="A3">
        <v>325348</v>
      </c>
      <c r="B3" s="1">
        <v>42462</v>
      </c>
      <c r="C3">
        <v>0</v>
      </c>
      <c r="D3">
        <v>16</v>
      </c>
      <c r="E3">
        <v>0</v>
      </c>
      <c r="F3">
        <v>-1</v>
      </c>
      <c r="G3">
        <v>15</v>
      </c>
      <c r="H3" t="str">
        <f t="shared" ref="H3:H66" si="0">IF(A3=A4,"",G3)</f>
        <v/>
      </c>
      <c r="I3" t="str">
        <f t="shared" ref="I3:I66" si="1">IF(A4=A3,"",D3)</f>
        <v/>
      </c>
    </row>
    <row r="4" spans="1:9" x14ac:dyDescent="0.45">
      <c r="A4">
        <v>325348</v>
      </c>
      <c r="B4" s="1">
        <v>42463</v>
      </c>
      <c r="C4">
        <v>0</v>
      </c>
      <c r="D4">
        <v>16</v>
      </c>
      <c r="E4">
        <v>0</v>
      </c>
      <c r="F4">
        <v>-1</v>
      </c>
      <c r="G4">
        <v>15</v>
      </c>
      <c r="H4" t="str">
        <f t="shared" si="0"/>
        <v/>
      </c>
      <c r="I4" t="str">
        <f t="shared" si="1"/>
        <v/>
      </c>
    </row>
    <row r="5" spans="1:9" x14ac:dyDescent="0.45">
      <c r="A5">
        <v>325348</v>
      </c>
      <c r="B5" s="1">
        <v>42464</v>
      </c>
      <c r="C5">
        <v>0</v>
      </c>
      <c r="D5">
        <v>16</v>
      </c>
      <c r="E5">
        <v>-1</v>
      </c>
      <c r="F5">
        <v>-2</v>
      </c>
      <c r="G5">
        <v>14</v>
      </c>
      <c r="H5" t="str">
        <f t="shared" si="0"/>
        <v/>
      </c>
      <c r="I5" t="str">
        <f t="shared" si="1"/>
        <v/>
      </c>
    </row>
    <row r="6" spans="1:9" x14ac:dyDescent="0.45">
      <c r="A6">
        <v>325348</v>
      </c>
      <c r="B6" s="1">
        <v>42465</v>
      </c>
      <c r="C6">
        <v>0</v>
      </c>
      <c r="D6">
        <v>16</v>
      </c>
      <c r="E6">
        <v>-1</v>
      </c>
      <c r="F6">
        <v>-3</v>
      </c>
      <c r="G6">
        <v>13</v>
      </c>
      <c r="H6" t="str">
        <f t="shared" si="0"/>
        <v/>
      </c>
      <c r="I6" t="str">
        <f t="shared" si="1"/>
        <v/>
      </c>
    </row>
    <row r="7" spans="1:9" x14ac:dyDescent="0.45">
      <c r="A7">
        <v>325348</v>
      </c>
      <c r="B7" s="1">
        <v>42466</v>
      </c>
      <c r="C7">
        <v>0</v>
      </c>
      <c r="D7">
        <v>16</v>
      </c>
      <c r="E7">
        <v>-1</v>
      </c>
      <c r="F7">
        <v>-4</v>
      </c>
      <c r="G7">
        <v>12</v>
      </c>
      <c r="H7" t="str">
        <f t="shared" si="0"/>
        <v/>
      </c>
      <c r="I7" t="str">
        <f t="shared" si="1"/>
        <v/>
      </c>
    </row>
    <row r="8" spans="1:9" x14ac:dyDescent="0.45">
      <c r="A8">
        <v>325348</v>
      </c>
      <c r="B8" s="1">
        <v>42467</v>
      </c>
      <c r="C8">
        <v>0</v>
      </c>
      <c r="D8">
        <v>16</v>
      </c>
      <c r="E8">
        <v>-1</v>
      </c>
      <c r="F8">
        <v>-5</v>
      </c>
      <c r="G8">
        <v>11</v>
      </c>
      <c r="H8" t="str">
        <f t="shared" si="0"/>
        <v/>
      </c>
      <c r="I8" t="str">
        <f t="shared" si="1"/>
        <v/>
      </c>
    </row>
    <row r="9" spans="1:9" x14ac:dyDescent="0.45">
      <c r="A9">
        <v>325348</v>
      </c>
      <c r="B9" s="1">
        <v>42468</v>
      </c>
      <c r="C9">
        <v>0</v>
      </c>
      <c r="D9">
        <v>16</v>
      </c>
      <c r="E9">
        <v>-1</v>
      </c>
      <c r="F9">
        <v>-6</v>
      </c>
      <c r="G9">
        <v>10</v>
      </c>
      <c r="H9" t="str">
        <f t="shared" si="0"/>
        <v/>
      </c>
      <c r="I9" t="str">
        <f t="shared" si="1"/>
        <v/>
      </c>
    </row>
    <row r="10" spans="1:9" x14ac:dyDescent="0.45">
      <c r="A10">
        <v>325348</v>
      </c>
      <c r="B10" s="1">
        <v>42469</v>
      </c>
      <c r="C10">
        <v>0</v>
      </c>
      <c r="D10">
        <v>16</v>
      </c>
      <c r="E10">
        <v>0</v>
      </c>
      <c r="F10">
        <v>-6</v>
      </c>
      <c r="G10">
        <v>10</v>
      </c>
      <c r="H10" t="str">
        <f t="shared" si="0"/>
        <v/>
      </c>
      <c r="I10" t="str">
        <f t="shared" si="1"/>
        <v/>
      </c>
    </row>
    <row r="11" spans="1:9" x14ac:dyDescent="0.45">
      <c r="A11">
        <v>325348</v>
      </c>
      <c r="B11" s="1">
        <v>42470</v>
      </c>
      <c r="C11">
        <v>0</v>
      </c>
      <c r="D11">
        <v>16</v>
      </c>
      <c r="E11">
        <v>0</v>
      </c>
      <c r="F11">
        <v>-6</v>
      </c>
      <c r="G11">
        <v>10</v>
      </c>
      <c r="H11" t="str">
        <f t="shared" si="0"/>
        <v/>
      </c>
      <c r="I11" t="str">
        <f t="shared" si="1"/>
        <v/>
      </c>
    </row>
    <row r="12" spans="1:9" x14ac:dyDescent="0.45">
      <c r="A12">
        <v>325348</v>
      </c>
      <c r="B12" s="1">
        <v>42471</v>
      </c>
      <c r="C12">
        <v>0</v>
      </c>
      <c r="D12">
        <v>16</v>
      </c>
      <c r="E12">
        <v>-1</v>
      </c>
      <c r="F12">
        <v>-7</v>
      </c>
      <c r="G12">
        <v>9</v>
      </c>
      <c r="H12" t="str">
        <f t="shared" si="0"/>
        <v/>
      </c>
      <c r="I12" t="str">
        <f t="shared" si="1"/>
        <v/>
      </c>
    </row>
    <row r="13" spans="1:9" x14ac:dyDescent="0.45">
      <c r="A13">
        <v>325348</v>
      </c>
      <c r="B13" s="1">
        <v>42472</v>
      </c>
      <c r="C13">
        <v>0</v>
      </c>
      <c r="D13">
        <v>16</v>
      </c>
      <c r="E13">
        <v>0</v>
      </c>
      <c r="F13">
        <v>-7</v>
      </c>
      <c r="G13">
        <v>9</v>
      </c>
      <c r="H13" t="str">
        <f t="shared" si="0"/>
        <v/>
      </c>
      <c r="I13" t="str">
        <f t="shared" si="1"/>
        <v/>
      </c>
    </row>
    <row r="14" spans="1:9" x14ac:dyDescent="0.45">
      <c r="A14">
        <v>325348</v>
      </c>
      <c r="B14" s="1">
        <v>42473</v>
      </c>
      <c r="C14">
        <v>0</v>
      </c>
      <c r="D14">
        <v>16</v>
      </c>
      <c r="E14">
        <v>0</v>
      </c>
      <c r="F14">
        <v>-7</v>
      </c>
      <c r="G14">
        <v>9</v>
      </c>
      <c r="H14" t="str">
        <f t="shared" si="0"/>
        <v/>
      </c>
      <c r="I14" t="str">
        <f t="shared" si="1"/>
        <v/>
      </c>
    </row>
    <row r="15" spans="1:9" x14ac:dyDescent="0.45">
      <c r="A15">
        <v>325348</v>
      </c>
      <c r="B15" s="1">
        <v>42474</v>
      </c>
      <c r="C15">
        <v>0</v>
      </c>
      <c r="D15">
        <v>16</v>
      </c>
      <c r="E15">
        <v>0</v>
      </c>
      <c r="F15">
        <v>-7</v>
      </c>
      <c r="G15">
        <v>9</v>
      </c>
      <c r="H15" t="str">
        <f t="shared" si="0"/>
        <v/>
      </c>
      <c r="I15" t="str">
        <f t="shared" si="1"/>
        <v/>
      </c>
    </row>
    <row r="16" spans="1:9" x14ac:dyDescent="0.45">
      <c r="A16">
        <v>325348</v>
      </c>
      <c r="B16" s="1">
        <v>42475</v>
      </c>
      <c r="C16">
        <v>0</v>
      </c>
      <c r="D16">
        <v>16</v>
      </c>
      <c r="E16">
        <v>-1</v>
      </c>
      <c r="F16">
        <v>-8</v>
      </c>
      <c r="G16">
        <v>8</v>
      </c>
      <c r="H16" t="str">
        <f t="shared" si="0"/>
        <v/>
      </c>
      <c r="I16" t="str">
        <f t="shared" si="1"/>
        <v/>
      </c>
    </row>
    <row r="17" spans="1:9" x14ac:dyDescent="0.45">
      <c r="A17">
        <v>325348</v>
      </c>
      <c r="B17" s="1">
        <v>42476</v>
      </c>
      <c r="C17">
        <v>0</v>
      </c>
      <c r="D17">
        <v>16</v>
      </c>
      <c r="E17">
        <v>0</v>
      </c>
      <c r="F17">
        <v>-8</v>
      </c>
      <c r="G17">
        <v>8</v>
      </c>
      <c r="H17" t="str">
        <f t="shared" si="0"/>
        <v/>
      </c>
      <c r="I17" t="str">
        <f t="shared" si="1"/>
        <v/>
      </c>
    </row>
    <row r="18" spans="1:9" x14ac:dyDescent="0.45">
      <c r="A18">
        <v>325348</v>
      </c>
      <c r="B18" s="1">
        <v>42477</v>
      </c>
      <c r="C18">
        <v>0</v>
      </c>
      <c r="D18">
        <v>16</v>
      </c>
      <c r="E18">
        <v>0</v>
      </c>
      <c r="F18">
        <v>-8</v>
      </c>
      <c r="G18">
        <v>8</v>
      </c>
      <c r="H18" t="str">
        <f t="shared" si="0"/>
        <v/>
      </c>
      <c r="I18" t="str">
        <f t="shared" si="1"/>
        <v/>
      </c>
    </row>
    <row r="19" spans="1:9" x14ac:dyDescent="0.45">
      <c r="A19">
        <v>325348</v>
      </c>
      <c r="B19" s="1">
        <v>42478</v>
      </c>
      <c r="C19">
        <v>0</v>
      </c>
      <c r="D19">
        <v>16</v>
      </c>
      <c r="E19">
        <v>-1</v>
      </c>
      <c r="F19">
        <v>-9</v>
      </c>
      <c r="G19">
        <v>7</v>
      </c>
      <c r="H19" t="str">
        <f t="shared" si="0"/>
        <v/>
      </c>
      <c r="I19" t="str">
        <f t="shared" si="1"/>
        <v/>
      </c>
    </row>
    <row r="20" spans="1:9" x14ac:dyDescent="0.45">
      <c r="A20">
        <v>325348</v>
      </c>
      <c r="B20" s="1">
        <v>42479</v>
      </c>
      <c r="C20">
        <v>0</v>
      </c>
      <c r="D20">
        <v>16</v>
      </c>
      <c r="E20">
        <v>-1</v>
      </c>
      <c r="F20">
        <v>-10</v>
      </c>
      <c r="G20">
        <v>6</v>
      </c>
      <c r="H20" t="str">
        <f t="shared" si="0"/>
        <v/>
      </c>
      <c r="I20" t="str">
        <f t="shared" si="1"/>
        <v/>
      </c>
    </row>
    <row r="21" spans="1:9" x14ac:dyDescent="0.45">
      <c r="A21">
        <v>325348</v>
      </c>
      <c r="B21" s="1">
        <v>42480</v>
      </c>
      <c r="C21">
        <v>0</v>
      </c>
      <c r="D21">
        <v>16</v>
      </c>
      <c r="E21">
        <v>-1</v>
      </c>
      <c r="F21">
        <v>-11</v>
      </c>
      <c r="G21">
        <v>5</v>
      </c>
      <c r="H21" t="str">
        <f t="shared" si="0"/>
        <v/>
      </c>
      <c r="I21" t="str">
        <f t="shared" si="1"/>
        <v/>
      </c>
    </row>
    <row r="22" spans="1:9" x14ac:dyDescent="0.45">
      <c r="A22">
        <v>325348</v>
      </c>
      <c r="B22" s="1">
        <v>42481</v>
      </c>
      <c r="C22">
        <v>0</v>
      </c>
      <c r="D22">
        <v>16</v>
      </c>
      <c r="E22">
        <v>-1</v>
      </c>
      <c r="F22">
        <v>-12</v>
      </c>
      <c r="G22">
        <v>4</v>
      </c>
      <c r="H22" t="str">
        <f t="shared" si="0"/>
        <v/>
      </c>
      <c r="I22" t="str">
        <f t="shared" si="1"/>
        <v/>
      </c>
    </row>
    <row r="23" spans="1:9" x14ac:dyDescent="0.45">
      <c r="A23">
        <v>325348</v>
      </c>
      <c r="B23" s="1">
        <v>42482</v>
      </c>
      <c r="C23">
        <v>0</v>
      </c>
      <c r="D23">
        <v>16</v>
      </c>
      <c r="E23">
        <v>-1</v>
      </c>
      <c r="F23">
        <v>-13</v>
      </c>
      <c r="G23">
        <v>3</v>
      </c>
      <c r="H23" t="str">
        <f t="shared" si="0"/>
        <v/>
      </c>
      <c r="I23" t="str">
        <f t="shared" si="1"/>
        <v/>
      </c>
    </row>
    <row r="24" spans="1:9" x14ac:dyDescent="0.45">
      <c r="A24">
        <v>325348</v>
      </c>
      <c r="B24" s="1">
        <v>42483</v>
      </c>
      <c r="C24">
        <v>0</v>
      </c>
      <c r="D24">
        <v>16</v>
      </c>
      <c r="E24">
        <v>0</v>
      </c>
      <c r="F24">
        <v>-13</v>
      </c>
      <c r="G24">
        <v>3</v>
      </c>
      <c r="H24" t="str">
        <f t="shared" si="0"/>
        <v/>
      </c>
      <c r="I24" t="str">
        <f t="shared" si="1"/>
        <v/>
      </c>
    </row>
    <row r="25" spans="1:9" x14ac:dyDescent="0.45">
      <c r="A25">
        <v>325348</v>
      </c>
      <c r="B25" s="1">
        <v>42484</v>
      </c>
      <c r="C25">
        <v>0</v>
      </c>
      <c r="D25">
        <v>16</v>
      </c>
      <c r="E25">
        <v>0</v>
      </c>
      <c r="F25">
        <v>-13</v>
      </c>
      <c r="G25">
        <v>3</v>
      </c>
      <c r="H25" t="str">
        <f t="shared" si="0"/>
        <v/>
      </c>
      <c r="I25" t="str">
        <f t="shared" si="1"/>
        <v/>
      </c>
    </row>
    <row r="26" spans="1:9" x14ac:dyDescent="0.45">
      <c r="A26">
        <v>325348</v>
      </c>
      <c r="B26" s="1">
        <v>42485</v>
      </c>
      <c r="C26">
        <v>0</v>
      </c>
      <c r="D26">
        <v>16</v>
      </c>
      <c r="E26">
        <v>0</v>
      </c>
      <c r="F26">
        <v>-13</v>
      </c>
      <c r="G26">
        <v>3</v>
      </c>
      <c r="H26" t="str">
        <f t="shared" si="0"/>
        <v/>
      </c>
      <c r="I26" t="str">
        <f t="shared" si="1"/>
        <v/>
      </c>
    </row>
    <row r="27" spans="1:9" x14ac:dyDescent="0.45">
      <c r="A27">
        <v>325348</v>
      </c>
      <c r="B27" s="1">
        <v>42486</v>
      </c>
      <c r="C27">
        <v>0</v>
      </c>
      <c r="D27">
        <v>16</v>
      </c>
      <c r="E27">
        <v>-1</v>
      </c>
      <c r="F27">
        <v>-14</v>
      </c>
      <c r="G27">
        <v>2</v>
      </c>
      <c r="H27" t="str">
        <f t="shared" si="0"/>
        <v/>
      </c>
      <c r="I27" t="str">
        <f t="shared" si="1"/>
        <v/>
      </c>
    </row>
    <row r="28" spans="1:9" x14ac:dyDescent="0.45">
      <c r="A28">
        <v>325348</v>
      </c>
      <c r="B28" s="1">
        <v>42487</v>
      </c>
      <c r="C28">
        <v>0</v>
      </c>
      <c r="D28">
        <v>16</v>
      </c>
      <c r="E28">
        <v>0</v>
      </c>
      <c r="F28">
        <v>-14</v>
      </c>
      <c r="G28">
        <v>2</v>
      </c>
      <c r="H28" t="str">
        <f t="shared" si="0"/>
        <v/>
      </c>
      <c r="I28" t="str">
        <f t="shared" si="1"/>
        <v/>
      </c>
    </row>
    <row r="29" spans="1:9" x14ac:dyDescent="0.45">
      <c r="A29">
        <v>325348</v>
      </c>
      <c r="B29" s="1">
        <v>42488</v>
      </c>
      <c r="C29">
        <v>0</v>
      </c>
      <c r="D29">
        <v>16</v>
      </c>
      <c r="E29">
        <v>-1</v>
      </c>
      <c r="F29">
        <v>-15</v>
      </c>
      <c r="G29">
        <v>1</v>
      </c>
      <c r="H29" t="str">
        <f t="shared" si="0"/>
        <v/>
      </c>
      <c r="I29" t="str">
        <f t="shared" si="1"/>
        <v/>
      </c>
    </row>
    <row r="30" spans="1:9" x14ac:dyDescent="0.45">
      <c r="A30">
        <v>325348</v>
      </c>
      <c r="B30" s="1">
        <v>42489</v>
      </c>
      <c r="C30">
        <v>0</v>
      </c>
      <c r="D30">
        <v>16</v>
      </c>
      <c r="E30">
        <v>0</v>
      </c>
      <c r="F30">
        <v>-15</v>
      </c>
      <c r="G30">
        <v>1</v>
      </c>
      <c r="H30" t="str">
        <f t="shared" si="0"/>
        <v/>
      </c>
      <c r="I30" t="str">
        <f t="shared" si="1"/>
        <v/>
      </c>
    </row>
    <row r="31" spans="1:9" x14ac:dyDescent="0.45">
      <c r="A31">
        <v>325348</v>
      </c>
      <c r="B31" s="1">
        <v>42490</v>
      </c>
      <c r="C31">
        <v>0</v>
      </c>
      <c r="D31">
        <v>16</v>
      </c>
      <c r="E31">
        <v>0</v>
      </c>
      <c r="F31">
        <v>-15</v>
      </c>
      <c r="G31">
        <v>1</v>
      </c>
      <c r="H31" t="str">
        <f t="shared" si="0"/>
        <v/>
      </c>
      <c r="I31" t="str">
        <f t="shared" si="1"/>
        <v/>
      </c>
    </row>
    <row r="32" spans="1:9" x14ac:dyDescent="0.45">
      <c r="A32">
        <v>325348</v>
      </c>
      <c r="B32" s="1">
        <v>42491</v>
      </c>
      <c r="C32">
        <v>0</v>
      </c>
      <c r="D32">
        <v>16</v>
      </c>
      <c r="E32">
        <v>0</v>
      </c>
      <c r="F32">
        <v>-15</v>
      </c>
      <c r="G32">
        <v>1</v>
      </c>
      <c r="H32" t="str">
        <f t="shared" si="0"/>
        <v/>
      </c>
      <c r="I32" t="str">
        <f t="shared" si="1"/>
        <v/>
      </c>
    </row>
    <row r="33" spans="1:9" x14ac:dyDescent="0.45">
      <c r="A33">
        <v>325348</v>
      </c>
      <c r="B33" s="1">
        <v>42492</v>
      </c>
      <c r="C33">
        <v>0</v>
      </c>
      <c r="D33">
        <v>16</v>
      </c>
      <c r="E33">
        <v>0</v>
      </c>
      <c r="F33">
        <v>-15</v>
      </c>
      <c r="G33">
        <v>1</v>
      </c>
      <c r="H33" t="str">
        <f t="shared" si="0"/>
        <v/>
      </c>
      <c r="I33" t="str">
        <f t="shared" si="1"/>
        <v/>
      </c>
    </row>
    <row r="34" spans="1:9" x14ac:dyDescent="0.45">
      <c r="A34">
        <v>325348</v>
      </c>
      <c r="B34" s="1">
        <v>42493</v>
      </c>
      <c r="C34">
        <v>64</v>
      </c>
      <c r="D34">
        <v>80</v>
      </c>
      <c r="E34">
        <v>0</v>
      </c>
      <c r="F34">
        <v>-15</v>
      </c>
      <c r="G34">
        <v>65</v>
      </c>
      <c r="H34" t="str">
        <f t="shared" si="0"/>
        <v/>
      </c>
      <c r="I34" t="str">
        <f t="shared" si="1"/>
        <v/>
      </c>
    </row>
    <row r="35" spans="1:9" x14ac:dyDescent="0.45">
      <c r="A35">
        <v>325348</v>
      </c>
      <c r="B35" s="1">
        <v>42494</v>
      </c>
      <c r="C35">
        <v>0</v>
      </c>
      <c r="D35">
        <v>80</v>
      </c>
      <c r="E35">
        <v>0</v>
      </c>
      <c r="F35">
        <v>-15</v>
      </c>
      <c r="G35">
        <v>65</v>
      </c>
      <c r="H35" t="str">
        <f t="shared" si="0"/>
        <v/>
      </c>
      <c r="I35" t="str">
        <f t="shared" si="1"/>
        <v/>
      </c>
    </row>
    <row r="36" spans="1:9" x14ac:dyDescent="0.45">
      <c r="A36">
        <v>325348</v>
      </c>
      <c r="B36" s="1">
        <v>42495</v>
      </c>
      <c r="C36">
        <v>0</v>
      </c>
      <c r="D36">
        <v>80</v>
      </c>
      <c r="E36">
        <v>0</v>
      </c>
      <c r="F36">
        <v>-15</v>
      </c>
      <c r="G36">
        <v>65</v>
      </c>
      <c r="H36" t="str">
        <f t="shared" si="0"/>
        <v/>
      </c>
      <c r="I36" t="str">
        <f t="shared" si="1"/>
        <v/>
      </c>
    </row>
    <row r="37" spans="1:9" x14ac:dyDescent="0.45">
      <c r="A37">
        <v>325348</v>
      </c>
      <c r="B37" s="1">
        <v>42496</v>
      </c>
      <c r="C37">
        <v>0</v>
      </c>
      <c r="D37">
        <v>80</v>
      </c>
      <c r="E37">
        <v>-1</v>
      </c>
      <c r="F37">
        <v>-16</v>
      </c>
      <c r="G37">
        <v>64</v>
      </c>
      <c r="H37" t="str">
        <f t="shared" si="0"/>
        <v/>
      </c>
      <c r="I37" t="str">
        <f t="shared" si="1"/>
        <v/>
      </c>
    </row>
    <row r="38" spans="1:9" x14ac:dyDescent="0.45">
      <c r="A38">
        <v>325348</v>
      </c>
      <c r="B38" s="1">
        <v>42497</v>
      </c>
      <c r="C38">
        <v>0</v>
      </c>
      <c r="D38">
        <v>80</v>
      </c>
      <c r="E38">
        <v>0</v>
      </c>
      <c r="F38">
        <v>-16</v>
      </c>
      <c r="G38">
        <v>64</v>
      </c>
      <c r="H38" t="str">
        <f t="shared" si="0"/>
        <v/>
      </c>
      <c r="I38" t="str">
        <f t="shared" si="1"/>
        <v/>
      </c>
    </row>
    <row r="39" spans="1:9" x14ac:dyDescent="0.45">
      <c r="A39">
        <v>325348</v>
      </c>
      <c r="B39" s="1">
        <v>42498</v>
      </c>
      <c r="C39">
        <v>0</v>
      </c>
      <c r="D39">
        <v>80</v>
      </c>
      <c r="E39">
        <v>0</v>
      </c>
      <c r="F39">
        <v>-16</v>
      </c>
      <c r="G39">
        <v>64</v>
      </c>
      <c r="H39" t="str">
        <f t="shared" si="0"/>
        <v/>
      </c>
      <c r="I39" t="str">
        <f t="shared" si="1"/>
        <v/>
      </c>
    </row>
    <row r="40" spans="1:9" x14ac:dyDescent="0.45">
      <c r="A40">
        <v>325348</v>
      </c>
      <c r="B40" s="1">
        <v>42499</v>
      </c>
      <c r="C40">
        <v>0</v>
      </c>
      <c r="D40">
        <v>80</v>
      </c>
      <c r="E40">
        <v>0</v>
      </c>
      <c r="F40">
        <v>-16</v>
      </c>
      <c r="G40">
        <v>64</v>
      </c>
      <c r="H40" t="str">
        <f t="shared" si="0"/>
        <v/>
      </c>
      <c r="I40" t="str">
        <f t="shared" si="1"/>
        <v/>
      </c>
    </row>
    <row r="41" spans="1:9" x14ac:dyDescent="0.45">
      <c r="A41">
        <v>325348</v>
      </c>
      <c r="B41" s="1">
        <v>42500</v>
      </c>
      <c r="C41">
        <v>0</v>
      </c>
      <c r="D41">
        <v>80</v>
      </c>
      <c r="E41">
        <v>0</v>
      </c>
      <c r="F41">
        <v>-16</v>
      </c>
      <c r="G41">
        <v>64</v>
      </c>
      <c r="H41" t="str">
        <f t="shared" si="0"/>
        <v/>
      </c>
      <c r="I41" t="str">
        <f t="shared" si="1"/>
        <v/>
      </c>
    </row>
    <row r="42" spans="1:9" x14ac:dyDescent="0.45">
      <c r="A42">
        <v>325348</v>
      </c>
      <c r="B42" s="1">
        <v>42501</v>
      </c>
      <c r="C42">
        <v>0</v>
      </c>
      <c r="D42">
        <v>80</v>
      </c>
      <c r="E42">
        <v>0</v>
      </c>
      <c r="F42">
        <v>-16</v>
      </c>
      <c r="G42">
        <v>64</v>
      </c>
      <c r="H42" t="str">
        <f t="shared" si="0"/>
        <v/>
      </c>
      <c r="I42" t="str">
        <f t="shared" si="1"/>
        <v/>
      </c>
    </row>
    <row r="43" spans="1:9" x14ac:dyDescent="0.45">
      <c r="A43">
        <v>325348</v>
      </c>
      <c r="B43" s="1">
        <v>42502</v>
      </c>
      <c r="C43">
        <v>0</v>
      </c>
      <c r="D43">
        <v>80</v>
      </c>
      <c r="E43">
        <v>0</v>
      </c>
      <c r="F43">
        <v>-16</v>
      </c>
      <c r="G43">
        <v>64</v>
      </c>
      <c r="H43" t="str">
        <f t="shared" si="0"/>
        <v/>
      </c>
      <c r="I43" t="str">
        <f t="shared" si="1"/>
        <v/>
      </c>
    </row>
    <row r="44" spans="1:9" x14ac:dyDescent="0.45">
      <c r="A44">
        <v>325348</v>
      </c>
      <c r="B44" s="1">
        <v>42503</v>
      </c>
      <c r="C44">
        <v>0</v>
      </c>
      <c r="D44">
        <v>80</v>
      </c>
      <c r="E44">
        <v>0</v>
      </c>
      <c r="F44">
        <v>-16</v>
      </c>
      <c r="G44">
        <v>64</v>
      </c>
      <c r="H44" t="str">
        <f t="shared" si="0"/>
        <v/>
      </c>
      <c r="I44" t="str">
        <f t="shared" si="1"/>
        <v/>
      </c>
    </row>
    <row r="45" spans="1:9" x14ac:dyDescent="0.45">
      <c r="A45">
        <v>325348</v>
      </c>
      <c r="B45" s="1">
        <v>42504</v>
      </c>
      <c r="C45">
        <v>0</v>
      </c>
      <c r="D45">
        <v>80</v>
      </c>
      <c r="E45">
        <v>0</v>
      </c>
      <c r="F45">
        <v>-16</v>
      </c>
      <c r="G45">
        <v>64</v>
      </c>
      <c r="H45" t="str">
        <f t="shared" si="0"/>
        <v/>
      </c>
      <c r="I45" t="str">
        <f t="shared" si="1"/>
        <v/>
      </c>
    </row>
    <row r="46" spans="1:9" x14ac:dyDescent="0.45">
      <c r="A46">
        <v>325348</v>
      </c>
      <c r="B46" s="1">
        <v>42505</v>
      </c>
      <c r="C46">
        <v>0</v>
      </c>
      <c r="D46">
        <v>80</v>
      </c>
      <c r="E46">
        <v>-1</v>
      </c>
      <c r="F46">
        <v>-17</v>
      </c>
      <c r="G46">
        <v>63</v>
      </c>
      <c r="H46" t="str">
        <f t="shared" si="0"/>
        <v/>
      </c>
      <c r="I46" t="str">
        <f t="shared" si="1"/>
        <v/>
      </c>
    </row>
    <row r="47" spans="1:9" x14ac:dyDescent="0.45">
      <c r="A47">
        <v>325348</v>
      </c>
      <c r="B47" s="1">
        <v>42506</v>
      </c>
      <c r="C47">
        <v>0</v>
      </c>
      <c r="D47">
        <v>80</v>
      </c>
      <c r="E47">
        <v>-1</v>
      </c>
      <c r="F47">
        <v>-18</v>
      </c>
      <c r="G47">
        <v>62</v>
      </c>
      <c r="H47" t="str">
        <f t="shared" si="0"/>
        <v/>
      </c>
      <c r="I47" t="str">
        <f t="shared" si="1"/>
        <v/>
      </c>
    </row>
    <row r="48" spans="1:9" x14ac:dyDescent="0.45">
      <c r="A48">
        <v>325348</v>
      </c>
      <c r="B48" s="1">
        <v>42507</v>
      </c>
      <c r="C48">
        <v>0</v>
      </c>
      <c r="D48">
        <v>80</v>
      </c>
      <c r="E48">
        <v>-1</v>
      </c>
      <c r="F48">
        <v>-19</v>
      </c>
      <c r="G48">
        <v>61</v>
      </c>
      <c r="H48" t="str">
        <f t="shared" si="0"/>
        <v/>
      </c>
      <c r="I48" t="str">
        <f t="shared" si="1"/>
        <v/>
      </c>
    </row>
    <row r="49" spans="1:9" x14ac:dyDescent="0.45">
      <c r="A49">
        <v>325348</v>
      </c>
      <c r="B49" s="1">
        <v>42508</v>
      </c>
      <c r="C49">
        <v>0</v>
      </c>
      <c r="D49">
        <v>80</v>
      </c>
      <c r="E49">
        <v>-1</v>
      </c>
      <c r="F49">
        <v>-20</v>
      </c>
      <c r="G49">
        <v>60</v>
      </c>
      <c r="H49" t="str">
        <f t="shared" si="0"/>
        <v/>
      </c>
      <c r="I49" t="str">
        <f t="shared" si="1"/>
        <v/>
      </c>
    </row>
    <row r="50" spans="1:9" x14ac:dyDescent="0.45">
      <c r="A50">
        <v>325348</v>
      </c>
      <c r="B50" s="1">
        <v>42509</v>
      </c>
      <c r="C50">
        <v>0</v>
      </c>
      <c r="D50">
        <v>80</v>
      </c>
      <c r="E50">
        <v>-1</v>
      </c>
      <c r="F50">
        <v>-21</v>
      </c>
      <c r="G50">
        <v>59</v>
      </c>
      <c r="H50" t="str">
        <f t="shared" si="0"/>
        <v/>
      </c>
      <c r="I50" t="str">
        <f t="shared" si="1"/>
        <v/>
      </c>
    </row>
    <row r="51" spans="1:9" x14ac:dyDescent="0.45">
      <c r="A51">
        <v>325348</v>
      </c>
      <c r="B51" s="1">
        <v>42510</v>
      </c>
      <c r="C51">
        <v>0</v>
      </c>
      <c r="D51">
        <v>80</v>
      </c>
      <c r="E51">
        <v>0</v>
      </c>
      <c r="F51">
        <v>-21</v>
      </c>
      <c r="G51">
        <v>59</v>
      </c>
      <c r="H51" t="str">
        <f t="shared" si="0"/>
        <v/>
      </c>
      <c r="I51" t="str">
        <f t="shared" si="1"/>
        <v/>
      </c>
    </row>
    <row r="52" spans="1:9" x14ac:dyDescent="0.45">
      <c r="A52">
        <v>325348</v>
      </c>
      <c r="B52" s="1">
        <v>42511</v>
      </c>
      <c r="C52">
        <v>0</v>
      </c>
      <c r="D52">
        <v>80</v>
      </c>
      <c r="E52">
        <v>0</v>
      </c>
      <c r="F52">
        <v>-21</v>
      </c>
      <c r="G52">
        <v>59</v>
      </c>
      <c r="H52" t="str">
        <f t="shared" si="0"/>
        <v/>
      </c>
      <c r="I52" t="str">
        <f t="shared" si="1"/>
        <v/>
      </c>
    </row>
    <row r="53" spans="1:9" x14ac:dyDescent="0.45">
      <c r="A53">
        <v>325348</v>
      </c>
      <c r="B53" s="1">
        <v>42512</v>
      </c>
      <c r="C53">
        <v>0</v>
      </c>
      <c r="D53">
        <v>80</v>
      </c>
      <c r="E53">
        <v>0</v>
      </c>
      <c r="F53">
        <v>-21</v>
      </c>
      <c r="G53">
        <v>59</v>
      </c>
      <c r="H53" t="str">
        <f t="shared" si="0"/>
        <v/>
      </c>
      <c r="I53" t="str">
        <f t="shared" si="1"/>
        <v/>
      </c>
    </row>
    <row r="54" spans="1:9" x14ac:dyDescent="0.45">
      <c r="A54">
        <v>325348</v>
      </c>
      <c r="B54" s="1">
        <v>42513</v>
      </c>
      <c r="C54">
        <v>0</v>
      </c>
      <c r="D54">
        <v>80</v>
      </c>
      <c r="E54">
        <v>-1</v>
      </c>
      <c r="F54">
        <v>-22</v>
      </c>
      <c r="G54">
        <v>58</v>
      </c>
      <c r="H54" t="str">
        <f t="shared" si="0"/>
        <v/>
      </c>
      <c r="I54" t="str">
        <f t="shared" si="1"/>
        <v/>
      </c>
    </row>
    <row r="55" spans="1:9" x14ac:dyDescent="0.45">
      <c r="A55">
        <v>325348</v>
      </c>
      <c r="B55" s="1">
        <v>42514</v>
      </c>
      <c r="C55">
        <v>0</v>
      </c>
      <c r="D55">
        <v>80</v>
      </c>
      <c r="E55">
        <v>-1</v>
      </c>
      <c r="F55">
        <v>-23</v>
      </c>
      <c r="G55">
        <v>57</v>
      </c>
      <c r="H55" t="str">
        <f t="shared" si="0"/>
        <v/>
      </c>
      <c r="I55" t="str">
        <f t="shared" si="1"/>
        <v/>
      </c>
    </row>
    <row r="56" spans="1:9" x14ac:dyDescent="0.45">
      <c r="A56">
        <v>325348</v>
      </c>
      <c r="B56" s="1">
        <v>42515</v>
      </c>
      <c r="C56">
        <v>0</v>
      </c>
      <c r="D56">
        <v>80</v>
      </c>
      <c r="E56">
        <v>-1</v>
      </c>
      <c r="F56">
        <v>-24</v>
      </c>
      <c r="G56">
        <v>56</v>
      </c>
      <c r="H56" t="str">
        <f t="shared" si="0"/>
        <v/>
      </c>
      <c r="I56" t="str">
        <f t="shared" si="1"/>
        <v/>
      </c>
    </row>
    <row r="57" spans="1:9" x14ac:dyDescent="0.45">
      <c r="A57">
        <v>325348</v>
      </c>
      <c r="B57" s="1">
        <v>42516</v>
      </c>
      <c r="C57">
        <v>0</v>
      </c>
      <c r="D57">
        <v>80</v>
      </c>
      <c r="E57">
        <v>-1</v>
      </c>
      <c r="F57">
        <v>-25</v>
      </c>
      <c r="G57">
        <v>55</v>
      </c>
      <c r="H57" t="str">
        <f t="shared" si="0"/>
        <v/>
      </c>
      <c r="I57" t="str">
        <f t="shared" si="1"/>
        <v/>
      </c>
    </row>
    <row r="58" spans="1:9" x14ac:dyDescent="0.45">
      <c r="A58">
        <v>325348</v>
      </c>
      <c r="B58" s="1">
        <v>42517</v>
      </c>
      <c r="C58">
        <v>0</v>
      </c>
      <c r="D58">
        <v>80</v>
      </c>
      <c r="E58">
        <v>-1</v>
      </c>
      <c r="F58">
        <v>-26</v>
      </c>
      <c r="G58">
        <v>54</v>
      </c>
      <c r="H58" t="str">
        <f t="shared" si="0"/>
        <v/>
      </c>
      <c r="I58" t="str">
        <f t="shared" si="1"/>
        <v/>
      </c>
    </row>
    <row r="59" spans="1:9" x14ac:dyDescent="0.45">
      <c r="A59">
        <v>325348</v>
      </c>
      <c r="B59" s="1">
        <v>42518</v>
      </c>
      <c r="C59">
        <v>0</v>
      </c>
      <c r="D59">
        <v>80</v>
      </c>
      <c r="E59">
        <v>0</v>
      </c>
      <c r="F59">
        <v>-26</v>
      </c>
      <c r="G59">
        <v>54</v>
      </c>
      <c r="H59" t="str">
        <f t="shared" si="0"/>
        <v/>
      </c>
      <c r="I59" t="str">
        <f t="shared" si="1"/>
        <v/>
      </c>
    </row>
    <row r="60" spans="1:9" x14ac:dyDescent="0.45">
      <c r="A60">
        <v>325348</v>
      </c>
      <c r="B60" s="1">
        <v>42519</v>
      </c>
      <c r="C60">
        <v>0</v>
      </c>
      <c r="D60">
        <v>80</v>
      </c>
      <c r="E60">
        <v>0</v>
      </c>
      <c r="F60">
        <v>-26</v>
      </c>
      <c r="G60">
        <v>54</v>
      </c>
      <c r="H60" t="str">
        <f t="shared" si="0"/>
        <v/>
      </c>
      <c r="I60" t="str">
        <f t="shared" si="1"/>
        <v/>
      </c>
    </row>
    <row r="61" spans="1:9" x14ac:dyDescent="0.45">
      <c r="A61">
        <v>325348</v>
      </c>
      <c r="B61" s="1">
        <v>42520</v>
      </c>
      <c r="C61">
        <v>0</v>
      </c>
      <c r="D61">
        <v>80</v>
      </c>
      <c r="E61">
        <v>-1</v>
      </c>
      <c r="F61">
        <v>-27</v>
      </c>
      <c r="G61">
        <v>53</v>
      </c>
      <c r="H61" t="str">
        <f t="shared" si="0"/>
        <v/>
      </c>
      <c r="I61" t="str">
        <f t="shared" si="1"/>
        <v/>
      </c>
    </row>
    <row r="62" spans="1:9" x14ac:dyDescent="0.45">
      <c r="A62">
        <v>325348</v>
      </c>
      <c r="B62" s="1">
        <v>42521</v>
      </c>
      <c r="C62">
        <v>0</v>
      </c>
      <c r="D62">
        <v>80</v>
      </c>
      <c r="E62">
        <v>-1</v>
      </c>
      <c r="F62">
        <v>-28</v>
      </c>
      <c r="G62">
        <v>52</v>
      </c>
      <c r="H62" t="str">
        <f t="shared" si="0"/>
        <v/>
      </c>
      <c r="I62" t="str">
        <f t="shared" si="1"/>
        <v/>
      </c>
    </row>
    <row r="63" spans="1:9" x14ac:dyDescent="0.45">
      <c r="A63">
        <v>325348</v>
      </c>
      <c r="B63" s="1">
        <v>42522</v>
      </c>
      <c r="C63">
        <v>0</v>
      </c>
      <c r="D63">
        <v>80</v>
      </c>
      <c r="E63">
        <v>-1</v>
      </c>
      <c r="F63">
        <v>-29</v>
      </c>
      <c r="G63">
        <v>51</v>
      </c>
      <c r="H63" t="str">
        <f t="shared" si="0"/>
        <v/>
      </c>
      <c r="I63" t="str">
        <f t="shared" si="1"/>
        <v/>
      </c>
    </row>
    <row r="64" spans="1:9" x14ac:dyDescent="0.45">
      <c r="A64">
        <v>325348</v>
      </c>
      <c r="B64" s="1">
        <v>42523</v>
      </c>
      <c r="C64">
        <v>0</v>
      </c>
      <c r="D64">
        <v>80</v>
      </c>
      <c r="E64">
        <v>0</v>
      </c>
      <c r="F64">
        <v>-29</v>
      </c>
      <c r="G64">
        <v>51</v>
      </c>
      <c r="H64" t="str">
        <f t="shared" si="0"/>
        <v/>
      </c>
      <c r="I64" t="str">
        <f t="shared" si="1"/>
        <v/>
      </c>
    </row>
    <row r="65" spans="1:9" x14ac:dyDescent="0.45">
      <c r="A65">
        <v>325348</v>
      </c>
      <c r="B65" s="1">
        <v>42524</v>
      </c>
      <c r="C65">
        <v>0</v>
      </c>
      <c r="D65">
        <v>80</v>
      </c>
      <c r="E65">
        <v>0</v>
      </c>
      <c r="F65">
        <v>-29</v>
      </c>
      <c r="G65">
        <v>51</v>
      </c>
      <c r="H65" t="str">
        <f t="shared" si="0"/>
        <v/>
      </c>
      <c r="I65" t="str">
        <f t="shared" si="1"/>
        <v/>
      </c>
    </row>
    <row r="66" spans="1:9" x14ac:dyDescent="0.45">
      <c r="A66">
        <v>325348</v>
      </c>
      <c r="B66" s="1">
        <v>42525</v>
      </c>
      <c r="C66">
        <v>0</v>
      </c>
      <c r="D66">
        <v>80</v>
      </c>
      <c r="E66">
        <v>0</v>
      </c>
      <c r="F66">
        <v>-29</v>
      </c>
      <c r="G66">
        <v>51</v>
      </c>
      <c r="H66" t="str">
        <f t="shared" si="0"/>
        <v/>
      </c>
      <c r="I66" t="str">
        <f t="shared" si="1"/>
        <v/>
      </c>
    </row>
    <row r="67" spans="1:9" x14ac:dyDescent="0.45">
      <c r="A67">
        <v>325348</v>
      </c>
      <c r="B67" s="1">
        <v>42526</v>
      </c>
      <c r="C67">
        <v>0</v>
      </c>
      <c r="D67">
        <v>80</v>
      </c>
      <c r="E67">
        <v>0</v>
      </c>
      <c r="F67">
        <v>-29</v>
      </c>
      <c r="G67">
        <v>51</v>
      </c>
      <c r="H67" t="str">
        <f t="shared" ref="H67:H130" si="2">IF(A67=A68,"",G67)</f>
        <v/>
      </c>
      <c r="I67" t="str">
        <f t="shared" ref="I67:I130" si="3">IF(A68=A67,"",D67)</f>
        <v/>
      </c>
    </row>
    <row r="68" spans="1:9" x14ac:dyDescent="0.45">
      <c r="A68">
        <v>325348</v>
      </c>
      <c r="B68" s="1">
        <v>42527</v>
      </c>
      <c r="C68">
        <v>0</v>
      </c>
      <c r="D68">
        <v>80</v>
      </c>
      <c r="E68">
        <v>0</v>
      </c>
      <c r="F68">
        <v>-29</v>
      </c>
      <c r="G68">
        <v>51</v>
      </c>
      <c r="H68" t="str">
        <f t="shared" si="2"/>
        <v/>
      </c>
      <c r="I68" t="str">
        <f t="shared" si="3"/>
        <v/>
      </c>
    </row>
    <row r="69" spans="1:9" x14ac:dyDescent="0.45">
      <c r="A69">
        <v>325348</v>
      </c>
      <c r="B69" s="1">
        <v>42528</v>
      </c>
      <c r="C69">
        <v>0</v>
      </c>
      <c r="D69">
        <v>80</v>
      </c>
      <c r="E69">
        <v>0</v>
      </c>
      <c r="F69">
        <v>-29</v>
      </c>
      <c r="G69">
        <v>51</v>
      </c>
      <c r="H69" t="str">
        <f t="shared" si="2"/>
        <v/>
      </c>
      <c r="I69" t="str">
        <f t="shared" si="3"/>
        <v/>
      </c>
    </row>
    <row r="70" spans="1:9" x14ac:dyDescent="0.45">
      <c r="A70">
        <v>325348</v>
      </c>
      <c r="B70" s="1">
        <v>42529</v>
      </c>
      <c r="C70">
        <v>0</v>
      </c>
      <c r="D70">
        <v>80</v>
      </c>
      <c r="E70">
        <v>0</v>
      </c>
      <c r="F70">
        <v>-29</v>
      </c>
      <c r="G70">
        <v>51</v>
      </c>
      <c r="H70" t="str">
        <f t="shared" si="2"/>
        <v/>
      </c>
      <c r="I70" t="str">
        <f t="shared" si="3"/>
        <v/>
      </c>
    </row>
    <row r="71" spans="1:9" x14ac:dyDescent="0.45">
      <c r="A71">
        <v>325348</v>
      </c>
      <c r="B71" s="1">
        <v>42530</v>
      </c>
      <c r="C71">
        <v>0</v>
      </c>
      <c r="D71">
        <v>80</v>
      </c>
      <c r="E71">
        <v>0</v>
      </c>
      <c r="F71">
        <v>-29</v>
      </c>
      <c r="G71">
        <v>51</v>
      </c>
      <c r="H71" t="str">
        <f t="shared" si="2"/>
        <v/>
      </c>
      <c r="I71" t="str">
        <f t="shared" si="3"/>
        <v/>
      </c>
    </row>
    <row r="72" spans="1:9" x14ac:dyDescent="0.45">
      <c r="A72">
        <v>325348</v>
      </c>
      <c r="B72" s="1">
        <v>42531</v>
      </c>
      <c r="C72">
        <v>0</v>
      </c>
      <c r="D72">
        <v>80</v>
      </c>
      <c r="E72">
        <v>0</v>
      </c>
      <c r="F72">
        <v>-29</v>
      </c>
      <c r="G72">
        <v>51</v>
      </c>
      <c r="H72" t="str">
        <f t="shared" si="2"/>
        <v/>
      </c>
      <c r="I72" t="str">
        <f t="shared" si="3"/>
        <v/>
      </c>
    </row>
    <row r="73" spans="1:9" x14ac:dyDescent="0.45">
      <c r="A73">
        <v>325348</v>
      </c>
      <c r="B73" s="1">
        <v>42532</v>
      </c>
      <c r="C73">
        <v>0</v>
      </c>
      <c r="D73">
        <v>80</v>
      </c>
      <c r="E73">
        <v>0</v>
      </c>
      <c r="F73">
        <v>-29</v>
      </c>
      <c r="G73">
        <v>51</v>
      </c>
      <c r="H73" t="str">
        <f t="shared" si="2"/>
        <v/>
      </c>
      <c r="I73" t="str">
        <f t="shared" si="3"/>
        <v/>
      </c>
    </row>
    <row r="74" spans="1:9" x14ac:dyDescent="0.45">
      <c r="A74">
        <v>325348</v>
      </c>
      <c r="B74" s="1">
        <v>42533</v>
      </c>
      <c r="C74">
        <v>0</v>
      </c>
      <c r="D74">
        <v>80</v>
      </c>
      <c r="E74">
        <v>0</v>
      </c>
      <c r="F74">
        <v>-29</v>
      </c>
      <c r="G74">
        <v>51</v>
      </c>
      <c r="H74" t="str">
        <f t="shared" si="2"/>
        <v/>
      </c>
      <c r="I74" t="str">
        <f t="shared" si="3"/>
        <v/>
      </c>
    </row>
    <row r="75" spans="1:9" x14ac:dyDescent="0.45">
      <c r="A75">
        <v>325348</v>
      </c>
      <c r="B75" s="1">
        <v>42534</v>
      </c>
      <c r="C75">
        <v>0</v>
      </c>
      <c r="D75">
        <v>80</v>
      </c>
      <c r="E75">
        <v>0</v>
      </c>
      <c r="F75">
        <v>-29</v>
      </c>
      <c r="G75">
        <v>51</v>
      </c>
      <c r="H75" t="str">
        <f t="shared" si="2"/>
        <v/>
      </c>
      <c r="I75" t="str">
        <f t="shared" si="3"/>
        <v/>
      </c>
    </row>
    <row r="76" spans="1:9" x14ac:dyDescent="0.45">
      <c r="A76">
        <v>325348</v>
      </c>
      <c r="B76" s="1">
        <v>42535</v>
      </c>
      <c r="C76">
        <v>0</v>
      </c>
      <c r="D76">
        <v>80</v>
      </c>
      <c r="E76">
        <v>0</v>
      </c>
      <c r="F76">
        <v>-29</v>
      </c>
      <c r="G76">
        <v>51</v>
      </c>
      <c r="H76" t="str">
        <f t="shared" si="2"/>
        <v/>
      </c>
      <c r="I76" t="str">
        <f t="shared" si="3"/>
        <v/>
      </c>
    </row>
    <row r="77" spans="1:9" x14ac:dyDescent="0.45">
      <c r="A77">
        <v>325348</v>
      </c>
      <c r="B77" s="1">
        <v>42536</v>
      </c>
      <c r="C77">
        <v>0</v>
      </c>
      <c r="D77">
        <v>80</v>
      </c>
      <c r="E77">
        <v>0</v>
      </c>
      <c r="F77">
        <v>-29</v>
      </c>
      <c r="G77">
        <v>51</v>
      </c>
      <c r="H77" t="str">
        <f t="shared" si="2"/>
        <v/>
      </c>
      <c r="I77" t="str">
        <f t="shared" si="3"/>
        <v/>
      </c>
    </row>
    <row r="78" spans="1:9" x14ac:dyDescent="0.45">
      <c r="A78">
        <v>325348</v>
      </c>
      <c r="B78" s="1">
        <v>42537</v>
      </c>
      <c r="C78">
        <v>0</v>
      </c>
      <c r="D78">
        <v>80</v>
      </c>
      <c r="E78">
        <v>0</v>
      </c>
      <c r="F78">
        <v>-29</v>
      </c>
      <c r="G78">
        <v>51</v>
      </c>
      <c r="H78" t="str">
        <f t="shared" si="2"/>
        <v/>
      </c>
      <c r="I78" t="str">
        <f t="shared" si="3"/>
        <v/>
      </c>
    </row>
    <row r="79" spans="1:9" x14ac:dyDescent="0.45">
      <c r="A79">
        <v>325348</v>
      </c>
      <c r="B79" s="1">
        <v>42538</v>
      </c>
      <c r="C79">
        <v>0</v>
      </c>
      <c r="D79">
        <v>80</v>
      </c>
      <c r="E79">
        <v>0</v>
      </c>
      <c r="F79">
        <v>-29</v>
      </c>
      <c r="G79">
        <v>51</v>
      </c>
      <c r="H79" t="str">
        <f t="shared" si="2"/>
        <v/>
      </c>
      <c r="I79" t="str">
        <f t="shared" si="3"/>
        <v/>
      </c>
    </row>
    <row r="80" spans="1:9" x14ac:dyDescent="0.45">
      <c r="A80">
        <v>325348</v>
      </c>
      <c r="B80" s="1">
        <v>42539</v>
      </c>
      <c r="C80">
        <v>0</v>
      </c>
      <c r="D80">
        <v>80</v>
      </c>
      <c r="E80">
        <v>0</v>
      </c>
      <c r="F80">
        <v>-29</v>
      </c>
      <c r="G80">
        <v>51</v>
      </c>
      <c r="H80" t="str">
        <f t="shared" si="2"/>
        <v/>
      </c>
      <c r="I80" t="str">
        <f t="shared" si="3"/>
        <v/>
      </c>
    </row>
    <row r="81" spans="1:9" x14ac:dyDescent="0.45">
      <c r="A81">
        <v>325348</v>
      </c>
      <c r="B81" s="1">
        <v>42540</v>
      </c>
      <c r="C81">
        <v>0</v>
      </c>
      <c r="D81">
        <v>80</v>
      </c>
      <c r="E81">
        <v>0</v>
      </c>
      <c r="F81">
        <v>-29</v>
      </c>
      <c r="G81">
        <v>51</v>
      </c>
      <c r="H81" t="str">
        <f t="shared" si="2"/>
        <v/>
      </c>
      <c r="I81" t="str">
        <f t="shared" si="3"/>
        <v/>
      </c>
    </row>
    <row r="82" spans="1:9" x14ac:dyDescent="0.45">
      <c r="A82">
        <v>325348</v>
      </c>
      <c r="B82" s="1">
        <v>42541</v>
      </c>
      <c r="C82">
        <v>0</v>
      </c>
      <c r="D82">
        <v>80</v>
      </c>
      <c r="E82">
        <v>-1</v>
      </c>
      <c r="F82">
        <v>-30</v>
      </c>
      <c r="G82">
        <v>50</v>
      </c>
      <c r="H82" t="str">
        <f t="shared" si="2"/>
        <v/>
      </c>
      <c r="I82" t="str">
        <f t="shared" si="3"/>
        <v/>
      </c>
    </row>
    <row r="83" spans="1:9" x14ac:dyDescent="0.45">
      <c r="A83">
        <v>325348</v>
      </c>
      <c r="B83" s="1">
        <v>42542</v>
      </c>
      <c r="C83">
        <v>0</v>
      </c>
      <c r="D83">
        <v>80</v>
      </c>
      <c r="E83">
        <v>0</v>
      </c>
      <c r="F83">
        <v>-30</v>
      </c>
      <c r="G83">
        <v>50</v>
      </c>
      <c r="H83" t="str">
        <f t="shared" si="2"/>
        <v/>
      </c>
      <c r="I83" t="str">
        <f t="shared" si="3"/>
        <v/>
      </c>
    </row>
    <row r="84" spans="1:9" x14ac:dyDescent="0.45">
      <c r="A84">
        <v>325348</v>
      </c>
      <c r="B84" s="1">
        <v>42543</v>
      </c>
      <c r="C84">
        <v>0</v>
      </c>
      <c r="D84">
        <v>80</v>
      </c>
      <c r="E84">
        <v>0</v>
      </c>
      <c r="F84">
        <v>-30</v>
      </c>
      <c r="G84">
        <v>50</v>
      </c>
      <c r="H84" t="str">
        <f t="shared" si="2"/>
        <v/>
      </c>
      <c r="I84" t="str">
        <f t="shared" si="3"/>
        <v/>
      </c>
    </row>
    <row r="85" spans="1:9" x14ac:dyDescent="0.45">
      <c r="A85">
        <v>325348</v>
      </c>
      <c r="B85" s="1">
        <v>42544</v>
      </c>
      <c r="C85">
        <v>0</v>
      </c>
      <c r="D85">
        <v>80</v>
      </c>
      <c r="E85">
        <v>0</v>
      </c>
      <c r="F85">
        <v>-30</v>
      </c>
      <c r="G85">
        <v>50</v>
      </c>
      <c r="H85" t="str">
        <f t="shared" si="2"/>
        <v/>
      </c>
      <c r="I85" t="str">
        <f t="shared" si="3"/>
        <v/>
      </c>
    </row>
    <row r="86" spans="1:9" x14ac:dyDescent="0.45">
      <c r="A86">
        <v>325348</v>
      </c>
      <c r="B86" s="1">
        <v>42545</v>
      </c>
      <c r="C86">
        <v>0</v>
      </c>
      <c r="D86">
        <v>80</v>
      </c>
      <c r="E86">
        <v>0</v>
      </c>
      <c r="F86">
        <v>-30</v>
      </c>
      <c r="G86">
        <v>50</v>
      </c>
      <c r="H86" t="str">
        <f t="shared" si="2"/>
        <v/>
      </c>
      <c r="I86" t="str">
        <f t="shared" si="3"/>
        <v/>
      </c>
    </row>
    <row r="87" spans="1:9" x14ac:dyDescent="0.45">
      <c r="A87">
        <v>325348</v>
      </c>
      <c r="B87" s="1">
        <v>42546</v>
      </c>
      <c r="C87">
        <v>0</v>
      </c>
      <c r="D87">
        <v>80</v>
      </c>
      <c r="E87">
        <v>0</v>
      </c>
      <c r="F87">
        <v>-30</v>
      </c>
      <c r="G87">
        <v>50</v>
      </c>
      <c r="H87" t="str">
        <f t="shared" si="2"/>
        <v/>
      </c>
      <c r="I87" t="str">
        <f t="shared" si="3"/>
        <v/>
      </c>
    </row>
    <row r="88" spans="1:9" x14ac:dyDescent="0.45">
      <c r="A88">
        <v>325348</v>
      </c>
      <c r="B88" s="1">
        <v>42547</v>
      </c>
      <c r="C88">
        <v>0</v>
      </c>
      <c r="D88">
        <v>80</v>
      </c>
      <c r="E88">
        <v>0</v>
      </c>
      <c r="F88">
        <v>-30</v>
      </c>
      <c r="G88">
        <v>50</v>
      </c>
      <c r="H88" t="str">
        <f t="shared" si="2"/>
        <v/>
      </c>
      <c r="I88" t="str">
        <f t="shared" si="3"/>
        <v/>
      </c>
    </row>
    <row r="89" spans="1:9" x14ac:dyDescent="0.45">
      <c r="A89">
        <v>325348</v>
      </c>
      <c r="B89" s="1">
        <v>42548</v>
      </c>
      <c r="C89">
        <v>0</v>
      </c>
      <c r="D89">
        <v>80</v>
      </c>
      <c r="E89">
        <v>-1</v>
      </c>
      <c r="F89">
        <v>-31</v>
      </c>
      <c r="G89">
        <v>49</v>
      </c>
      <c r="H89" t="str">
        <f t="shared" si="2"/>
        <v/>
      </c>
      <c r="I89" t="str">
        <f t="shared" si="3"/>
        <v/>
      </c>
    </row>
    <row r="90" spans="1:9" x14ac:dyDescent="0.45">
      <c r="A90">
        <v>325348</v>
      </c>
      <c r="B90" s="1">
        <v>42549</v>
      </c>
      <c r="C90">
        <v>0</v>
      </c>
      <c r="D90">
        <v>80</v>
      </c>
      <c r="E90">
        <v>0</v>
      </c>
      <c r="F90">
        <v>-31</v>
      </c>
      <c r="G90">
        <v>49</v>
      </c>
      <c r="H90" t="str">
        <f t="shared" si="2"/>
        <v/>
      </c>
      <c r="I90" t="str">
        <f t="shared" si="3"/>
        <v/>
      </c>
    </row>
    <row r="91" spans="1:9" x14ac:dyDescent="0.45">
      <c r="A91">
        <v>325348</v>
      </c>
      <c r="B91" s="1">
        <v>42550</v>
      </c>
      <c r="C91">
        <v>0</v>
      </c>
      <c r="D91">
        <v>80</v>
      </c>
      <c r="E91">
        <v>-1</v>
      </c>
      <c r="F91">
        <v>-32</v>
      </c>
      <c r="G91">
        <v>48</v>
      </c>
      <c r="H91" t="str">
        <f t="shared" si="2"/>
        <v/>
      </c>
      <c r="I91" t="str">
        <f t="shared" si="3"/>
        <v/>
      </c>
    </row>
    <row r="92" spans="1:9" x14ac:dyDescent="0.45">
      <c r="A92">
        <v>325348</v>
      </c>
      <c r="B92" s="1">
        <v>42551</v>
      </c>
      <c r="C92">
        <v>0</v>
      </c>
      <c r="D92">
        <v>80</v>
      </c>
      <c r="E92">
        <v>-1</v>
      </c>
      <c r="F92">
        <v>-33</v>
      </c>
      <c r="G92">
        <v>47</v>
      </c>
      <c r="H92" t="str">
        <f t="shared" si="2"/>
        <v/>
      </c>
      <c r="I92" t="str">
        <f t="shared" si="3"/>
        <v/>
      </c>
    </row>
    <row r="93" spans="1:9" x14ac:dyDescent="0.45">
      <c r="A93">
        <v>325348</v>
      </c>
      <c r="B93" s="1">
        <v>42552</v>
      </c>
      <c r="C93">
        <v>0</v>
      </c>
      <c r="D93">
        <v>80</v>
      </c>
      <c r="E93">
        <v>0</v>
      </c>
      <c r="F93">
        <v>-33</v>
      </c>
      <c r="G93">
        <v>47</v>
      </c>
      <c r="H93" t="str">
        <f t="shared" si="2"/>
        <v/>
      </c>
      <c r="I93" t="str">
        <f t="shared" si="3"/>
        <v/>
      </c>
    </row>
    <row r="94" spans="1:9" x14ac:dyDescent="0.45">
      <c r="A94">
        <v>325348</v>
      </c>
      <c r="B94" s="1">
        <v>42553</v>
      </c>
      <c r="C94">
        <v>0</v>
      </c>
      <c r="D94">
        <v>80</v>
      </c>
      <c r="E94">
        <v>0</v>
      </c>
      <c r="F94">
        <v>-33</v>
      </c>
      <c r="G94">
        <v>47</v>
      </c>
      <c r="H94" t="str">
        <f t="shared" si="2"/>
        <v/>
      </c>
      <c r="I94" t="str">
        <f t="shared" si="3"/>
        <v/>
      </c>
    </row>
    <row r="95" spans="1:9" x14ac:dyDescent="0.45">
      <c r="A95">
        <v>325348</v>
      </c>
      <c r="B95" s="1">
        <v>42554</v>
      </c>
      <c r="C95">
        <v>0</v>
      </c>
      <c r="D95">
        <v>80</v>
      </c>
      <c r="E95">
        <v>0</v>
      </c>
      <c r="F95">
        <v>-33</v>
      </c>
      <c r="G95">
        <v>47</v>
      </c>
      <c r="H95" t="str">
        <f t="shared" si="2"/>
        <v/>
      </c>
      <c r="I95" t="str">
        <f t="shared" si="3"/>
        <v/>
      </c>
    </row>
    <row r="96" spans="1:9" x14ac:dyDescent="0.45">
      <c r="A96">
        <v>325348</v>
      </c>
      <c r="B96" s="1">
        <v>42555</v>
      </c>
      <c r="C96">
        <v>0</v>
      </c>
      <c r="D96">
        <v>80</v>
      </c>
      <c r="E96">
        <v>0</v>
      </c>
      <c r="F96">
        <v>-33</v>
      </c>
      <c r="G96">
        <v>47</v>
      </c>
      <c r="H96" t="str">
        <f t="shared" si="2"/>
        <v/>
      </c>
      <c r="I96" t="str">
        <f t="shared" si="3"/>
        <v/>
      </c>
    </row>
    <row r="97" spans="1:9" x14ac:dyDescent="0.45">
      <c r="A97">
        <v>325348</v>
      </c>
      <c r="B97" s="1">
        <v>42556</v>
      </c>
      <c r="C97">
        <v>0</v>
      </c>
      <c r="D97">
        <v>80</v>
      </c>
      <c r="E97">
        <v>0</v>
      </c>
      <c r="F97">
        <v>-33</v>
      </c>
      <c r="G97">
        <v>47</v>
      </c>
      <c r="H97" t="str">
        <f t="shared" si="2"/>
        <v/>
      </c>
      <c r="I97" t="str">
        <f t="shared" si="3"/>
        <v/>
      </c>
    </row>
    <row r="98" spans="1:9" x14ac:dyDescent="0.45">
      <c r="A98">
        <v>325348</v>
      </c>
      <c r="B98" s="1">
        <v>42557</v>
      </c>
      <c r="C98">
        <v>0</v>
      </c>
      <c r="D98">
        <v>80</v>
      </c>
      <c r="E98">
        <v>0</v>
      </c>
      <c r="F98">
        <v>-33</v>
      </c>
      <c r="G98">
        <v>47</v>
      </c>
      <c r="H98" t="str">
        <f t="shared" si="2"/>
        <v/>
      </c>
      <c r="I98" t="str">
        <f t="shared" si="3"/>
        <v/>
      </c>
    </row>
    <row r="99" spans="1:9" x14ac:dyDescent="0.45">
      <c r="A99">
        <v>325348</v>
      </c>
      <c r="B99" s="1">
        <v>42558</v>
      </c>
      <c r="C99">
        <v>0</v>
      </c>
      <c r="D99">
        <v>80</v>
      </c>
      <c r="E99">
        <v>0</v>
      </c>
      <c r="F99">
        <v>-33</v>
      </c>
      <c r="G99">
        <v>47</v>
      </c>
      <c r="H99" t="str">
        <f t="shared" si="2"/>
        <v/>
      </c>
      <c r="I99" t="str">
        <f t="shared" si="3"/>
        <v/>
      </c>
    </row>
    <row r="100" spans="1:9" x14ac:dyDescent="0.45">
      <c r="A100">
        <v>325348</v>
      </c>
      <c r="B100" s="1">
        <v>42559</v>
      </c>
      <c r="C100">
        <v>0</v>
      </c>
      <c r="D100">
        <v>80</v>
      </c>
      <c r="E100">
        <v>0</v>
      </c>
      <c r="F100">
        <v>-33</v>
      </c>
      <c r="G100">
        <v>47</v>
      </c>
      <c r="H100" t="str">
        <f t="shared" si="2"/>
        <v/>
      </c>
      <c r="I100" t="str">
        <f t="shared" si="3"/>
        <v/>
      </c>
    </row>
    <row r="101" spans="1:9" x14ac:dyDescent="0.45">
      <c r="A101">
        <v>325348</v>
      </c>
      <c r="B101" s="1">
        <v>42560</v>
      </c>
      <c r="C101">
        <v>0</v>
      </c>
      <c r="D101">
        <v>80</v>
      </c>
      <c r="E101">
        <v>0</v>
      </c>
      <c r="F101">
        <v>-33</v>
      </c>
      <c r="G101">
        <v>47</v>
      </c>
      <c r="H101" t="str">
        <f t="shared" si="2"/>
        <v/>
      </c>
      <c r="I101" t="str">
        <f t="shared" si="3"/>
        <v/>
      </c>
    </row>
    <row r="102" spans="1:9" x14ac:dyDescent="0.45">
      <c r="A102">
        <v>325348</v>
      </c>
      <c r="B102" s="1">
        <v>42561</v>
      </c>
      <c r="C102">
        <v>0</v>
      </c>
      <c r="D102">
        <v>80</v>
      </c>
      <c r="E102">
        <v>0</v>
      </c>
      <c r="F102">
        <v>-33</v>
      </c>
      <c r="G102">
        <v>47</v>
      </c>
      <c r="H102" t="str">
        <f t="shared" si="2"/>
        <v/>
      </c>
      <c r="I102" t="str">
        <f t="shared" si="3"/>
        <v/>
      </c>
    </row>
    <row r="103" spans="1:9" x14ac:dyDescent="0.45">
      <c r="A103">
        <v>325348</v>
      </c>
      <c r="B103" s="1">
        <v>42562</v>
      </c>
      <c r="C103">
        <v>0</v>
      </c>
      <c r="D103">
        <v>80</v>
      </c>
      <c r="E103">
        <v>0</v>
      </c>
      <c r="F103">
        <v>-33</v>
      </c>
      <c r="G103">
        <v>47</v>
      </c>
      <c r="H103" t="str">
        <f t="shared" si="2"/>
        <v/>
      </c>
      <c r="I103" t="str">
        <f t="shared" si="3"/>
        <v/>
      </c>
    </row>
    <row r="104" spans="1:9" x14ac:dyDescent="0.45">
      <c r="A104">
        <v>325348</v>
      </c>
      <c r="B104" s="1">
        <v>42563</v>
      </c>
      <c r="C104">
        <v>0</v>
      </c>
      <c r="D104">
        <v>80</v>
      </c>
      <c r="E104">
        <v>0</v>
      </c>
      <c r="F104">
        <v>-33</v>
      </c>
      <c r="G104">
        <v>47</v>
      </c>
      <c r="H104" t="str">
        <f t="shared" si="2"/>
        <v/>
      </c>
      <c r="I104" t="str">
        <f t="shared" si="3"/>
        <v/>
      </c>
    </row>
    <row r="105" spans="1:9" x14ac:dyDescent="0.45">
      <c r="A105">
        <v>325348</v>
      </c>
      <c r="B105" s="1">
        <v>42564</v>
      </c>
      <c r="C105">
        <v>0</v>
      </c>
      <c r="D105">
        <v>80</v>
      </c>
      <c r="E105">
        <v>0</v>
      </c>
      <c r="F105">
        <v>-33</v>
      </c>
      <c r="G105">
        <v>47</v>
      </c>
      <c r="H105" t="str">
        <f t="shared" si="2"/>
        <v/>
      </c>
      <c r="I105" t="str">
        <f t="shared" si="3"/>
        <v/>
      </c>
    </row>
    <row r="106" spans="1:9" x14ac:dyDescent="0.45">
      <c r="A106">
        <v>325348</v>
      </c>
      <c r="B106" s="1">
        <v>42565</v>
      </c>
      <c r="C106">
        <v>0</v>
      </c>
      <c r="D106">
        <v>80</v>
      </c>
      <c r="E106">
        <v>0</v>
      </c>
      <c r="F106">
        <v>-33</v>
      </c>
      <c r="G106">
        <v>47</v>
      </c>
      <c r="H106" t="str">
        <f t="shared" si="2"/>
        <v/>
      </c>
      <c r="I106" t="str">
        <f t="shared" si="3"/>
        <v/>
      </c>
    </row>
    <row r="107" spans="1:9" x14ac:dyDescent="0.45">
      <c r="A107">
        <v>325348</v>
      </c>
      <c r="B107" s="1">
        <v>42566</v>
      </c>
      <c r="C107">
        <v>0</v>
      </c>
      <c r="D107">
        <v>80</v>
      </c>
      <c r="E107">
        <v>-1</v>
      </c>
      <c r="F107">
        <v>-34</v>
      </c>
      <c r="G107">
        <v>46</v>
      </c>
      <c r="H107" t="str">
        <f t="shared" si="2"/>
        <v/>
      </c>
      <c r="I107" t="str">
        <f t="shared" si="3"/>
        <v/>
      </c>
    </row>
    <row r="108" spans="1:9" x14ac:dyDescent="0.45">
      <c r="A108">
        <v>325348</v>
      </c>
      <c r="B108" s="1">
        <v>42567</v>
      </c>
      <c r="C108">
        <v>0</v>
      </c>
      <c r="D108">
        <v>80</v>
      </c>
      <c r="E108">
        <v>0</v>
      </c>
      <c r="F108">
        <v>-34</v>
      </c>
      <c r="G108">
        <v>46</v>
      </c>
      <c r="H108" t="str">
        <f t="shared" si="2"/>
        <v/>
      </c>
      <c r="I108" t="str">
        <f t="shared" si="3"/>
        <v/>
      </c>
    </row>
    <row r="109" spans="1:9" x14ac:dyDescent="0.45">
      <c r="A109">
        <v>325348</v>
      </c>
      <c r="B109" s="1">
        <v>42568</v>
      </c>
      <c r="C109">
        <v>0</v>
      </c>
      <c r="D109">
        <v>80</v>
      </c>
      <c r="E109">
        <v>-1</v>
      </c>
      <c r="F109">
        <v>-35</v>
      </c>
      <c r="G109">
        <v>45</v>
      </c>
      <c r="H109" t="str">
        <f t="shared" si="2"/>
        <v/>
      </c>
      <c r="I109" t="str">
        <f t="shared" si="3"/>
        <v/>
      </c>
    </row>
    <row r="110" spans="1:9" x14ac:dyDescent="0.45">
      <c r="A110">
        <v>325348</v>
      </c>
      <c r="B110" s="1">
        <v>42569</v>
      </c>
      <c r="C110">
        <v>0</v>
      </c>
      <c r="D110">
        <v>80</v>
      </c>
      <c r="E110">
        <v>-1</v>
      </c>
      <c r="F110">
        <v>-36</v>
      </c>
      <c r="G110">
        <v>44</v>
      </c>
      <c r="H110" t="str">
        <f t="shared" si="2"/>
        <v/>
      </c>
      <c r="I110" t="str">
        <f t="shared" si="3"/>
        <v/>
      </c>
    </row>
    <row r="111" spans="1:9" x14ac:dyDescent="0.45">
      <c r="A111">
        <v>325348</v>
      </c>
      <c r="B111" s="1">
        <v>42570</v>
      </c>
      <c r="C111">
        <v>0</v>
      </c>
      <c r="D111">
        <v>80</v>
      </c>
      <c r="E111">
        <v>0</v>
      </c>
      <c r="F111">
        <v>-36</v>
      </c>
      <c r="G111">
        <v>44</v>
      </c>
      <c r="H111" t="str">
        <f t="shared" si="2"/>
        <v/>
      </c>
      <c r="I111" t="str">
        <f t="shared" si="3"/>
        <v/>
      </c>
    </row>
    <row r="112" spans="1:9" x14ac:dyDescent="0.45">
      <c r="A112">
        <v>325348</v>
      </c>
      <c r="B112" s="1">
        <v>42571</v>
      </c>
      <c r="C112">
        <v>0</v>
      </c>
      <c r="D112">
        <v>80</v>
      </c>
      <c r="E112">
        <v>0</v>
      </c>
      <c r="F112">
        <v>-36</v>
      </c>
      <c r="G112">
        <v>44</v>
      </c>
      <c r="H112" t="str">
        <f t="shared" si="2"/>
        <v/>
      </c>
      <c r="I112" t="str">
        <f t="shared" si="3"/>
        <v/>
      </c>
    </row>
    <row r="113" spans="1:9" x14ac:dyDescent="0.45">
      <c r="A113">
        <v>325348</v>
      </c>
      <c r="B113" s="1">
        <v>42572</v>
      </c>
      <c r="C113">
        <v>0</v>
      </c>
      <c r="D113">
        <v>80</v>
      </c>
      <c r="E113">
        <v>0</v>
      </c>
      <c r="F113">
        <v>-36</v>
      </c>
      <c r="G113">
        <v>44</v>
      </c>
      <c r="H113" t="str">
        <f t="shared" si="2"/>
        <v/>
      </c>
      <c r="I113" t="str">
        <f t="shared" si="3"/>
        <v/>
      </c>
    </row>
    <row r="114" spans="1:9" x14ac:dyDescent="0.45">
      <c r="A114">
        <v>325348</v>
      </c>
      <c r="B114" s="1">
        <v>42573</v>
      </c>
      <c r="C114">
        <v>0</v>
      </c>
      <c r="D114">
        <v>80</v>
      </c>
      <c r="E114">
        <v>-1</v>
      </c>
      <c r="F114">
        <v>-37</v>
      </c>
      <c r="G114">
        <v>43</v>
      </c>
      <c r="H114" t="str">
        <f t="shared" si="2"/>
        <v/>
      </c>
      <c r="I114" t="str">
        <f t="shared" si="3"/>
        <v/>
      </c>
    </row>
    <row r="115" spans="1:9" x14ac:dyDescent="0.45">
      <c r="A115">
        <v>325348</v>
      </c>
      <c r="B115" s="1">
        <v>42574</v>
      </c>
      <c r="C115">
        <v>0</v>
      </c>
      <c r="D115">
        <v>80</v>
      </c>
      <c r="E115">
        <v>0</v>
      </c>
      <c r="F115">
        <v>-37</v>
      </c>
      <c r="G115">
        <v>43</v>
      </c>
      <c r="H115" t="str">
        <f t="shared" si="2"/>
        <v/>
      </c>
      <c r="I115" t="str">
        <f t="shared" si="3"/>
        <v/>
      </c>
    </row>
    <row r="116" spans="1:9" x14ac:dyDescent="0.45">
      <c r="A116">
        <v>325348</v>
      </c>
      <c r="B116" s="1">
        <v>42575</v>
      </c>
      <c r="C116">
        <v>0</v>
      </c>
      <c r="D116">
        <v>80</v>
      </c>
      <c r="E116">
        <v>0</v>
      </c>
      <c r="F116">
        <v>-37</v>
      </c>
      <c r="G116">
        <v>43</v>
      </c>
      <c r="H116" t="str">
        <f t="shared" si="2"/>
        <v/>
      </c>
      <c r="I116" t="str">
        <f t="shared" si="3"/>
        <v/>
      </c>
    </row>
    <row r="117" spans="1:9" x14ac:dyDescent="0.45">
      <c r="A117">
        <v>325348</v>
      </c>
      <c r="B117" s="1">
        <v>42576</v>
      </c>
      <c r="C117">
        <v>0</v>
      </c>
      <c r="D117">
        <v>80</v>
      </c>
      <c r="E117">
        <v>0</v>
      </c>
      <c r="F117">
        <v>-37</v>
      </c>
      <c r="G117">
        <v>43</v>
      </c>
      <c r="H117" t="str">
        <f t="shared" si="2"/>
        <v/>
      </c>
      <c r="I117" t="str">
        <f t="shared" si="3"/>
        <v/>
      </c>
    </row>
    <row r="118" spans="1:9" x14ac:dyDescent="0.45">
      <c r="A118">
        <v>325348</v>
      </c>
      <c r="B118" s="1">
        <v>42577</v>
      </c>
      <c r="C118">
        <v>0</v>
      </c>
      <c r="D118">
        <v>80</v>
      </c>
      <c r="E118">
        <v>-1</v>
      </c>
      <c r="F118">
        <v>-38</v>
      </c>
      <c r="G118">
        <v>42</v>
      </c>
      <c r="H118" t="str">
        <f t="shared" si="2"/>
        <v/>
      </c>
      <c r="I118" t="str">
        <f t="shared" si="3"/>
        <v/>
      </c>
    </row>
    <row r="119" spans="1:9" x14ac:dyDescent="0.45">
      <c r="A119">
        <v>325348</v>
      </c>
      <c r="B119" s="1">
        <v>42578</v>
      </c>
      <c r="C119">
        <v>0</v>
      </c>
      <c r="D119">
        <v>80</v>
      </c>
      <c r="E119">
        <v>0</v>
      </c>
      <c r="F119">
        <v>-38</v>
      </c>
      <c r="G119">
        <v>42</v>
      </c>
      <c r="H119" t="str">
        <f t="shared" si="2"/>
        <v/>
      </c>
      <c r="I119" t="str">
        <f t="shared" si="3"/>
        <v/>
      </c>
    </row>
    <row r="120" spans="1:9" x14ac:dyDescent="0.45">
      <c r="A120">
        <v>325348</v>
      </c>
      <c r="B120" s="1">
        <v>42579</v>
      </c>
      <c r="C120">
        <v>0</v>
      </c>
      <c r="D120">
        <v>80</v>
      </c>
      <c r="E120">
        <v>-1</v>
      </c>
      <c r="F120">
        <v>-39</v>
      </c>
      <c r="G120">
        <v>41</v>
      </c>
      <c r="H120" t="str">
        <f t="shared" si="2"/>
        <v/>
      </c>
      <c r="I120" t="str">
        <f t="shared" si="3"/>
        <v/>
      </c>
    </row>
    <row r="121" spans="1:9" x14ac:dyDescent="0.45">
      <c r="A121">
        <v>325348</v>
      </c>
      <c r="B121" s="1">
        <v>42580</v>
      </c>
      <c r="C121">
        <v>0</v>
      </c>
      <c r="D121">
        <v>80</v>
      </c>
      <c r="E121">
        <v>-1</v>
      </c>
      <c r="F121">
        <v>-40</v>
      </c>
      <c r="G121">
        <v>40</v>
      </c>
      <c r="H121" t="str">
        <f t="shared" si="2"/>
        <v/>
      </c>
      <c r="I121" t="str">
        <f t="shared" si="3"/>
        <v/>
      </c>
    </row>
    <row r="122" spans="1:9" x14ac:dyDescent="0.45">
      <c r="A122">
        <v>325348</v>
      </c>
      <c r="B122" s="1">
        <v>42581</v>
      </c>
      <c r="C122">
        <v>0</v>
      </c>
      <c r="D122">
        <v>80</v>
      </c>
      <c r="E122">
        <v>0</v>
      </c>
      <c r="F122">
        <v>-40</v>
      </c>
      <c r="G122">
        <v>40</v>
      </c>
      <c r="H122" t="str">
        <f t="shared" si="2"/>
        <v/>
      </c>
      <c r="I122" t="str">
        <f t="shared" si="3"/>
        <v/>
      </c>
    </row>
    <row r="123" spans="1:9" x14ac:dyDescent="0.45">
      <c r="A123">
        <v>325348</v>
      </c>
      <c r="B123" s="1">
        <v>42582</v>
      </c>
      <c r="C123">
        <v>0</v>
      </c>
      <c r="D123">
        <v>80</v>
      </c>
      <c r="E123">
        <v>0</v>
      </c>
      <c r="F123">
        <v>-40</v>
      </c>
      <c r="G123">
        <v>40</v>
      </c>
      <c r="H123" t="str">
        <f t="shared" si="2"/>
        <v/>
      </c>
      <c r="I123" t="str">
        <f t="shared" si="3"/>
        <v/>
      </c>
    </row>
    <row r="124" spans="1:9" x14ac:dyDescent="0.45">
      <c r="A124">
        <v>325348</v>
      </c>
      <c r="B124" s="1">
        <v>42583</v>
      </c>
      <c r="C124">
        <v>0</v>
      </c>
      <c r="D124">
        <v>80</v>
      </c>
      <c r="E124">
        <v>0</v>
      </c>
      <c r="F124">
        <v>-40</v>
      </c>
      <c r="G124">
        <v>40</v>
      </c>
      <c r="H124" t="str">
        <f t="shared" si="2"/>
        <v/>
      </c>
      <c r="I124" t="str">
        <f t="shared" si="3"/>
        <v/>
      </c>
    </row>
    <row r="125" spans="1:9" x14ac:dyDescent="0.45">
      <c r="A125">
        <v>325348</v>
      </c>
      <c r="B125" s="1">
        <v>42584</v>
      </c>
      <c r="C125">
        <v>0</v>
      </c>
      <c r="D125">
        <v>80</v>
      </c>
      <c r="E125">
        <v>0</v>
      </c>
      <c r="F125">
        <v>-40</v>
      </c>
      <c r="G125">
        <v>40</v>
      </c>
      <c r="H125" t="str">
        <f t="shared" si="2"/>
        <v/>
      </c>
      <c r="I125" t="str">
        <f t="shared" si="3"/>
        <v/>
      </c>
    </row>
    <row r="126" spans="1:9" x14ac:dyDescent="0.45">
      <c r="A126">
        <v>325348</v>
      </c>
      <c r="B126" s="1">
        <v>42585</v>
      </c>
      <c r="C126">
        <v>0</v>
      </c>
      <c r="D126">
        <v>80</v>
      </c>
      <c r="E126">
        <v>0</v>
      </c>
      <c r="F126">
        <v>-40</v>
      </c>
      <c r="G126">
        <v>40</v>
      </c>
      <c r="H126" t="str">
        <f t="shared" si="2"/>
        <v/>
      </c>
      <c r="I126" t="str">
        <f t="shared" si="3"/>
        <v/>
      </c>
    </row>
    <row r="127" spans="1:9" x14ac:dyDescent="0.45">
      <c r="A127">
        <v>325348</v>
      </c>
      <c r="B127" s="1">
        <v>42586</v>
      </c>
      <c r="C127">
        <v>0</v>
      </c>
      <c r="D127">
        <v>80</v>
      </c>
      <c r="E127">
        <v>0</v>
      </c>
      <c r="F127">
        <v>-40</v>
      </c>
      <c r="G127">
        <v>40</v>
      </c>
      <c r="H127" t="str">
        <f t="shared" si="2"/>
        <v/>
      </c>
      <c r="I127" t="str">
        <f t="shared" si="3"/>
        <v/>
      </c>
    </row>
    <row r="128" spans="1:9" x14ac:dyDescent="0.45">
      <c r="A128">
        <v>325348</v>
      </c>
      <c r="B128" s="1">
        <v>42587</v>
      </c>
      <c r="C128">
        <v>0</v>
      </c>
      <c r="D128">
        <v>80</v>
      </c>
      <c r="E128">
        <v>0</v>
      </c>
      <c r="F128">
        <v>-40</v>
      </c>
      <c r="G128">
        <v>40</v>
      </c>
      <c r="H128" t="str">
        <f t="shared" si="2"/>
        <v/>
      </c>
      <c r="I128" t="str">
        <f t="shared" si="3"/>
        <v/>
      </c>
    </row>
    <row r="129" spans="1:9" x14ac:dyDescent="0.45">
      <c r="A129">
        <v>325348</v>
      </c>
      <c r="B129" s="1">
        <v>42588</v>
      </c>
      <c r="C129">
        <v>0</v>
      </c>
      <c r="D129">
        <v>80</v>
      </c>
      <c r="E129">
        <v>0</v>
      </c>
      <c r="F129">
        <v>-40</v>
      </c>
      <c r="G129">
        <v>40</v>
      </c>
      <c r="H129" t="str">
        <f t="shared" si="2"/>
        <v/>
      </c>
      <c r="I129" t="str">
        <f t="shared" si="3"/>
        <v/>
      </c>
    </row>
    <row r="130" spans="1:9" x14ac:dyDescent="0.45">
      <c r="A130">
        <v>325348</v>
      </c>
      <c r="B130" s="1">
        <v>42589</v>
      </c>
      <c r="C130">
        <v>0</v>
      </c>
      <c r="D130">
        <v>80</v>
      </c>
      <c r="E130">
        <v>0</v>
      </c>
      <c r="F130">
        <v>-40</v>
      </c>
      <c r="G130">
        <v>40</v>
      </c>
      <c r="H130" t="str">
        <f t="shared" si="2"/>
        <v/>
      </c>
      <c r="I130" t="str">
        <f t="shared" si="3"/>
        <v/>
      </c>
    </row>
    <row r="131" spans="1:9" x14ac:dyDescent="0.45">
      <c r="A131">
        <v>325348</v>
      </c>
      <c r="B131" s="1">
        <v>42590</v>
      </c>
      <c r="C131">
        <v>0</v>
      </c>
      <c r="D131">
        <v>80</v>
      </c>
      <c r="E131">
        <v>0</v>
      </c>
      <c r="F131">
        <v>-40</v>
      </c>
      <c r="G131">
        <v>40</v>
      </c>
      <c r="H131" t="str">
        <f t="shared" ref="H131:H194" si="4">IF(A131=A132,"",G131)</f>
        <v/>
      </c>
      <c r="I131" t="str">
        <f t="shared" ref="I131:I194" si="5">IF(A132=A131,"",D131)</f>
        <v/>
      </c>
    </row>
    <row r="132" spans="1:9" x14ac:dyDescent="0.45">
      <c r="A132">
        <v>325348</v>
      </c>
      <c r="B132" s="1">
        <v>42591</v>
      </c>
      <c r="C132">
        <v>0</v>
      </c>
      <c r="D132">
        <v>80</v>
      </c>
      <c r="E132">
        <v>0</v>
      </c>
      <c r="F132">
        <v>-40</v>
      </c>
      <c r="G132">
        <v>40</v>
      </c>
      <c r="H132" t="str">
        <f t="shared" si="4"/>
        <v/>
      </c>
      <c r="I132" t="str">
        <f t="shared" si="5"/>
        <v/>
      </c>
    </row>
    <row r="133" spans="1:9" x14ac:dyDescent="0.45">
      <c r="A133">
        <v>325348</v>
      </c>
      <c r="B133" s="1">
        <v>42592</v>
      </c>
      <c r="C133">
        <v>0</v>
      </c>
      <c r="D133">
        <v>80</v>
      </c>
      <c r="E133">
        <v>0</v>
      </c>
      <c r="F133">
        <v>-40</v>
      </c>
      <c r="G133">
        <v>40</v>
      </c>
      <c r="H133" t="str">
        <f t="shared" si="4"/>
        <v/>
      </c>
      <c r="I133" t="str">
        <f t="shared" si="5"/>
        <v/>
      </c>
    </row>
    <row r="134" spans="1:9" x14ac:dyDescent="0.45">
      <c r="A134">
        <v>325348</v>
      </c>
      <c r="B134" s="1">
        <v>42593</v>
      </c>
      <c r="C134">
        <v>0</v>
      </c>
      <c r="D134">
        <v>80</v>
      </c>
      <c r="E134">
        <v>0</v>
      </c>
      <c r="F134">
        <v>-40</v>
      </c>
      <c r="G134">
        <v>40</v>
      </c>
      <c r="H134" t="str">
        <f t="shared" si="4"/>
        <v/>
      </c>
      <c r="I134" t="str">
        <f t="shared" si="5"/>
        <v/>
      </c>
    </row>
    <row r="135" spans="1:9" x14ac:dyDescent="0.45">
      <c r="A135">
        <v>325348</v>
      </c>
      <c r="B135" s="1">
        <v>42594</v>
      </c>
      <c r="C135">
        <v>0</v>
      </c>
      <c r="D135">
        <v>80</v>
      </c>
      <c r="E135">
        <v>0</v>
      </c>
      <c r="F135">
        <v>-40</v>
      </c>
      <c r="G135">
        <v>40</v>
      </c>
      <c r="H135" t="str">
        <f t="shared" si="4"/>
        <v/>
      </c>
      <c r="I135" t="str">
        <f t="shared" si="5"/>
        <v/>
      </c>
    </row>
    <row r="136" spans="1:9" x14ac:dyDescent="0.45">
      <c r="A136">
        <v>325348</v>
      </c>
      <c r="B136" s="1">
        <v>42595</v>
      </c>
      <c r="C136">
        <v>0</v>
      </c>
      <c r="D136">
        <v>80</v>
      </c>
      <c r="E136">
        <v>0</v>
      </c>
      <c r="F136">
        <v>-40</v>
      </c>
      <c r="G136">
        <v>40</v>
      </c>
      <c r="H136" t="str">
        <f t="shared" si="4"/>
        <v/>
      </c>
      <c r="I136" t="str">
        <f t="shared" si="5"/>
        <v/>
      </c>
    </row>
    <row r="137" spans="1:9" x14ac:dyDescent="0.45">
      <c r="A137">
        <v>325348</v>
      </c>
      <c r="B137" s="1">
        <v>42596</v>
      </c>
      <c r="C137">
        <v>0</v>
      </c>
      <c r="D137">
        <v>80</v>
      </c>
      <c r="E137">
        <v>0</v>
      </c>
      <c r="F137">
        <v>-40</v>
      </c>
      <c r="G137">
        <v>40</v>
      </c>
      <c r="H137" t="str">
        <f t="shared" si="4"/>
        <v/>
      </c>
      <c r="I137" t="str">
        <f t="shared" si="5"/>
        <v/>
      </c>
    </row>
    <row r="138" spans="1:9" x14ac:dyDescent="0.45">
      <c r="A138">
        <v>325348</v>
      </c>
      <c r="B138" s="1">
        <v>42597</v>
      </c>
      <c r="C138">
        <v>0</v>
      </c>
      <c r="D138">
        <v>80</v>
      </c>
      <c r="E138">
        <v>0</v>
      </c>
      <c r="F138">
        <v>-40</v>
      </c>
      <c r="G138">
        <v>40</v>
      </c>
      <c r="H138" t="str">
        <f t="shared" si="4"/>
        <v/>
      </c>
      <c r="I138" t="str">
        <f t="shared" si="5"/>
        <v/>
      </c>
    </row>
    <row r="139" spans="1:9" x14ac:dyDescent="0.45">
      <c r="A139">
        <v>325348</v>
      </c>
      <c r="B139" s="1">
        <v>42598</v>
      </c>
      <c r="C139">
        <v>0</v>
      </c>
      <c r="D139">
        <v>80</v>
      </c>
      <c r="E139">
        <v>0</v>
      </c>
      <c r="F139">
        <v>-40</v>
      </c>
      <c r="G139">
        <v>40</v>
      </c>
      <c r="H139" t="str">
        <f t="shared" si="4"/>
        <v/>
      </c>
      <c r="I139" t="str">
        <f t="shared" si="5"/>
        <v/>
      </c>
    </row>
    <row r="140" spans="1:9" x14ac:dyDescent="0.45">
      <c r="A140">
        <v>325348</v>
      </c>
      <c r="B140" s="1">
        <v>42599</v>
      </c>
      <c r="C140">
        <v>0</v>
      </c>
      <c r="D140">
        <v>80</v>
      </c>
      <c r="E140">
        <v>0</v>
      </c>
      <c r="F140">
        <v>-40</v>
      </c>
      <c r="G140">
        <v>40</v>
      </c>
      <c r="H140" t="str">
        <f t="shared" si="4"/>
        <v/>
      </c>
      <c r="I140" t="str">
        <f t="shared" si="5"/>
        <v/>
      </c>
    </row>
    <row r="141" spans="1:9" x14ac:dyDescent="0.45">
      <c r="A141">
        <v>325348</v>
      </c>
      <c r="B141" s="1">
        <v>42600</v>
      </c>
      <c r="C141">
        <v>0</v>
      </c>
      <c r="D141">
        <v>80</v>
      </c>
      <c r="E141">
        <v>0</v>
      </c>
      <c r="F141">
        <v>-40</v>
      </c>
      <c r="G141">
        <v>40</v>
      </c>
      <c r="H141" t="str">
        <f t="shared" si="4"/>
        <v/>
      </c>
      <c r="I141" t="str">
        <f t="shared" si="5"/>
        <v/>
      </c>
    </row>
    <row r="142" spans="1:9" x14ac:dyDescent="0.45">
      <c r="A142">
        <v>325348</v>
      </c>
      <c r="B142" s="1">
        <v>42601</v>
      </c>
      <c r="C142">
        <v>0</v>
      </c>
      <c r="D142">
        <v>80</v>
      </c>
      <c r="E142">
        <v>0</v>
      </c>
      <c r="F142">
        <v>-40</v>
      </c>
      <c r="G142">
        <v>40</v>
      </c>
      <c r="H142" t="str">
        <f t="shared" si="4"/>
        <v/>
      </c>
      <c r="I142" t="str">
        <f t="shared" si="5"/>
        <v/>
      </c>
    </row>
    <row r="143" spans="1:9" x14ac:dyDescent="0.45">
      <c r="A143">
        <v>325348</v>
      </c>
      <c r="B143" s="1">
        <v>42602</v>
      </c>
      <c r="C143">
        <v>0</v>
      </c>
      <c r="D143">
        <v>80</v>
      </c>
      <c r="E143">
        <v>0</v>
      </c>
      <c r="F143">
        <v>-40</v>
      </c>
      <c r="G143">
        <v>40</v>
      </c>
      <c r="H143" t="str">
        <f t="shared" si="4"/>
        <v/>
      </c>
      <c r="I143" t="str">
        <f t="shared" si="5"/>
        <v/>
      </c>
    </row>
    <row r="144" spans="1:9" x14ac:dyDescent="0.45">
      <c r="A144">
        <v>325348</v>
      </c>
      <c r="B144" s="1">
        <v>42603</v>
      </c>
      <c r="C144">
        <v>0</v>
      </c>
      <c r="D144">
        <v>80</v>
      </c>
      <c r="E144">
        <v>0</v>
      </c>
      <c r="F144">
        <v>-40</v>
      </c>
      <c r="G144">
        <v>40</v>
      </c>
      <c r="H144" t="str">
        <f t="shared" si="4"/>
        <v/>
      </c>
      <c r="I144" t="str">
        <f t="shared" si="5"/>
        <v/>
      </c>
    </row>
    <row r="145" spans="1:9" x14ac:dyDescent="0.45">
      <c r="A145">
        <v>325348</v>
      </c>
      <c r="B145" s="1">
        <v>42604</v>
      </c>
      <c r="C145">
        <v>0</v>
      </c>
      <c r="D145">
        <v>80</v>
      </c>
      <c r="E145">
        <v>0</v>
      </c>
      <c r="F145">
        <v>-40</v>
      </c>
      <c r="G145">
        <v>40</v>
      </c>
      <c r="H145" t="str">
        <f t="shared" si="4"/>
        <v/>
      </c>
      <c r="I145" t="str">
        <f t="shared" si="5"/>
        <v/>
      </c>
    </row>
    <row r="146" spans="1:9" x14ac:dyDescent="0.45">
      <c r="A146">
        <v>325348</v>
      </c>
      <c r="B146" s="1">
        <v>42605</v>
      </c>
      <c r="C146">
        <v>0</v>
      </c>
      <c r="D146">
        <v>80</v>
      </c>
      <c r="E146">
        <v>0</v>
      </c>
      <c r="F146">
        <v>-40</v>
      </c>
      <c r="G146">
        <v>40</v>
      </c>
      <c r="H146" t="str">
        <f t="shared" si="4"/>
        <v/>
      </c>
      <c r="I146" t="str">
        <f t="shared" si="5"/>
        <v/>
      </c>
    </row>
    <row r="147" spans="1:9" x14ac:dyDescent="0.45">
      <c r="A147">
        <v>325348</v>
      </c>
      <c r="B147" s="1">
        <v>42606</v>
      </c>
      <c r="C147">
        <v>0</v>
      </c>
      <c r="D147">
        <v>80</v>
      </c>
      <c r="E147">
        <v>0</v>
      </c>
      <c r="F147">
        <v>-40</v>
      </c>
      <c r="G147">
        <v>40</v>
      </c>
      <c r="H147" t="str">
        <f t="shared" si="4"/>
        <v/>
      </c>
      <c r="I147" t="str">
        <f t="shared" si="5"/>
        <v/>
      </c>
    </row>
    <row r="148" spans="1:9" x14ac:dyDescent="0.45">
      <c r="A148">
        <v>325348</v>
      </c>
      <c r="B148" s="1">
        <v>42607</v>
      </c>
      <c r="C148">
        <v>0</v>
      </c>
      <c r="D148">
        <v>80</v>
      </c>
      <c r="E148">
        <v>0</v>
      </c>
      <c r="F148">
        <v>-40</v>
      </c>
      <c r="G148">
        <v>40</v>
      </c>
      <c r="H148" t="str">
        <f t="shared" si="4"/>
        <v/>
      </c>
      <c r="I148" t="str">
        <f t="shared" si="5"/>
        <v/>
      </c>
    </row>
    <row r="149" spans="1:9" x14ac:dyDescent="0.45">
      <c r="A149">
        <v>325348</v>
      </c>
      <c r="B149" s="1">
        <v>42608</v>
      </c>
      <c r="C149">
        <v>0</v>
      </c>
      <c r="D149">
        <v>80</v>
      </c>
      <c r="E149">
        <v>0</v>
      </c>
      <c r="F149">
        <v>-40</v>
      </c>
      <c r="G149">
        <v>40</v>
      </c>
      <c r="H149" t="str">
        <f t="shared" si="4"/>
        <v/>
      </c>
      <c r="I149" t="str">
        <f t="shared" si="5"/>
        <v/>
      </c>
    </row>
    <row r="150" spans="1:9" x14ac:dyDescent="0.45">
      <c r="A150">
        <v>325348</v>
      </c>
      <c r="B150" s="1">
        <v>42609</v>
      </c>
      <c r="C150">
        <v>0</v>
      </c>
      <c r="D150">
        <v>80</v>
      </c>
      <c r="E150">
        <v>0</v>
      </c>
      <c r="F150">
        <v>-40</v>
      </c>
      <c r="G150">
        <v>40</v>
      </c>
      <c r="H150" t="str">
        <f t="shared" si="4"/>
        <v/>
      </c>
      <c r="I150" t="str">
        <f t="shared" si="5"/>
        <v/>
      </c>
    </row>
    <row r="151" spans="1:9" x14ac:dyDescent="0.45">
      <c r="A151">
        <v>325348</v>
      </c>
      <c r="B151" s="1">
        <v>42610</v>
      </c>
      <c r="C151">
        <v>0</v>
      </c>
      <c r="D151">
        <v>80</v>
      </c>
      <c r="E151">
        <v>0</v>
      </c>
      <c r="F151">
        <v>-40</v>
      </c>
      <c r="G151">
        <v>40</v>
      </c>
      <c r="H151" t="str">
        <f t="shared" si="4"/>
        <v/>
      </c>
      <c r="I151" t="str">
        <f t="shared" si="5"/>
        <v/>
      </c>
    </row>
    <row r="152" spans="1:9" x14ac:dyDescent="0.45">
      <c r="A152">
        <v>325348</v>
      </c>
      <c r="B152" s="1">
        <v>42611</v>
      </c>
      <c r="C152">
        <v>0</v>
      </c>
      <c r="D152">
        <v>80</v>
      </c>
      <c r="E152">
        <v>0</v>
      </c>
      <c r="F152">
        <v>-40</v>
      </c>
      <c r="G152">
        <v>40</v>
      </c>
      <c r="H152" t="str">
        <f t="shared" si="4"/>
        <v/>
      </c>
      <c r="I152" t="str">
        <f t="shared" si="5"/>
        <v/>
      </c>
    </row>
    <row r="153" spans="1:9" x14ac:dyDescent="0.45">
      <c r="A153">
        <v>325348</v>
      </c>
      <c r="B153" s="1">
        <v>42612</v>
      </c>
      <c r="C153">
        <v>0</v>
      </c>
      <c r="D153">
        <v>80</v>
      </c>
      <c r="E153">
        <v>0</v>
      </c>
      <c r="F153">
        <v>-40</v>
      </c>
      <c r="G153">
        <v>40</v>
      </c>
      <c r="H153" t="str">
        <f t="shared" si="4"/>
        <v/>
      </c>
      <c r="I153" t="str">
        <f t="shared" si="5"/>
        <v/>
      </c>
    </row>
    <row r="154" spans="1:9" x14ac:dyDescent="0.45">
      <c r="A154">
        <v>325348</v>
      </c>
      <c r="B154" s="1">
        <v>42613</v>
      </c>
      <c r="C154">
        <v>0</v>
      </c>
      <c r="D154">
        <v>80</v>
      </c>
      <c r="E154">
        <v>0</v>
      </c>
      <c r="F154">
        <v>-40</v>
      </c>
      <c r="G154">
        <v>40</v>
      </c>
      <c r="H154" t="str">
        <f t="shared" si="4"/>
        <v/>
      </c>
      <c r="I154" t="str">
        <f t="shared" si="5"/>
        <v/>
      </c>
    </row>
    <row r="155" spans="1:9" x14ac:dyDescent="0.45">
      <c r="A155">
        <v>325348</v>
      </c>
      <c r="B155" s="1">
        <v>42614</v>
      </c>
      <c r="C155">
        <v>0</v>
      </c>
      <c r="D155">
        <v>80</v>
      </c>
      <c r="E155">
        <v>0</v>
      </c>
      <c r="F155">
        <v>-40</v>
      </c>
      <c r="G155">
        <v>40</v>
      </c>
      <c r="H155" t="str">
        <f t="shared" si="4"/>
        <v/>
      </c>
      <c r="I155" t="str">
        <f t="shared" si="5"/>
        <v/>
      </c>
    </row>
    <row r="156" spans="1:9" x14ac:dyDescent="0.45">
      <c r="A156">
        <v>325348</v>
      </c>
      <c r="B156" s="1">
        <v>42615</v>
      </c>
      <c r="C156">
        <v>0</v>
      </c>
      <c r="D156">
        <v>80</v>
      </c>
      <c r="E156">
        <v>0</v>
      </c>
      <c r="F156">
        <v>-40</v>
      </c>
      <c r="G156">
        <v>40</v>
      </c>
      <c r="H156" t="str">
        <f t="shared" si="4"/>
        <v/>
      </c>
      <c r="I156" t="str">
        <f t="shared" si="5"/>
        <v/>
      </c>
    </row>
    <row r="157" spans="1:9" x14ac:dyDescent="0.45">
      <c r="A157">
        <v>325348</v>
      </c>
      <c r="B157" s="1">
        <v>42616</v>
      </c>
      <c r="C157">
        <v>0</v>
      </c>
      <c r="D157">
        <v>80</v>
      </c>
      <c r="E157">
        <v>0</v>
      </c>
      <c r="F157">
        <v>-40</v>
      </c>
      <c r="G157">
        <v>40</v>
      </c>
      <c r="H157" t="str">
        <f t="shared" si="4"/>
        <v/>
      </c>
      <c r="I157" t="str">
        <f t="shared" si="5"/>
        <v/>
      </c>
    </row>
    <row r="158" spans="1:9" x14ac:dyDescent="0.45">
      <c r="A158">
        <v>325348</v>
      </c>
      <c r="B158" s="1">
        <v>42617</v>
      </c>
      <c r="C158">
        <v>0</v>
      </c>
      <c r="D158">
        <v>80</v>
      </c>
      <c r="E158">
        <v>0</v>
      </c>
      <c r="F158">
        <v>-40</v>
      </c>
      <c r="G158">
        <v>40</v>
      </c>
      <c r="H158" t="str">
        <f t="shared" si="4"/>
        <v/>
      </c>
      <c r="I158" t="str">
        <f t="shared" si="5"/>
        <v/>
      </c>
    </row>
    <row r="159" spans="1:9" x14ac:dyDescent="0.45">
      <c r="A159">
        <v>325348</v>
      </c>
      <c r="B159" s="1">
        <v>42618</v>
      </c>
      <c r="C159">
        <v>0</v>
      </c>
      <c r="D159">
        <v>80</v>
      </c>
      <c r="E159">
        <v>0</v>
      </c>
      <c r="F159">
        <v>-40</v>
      </c>
      <c r="G159">
        <v>40</v>
      </c>
      <c r="H159" t="str">
        <f t="shared" si="4"/>
        <v/>
      </c>
      <c r="I159" t="str">
        <f t="shared" si="5"/>
        <v/>
      </c>
    </row>
    <row r="160" spans="1:9" x14ac:dyDescent="0.45">
      <c r="A160">
        <v>325348</v>
      </c>
      <c r="B160" s="1">
        <v>42619</v>
      </c>
      <c r="C160">
        <v>0</v>
      </c>
      <c r="D160">
        <v>80</v>
      </c>
      <c r="E160">
        <v>-1</v>
      </c>
      <c r="F160">
        <v>-41</v>
      </c>
      <c r="G160">
        <v>39</v>
      </c>
      <c r="H160" t="str">
        <f t="shared" si="4"/>
        <v/>
      </c>
      <c r="I160" t="str">
        <f t="shared" si="5"/>
        <v/>
      </c>
    </row>
    <row r="161" spans="1:9" x14ac:dyDescent="0.45">
      <c r="A161">
        <v>325348</v>
      </c>
      <c r="B161" s="1">
        <v>42620</v>
      </c>
      <c r="C161">
        <v>0</v>
      </c>
      <c r="D161">
        <v>80</v>
      </c>
      <c r="E161">
        <v>0</v>
      </c>
      <c r="F161">
        <v>-41</v>
      </c>
      <c r="G161">
        <v>39</v>
      </c>
      <c r="H161" t="str">
        <f t="shared" si="4"/>
        <v/>
      </c>
      <c r="I161" t="str">
        <f t="shared" si="5"/>
        <v/>
      </c>
    </row>
    <row r="162" spans="1:9" x14ac:dyDescent="0.45">
      <c r="A162">
        <v>325348</v>
      </c>
      <c r="B162" s="1">
        <v>42621</v>
      </c>
      <c r="C162">
        <v>0</v>
      </c>
      <c r="D162">
        <v>80</v>
      </c>
      <c r="E162">
        <v>-1</v>
      </c>
      <c r="F162">
        <v>-42</v>
      </c>
      <c r="G162">
        <v>38</v>
      </c>
      <c r="H162" t="str">
        <f t="shared" si="4"/>
        <v/>
      </c>
      <c r="I162" t="str">
        <f t="shared" si="5"/>
        <v/>
      </c>
    </row>
    <row r="163" spans="1:9" x14ac:dyDescent="0.45">
      <c r="A163">
        <v>325348</v>
      </c>
      <c r="B163" s="1">
        <v>42622</v>
      </c>
      <c r="C163">
        <v>0</v>
      </c>
      <c r="D163">
        <v>80</v>
      </c>
      <c r="E163">
        <v>-1</v>
      </c>
      <c r="F163">
        <v>-43</v>
      </c>
      <c r="G163">
        <v>37</v>
      </c>
      <c r="H163" t="str">
        <f t="shared" si="4"/>
        <v/>
      </c>
      <c r="I163" t="str">
        <f t="shared" si="5"/>
        <v/>
      </c>
    </row>
    <row r="164" spans="1:9" x14ac:dyDescent="0.45">
      <c r="A164">
        <v>325348</v>
      </c>
      <c r="B164" s="1">
        <v>42623</v>
      </c>
      <c r="C164">
        <v>0</v>
      </c>
      <c r="D164">
        <v>80</v>
      </c>
      <c r="E164">
        <v>0</v>
      </c>
      <c r="F164">
        <v>-43</v>
      </c>
      <c r="G164">
        <v>37</v>
      </c>
      <c r="H164" t="str">
        <f t="shared" si="4"/>
        <v/>
      </c>
      <c r="I164" t="str">
        <f t="shared" si="5"/>
        <v/>
      </c>
    </row>
    <row r="165" spans="1:9" x14ac:dyDescent="0.45">
      <c r="A165">
        <v>325348</v>
      </c>
      <c r="B165" s="1">
        <v>42624</v>
      </c>
      <c r="C165">
        <v>0</v>
      </c>
      <c r="D165">
        <v>80</v>
      </c>
      <c r="E165">
        <v>0</v>
      </c>
      <c r="F165">
        <v>-43</v>
      </c>
      <c r="G165">
        <v>37</v>
      </c>
      <c r="H165" t="str">
        <f t="shared" si="4"/>
        <v/>
      </c>
      <c r="I165" t="str">
        <f t="shared" si="5"/>
        <v/>
      </c>
    </row>
    <row r="166" spans="1:9" x14ac:dyDescent="0.45">
      <c r="A166">
        <v>325348</v>
      </c>
      <c r="B166" s="1">
        <v>42625</v>
      </c>
      <c r="C166">
        <v>0</v>
      </c>
      <c r="D166">
        <v>80</v>
      </c>
      <c r="E166">
        <v>-1</v>
      </c>
      <c r="F166">
        <v>-44</v>
      </c>
      <c r="G166">
        <v>36</v>
      </c>
      <c r="H166" t="str">
        <f t="shared" si="4"/>
        <v/>
      </c>
      <c r="I166" t="str">
        <f t="shared" si="5"/>
        <v/>
      </c>
    </row>
    <row r="167" spans="1:9" x14ac:dyDescent="0.45">
      <c r="A167">
        <v>325348</v>
      </c>
      <c r="B167" s="1">
        <v>42626</v>
      </c>
      <c r="C167">
        <v>0</v>
      </c>
      <c r="D167">
        <v>80</v>
      </c>
      <c r="E167">
        <v>-1</v>
      </c>
      <c r="F167">
        <v>-45</v>
      </c>
      <c r="G167">
        <v>35</v>
      </c>
      <c r="H167" t="str">
        <f t="shared" si="4"/>
        <v/>
      </c>
      <c r="I167" t="str">
        <f t="shared" si="5"/>
        <v/>
      </c>
    </row>
    <row r="168" spans="1:9" x14ac:dyDescent="0.45">
      <c r="A168">
        <v>325348</v>
      </c>
      <c r="B168" s="1">
        <v>42627</v>
      </c>
      <c r="C168">
        <v>0</v>
      </c>
      <c r="D168">
        <v>80</v>
      </c>
      <c r="E168">
        <v>-1</v>
      </c>
      <c r="F168">
        <v>-46</v>
      </c>
      <c r="G168">
        <v>34</v>
      </c>
      <c r="H168" t="str">
        <f t="shared" si="4"/>
        <v/>
      </c>
      <c r="I168" t="str">
        <f t="shared" si="5"/>
        <v/>
      </c>
    </row>
    <row r="169" spans="1:9" x14ac:dyDescent="0.45">
      <c r="A169">
        <v>325348</v>
      </c>
      <c r="B169" s="1">
        <v>42628</v>
      </c>
      <c r="C169">
        <v>0</v>
      </c>
      <c r="D169">
        <v>80</v>
      </c>
      <c r="E169">
        <v>-1</v>
      </c>
      <c r="F169">
        <v>-47</v>
      </c>
      <c r="G169">
        <v>33</v>
      </c>
      <c r="H169" t="str">
        <f t="shared" si="4"/>
        <v/>
      </c>
      <c r="I169" t="str">
        <f t="shared" si="5"/>
        <v/>
      </c>
    </row>
    <row r="170" spans="1:9" x14ac:dyDescent="0.45">
      <c r="A170">
        <v>325348</v>
      </c>
      <c r="B170" s="1">
        <v>42629</v>
      </c>
      <c r="C170">
        <v>0</v>
      </c>
      <c r="D170">
        <v>80</v>
      </c>
      <c r="E170">
        <v>-1</v>
      </c>
      <c r="F170">
        <v>-48</v>
      </c>
      <c r="G170">
        <v>32</v>
      </c>
      <c r="H170" t="str">
        <f t="shared" si="4"/>
        <v/>
      </c>
      <c r="I170" t="str">
        <f t="shared" si="5"/>
        <v/>
      </c>
    </row>
    <row r="171" spans="1:9" x14ac:dyDescent="0.45">
      <c r="A171">
        <v>325348</v>
      </c>
      <c r="B171" s="1">
        <v>42630</v>
      </c>
      <c r="C171">
        <v>0</v>
      </c>
      <c r="D171">
        <v>80</v>
      </c>
      <c r="E171">
        <v>0</v>
      </c>
      <c r="F171">
        <v>-48</v>
      </c>
      <c r="G171">
        <v>32</v>
      </c>
      <c r="H171" t="str">
        <f t="shared" si="4"/>
        <v/>
      </c>
      <c r="I171" t="str">
        <f t="shared" si="5"/>
        <v/>
      </c>
    </row>
    <row r="172" spans="1:9" x14ac:dyDescent="0.45">
      <c r="A172">
        <v>325348</v>
      </c>
      <c r="B172" s="1">
        <v>42631</v>
      </c>
      <c r="C172">
        <v>0</v>
      </c>
      <c r="D172">
        <v>80</v>
      </c>
      <c r="E172">
        <v>0</v>
      </c>
      <c r="F172">
        <v>-48</v>
      </c>
      <c r="G172">
        <v>32</v>
      </c>
      <c r="H172" t="str">
        <f t="shared" si="4"/>
        <v/>
      </c>
      <c r="I172" t="str">
        <f t="shared" si="5"/>
        <v/>
      </c>
    </row>
    <row r="173" spans="1:9" x14ac:dyDescent="0.45">
      <c r="A173">
        <v>325348</v>
      </c>
      <c r="B173" s="1">
        <v>42632</v>
      </c>
      <c r="C173">
        <v>0</v>
      </c>
      <c r="D173">
        <v>80</v>
      </c>
      <c r="E173">
        <v>-1</v>
      </c>
      <c r="F173">
        <v>-49</v>
      </c>
      <c r="G173">
        <v>31</v>
      </c>
      <c r="H173" t="str">
        <f t="shared" si="4"/>
        <v/>
      </c>
      <c r="I173" t="str">
        <f t="shared" si="5"/>
        <v/>
      </c>
    </row>
    <row r="174" spans="1:9" x14ac:dyDescent="0.45">
      <c r="A174">
        <v>325348</v>
      </c>
      <c r="B174" s="1">
        <v>42633</v>
      </c>
      <c r="C174">
        <v>0</v>
      </c>
      <c r="D174">
        <v>80</v>
      </c>
      <c r="E174">
        <v>-1</v>
      </c>
      <c r="F174">
        <v>-50</v>
      </c>
      <c r="G174">
        <v>30</v>
      </c>
      <c r="H174" t="str">
        <f t="shared" si="4"/>
        <v/>
      </c>
      <c r="I174" t="str">
        <f t="shared" si="5"/>
        <v/>
      </c>
    </row>
    <row r="175" spans="1:9" x14ac:dyDescent="0.45">
      <c r="A175">
        <v>325348</v>
      </c>
      <c r="B175" s="1">
        <v>42634</v>
      </c>
      <c r="C175">
        <v>0</v>
      </c>
      <c r="D175">
        <v>80</v>
      </c>
      <c r="E175">
        <v>0</v>
      </c>
      <c r="F175">
        <v>-50</v>
      </c>
      <c r="G175">
        <v>30</v>
      </c>
      <c r="H175" t="str">
        <f t="shared" si="4"/>
        <v/>
      </c>
      <c r="I175" t="str">
        <f t="shared" si="5"/>
        <v/>
      </c>
    </row>
    <row r="176" spans="1:9" x14ac:dyDescent="0.45">
      <c r="A176">
        <v>325348</v>
      </c>
      <c r="B176" s="1">
        <v>42635</v>
      </c>
      <c r="C176">
        <v>0</v>
      </c>
      <c r="D176">
        <v>80</v>
      </c>
      <c r="E176">
        <v>-1</v>
      </c>
      <c r="F176">
        <v>-51</v>
      </c>
      <c r="G176">
        <v>29</v>
      </c>
      <c r="H176" t="str">
        <f t="shared" si="4"/>
        <v/>
      </c>
      <c r="I176" t="str">
        <f t="shared" si="5"/>
        <v/>
      </c>
    </row>
    <row r="177" spans="1:9" x14ac:dyDescent="0.45">
      <c r="A177">
        <v>325348</v>
      </c>
      <c r="B177" s="1">
        <v>42636</v>
      </c>
      <c r="C177">
        <v>0</v>
      </c>
      <c r="D177">
        <v>80</v>
      </c>
      <c r="E177">
        <v>0</v>
      </c>
      <c r="F177">
        <v>-51</v>
      </c>
      <c r="G177">
        <v>29</v>
      </c>
      <c r="H177" t="str">
        <f t="shared" si="4"/>
        <v/>
      </c>
      <c r="I177" t="str">
        <f t="shared" si="5"/>
        <v/>
      </c>
    </row>
    <row r="178" spans="1:9" x14ac:dyDescent="0.45">
      <c r="A178">
        <v>325348</v>
      </c>
      <c r="B178" s="1">
        <v>42637</v>
      </c>
      <c r="C178">
        <v>0</v>
      </c>
      <c r="D178">
        <v>80</v>
      </c>
      <c r="E178">
        <v>0</v>
      </c>
      <c r="F178">
        <v>-51</v>
      </c>
      <c r="G178">
        <v>29</v>
      </c>
      <c r="H178" t="str">
        <f t="shared" si="4"/>
        <v/>
      </c>
      <c r="I178" t="str">
        <f t="shared" si="5"/>
        <v/>
      </c>
    </row>
    <row r="179" spans="1:9" x14ac:dyDescent="0.45">
      <c r="A179">
        <v>325348</v>
      </c>
      <c r="B179" s="1">
        <v>42638</v>
      </c>
      <c r="C179">
        <v>0</v>
      </c>
      <c r="D179">
        <v>80</v>
      </c>
      <c r="E179">
        <v>0</v>
      </c>
      <c r="F179">
        <v>-51</v>
      </c>
      <c r="G179">
        <v>29</v>
      </c>
      <c r="H179" t="str">
        <f t="shared" si="4"/>
        <v/>
      </c>
      <c r="I179" t="str">
        <f t="shared" si="5"/>
        <v/>
      </c>
    </row>
    <row r="180" spans="1:9" x14ac:dyDescent="0.45">
      <c r="A180">
        <v>325348</v>
      </c>
      <c r="B180" s="1">
        <v>42639</v>
      </c>
      <c r="C180">
        <v>0</v>
      </c>
      <c r="D180">
        <v>80</v>
      </c>
      <c r="E180">
        <v>0</v>
      </c>
      <c r="F180">
        <v>-51</v>
      </c>
      <c r="G180">
        <v>29</v>
      </c>
      <c r="H180" t="str">
        <f t="shared" si="4"/>
        <v/>
      </c>
      <c r="I180" t="str">
        <f t="shared" si="5"/>
        <v/>
      </c>
    </row>
    <row r="181" spans="1:9" x14ac:dyDescent="0.45">
      <c r="A181">
        <v>325348</v>
      </c>
      <c r="B181" s="1">
        <v>42640</v>
      </c>
      <c r="C181">
        <v>0</v>
      </c>
      <c r="D181">
        <v>80</v>
      </c>
      <c r="E181">
        <v>0</v>
      </c>
      <c r="F181">
        <v>-51</v>
      </c>
      <c r="G181">
        <v>29</v>
      </c>
      <c r="H181" t="str">
        <f t="shared" si="4"/>
        <v/>
      </c>
      <c r="I181" t="str">
        <f t="shared" si="5"/>
        <v/>
      </c>
    </row>
    <row r="182" spans="1:9" x14ac:dyDescent="0.45">
      <c r="A182">
        <v>325348</v>
      </c>
      <c r="B182" s="1">
        <v>42641</v>
      </c>
      <c r="C182">
        <v>0</v>
      </c>
      <c r="D182">
        <v>80</v>
      </c>
      <c r="E182">
        <v>0</v>
      </c>
      <c r="F182">
        <v>-51</v>
      </c>
      <c r="G182">
        <v>29</v>
      </c>
      <c r="H182" t="str">
        <f t="shared" si="4"/>
        <v/>
      </c>
      <c r="I182" t="str">
        <f t="shared" si="5"/>
        <v/>
      </c>
    </row>
    <row r="183" spans="1:9" x14ac:dyDescent="0.45">
      <c r="A183">
        <v>325348</v>
      </c>
      <c r="B183" s="1">
        <v>42642</v>
      </c>
      <c r="C183">
        <v>0</v>
      </c>
      <c r="D183">
        <v>80</v>
      </c>
      <c r="E183">
        <v>0</v>
      </c>
      <c r="F183">
        <v>-51</v>
      </c>
      <c r="G183">
        <v>29</v>
      </c>
      <c r="H183" t="str">
        <f t="shared" si="4"/>
        <v/>
      </c>
      <c r="I183" t="str">
        <f t="shared" si="5"/>
        <v/>
      </c>
    </row>
    <row r="184" spans="1:9" x14ac:dyDescent="0.45">
      <c r="A184">
        <v>325348</v>
      </c>
      <c r="B184" s="1">
        <v>42643</v>
      </c>
      <c r="C184">
        <v>0</v>
      </c>
      <c r="D184">
        <v>80</v>
      </c>
      <c r="E184">
        <v>0</v>
      </c>
      <c r="F184">
        <v>-51</v>
      </c>
      <c r="G184">
        <v>29</v>
      </c>
      <c r="H184" t="str">
        <f t="shared" si="4"/>
        <v/>
      </c>
      <c r="I184" t="str">
        <f t="shared" si="5"/>
        <v/>
      </c>
    </row>
    <row r="185" spans="1:9" x14ac:dyDescent="0.45">
      <c r="A185">
        <v>325348</v>
      </c>
      <c r="B185" s="1">
        <v>42644</v>
      </c>
      <c r="C185">
        <v>0</v>
      </c>
      <c r="D185">
        <v>80</v>
      </c>
      <c r="E185">
        <v>0</v>
      </c>
      <c r="F185">
        <v>-51</v>
      </c>
      <c r="G185">
        <v>29</v>
      </c>
      <c r="H185" t="str">
        <f t="shared" si="4"/>
        <v/>
      </c>
      <c r="I185" t="str">
        <f t="shared" si="5"/>
        <v/>
      </c>
    </row>
    <row r="186" spans="1:9" x14ac:dyDescent="0.45">
      <c r="A186">
        <v>325348</v>
      </c>
      <c r="B186" s="1">
        <v>42645</v>
      </c>
      <c r="C186">
        <v>0</v>
      </c>
      <c r="D186">
        <v>80</v>
      </c>
      <c r="E186">
        <v>0</v>
      </c>
      <c r="F186">
        <v>-51</v>
      </c>
      <c r="G186">
        <v>29</v>
      </c>
      <c r="H186" t="str">
        <f t="shared" si="4"/>
        <v/>
      </c>
      <c r="I186" t="str">
        <f t="shared" si="5"/>
        <v/>
      </c>
    </row>
    <row r="187" spans="1:9" x14ac:dyDescent="0.45">
      <c r="A187">
        <v>325348</v>
      </c>
      <c r="B187" s="1">
        <v>42646</v>
      </c>
      <c r="C187">
        <v>0</v>
      </c>
      <c r="D187">
        <v>80</v>
      </c>
      <c r="E187">
        <v>-1</v>
      </c>
      <c r="F187">
        <v>-52</v>
      </c>
      <c r="G187">
        <v>28</v>
      </c>
      <c r="H187" t="str">
        <f t="shared" si="4"/>
        <v/>
      </c>
      <c r="I187" t="str">
        <f t="shared" si="5"/>
        <v/>
      </c>
    </row>
    <row r="188" spans="1:9" x14ac:dyDescent="0.45">
      <c r="A188">
        <v>325348</v>
      </c>
      <c r="B188" s="1">
        <v>42647</v>
      </c>
      <c r="C188">
        <v>0</v>
      </c>
      <c r="D188">
        <v>80</v>
      </c>
      <c r="E188">
        <v>-1</v>
      </c>
      <c r="F188">
        <v>-53</v>
      </c>
      <c r="G188">
        <v>27</v>
      </c>
      <c r="H188" t="str">
        <f t="shared" si="4"/>
        <v/>
      </c>
      <c r="I188" t="str">
        <f t="shared" si="5"/>
        <v/>
      </c>
    </row>
    <row r="189" spans="1:9" x14ac:dyDescent="0.45">
      <c r="A189">
        <v>325348</v>
      </c>
      <c r="B189" s="1">
        <v>42648</v>
      </c>
      <c r="C189">
        <v>0</v>
      </c>
      <c r="D189">
        <v>80</v>
      </c>
      <c r="E189">
        <v>-1</v>
      </c>
      <c r="F189">
        <v>-54</v>
      </c>
      <c r="G189">
        <v>26</v>
      </c>
      <c r="H189" t="str">
        <f t="shared" si="4"/>
        <v/>
      </c>
      <c r="I189" t="str">
        <f t="shared" si="5"/>
        <v/>
      </c>
    </row>
    <row r="190" spans="1:9" x14ac:dyDescent="0.45">
      <c r="A190">
        <v>325348</v>
      </c>
      <c r="B190" s="1">
        <v>42649</v>
      </c>
      <c r="C190">
        <v>0</v>
      </c>
      <c r="D190">
        <v>80</v>
      </c>
      <c r="E190">
        <v>-1</v>
      </c>
      <c r="F190">
        <v>-55</v>
      </c>
      <c r="G190">
        <v>25</v>
      </c>
      <c r="H190" t="str">
        <f t="shared" si="4"/>
        <v/>
      </c>
      <c r="I190" t="str">
        <f t="shared" si="5"/>
        <v/>
      </c>
    </row>
    <row r="191" spans="1:9" x14ac:dyDescent="0.45">
      <c r="A191">
        <v>325348</v>
      </c>
      <c r="B191" s="1">
        <v>42650</v>
      </c>
      <c r="C191">
        <v>0</v>
      </c>
      <c r="D191">
        <v>80</v>
      </c>
      <c r="E191">
        <v>0</v>
      </c>
      <c r="F191">
        <v>-55</v>
      </c>
      <c r="G191">
        <v>25</v>
      </c>
      <c r="H191" t="str">
        <f t="shared" si="4"/>
        <v/>
      </c>
      <c r="I191" t="str">
        <f t="shared" si="5"/>
        <v/>
      </c>
    </row>
    <row r="192" spans="1:9" x14ac:dyDescent="0.45">
      <c r="A192">
        <v>325348</v>
      </c>
      <c r="B192" s="1">
        <v>42651</v>
      </c>
      <c r="C192">
        <v>0</v>
      </c>
      <c r="D192">
        <v>80</v>
      </c>
      <c r="E192">
        <v>0</v>
      </c>
      <c r="F192">
        <v>-55</v>
      </c>
      <c r="G192">
        <v>25</v>
      </c>
      <c r="H192" t="str">
        <f t="shared" si="4"/>
        <v/>
      </c>
      <c r="I192" t="str">
        <f t="shared" si="5"/>
        <v/>
      </c>
    </row>
    <row r="193" spans="1:9" x14ac:dyDescent="0.45">
      <c r="A193">
        <v>325348</v>
      </c>
      <c r="B193" s="1">
        <v>42652</v>
      </c>
      <c r="C193">
        <v>0</v>
      </c>
      <c r="D193">
        <v>80</v>
      </c>
      <c r="E193">
        <v>0</v>
      </c>
      <c r="F193">
        <v>-55</v>
      </c>
      <c r="G193">
        <v>25</v>
      </c>
      <c r="H193" t="str">
        <f t="shared" si="4"/>
        <v/>
      </c>
      <c r="I193" t="str">
        <f t="shared" si="5"/>
        <v/>
      </c>
    </row>
    <row r="194" spans="1:9" x14ac:dyDescent="0.45">
      <c r="A194">
        <v>325348</v>
      </c>
      <c r="B194" s="1">
        <v>42653</v>
      </c>
      <c r="C194">
        <v>0</v>
      </c>
      <c r="D194">
        <v>80</v>
      </c>
      <c r="E194">
        <v>-1</v>
      </c>
      <c r="F194">
        <v>-56</v>
      </c>
      <c r="G194">
        <v>24</v>
      </c>
      <c r="H194" t="str">
        <f t="shared" si="4"/>
        <v/>
      </c>
      <c r="I194" t="str">
        <f t="shared" si="5"/>
        <v/>
      </c>
    </row>
    <row r="195" spans="1:9" x14ac:dyDescent="0.45">
      <c r="A195">
        <v>325348</v>
      </c>
      <c r="B195" s="1">
        <v>42654</v>
      </c>
      <c r="C195">
        <v>0</v>
      </c>
      <c r="D195">
        <v>80</v>
      </c>
      <c r="E195">
        <v>-1</v>
      </c>
      <c r="F195">
        <v>-57</v>
      </c>
      <c r="G195">
        <v>23</v>
      </c>
      <c r="H195" t="str">
        <f t="shared" ref="H195:H258" si="6">IF(A195=A196,"",G195)</f>
        <v/>
      </c>
      <c r="I195" t="str">
        <f t="shared" ref="I195:I258" si="7">IF(A196=A195,"",D195)</f>
        <v/>
      </c>
    </row>
    <row r="196" spans="1:9" x14ac:dyDescent="0.45">
      <c r="A196">
        <v>325348</v>
      </c>
      <c r="B196" s="1">
        <v>42655</v>
      </c>
      <c r="C196">
        <v>0</v>
      </c>
      <c r="D196">
        <v>80</v>
      </c>
      <c r="E196">
        <v>0</v>
      </c>
      <c r="F196">
        <v>-57</v>
      </c>
      <c r="G196">
        <v>23</v>
      </c>
      <c r="H196" t="str">
        <f t="shared" si="6"/>
        <v/>
      </c>
      <c r="I196" t="str">
        <f t="shared" si="7"/>
        <v/>
      </c>
    </row>
    <row r="197" spans="1:9" x14ac:dyDescent="0.45">
      <c r="A197">
        <v>325348</v>
      </c>
      <c r="B197" s="1">
        <v>42656</v>
      </c>
      <c r="C197">
        <v>0</v>
      </c>
      <c r="D197">
        <v>80</v>
      </c>
      <c r="E197">
        <v>0</v>
      </c>
      <c r="F197">
        <v>-57</v>
      </c>
      <c r="G197">
        <v>23</v>
      </c>
      <c r="H197" t="str">
        <f t="shared" si="6"/>
        <v/>
      </c>
      <c r="I197" t="str">
        <f t="shared" si="7"/>
        <v/>
      </c>
    </row>
    <row r="198" spans="1:9" x14ac:dyDescent="0.45">
      <c r="A198">
        <v>325348</v>
      </c>
      <c r="B198" s="1">
        <v>42657</v>
      </c>
      <c r="C198">
        <v>0</v>
      </c>
      <c r="D198">
        <v>80</v>
      </c>
      <c r="E198">
        <v>-1</v>
      </c>
      <c r="F198">
        <v>-58</v>
      </c>
      <c r="G198">
        <v>22</v>
      </c>
      <c r="H198" t="str">
        <f t="shared" si="6"/>
        <v/>
      </c>
      <c r="I198" t="str">
        <f t="shared" si="7"/>
        <v/>
      </c>
    </row>
    <row r="199" spans="1:9" x14ac:dyDescent="0.45">
      <c r="A199">
        <v>325348</v>
      </c>
      <c r="B199" s="1">
        <v>42658</v>
      </c>
      <c r="C199">
        <v>0</v>
      </c>
      <c r="D199">
        <v>80</v>
      </c>
      <c r="E199">
        <v>0</v>
      </c>
      <c r="F199">
        <v>-58</v>
      </c>
      <c r="G199">
        <v>22</v>
      </c>
      <c r="H199" t="str">
        <f t="shared" si="6"/>
        <v/>
      </c>
      <c r="I199" t="str">
        <f t="shared" si="7"/>
        <v/>
      </c>
    </row>
    <row r="200" spans="1:9" x14ac:dyDescent="0.45">
      <c r="A200">
        <v>325348</v>
      </c>
      <c r="B200" s="1">
        <v>42659</v>
      </c>
      <c r="C200">
        <v>0</v>
      </c>
      <c r="D200">
        <v>80</v>
      </c>
      <c r="E200">
        <v>0</v>
      </c>
      <c r="F200">
        <v>-58</v>
      </c>
      <c r="G200">
        <v>22</v>
      </c>
      <c r="H200" t="str">
        <f t="shared" si="6"/>
        <v/>
      </c>
      <c r="I200" t="str">
        <f t="shared" si="7"/>
        <v/>
      </c>
    </row>
    <row r="201" spans="1:9" x14ac:dyDescent="0.45">
      <c r="A201">
        <v>325348</v>
      </c>
      <c r="B201" s="1">
        <v>42660</v>
      </c>
      <c r="C201">
        <v>0</v>
      </c>
      <c r="D201">
        <v>80</v>
      </c>
      <c r="E201">
        <v>-1</v>
      </c>
      <c r="F201">
        <v>-59</v>
      </c>
      <c r="G201">
        <v>21</v>
      </c>
      <c r="H201" t="str">
        <f t="shared" si="6"/>
        <v/>
      </c>
      <c r="I201" t="str">
        <f t="shared" si="7"/>
        <v/>
      </c>
    </row>
    <row r="202" spans="1:9" x14ac:dyDescent="0.45">
      <c r="A202">
        <v>325348</v>
      </c>
      <c r="B202" s="1">
        <v>42661</v>
      </c>
      <c r="C202">
        <v>0</v>
      </c>
      <c r="D202">
        <v>80</v>
      </c>
      <c r="E202">
        <v>-1</v>
      </c>
      <c r="F202">
        <v>-60</v>
      </c>
      <c r="G202">
        <v>20</v>
      </c>
      <c r="H202" t="str">
        <f t="shared" si="6"/>
        <v/>
      </c>
      <c r="I202" t="str">
        <f t="shared" si="7"/>
        <v/>
      </c>
    </row>
    <row r="203" spans="1:9" x14ac:dyDescent="0.45">
      <c r="A203">
        <v>325348</v>
      </c>
      <c r="B203" s="1">
        <v>42662</v>
      </c>
      <c r="C203">
        <v>0</v>
      </c>
      <c r="D203">
        <v>80</v>
      </c>
      <c r="E203">
        <v>-1</v>
      </c>
      <c r="F203">
        <v>-61</v>
      </c>
      <c r="G203">
        <v>19</v>
      </c>
      <c r="H203" t="str">
        <f t="shared" si="6"/>
        <v/>
      </c>
      <c r="I203" t="str">
        <f t="shared" si="7"/>
        <v/>
      </c>
    </row>
    <row r="204" spans="1:9" x14ac:dyDescent="0.45">
      <c r="A204">
        <v>325348</v>
      </c>
      <c r="B204" s="1">
        <v>42663</v>
      </c>
      <c r="C204">
        <v>0</v>
      </c>
      <c r="D204">
        <v>80</v>
      </c>
      <c r="E204">
        <v>0</v>
      </c>
      <c r="F204">
        <v>-61</v>
      </c>
      <c r="G204">
        <v>19</v>
      </c>
      <c r="H204" t="str">
        <f t="shared" si="6"/>
        <v/>
      </c>
      <c r="I204" t="str">
        <f t="shared" si="7"/>
        <v/>
      </c>
    </row>
    <row r="205" spans="1:9" x14ac:dyDescent="0.45">
      <c r="A205">
        <v>325348</v>
      </c>
      <c r="B205" s="1">
        <v>42664</v>
      </c>
      <c r="C205">
        <v>0</v>
      </c>
      <c r="D205">
        <v>80</v>
      </c>
      <c r="E205">
        <v>-1</v>
      </c>
      <c r="F205">
        <v>-62</v>
      </c>
      <c r="G205">
        <v>18</v>
      </c>
      <c r="H205" t="str">
        <f t="shared" si="6"/>
        <v/>
      </c>
      <c r="I205" t="str">
        <f t="shared" si="7"/>
        <v/>
      </c>
    </row>
    <row r="206" spans="1:9" x14ac:dyDescent="0.45">
      <c r="A206">
        <v>325348</v>
      </c>
      <c r="B206" s="1">
        <v>42665</v>
      </c>
      <c r="C206">
        <v>0</v>
      </c>
      <c r="D206">
        <v>80</v>
      </c>
      <c r="E206">
        <v>0</v>
      </c>
      <c r="F206">
        <v>-62</v>
      </c>
      <c r="G206">
        <v>18</v>
      </c>
      <c r="H206" t="str">
        <f t="shared" si="6"/>
        <v/>
      </c>
      <c r="I206" t="str">
        <f t="shared" si="7"/>
        <v/>
      </c>
    </row>
    <row r="207" spans="1:9" x14ac:dyDescent="0.45">
      <c r="A207">
        <v>325348</v>
      </c>
      <c r="B207" s="1">
        <v>42666</v>
      </c>
      <c r="C207">
        <v>0</v>
      </c>
      <c r="D207">
        <v>80</v>
      </c>
      <c r="E207">
        <v>0</v>
      </c>
      <c r="F207">
        <v>-62</v>
      </c>
      <c r="G207">
        <v>18</v>
      </c>
      <c r="H207" t="str">
        <f t="shared" si="6"/>
        <v/>
      </c>
      <c r="I207" t="str">
        <f t="shared" si="7"/>
        <v/>
      </c>
    </row>
    <row r="208" spans="1:9" x14ac:dyDescent="0.45">
      <c r="A208">
        <v>325348</v>
      </c>
      <c r="B208" s="1">
        <v>42667</v>
      </c>
      <c r="C208">
        <v>0</v>
      </c>
      <c r="D208">
        <v>80</v>
      </c>
      <c r="E208">
        <v>-1</v>
      </c>
      <c r="F208">
        <v>-63</v>
      </c>
      <c r="G208">
        <v>17</v>
      </c>
      <c r="H208" t="str">
        <f t="shared" si="6"/>
        <v/>
      </c>
      <c r="I208" t="str">
        <f t="shared" si="7"/>
        <v/>
      </c>
    </row>
    <row r="209" spans="1:9" x14ac:dyDescent="0.45">
      <c r="A209">
        <v>325348</v>
      </c>
      <c r="B209" s="1">
        <v>42668</v>
      </c>
      <c r="C209">
        <v>0</v>
      </c>
      <c r="D209">
        <v>80</v>
      </c>
      <c r="E209">
        <v>0</v>
      </c>
      <c r="F209">
        <v>-63</v>
      </c>
      <c r="G209">
        <v>17</v>
      </c>
      <c r="H209" t="str">
        <f t="shared" si="6"/>
        <v/>
      </c>
      <c r="I209" t="str">
        <f t="shared" si="7"/>
        <v/>
      </c>
    </row>
    <row r="210" spans="1:9" x14ac:dyDescent="0.45">
      <c r="A210">
        <v>325348</v>
      </c>
      <c r="B210" s="1">
        <v>42669</v>
      </c>
      <c r="C210">
        <v>0</v>
      </c>
      <c r="D210">
        <v>80</v>
      </c>
      <c r="E210">
        <v>0</v>
      </c>
      <c r="F210">
        <v>-63</v>
      </c>
      <c r="G210">
        <v>17</v>
      </c>
      <c r="H210" t="str">
        <f t="shared" si="6"/>
        <v/>
      </c>
      <c r="I210" t="str">
        <f t="shared" si="7"/>
        <v/>
      </c>
    </row>
    <row r="211" spans="1:9" x14ac:dyDescent="0.45">
      <c r="A211">
        <v>325348</v>
      </c>
      <c r="B211" s="1">
        <v>42670</v>
      </c>
      <c r="C211">
        <v>0</v>
      </c>
      <c r="D211">
        <v>80</v>
      </c>
      <c r="E211">
        <v>0</v>
      </c>
      <c r="F211">
        <v>-63</v>
      </c>
      <c r="G211">
        <v>17</v>
      </c>
      <c r="H211" t="str">
        <f t="shared" si="6"/>
        <v/>
      </c>
      <c r="I211" t="str">
        <f t="shared" si="7"/>
        <v/>
      </c>
    </row>
    <row r="212" spans="1:9" x14ac:dyDescent="0.45">
      <c r="A212">
        <v>325348</v>
      </c>
      <c r="B212" s="1">
        <v>42671</v>
      </c>
      <c r="C212">
        <v>0</v>
      </c>
      <c r="D212">
        <v>80</v>
      </c>
      <c r="E212">
        <v>0</v>
      </c>
      <c r="F212">
        <v>-63</v>
      </c>
      <c r="G212">
        <v>17</v>
      </c>
      <c r="H212" t="str">
        <f t="shared" si="6"/>
        <v/>
      </c>
      <c r="I212" t="str">
        <f t="shared" si="7"/>
        <v/>
      </c>
    </row>
    <row r="213" spans="1:9" x14ac:dyDescent="0.45">
      <c r="A213">
        <v>325348</v>
      </c>
      <c r="B213" s="1">
        <v>42672</v>
      </c>
      <c r="C213">
        <v>0</v>
      </c>
      <c r="D213">
        <v>80</v>
      </c>
      <c r="E213">
        <v>0</v>
      </c>
      <c r="F213">
        <v>-63</v>
      </c>
      <c r="G213">
        <v>17</v>
      </c>
      <c r="H213" t="str">
        <f t="shared" si="6"/>
        <v/>
      </c>
      <c r="I213" t="str">
        <f t="shared" si="7"/>
        <v/>
      </c>
    </row>
    <row r="214" spans="1:9" x14ac:dyDescent="0.45">
      <c r="A214">
        <v>325348</v>
      </c>
      <c r="B214" s="1">
        <v>42673</v>
      </c>
      <c r="C214">
        <v>0</v>
      </c>
      <c r="D214">
        <v>80</v>
      </c>
      <c r="E214">
        <v>0</v>
      </c>
      <c r="F214">
        <v>-63</v>
      </c>
      <c r="G214">
        <v>17</v>
      </c>
      <c r="H214" t="str">
        <f t="shared" si="6"/>
        <v/>
      </c>
      <c r="I214" t="str">
        <f t="shared" si="7"/>
        <v/>
      </c>
    </row>
    <row r="215" spans="1:9" x14ac:dyDescent="0.45">
      <c r="A215">
        <v>325348</v>
      </c>
      <c r="B215" s="1">
        <v>42674</v>
      </c>
      <c r="C215">
        <v>0</v>
      </c>
      <c r="D215">
        <v>80</v>
      </c>
      <c r="E215">
        <v>0</v>
      </c>
      <c r="F215">
        <v>-63</v>
      </c>
      <c r="G215">
        <v>17</v>
      </c>
      <c r="H215" t="str">
        <f t="shared" si="6"/>
        <v/>
      </c>
      <c r="I215" t="str">
        <f t="shared" si="7"/>
        <v/>
      </c>
    </row>
    <row r="216" spans="1:9" x14ac:dyDescent="0.45">
      <c r="A216">
        <v>325348</v>
      </c>
      <c r="B216" s="1">
        <v>42675</v>
      </c>
      <c r="C216">
        <v>0</v>
      </c>
      <c r="D216">
        <v>80</v>
      </c>
      <c r="E216">
        <v>-1</v>
      </c>
      <c r="F216">
        <v>-64</v>
      </c>
      <c r="G216">
        <v>16</v>
      </c>
      <c r="H216" t="str">
        <f t="shared" si="6"/>
        <v/>
      </c>
      <c r="I216" t="str">
        <f t="shared" si="7"/>
        <v/>
      </c>
    </row>
    <row r="217" spans="1:9" x14ac:dyDescent="0.45">
      <c r="A217">
        <v>325348</v>
      </c>
      <c r="B217" s="1">
        <v>42676</v>
      </c>
      <c r="C217">
        <v>0</v>
      </c>
      <c r="D217">
        <v>80</v>
      </c>
      <c r="E217">
        <v>0</v>
      </c>
      <c r="F217">
        <v>-64</v>
      </c>
      <c r="G217">
        <v>16</v>
      </c>
      <c r="H217" t="str">
        <f t="shared" si="6"/>
        <v/>
      </c>
      <c r="I217" t="str">
        <f t="shared" si="7"/>
        <v/>
      </c>
    </row>
    <row r="218" spans="1:9" x14ac:dyDescent="0.45">
      <c r="A218">
        <v>325348</v>
      </c>
      <c r="B218" s="1">
        <v>42677</v>
      </c>
      <c r="C218">
        <v>0</v>
      </c>
      <c r="D218">
        <v>80</v>
      </c>
      <c r="E218">
        <v>0</v>
      </c>
      <c r="F218">
        <v>-64</v>
      </c>
      <c r="G218">
        <v>16</v>
      </c>
      <c r="H218" t="str">
        <f t="shared" si="6"/>
        <v/>
      </c>
      <c r="I218" t="str">
        <f t="shared" si="7"/>
        <v/>
      </c>
    </row>
    <row r="219" spans="1:9" x14ac:dyDescent="0.45">
      <c r="A219">
        <v>325348</v>
      </c>
      <c r="B219" s="1">
        <v>42678</v>
      </c>
      <c r="C219">
        <v>0</v>
      </c>
      <c r="D219">
        <v>80</v>
      </c>
      <c r="E219">
        <v>0</v>
      </c>
      <c r="F219">
        <v>-64</v>
      </c>
      <c r="G219">
        <v>16</v>
      </c>
      <c r="H219" t="str">
        <f t="shared" si="6"/>
        <v/>
      </c>
      <c r="I219" t="str">
        <f t="shared" si="7"/>
        <v/>
      </c>
    </row>
    <row r="220" spans="1:9" x14ac:dyDescent="0.45">
      <c r="A220">
        <v>325348</v>
      </c>
      <c r="B220" s="1">
        <v>42679</v>
      </c>
      <c r="C220">
        <v>0</v>
      </c>
      <c r="D220">
        <v>80</v>
      </c>
      <c r="E220">
        <v>0</v>
      </c>
      <c r="F220">
        <v>-64</v>
      </c>
      <c r="G220">
        <v>16</v>
      </c>
      <c r="H220" t="str">
        <f t="shared" si="6"/>
        <v/>
      </c>
      <c r="I220" t="str">
        <f t="shared" si="7"/>
        <v/>
      </c>
    </row>
    <row r="221" spans="1:9" x14ac:dyDescent="0.45">
      <c r="A221">
        <v>325348</v>
      </c>
      <c r="B221" s="1">
        <v>42680</v>
      </c>
      <c r="C221">
        <v>0</v>
      </c>
      <c r="D221">
        <v>80</v>
      </c>
      <c r="E221">
        <v>0</v>
      </c>
      <c r="F221">
        <v>-64</v>
      </c>
      <c r="G221">
        <v>16</v>
      </c>
      <c r="H221" t="str">
        <f t="shared" si="6"/>
        <v/>
      </c>
      <c r="I221" t="str">
        <f t="shared" si="7"/>
        <v/>
      </c>
    </row>
    <row r="222" spans="1:9" x14ac:dyDescent="0.45">
      <c r="A222">
        <v>325348</v>
      </c>
      <c r="B222" s="1">
        <v>42681</v>
      </c>
      <c r="C222">
        <v>0</v>
      </c>
      <c r="D222">
        <v>80</v>
      </c>
      <c r="E222">
        <v>0</v>
      </c>
      <c r="F222">
        <v>-64</v>
      </c>
      <c r="G222">
        <v>16</v>
      </c>
      <c r="H222" t="str">
        <f t="shared" si="6"/>
        <v/>
      </c>
      <c r="I222" t="str">
        <f t="shared" si="7"/>
        <v/>
      </c>
    </row>
    <row r="223" spans="1:9" x14ac:dyDescent="0.45">
      <c r="A223">
        <v>325348</v>
      </c>
      <c r="B223" s="1">
        <v>42682</v>
      </c>
      <c r="C223">
        <v>0</v>
      </c>
      <c r="D223">
        <v>80</v>
      </c>
      <c r="E223">
        <v>0</v>
      </c>
      <c r="F223">
        <v>-64</v>
      </c>
      <c r="G223">
        <v>16</v>
      </c>
      <c r="H223" t="str">
        <f t="shared" si="6"/>
        <v/>
      </c>
      <c r="I223" t="str">
        <f t="shared" si="7"/>
        <v/>
      </c>
    </row>
    <row r="224" spans="1:9" x14ac:dyDescent="0.45">
      <c r="A224">
        <v>325348</v>
      </c>
      <c r="B224" s="1">
        <v>42683</v>
      </c>
      <c r="C224">
        <v>0</v>
      </c>
      <c r="D224">
        <v>80</v>
      </c>
      <c r="E224">
        <v>0</v>
      </c>
      <c r="F224">
        <v>-64</v>
      </c>
      <c r="G224">
        <v>16</v>
      </c>
      <c r="H224" t="str">
        <f t="shared" si="6"/>
        <v/>
      </c>
      <c r="I224" t="str">
        <f t="shared" si="7"/>
        <v/>
      </c>
    </row>
    <row r="225" spans="1:9" x14ac:dyDescent="0.45">
      <c r="A225">
        <v>325348</v>
      </c>
      <c r="B225" s="1">
        <v>42684</v>
      </c>
      <c r="C225">
        <v>0</v>
      </c>
      <c r="D225">
        <v>80</v>
      </c>
      <c r="E225">
        <v>0</v>
      </c>
      <c r="F225">
        <v>-64</v>
      </c>
      <c r="G225">
        <v>16</v>
      </c>
      <c r="H225" t="str">
        <f t="shared" si="6"/>
        <v/>
      </c>
      <c r="I225" t="str">
        <f t="shared" si="7"/>
        <v/>
      </c>
    </row>
    <row r="226" spans="1:9" x14ac:dyDescent="0.45">
      <c r="A226">
        <v>325348</v>
      </c>
      <c r="B226" s="1">
        <v>42685</v>
      </c>
      <c r="C226">
        <v>0</v>
      </c>
      <c r="D226">
        <v>80</v>
      </c>
      <c r="E226">
        <v>0</v>
      </c>
      <c r="F226">
        <v>-64</v>
      </c>
      <c r="G226">
        <v>16</v>
      </c>
      <c r="H226" t="str">
        <f t="shared" si="6"/>
        <v/>
      </c>
      <c r="I226" t="str">
        <f t="shared" si="7"/>
        <v/>
      </c>
    </row>
    <row r="227" spans="1:9" x14ac:dyDescent="0.45">
      <c r="A227">
        <v>325348</v>
      </c>
      <c r="B227" s="1">
        <v>42686</v>
      </c>
      <c r="C227">
        <v>0</v>
      </c>
      <c r="D227">
        <v>80</v>
      </c>
      <c r="E227">
        <v>0</v>
      </c>
      <c r="F227">
        <v>-64</v>
      </c>
      <c r="G227">
        <v>16</v>
      </c>
      <c r="H227" t="str">
        <f t="shared" si="6"/>
        <v/>
      </c>
      <c r="I227" t="str">
        <f t="shared" si="7"/>
        <v/>
      </c>
    </row>
    <row r="228" spans="1:9" x14ac:dyDescent="0.45">
      <c r="A228">
        <v>325348</v>
      </c>
      <c r="B228" s="1">
        <v>42687</v>
      </c>
      <c r="C228">
        <v>0</v>
      </c>
      <c r="D228">
        <v>80</v>
      </c>
      <c r="E228">
        <v>-1</v>
      </c>
      <c r="F228">
        <v>-65</v>
      </c>
      <c r="G228">
        <v>15</v>
      </c>
      <c r="H228" t="str">
        <f t="shared" si="6"/>
        <v/>
      </c>
      <c r="I228" t="str">
        <f t="shared" si="7"/>
        <v/>
      </c>
    </row>
    <row r="229" spans="1:9" x14ac:dyDescent="0.45">
      <c r="A229">
        <v>325348</v>
      </c>
      <c r="B229" s="1">
        <v>42688</v>
      </c>
      <c r="C229">
        <v>0</v>
      </c>
      <c r="D229">
        <v>80</v>
      </c>
      <c r="E229">
        <v>0</v>
      </c>
      <c r="F229">
        <v>-65</v>
      </c>
      <c r="G229">
        <v>15</v>
      </c>
      <c r="H229" t="str">
        <f t="shared" si="6"/>
        <v/>
      </c>
      <c r="I229" t="str">
        <f t="shared" si="7"/>
        <v/>
      </c>
    </row>
    <row r="230" spans="1:9" x14ac:dyDescent="0.45">
      <c r="A230">
        <v>325348</v>
      </c>
      <c r="B230" s="1">
        <v>42689</v>
      </c>
      <c r="C230">
        <v>0</v>
      </c>
      <c r="D230">
        <v>80</v>
      </c>
      <c r="E230">
        <v>0</v>
      </c>
      <c r="F230">
        <v>-65</v>
      </c>
      <c r="G230">
        <v>15</v>
      </c>
      <c r="H230" t="str">
        <f t="shared" si="6"/>
        <v/>
      </c>
      <c r="I230" t="str">
        <f t="shared" si="7"/>
        <v/>
      </c>
    </row>
    <row r="231" spans="1:9" x14ac:dyDescent="0.45">
      <c r="A231">
        <v>325348</v>
      </c>
      <c r="B231" s="1">
        <v>42690</v>
      </c>
      <c r="C231">
        <v>0</v>
      </c>
      <c r="D231">
        <v>80</v>
      </c>
      <c r="E231">
        <v>-1</v>
      </c>
      <c r="F231">
        <v>-66</v>
      </c>
      <c r="G231">
        <v>14</v>
      </c>
      <c r="H231" t="str">
        <f t="shared" si="6"/>
        <v/>
      </c>
      <c r="I231" t="str">
        <f t="shared" si="7"/>
        <v/>
      </c>
    </row>
    <row r="232" spans="1:9" x14ac:dyDescent="0.45">
      <c r="A232">
        <v>325348</v>
      </c>
      <c r="B232" s="1">
        <v>42691</v>
      </c>
      <c r="C232">
        <v>0</v>
      </c>
      <c r="D232">
        <v>80</v>
      </c>
      <c r="E232">
        <v>0</v>
      </c>
      <c r="F232">
        <v>-66</v>
      </c>
      <c r="G232">
        <v>14</v>
      </c>
      <c r="H232" t="str">
        <f t="shared" si="6"/>
        <v/>
      </c>
      <c r="I232" t="str">
        <f t="shared" si="7"/>
        <v/>
      </c>
    </row>
    <row r="233" spans="1:9" x14ac:dyDescent="0.45">
      <c r="A233">
        <v>325348</v>
      </c>
      <c r="B233" s="1">
        <v>42692</v>
      </c>
      <c r="C233">
        <v>0</v>
      </c>
      <c r="D233">
        <v>80</v>
      </c>
      <c r="E233">
        <v>-1</v>
      </c>
      <c r="F233">
        <v>-67</v>
      </c>
      <c r="G233">
        <v>13</v>
      </c>
      <c r="H233" t="str">
        <f t="shared" si="6"/>
        <v/>
      </c>
      <c r="I233" t="str">
        <f t="shared" si="7"/>
        <v/>
      </c>
    </row>
    <row r="234" spans="1:9" x14ac:dyDescent="0.45">
      <c r="A234">
        <v>325348</v>
      </c>
      <c r="B234" s="1">
        <v>42693</v>
      </c>
      <c r="C234">
        <v>0</v>
      </c>
      <c r="D234">
        <v>80</v>
      </c>
      <c r="E234">
        <v>0</v>
      </c>
      <c r="F234">
        <v>-67</v>
      </c>
      <c r="G234">
        <v>13</v>
      </c>
      <c r="H234" t="str">
        <f t="shared" si="6"/>
        <v/>
      </c>
      <c r="I234" t="str">
        <f t="shared" si="7"/>
        <v/>
      </c>
    </row>
    <row r="235" spans="1:9" x14ac:dyDescent="0.45">
      <c r="A235">
        <v>325348</v>
      </c>
      <c r="B235" s="1">
        <v>42694</v>
      </c>
      <c r="C235">
        <v>0</v>
      </c>
      <c r="D235">
        <v>80</v>
      </c>
      <c r="E235">
        <v>0</v>
      </c>
      <c r="F235">
        <v>-67</v>
      </c>
      <c r="G235">
        <v>13</v>
      </c>
      <c r="H235" t="str">
        <f t="shared" si="6"/>
        <v/>
      </c>
      <c r="I235" t="str">
        <f t="shared" si="7"/>
        <v/>
      </c>
    </row>
    <row r="236" spans="1:9" x14ac:dyDescent="0.45">
      <c r="A236">
        <v>325348</v>
      </c>
      <c r="B236" s="1">
        <v>42695</v>
      </c>
      <c r="C236">
        <v>0</v>
      </c>
      <c r="D236">
        <v>80</v>
      </c>
      <c r="E236">
        <v>-1</v>
      </c>
      <c r="F236">
        <v>-68</v>
      </c>
      <c r="G236">
        <v>12</v>
      </c>
      <c r="H236" t="str">
        <f t="shared" si="6"/>
        <v/>
      </c>
      <c r="I236" t="str">
        <f t="shared" si="7"/>
        <v/>
      </c>
    </row>
    <row r="237" spans="1:9" x14ac:dyDescent="0.45">
      <c r="A237">
        <v>325348</v>
      </c>
      <c r="B237" s="1">
        <v>42696</v>
      </c>
      <c r="C237">
        <v>0</v>
      </c>
      <c r="D237">
        <v>80</v>
      </c>
      <c r="E237">
        <v>0</v>
      </c>
      <c r="F237">
        <v>-68</v>
      </c>
      <c r="G237">
        <v>12</v>
      </c>
      <c r="H237" t="str">
        <f t="shared" si="6"/>
        <v/>
      </c>
      <c r="I237" t="str">
        <f t="shared" si="7"/>
        <v/>
      </c>
    </row>
    <row r="238" spans="1:9" x14ac:dyDescent="0.45">
      <c r="A238">
        <v>325348</v>
      </c>
      <c r="B238" s="1">
        <v>42697</v>
      </c>
      <c r="C238">
        <v>0</v>
      </c>
      <c r="D238">
        <v>80</v>
      </c>
      <c r="E238">
        <v>0</v>
      </c>
      <c r="F238">
        <v>-68</v>
      </c>
      <c r="G238">
        <v>12</v>
      </c>
      <c r="H238" t="str">
        <f t="shared" si="6"/>
        <v/>
      </c>
      <c r="I238" t="str">
        <f t="shared" si="7"/>
        <v/>
      </c>
    </row>
    <row r="239" spans="1:9" x14ac:dyDescent="0.45">
      <c r="A239">
        <v>325348</v>
      </c>
      <c r="B239" s="1">
        <v>42698</v>
      </c>
      <c r="C239">
        <v>0</v>
      </c>
      <c r="D239">
        <v>80</v>
      </c>
      <c r="E239">
        <v>-1</v>
      </c>
      <c r="F239">
        <v>-69</v>
      </c>
      <c r="G239">
        <v>11</v>
      </c>
      <c r="H239" t="str">
        <f t="shared" si="6"/>
        <v/>
      </c>
      <c r="I239" t="str">
        <f t="shared" si="7"/>
        <v/>
      </c>
    </row>
    <row r="240" spans="1:9" x14ac:dyDescent="0.45">
      <c r="A240">
        <v>325348</v>
      </c>
      <c r="B240" s="1">
        <v>42699</v>
      </c>
      <c r="C240">
        <v>0</v>
      </c>
      <c r="D240">
        <v>80</v>
      </c>
      <c r="E240">
        <v>-1</v>
      </c>
      <c r="F240">
        <v>-70</v>
      </c>
      <c r="G240">
        <v>10</v>
      </c>
      <c r="H240" t="str">
        <f t="shared" si="6"/>
        <v/>
      </c>
      <c r="I240" t="str">
        <f t="shared" si="7"/>
        <v/>
      </c>
    </row>
    <row r="241" spans="1:9" x14ac:dyDescent="0.45">
      <c r="A241">
        <v>325348</v>
      </c>
      <c r="B241" s="1">
        <v>42700</v>
      </c>
      <c r="C241">
        <v>0</v>
      </c>
      <c r="D241">
        <v>80</v>
      </c>
      <c r="E241">
        <v>0</v>
      </c>
      <c r="F241">
        <v>-70</v>
      </c>
      <c r="G241">
        <v>10</v>
      </c>
      <c r="H241" t="str">
        <f t="shared" si="6"/>
        <v/>
      </c>
      <c r="I241" t="str">
        <f t="shared" si="7"/>
        <v/>
      </c>
    </row>
    <row r="242" spans="1:9" x14ac:dyDescent="0.45">
      <c r="A242">
        <v>325348</v>
      </c>
      <c r="B242" s="1">
        <v>42701</v>
      </c>
      <c r="C242">
        <v>0</v>
      </c>
      <c r="D242">
        <v>80</v>
      </c>
      <c r="E242">
        <v>0</v>
      </c>
      <c r="F242">
        <v>-70</v>
      </c>
      <c r="G242">
        <v>10</v>
      </c>
      <c r="H242" t="str">
        <f t="shared" si="6"/>
        <v/>
      </c>
      <c r="I242" t="str">
        <f t="shared" si="7"/>
        <v/>
      </c>
    </row>
    <row r="243" spans="1:9" x14ac:dyDescent="0.45">
      <c r="A243">
        <v>325348</v>
      </c>
      <c r="B243" s="1">
        <v>42702</v>
      </c>
      <c r="C243">
        <v>0</v>
      </c>
      <c r="D243">
        <v>80</v>
      </c>
      <c r="E243">
        <v>0</v>
      </c>
      <c r="F243">
        <v>-70</v>
      </c>
      <c r="G243">
        <v>10</v>
      </c>
      <c r="H243" t="str">
        <f t="shared" si="6"/>
        <v/>
      </c>
      <c r="I243" t="str">
        <f t="shared" si="7"/>
        <v/>
      </c>
    </row>
    <row r="244" spans="1:9" x14ac:dyDescent="0.45">
      <c r="A244">
        <v>325348</v>
      </c>
      <c r="B244" s="1">
        <v>42703</v>
      </c>
      <c r="C244">
        <v>0</v>
      </c>
      <c r="D244">
        <v>80</v>
      </c>
      <c r="E244">
        <v>0</v>
      </c>
      <c r="F244">
        <v>-70</v>
      </c>
      <c r="G244">
        <v>10</v>
      </c>
      <c r="H244" t="str">
        <f t="shared" si="6"/>
        <v/>
      </c>
      <c r="I244" t="str">
        <f t="shared" si="7"/>
        <v/>
      </c>
    </row>
    <row r="245" spans="1:9" x14ac:dyDescent="0.45">
      <c r="A245">
        <v>325348</v>
      </c>
      <c r="B245" s="1">
        <v>42704</v>
      </c>
      <c r="C245">
        <v>0</v>
      </c>
      <c r="D245">
        <v>80</v>
      </c>
      <c r="E245">
        <v>0</v>
      </c>
      <c r="F245">
        <v>-70</v>
      </c>
      <c r="G245">
        <v>10</v>
      </c>
      <c r="H245" t="str">
        <f t="shared" si="6"/>
        <v/>
      </c>
      <c r="I245" t="str">
        <f t="shared" si="7"/>
        <v/>
      </c>
    </row>
    <row r="246" spans="1:9" x14ac:dyDescent="0.45">
      <c r="A246">
        <v>325348</v>
      </c>
      <c r="B246" s="1">
        <v>42705</v>
      </c>
      <c r="C246">
        <v>0</v>
      </c>
      <c r="D246">
        <v>80</v>
      </c>
      <c r="E246">
        <v>-1</v>
      </c>
      <c r="F246">
        <v>-71</v>
      </c>
      <c r="G246">
        <v>9</v>
      </c>
      <c r="H246" t="str">
        <f t="shared" si="6"/>
        <v/>
      </c>
      <c r="I246" t="str">
        <f t="shared" si="7"/>
        <v/>
      </c>
    </row>
    <row r="247" spans="1:9" x14ac:dyDescent="0.45">
      <c r="A247">
        <v>325348</v>
      </c>
      <c r="B247" s="1">
        <v>42706</v>
      </c>
      <c r="C247">
        <v>0</v>
      </c>
      <c r="D247">
        <v>80</v>
      </c>
      <c r="E247">
        <v>0</v>
      </c>
      <c r="F247">
        <v>-71</v>
      </c>
      <c r="G247">
        <v>9</v>
      </c>
      <c r="H247" t="str">
        <f t="shared" si="6"/>
        <v/>
      </c>
      <c r="I247" t="str">
        <f t="shared" si="7"/>
        <v/>
      </c>
    </row>
    <row r="248" spans="1:9" x14ac:dyDescent="0.45">
      <c r="A248">
        <v>325348</v>
      </c>
      <c r="B248" s="1">
        <v>42707</v>
      </c>
      <c r="C248">
        <v>0</v>
      </c>
      <c r="D248">
        <v>80</v>
      </c>
      <c r="E248">
        <v>0</v>
      </c>
      <c r="F248">
        <v>-71</v>
      </c>
      <c r="G248">
        <v>9</v>
      </c>
      <c r="H248" t="str">
        <f t="shared" si="6"/>
        <v/>
      </c>
      <c r="I248" t="str">
        <f t="shared" si="7"/>
        <v/>
      </c>
    </row>
    <row r="249" spans="1:9" x14ac:dyDescent="0.45">
      <c r="A249">
        <v>325348</v>
      </c>
      <c r="B249" s="1">
        <v>42708</v>
      </c>
      <c r="C249">
        <v>0</v>
      </c>
      <c r="D249">
        <v>80</v>
      </c>
      <c r="E249">
        <v>0</v>
      </c>
      <c r="F249">
        <v>-71</v>
      </c>
      <c r="G249">
        <v>9</v>
      </c>
      <c r="H249" t="str">
        <f t="shared" si="6"/>
        <v/>
      </c>
      <c r="I249" t="str">
        <f t="shared" si="7"/>
        <v/>
      </c>
    </row>
    <row r="250" spans="1:9" x14ac:dyDescent="0.45">
      <c r="A250">
        <v>325348</v>
      </c>
      <c r="B250" s="1">
        <v>42709</v>
      </c>
      <c r="C250">
        <v>0</v>
      </c>
      <c r="D250">
        <v>80</v>
      </c>
      <c r="E250">
        <v>0</v>
      </c>
      <c r="F250">
        <v>-71</v>
      </c>
      <c r="G250">
        <v>9</v>
      </c>
      <c r="H250" t="str">
        <f t="shared" si="6"/>
        <v/>
      </c>
      <c r="I250" t="str">
        <f t="shared" si="7"/>
        <v/>
      </c>
    </row>
    <row r="251" spans="1:9" x14ac:dyDescent="0.45">
      <c r="A251">
        <v>325348</v>
      </c>
      <c r="B251" s="1">
        <v>42710</v>
      </c>
      <c r="C251">
        <v>0</v>
      </c>
      <c r="D251">
        <v>80</v>
      </c>
      <c r="E251">
        <v>0</v>
      </c>
      <c r="F251">
        <v>-71</v>
      </c>
      <c r="G251">
        <v>9</v>
      </c>
      <c r="H251" t="str">
        <f t="shared" si="6"/>
        <v/>
      </c>
      <c r="I251" t="str">
        <f t="shared" si="7"/>
        <v/>
      </c>
    </row>
    <row r="252" spans="1:9" x14ac:dyDescent="0.45">
      <c r="A252">
        <v>325348</v>
      </c>
      <c r="B252" s="1">
        <v>42711</v>
      </c>
      <c r="C252">
        <v>0</v>
      </c>
      <c r="D252">
        <v>80</v>
      </c>
      <c r="E252">
        <v>0</v>
      </c>
      <c r="F252">
        <v>-71</v>
      </c>
      <c r="G252">
        <v>9</v>
      </c>
      <c r="H252" t="str">
        <f t="shared" si="6"/>
        <v/>
      </c>
      <c r="I252" t="str">
        <f t="shared" si="7"/>
        <v/>
      </c>
    </row>
    <row r="253" spans="1:9" x14ac:dyDescent="0.45">
      <c r="A253">
        <v>325348</v>
      </c>
      <c r="B253" s="1">
        <v>42712</v>
      </c>
      <c r="C253">
        <v>0</v>
      </c>
      <c r="D253">
        <v>80</v>
      </c>
      <c r="E253">
        <v>0</v>
      </c>
      <c r="F253">
        <v>-71</v>
      </c>
      <c r="G253">
        <v>9</v>
      </c>
      <c r="H253" t="str">
        <f t="shared" si="6"/>
        <v/>
      </c>
      <c r="I253" t="str">
        <f t="shared" si="7"/>
        <v/>
      </c>
    </row>
    <row r="254" spans="1:9" x14ac:dyDescent="0.45">
      <c r="A254">
        <v>325348</v>
      </c>
      <c r="B254" s="1">
        <v>42713</v>
      </c>
      <c r="C254">
        <v>0</v>
      </c>
      <c r="D254">
        <v>80</v>
      </c>
      <c r="E254">
        <v>0</v>
      </c>
      <c r="F254">
        <v>-71</v>
      </c>
      <c r="G254">
        <v>9</v>
      </c>
      <c r="H254" t="str">
        <f t="shared" si="6"/>
        <v/>
      </c>
      <c r="I254" t="str">
        <f t="shared" si="7"/>
        <v/>
      </c>
    </row>
    <row r="255" spans="1:9" x14ac:dyDescent="0.45">
      <c r="A255">
        <v>325348</v>
      </c>
      <c r="B255" s="1">
        <v>42714</v>
      </c>
      <c r="C255">
        <v>0</v>
      </c>
      <c r="D255">
        <v>80</v>
      </c>
      <c r="E255">
        <v>0</v>
      </c>
      <c r="F255">
        <v>-71</v>
      </c>
      <c r="G255">
        <v>9</v>
      </c>
      <c r="H255" t="str">
        <f t="shared" si="6"/>
        <v/>
      </c>
      <c r="I255" t="str">
        <f t="shared" si="7"/>
        <v/>
      </c>
    </row>
    <row r="256" spans="1:9" x14ac:dyDescent="0.45">
      <c r="A256">
        <v>325348</v>
      </c>
      <c r="B256" s="1">
        <v>42715</v>
      </c>
      <c r="C256">
        <v>0</v>
      </c>
      <c r="D256">
        <v>80</v>
      </c>
      <c r="E256">
        <v>0</v>
      </c>
      <c r="F256">
        <v>-71</v>
      </c>
      <c r="G256">
        <v>9</v>
      </c>
      <c r="H256" t="str">
        <f t="shared" si="6"/>
        <v/>
      </c>
      <c r="I256" t="str">
        <f t="shared" si="7"/>
        <v/>
      </c>
    </row>
    <row r="257" spans="1:9" x14ac:dyDescent="0.45">
      <c r="A257">
        <v>325348</v>
      </c>
      <c r="B257" s="1">
        <v>42716</v>
      </c>
      <c r="C257">
        <v>0</v>
      </c>
      <c r="D257">
        <v>80</v>
      </c>
      <c r="E257">
        <v>0</v>
      </c>
      <c r="F257">
        <v>-71</v>
      </c>
      <c r="G257">
        <v>9</v>
      </c>
      <c r="H257" t="str">
        <f t="shared" si="6"/>
        <v/>
      </c>
      <c r="I257" t="str">
        <f t="shared" si="7"/>
        <v/>
      </c>
    </row>
    <row r="258" spans="1:9" x14ac:dyDescent="0.45">
      <c r="A258">
        <v>325348</v>
      </c>
      <c r="B258" s="1">
        <v>42717</v>
      </c>
      <c r="C258">
        <v>0</v>
      </c>
      <c r="D258">
        <v>80</v>
      </c>
      <c r="E258">
        <v>0</v>
      </c>
      <c r="F258">
        <v>-71</v>
      </c>
      <c r="G258">
        <v>9</v>
      </c>
      <c r="H258" t="str">
        <f t="shared" si="6"/>
        <v/>
      </c>
      <c r="I258" t="str">
        <f t="shared" si="7"/>
        <v/>
      </c>
    </row>
    <row r="259" spans="1:9" x14ac:dyDescent="0.45">
      <c r="A259">
        <v>325348</v>
      </c>
      <c r="B259" s="1">
        <v>42718</v>
      </c>
      <c r="C259">
        <v>0</v>
      </c>
      <c r="D259">
        <v>80</v>
      </c>
      <c r="E259">
        <v>0</v>
      </c>
      <c r="F259">
        <v>-71</v>
      </c>
      <c r="G259">
        <v>9</v>
      </c>
      <c r="H259" t="str">
        <f t="shared" ref="H259:H322" si="8">IF(A259=A260,"",G259)</f>
        <v/>
      </c>
      <c r="I259" t="str">
        <f t="shared" ref="I259:I322" si="9">IF(A260=A259,"",D259)</f>
        <v/>
      </c>
    </row>
    <row r="260" spans="1:9" x14ac:dyDescent="0.45">
      <c r="A260">
        <v>325348</v>
      </c>
      <c r="B260" s="1">
        <v>42719</v>
      </c>
      <c r="C260">
        <v>0</v>
      </c>
      <c r="D260">
        <v>80</v>
      </c>
      <c r="E260">
        <v>-1</v>
      </c>
      <c r="F260">
        <v>-72</v>
      </c>
      <c r="G260">
        <v>8</v>
      </c>
      <c r="H260" t="str">
        <f t="shared" si="8"/>
        <v/>
      </c>
      <c r="I260" t="str">
        <f t="shared" si="9"/>
        <v/>
      </c>
    </row>
    <row r="261" spans="1:9" x14ac:dyDescent="0.45">
      <c r="A261">
        <v>325348</v>
      </c>
      <c r="B261" s="1">
        <v>42720</v>
      </c>
      <c r="C261">
        <v>0</v>
      </c>
      <c r="D261">
        <v>80</v>
      </c>
      <c r="E261">
        <v>0</v>
      </c>
      <c r="F261">
        <v>-72</v>
      </c>
      <c r="G261">
        <v>8</v>
      </c>
      <c r="H261" t="str">
        <f t="shared" si="8"/>
        <v/>
      </c>
      <c r="I261" t="str">
        <f t="shared" si="9"/>
        <v/>
      </c>
    </row>
    <row r="262" spans="1:9" x14ac:dyDescent="0.45">
      <c r="A262">
        <v>325348</v>
      </c>
      <c r="B262" s="1">
        <v>42721</v>
      </c>
      <c r="C262">
        <v>0</v>
      </c>
      <c r="D262">
        <v>80</v>
      </c>
      <c r="E262">
        <v>0</v>
      </c>
      <c r="F262">
        <v>-72</v>
      </c>
      <c r="G262">
        <v>8</v>
      </c>
      <c r="H262" t="str">
        <f t="shared" si="8"/>
        <v/>
      </c>
      <c r="I262" t="str">
        <f t="shared" si="9"/>
        <v/>
      </c>
    </row>
    <row r="263" spans="1:9" x14ac:dyDescent="0.45">
      <c r="A263">
        <v>325348</v>
      </c>
      <c r="B263" s="1">
        <v>42722</v>
      </c>
      <c r="C263">
        <v>0</v>
      </c>
      <c r="D263">
        <v>80</v>
      </c>
      <c r="E263">
        <v>0</v>
      </c>
      <c r="F263">
        <v>-72</v>
      </c>
      <c r="G263">
        <v>8</v>
      </c>
      <c r="H263" t="str">
        <f t="shared" si="8"/>
        <v/>
      </c>
      <c r="I263" t="str">
        <f t="shared" si="9"/>
        <v/>
      </c>
    </row>
    <row r="264" spans="1:9" x14ac:dyDescent="0.45">
      <c r="A264">
        <v>325348</v>
      </c>
      <c r="B264" s="1">
        <v>42723</v>
      </c>
      <c r="C264">
        <v>0</v>
      </c>
      <c r="D264">
        <v>80</v>
      </c>
      <c r="E264">
        <v>0</v>
      </c>
      <c r="F264">
        <v>-72</v>
      </c>
      <c r="G264">
        <v>8</v>
      </c>
      <c r="H264" t="str">
        <f t="shared" si="8"/>
        <v/>
      </c>
      <c r="I264" t="str">
        <f t="shared" si="9"/>
        <v/>
      </c>
    </row>
    <row r="265" spans="1:9" x14ac:dyDescent="0.45">
      <c r="A265">
        <v>325348</v>
      </c>
      <c r="B265" s="1">
        <v>42724</v>
      </c>
      <c r="C265">
        <v>0</v>
      </c>
      <c r="D265">
        <v>80</v>
      </c>
      <c r="E265">
        <v>0</v>
      </c>
      <c r="F265">
        <v>-72</v>
      </c>
      <c r="G265">
        <v>8</v>
      </c>
      <c r="H265" t="str">
        <f t="shared" si="8"/>
        <v/>
      </c>
      <c r="I265" t="str">
        <f t="shared" si="9"/>
        <v/>
      </c>
    </row>
    <row r="266" spans="1:9" x14ac:dyDescent="0.45">
      <c r="A266">
        <v>325348</v>
      </c>
      <c r="B266" s="1">
        <v>42725</v>
      </c>
      <c r="C266">
        <v>0</v>
      </c>
      <c r="D266">
        <v>80</v>
      </c>
      <c r="E266">
        <v>0</v>
      </c>
      <c r="F266">
        <v>-72</v>
      </c>
      <c r="G266">
        <v>8</v>
      </c>
      <c r="H266" t="str">
        <f t="shared" si="8"/>
        <v/>
      </c>
      <c r="I266" t="str">
        <f t="shared" si="9"/>
        <v/>
      </c>
    </row>
    <row r="267" spans="1:9" x14ac:dyDescent="0.45">
      <c r="A267">
        <v>325348</v>
      </c>
      <c r="B267" s="1">
        <v>42726</v>
      </c>
      <c r="C267">
        <v>0</v>
      </c>
      <c r="D267">
        <v>80</v>
      </c>
      <c r="E267">
        <v>0</v>
      </c>
      <c r="F267">
        <v>-72</v>
      </c>
      <c r="G267">
        <v>8</v>
      </c>
      <c r="H267" t="str">
        <f t="shared" si="8"/>
        <v/>
      </c>
      <c r="I267" t="str">
        <f t="shared" si="9"/>
        <v/>
      </c>
    </row>
    <row r="268" spans="1:9" x14ac:dyDescent="0.45">
      <c r="A268">
        <v>325348</v>
      </c>
      <c r="B268" s="1">
        <v>42727</v>
      </c>
      <c r="C268">
        <v>0</v>
      </c>
      <c r="D268">
        <v>80</v>
      </c>
      <c r="E268">
        <v>0</v>
      </c>
      <c r="F268">
        <v>-72</v>
      </c>
      <c r="G268">
        <v>8</v>
      </c>
      <c r="H268" t="str">
        <f t="shared" si="8"/>
        <v/>
      </c>
      <c r="I268" t="str">
        <f t="shared" si="9"/>
        <v/>
      </c>
    </row>
    <row r="269" spans="1:9" x14ac:dyDescent="0.45">
      <c r="A269">
        <v>325348</v>
      </c>
      <c r="B269" s="1">
        <v>42728</v>
      </c>
      <c r="C269">
        <v>0</v>
      </c>
      <c r="D269">
        <v>80</v>
      </c>
      <c r="E269">
        <v>0</v>
      </c>
      <c r="F269">
        <v>-72</v>
      </c>
      <c r="G269">
        <v>8</v>
      </c>
      <c r="H269" t="str">
        <f t="shared" si="8"/>
        <v/>
      </c>
      <c r="I269" t="str">
        <f t="shared" si="9"/>
        <v/>
      </c>
    </row>
    <row r="270" spans="1:9" x14ac:dyDescent="0.45">
      <c r="A270">
        <v>325348</v>
      </c>
      <c r="B270" s="1">
        <v>42729</v>
      </c>
      <c r="C270">
        <v>0</v>
      </c>
      <c r="D270">
        <v>80</v>
      </c>
      <c r="E270">
        <v>0</v>
      </c>
      <c r="F270">
        <v>-72</v>
      </c>
      <c r="G270">
        <v>8</v>
      </c>
      <c r="H270" t="str">
        <f t="shared" si="8"/>
        <v/>
      </c>
      <c r="I270" t="str">
        <f t="shared" si="9"/>
        <v/>
      </c>
    </row>
    <row r="271" spans="1:9" x14ac:dyDescent="0.45">
      <c r="A271">
        <v>325348</v>
      </c>
      <c r="B271" s="1">
        <v>42730</v>
      </c>
      <c r="C271">
        <v>0</v>
      </c>
      <c r="D271">
        <v>80</v>
      </c>
      <c r="E271">
        <v>0</v>
      </c>
      <c r="F271">
        <v>-72</v>
      </c>
      <c r="G271">
        <v>8</v>
      </c>
      <c r="H271" t="str">
        <f t="shared" si="8"/>
        <v/>
      </c>
      <c r="I271" t="str">
        <f t="shared" si="9"/>
        <v/>
      </c>
    </row>
    <row r="272" spans="1:9" x14ac:dyDescent="0.45">
      <c r="A272">
        <v>325348</v>
      </c>
      <c r="B272" s="1">
        <v>42731</v>
      </c>
      <c r="C272">
        <v>0</v>
      </c>
      <c r="D272">
        <v>80</v>
      </c>
      <c r="E272">
        <v>0</v>
      </c>
      <c r="F272">
        <v>-72</v>
      </c>
      <c r="G272">
        <v>8</v>
      </c>
      <c r="H272" t="str">
        <f t="shared" si="8"/>
        <v/>
      </c>
      <c r="I272" t="str">
        <f t="shared" si="9"/>
        <v/>
      </c>
    </row>
    <row r="273" spans="1:9" x14ac:dyDescent="0.45">
      <c r="A273">
        <v>325348</v>
      </c>
      <c r="B273" s="1">
        <v>42732</v>
      </c>
      <c r="C273">
        <v>0</v>
      </c>
      <c r="D273">
        <v>80</v>
      </c>
      <c r="E273">
        <v>0</v>
      </c>
      <c r="F273">
        <v>-72</v>
      </c>
      <c r="G273">
        <v>8</v>
      </c>
      <c r="H273" t="str">
        <f t="shared" si="8"/>
        <v/>
      </c>
      <c r="I273" t="str">
        <f t="shared" si="9"/>
        <v/>
      </c>
    </row>
    <row r="274" spans="1:9" x14ac:dyDescent="0.45">
      <c r="A274">
        <v>325348</v>
      </c>
      <c r="B274" s="1">
        <v>42733</v>
      </c>
      <c r="C274">
        <v>0</v>
      </c>
      <c r="D274">
        <v>80</v>
      </c>
      <c r="E274">
        <v>0</v>
      </c>
      <c r="F274">
        <v>-72</v>
      </c>
      <c r="G274">
        <v>8</v>
      </c>
      <c r="H274" t="str">
        <f t="shared" si="8"/>
        <v/>
      </c>
      <c r="I274" t="str">
        <f t="shared" si="9"/>
        <v/>
      </c>
    </row>
    <row r="275" spans="1:9" x14ac:dyDescent="0.45">
      <c r="A275">
        <v>325348</v>
      </c>
      <c r="B275" s="1">
        <v>42734</v>
      </c>
      <c r="C275">
        <v>0</v>
      </c>
      <c r="D275">
        <v>80</v>
      </c>
      <c r="E275">
        <v>0</v>
      </c>
      <c r="F275">
        <v>-72</v>
      </c>
      <c r="G275">
        <v>8</v>
      </c>
      <c r="H275" t="str">
        <f t="shared" si="8"/>
        <v/>
      </c>
      <c r="I275" t="str">
        <f t="shared" si="9"/>
        <v/>
      </c>
    </row>
    <row r="276" spans="1:9" x14ac:dyDescent="0.45">
      <c r="A276">
        <v>325348</v>
      </c>
      <c r="B276" s="1">
        <v>42735</v>
      </c>
      <c r="C276">
        <v>0</v>
      </c>
      <c r="D276">
        <v>80</v>
      </c>
      <c r="E276">
        <v>0</v>
      </c>
      <c r="F276">
        <v>-72</v>
      </c>
      <c r="G276">
        <v>8</v>
      </c>
      <c r="H276">
        <f t="shared" si="8"/>
        <v>8</v>
      </c>
      <c r="I276">
        <f t="shared" si="9"/>
        <v>80</v>
      </c>
    </row>
    <row r="277" spans="1:9" x14ac:dyDescent="0.45">
      <c r="A277">
        <v>1953678</v>
      </c>
      <c r="B277" s="1">
        <v>42731</v>
      </c>
      <c r="C277">
        <v>4</v>
      </c>
      <c r="D277">
        <v>4</v>
      </c>
      <c r="E277">
        <v>0</v>
      </c>
      <c r="F277">
        <v>0</v>
      </c>
      <c r="G277">
        <v>4</v>
      </c>
      <c r="H277" t="str">
        <f t="shared" si="8"/>
        <v/>
      </c>
      <c r="I277" t="str">
        <f t="shared" si="9"/>
        <v/>
      </c>
    </row>
    <row r="278" spans="1:9" x14ac:dyDescent="0.45">
      <c r="A278">
        <v>1953678</v>
      </c>
      <c r="B278" s="1">
        <v>42732</v>
      </c>
      <c r="C278">
        <v>0</v>
      </c>
      <c r="D278">
        <v>4</v>
      </c>
      <c r="E278">
        <v>0</v>
      </c>
      <c r="F278">
        <v>0</v>
      </c>
      <c r="G278">
        <v>4</v>
      </c>
      <c r="H278" t="str">
        <f t="shared" si="8"/>
        <v/>
      </c>
      <c r="I278" t="str">
        <f t="shared" si="9"/>
        <v/>
      </c>
    </row>
    <row r="279" spans="1:9" x14ac:dyDescent="0.45">
      <c r="A279">
        <v>1953678</v>
      </c>
      <c r="B279" s="1">
        <v>42733</v>
      </c>
      <c r="C279">
        <v>0</v>
      </c>
      <c r="D279">
        <v>4</v>
      </c>
      <c r="E279">
        <v>0</v>
      </c>
      <c r="F279">
        <v>0</v>
      </c>
      <c r="G279">
        <v>4</v>
      </c>
      <c r="H279" t="str">
        <f t="shared" si="8"/>
        <v/>
      </c>
      <c r="I279" t="str">
        <f t="shared" si="9"/>
        <v/>
      </c>
    </row>
    <row r="280" spans="1:9" x14ac:dyDescent="0.45">
      <c r="A280">
        <v>1953678</v>
      </c>
      <c r="B280" s="1">
        <v>42734</v>
      </c>
      <c r="C280">
        <v>0</v>
      </c>
      <c r="D280">
        <v>4</v>
      </c>
      <c r="E280">
        <v>0</v>
      </c>
      <c r="F280">
        <v>0</v>
      </c>
      <c r="G280">
        <v>4</v>
      </c>
      <c r="H280" t="str">
        <f t="shared" si="8"/>
        <v/>
      </c>
      <c r="I280" t="str">
        <f t="shared" si="9"/>
        <v/>
      </c>
    </row>
    <row r="281" spans="1:9" x14ac:dyDescent="0.45">
      <c r="A281">
        <v>1953678</v>
      </c>
      <c r="B281" s="1">
        <v>42735</v>
      </c>
      <c r="C281">
        <v>0</v>
      </c>
      <c r="D281">
        <v>4</v>
      </c>
      <c r="E281">
        <v>0</v>
      </c>
      <c r="F281">
        <v>0</v>
      </c>
      <c r="G281">
        <v>4</v>
      </c>
      <c r="H281">
        <f t="shared" si="8"/>
        <v>4</v>
      </c>
      <c r="I281">
        <f t="shared" si="9"/>
        <v>4</v>
      </c>
    </row>
    <row r="282" spans="1:9" x14ac:dyDescent="0.45">
      <c r="A282">
        <v>1984910</v>
      </c>
      <c r="B282" s="1">
        <v>42457</v>
      </c>
      <c r="C282">
        <v>16</v>
      </c>
      <c r="D282">
        <v>16</v>
      </c>
      <c r="E282">
        <v>0</v>
      </c>
      <c r="F282">
        <v>0</v>
      </c>
      <c r="G282">
        <v>16</v>
      </c>
      <c r="H282" t="str">
        <f t="shared" si="8"/>
        <v/>
      </c>
      <c r="I282" t="str">
        <f t="shared" si="9"/>
        <v/>
      </c>
    </row>
    <row r="283" spans="1:9" x14ac:dyDescent="0.45">
      <c r="A283">
        <v>1984910</v>
      </c>
      <c r="B283" s="1">
        <v>42458</v>
      </c>
      <c r="C283">
        <v>0</v>
      </c>
      <c r="D283">
        <v>16</v>
      </c>
      <c r="E283">
        <v>0</v>
      </c>
      <c r="F283">
        <v>0</v>
      </c>
      <c r="G283">
        <v>16</v>
      </c>
      <c r="H283" t="str">
        <f t="shared" si="8"/>
        <v/>
      </c>
      <c r="I283" t="str">
        <f t="shared" si="9"/>
        <v/>
      </c>
    </row>
    <row r="284" spans="1:9" x14ac:dyDescent="0.45">
      <c r="A284">
        <v>1984910</v>
      </c>
      <c r="B284" s="1">
        <v>42459</v>
      </c>
      <c r="C284">
        <v>0</v>
      </c>
      <c r="D284">
        <v>16</v>
      </c>
      <c r="E284">
        <v>0</v>
      </c>
      <c r="F284">
        <v>0</v>
      </c>
      <c r="G284">
        <v>16</v>
      </c>
      <c r="H284" t="str">
        <f t="shared" si="8"/>
        <v/>
      </c>
      <c r="I284" t="str">
        <f t="shared" si="9"/>
        <v/>
      </c>
    </row>
    <row r="285" spans="1:9" x14ac:dyDescent="0.45">
      <c r="A285">
        <v>1984910</v>
      </c>
      <c r="B285" s="1">
        <v>42460</v>
      </c>
      <c r="C285">
        <v>0</v>
      </c>
      <c r="D285">
        <v>16</v>
      </c>
      <c r="E285">
        <v>0</v>
      </c>
      <c r="F285">
        <v>0</v>
      </c>
      <c r="G285">
        <v>16</v>
      </c>
      <c r="H285" t="str">
        <f t="shared" si="8"/>
        <v/>
      </c>
      <c r="I285" t="str">
        <f t="shared" si="9"/>
        <v/>
      </c>
    </row>
    <row r="286" spans="1:9" x14ac:dyDescent="0.45">
      <c r="A286">
        <v>1984910</v>
      </c>
      <c r="B286" s="1">
        <v>42461</v>
      </c>
      <c r="C286">
        <v>0</v>
      </c>
      <c r="D286">
        <v>16</v>
      </c>
      <c r="E286">
        <v>0</v>
      </c>
      <c r="F286">
        <v>0</v>
      </c>
      <c r="G286">
        <v>16</v>
      </c>
      <c r="H286" t="str">
        <f t="shared" si="8"/>
        <v/>
      </c>
      <c r="I286" t="str">
        <f t="shared" si="9"/>
        <v/>
      </c>
    </row>
    <row r="287" spans="1:9" x14ac:dyDescent="0.45">
      <c r="A287">
        <v>1984910</v>
      </c>
      <c r="B287" s="1">
        <v>42462</v>
      </c>
      <c r="C287">
        <v>0</v>
      </c>
      <c r="D287">
        <v>16</v>
      </c>
      <c r="E287">
        <v>0</v>
      </c>
      <c r="F287">
        <v>0</v>
      </c>
      <c r="G287">
        <v>16</v>
      </c>
      <c r="H287" t="str">
        <f t="shared" si="8"/>
        <v/>
      </c>
      <c r="I287" t="str">
        <f t="shared" si="9"/>
        <v/>
      </c>
    </row>
    <row r="288" spans="1:9" x14ac:dyDescent="0.45">
      <c r="A288">
        <v>1984910</v>
      </c>
      <c r="B288" s="1">
        <v>42463</v>
      </c>
      <c r="C288">
        <v>0</v>
      </c>
      <c r="D288">
        <v>16</v>
      </c>
      <c r="E288">
        <v>0</v>
      </c>
      <c r="F288">
        <v>0</v>
      </c>
      <c r="G288">
        <v>16</v>
      </c>
      <c r="H288" t="str">
        <f t="shared" si="8"/>
        <v/>
      </c>
      <c r="I288" t="str">
        <f t="shared" si="9"/>
        <v/>
      </c>
    </row>
    <row r="289" spans="1:9" x14ac:dyDescent="0.45">
      <c r="A289">
        <v>1984910</v>
      </c>
      <c r="B289" s="1">
        <v>42464</v>
      </c>
      <c r="C289">
        <v>0</v>
      </c>
      <c r="D289">
        <v>16</v>
      </c>
      <c r="E289">
        <v>0</v>
      </c>
      <c r="F289">
        <v>0</v>
      </c>
      <c r="G289">
        <v>16</v>
      </c>
      <c r="H289" t="str">
        <f t="shared" si="8"/>
        <v/>
      </c>
      <c r="I289" t="str">
        <f t="shared" si="9"/>
        <v/>
      </c>
    </row>
    <row r="290" spans="1:9" x14ac:dyDescent="0.45">
      <c r="A290">
        <v>1984910</v>
      </c>
      <c r="B290" s="1">
        <v>42465</v>
      </c>
      <c r="C290">
        <v>0</v>
      </c>
      <c r="D290">
        <v>16</v>
      </c>
      <c r="E290">
        <v>-1</v>
      </c>
      <c r="F290">
        <v>-1</v>
      </c>
      <c r="G290">
        <v>15</v>
      </c>
      <c r="H290" t="str">
        <f t="shared" si="8"/>
        <v/>
      </c>
      <c r="I290" t="str">
        <f t="shared" si="9"/>
        <v/>
      </c>
    </row>
    <row r="291" spans="1:9" x14ac:dyDescent="0.45">
      <c r="A291">
        <v>1984910</v>
      </c>
      <c r="B291" s="1">
        <v>42466</v>
      </c>
      <c r="C291">
        <v>0</v>
      </c>
      <c r="D291">
        <v>16</v>
      </c>
      <c r="E291">
        <v>0</v>
      </c>
      <c r="F291">
        <v>-1</v>
      </c>
      <c r="G291">
        <v>15</v>
      </c>
      <c r="H291" t="str">
        <f t="shared" si="8"/>
        <v/>
      </c>
      <c r="I291" t="str">
        <f t="shared" si="9"/>
        <v/>
      </c>
    </row>
    <row r="292" spans="1:9" x14ac:dyDescent="0.45">
      <c r="A292">
        <v>1984910</v>
      </c>
      <c r="B292" s="1">
        <v>42467</v>
      </c>
      <c r="C292">
        <v>0</v>
      </c>
      <c r="D292">
        <v>16</v>
      </c>
      <c r="E292">
        <v>0</v>
      </c>
      <c r="F292">
        <v>-1</v>
      </c>
      <c r="G292">
        <v>15</v>
      </c>
      <c r="H292" t="str">
        <f t="shared" si="8"/>
        <v/>
      </c>
      <c r="I292" t="str">
        <f t="shared" si="9"/>
        <v/>
      </c>
    </row>
    <row r="293" spans="1:9" x14ac:dyDescent="0.45">
      <c r="A293">
        <v>1984910</v>
      </c>
      <c r="B293" s="1">
        <v>42468</v>
      </c>
      <c r="C293">
        <v>0</v>
      </c>
      <c r="D293">
        <v>16</v>
      </c>
      <c r="E293">
        <v>-1</v>
      </c>
      <c r="F293">
        <v>-2</v>
      </c>
      <c r="G293">
        <v>14</v>
      </c>
      <c r="H293" t="str">
        <f t="shared" si="8"/>
        <v/>
      </c>
      <c r="I293" t="str">
        <f t="shared" si="9"/>
        <v/>
      </c>
    </row>
    <row r="294" spans="1:9" x14ac:dyDescent="0.45">
      <c r="A294">
        <v>1984910</v>
      </c>
      <c r="B294" s="1">
        <v>42469</v>
      </c>
      <c r="C294">
        <v>0</v>
      </c>
      <c r="D294">
        <v>16</v>
      </c>
      <c r="E294">
        <v>0</v>
      </c>
      <c r="F294">
        <v>-2</v>
      </c>
      <c r="G294">
        <v>14</v>
      </c>
      <c r="H294" t="str">
        <f t="shared" si="8"/>
        <v/>
      </c>
      <c r="I294" t="str">
        <f t="shared" si="9"/>
        <v/>
      </c>
    </row>
    <row r="295" spans="1:9" x14ac:dyDescent="0.45">
      <c r="A295">
        <v>1984910</v>
      </c>
      <c r="B295" s="1">
        <v>42470</v>
      </c>
      <c r="C295">
        <v>0</v>
      </c>
      <c r="D295">
        <v>16</v>
      </c>
      <c r="E295">
        <v>0</v>
      </c>
      <c r="F295">
        <v>-2</v>
      </c>
      <c r="G295">
        <v>14</v>
      </c>
      <c r="H295" t="str">
        <f t="shared" si="8"/>
        <v/>
      </c>
      <c r="I295" t="str">
        <f t="shared" si="9"/>
        <v/>
      </c>
    </row>
    <row r="296" spans="1:9" x14ac:dyDescent="0.45">
      <c r="A296">
        <v>1984910</v>
      </c>
      <c r="B296" s="1">
        <v>42471</v>
      </c>
      <c r="C296">
        <v>0</v>
      </c>
      <c r="D296">
        <v>16</v>
      </c>
      <c r="E296">
        <v>0</v>
      </c>
      <c r="F296">
        <v>-2</v>
      </c>
      <c r="G296">
        <v>14</v>
      </c>
      <c r="H296" t="str">
        <f t="shared" si="8"/>
        <v/>
      </c>
      <c r="I296" t="str">
        <f t="shared" si="9"/>
        <v/>
      </c>
    </row>
    <row r="297" spans="1:9" x14ac:dyDescent="0.45">
      <c r="A297">
        <v>1984910</v>
      </c>
      <c r="B297" s="1">
        <v>42472</v>
      </c>
      <c r="C297">
        <v>0</v>
      </c>
      <c r="D297">
        <v>16</v>
      </c>
      <c r="E297">
        <v>-1</v>
      </c>
      <c r="F297">
        <v>-3</v>
      </c>
      <c r="G297">
        <v>13</v>
      </c>
      <c r="H297" t="str">
        <f t="shared" si="8"/>
        <v/>
      </c>
      <c r="I297" t="str">
        <f t="shared" si="9"/>
        <v/>
      </c>
    </row>
    <row r="298" spans="1:9" x14ac:dyDescent="0.45">
      <c r="A298">
        <v>1984910</v>
      </c>
      <c r="B298" s="1">
        <v>42473</v>
      </c>
      <c r="C298">
        <v>0</v>
      </c>
      <c r="D298">
        <v>16</v>
      </c>
      <c r="E298">
        <v>0</v>
      </c>
      <c r="F298">
        <v>-3</v>
      </c>
      <c r="G298">
        <v>13</v>
      </c>
      <c r="H298" t="str">
        <f t="shared" si="8"/>
        <v/>
      </c>
      <c r="I298" t="str">
        <f t="shared" si="9"/>
        <v/>
      </c>
    </row>
    <row r="299" spans="1:9" x14ac:dyDescent="0.45">
      <c r="A299">
        <v>1984910</v>
      </c>
      <c r="B299" s="1">
        <v>42474</v>
      </c>
      <c r="C299">
        <v>0</v>
      </c>
      <c r="D299">
        <v>16</v>
      </c>
      <c r="E299">
        <v>0</v>
      </c>
      <c r="F299">
        <v>-3</v>
      </c>
      <c r="G299">
        <v>13</v>
      </c>
      <c r="H299" t="str">
        <f t="shared" si="8"/>
        <v/>
      </c>
      <c r="I299" t="str">
        <f t="shared" si="9"/>
        <v/>
      </c>
    </row>
    <row r="300" spans="1:9" x14ac:dyDescent="0.45">
      <c r="A300">
        <v>1984910</v>
      </c>
      <c r="B300" s="1">
        <v>42475</v>
      </c>
      <c r="C300">
        <v>0</v>
      </c>
      <c r="D300">
        <v>16</v>
      </c>
      <c r="E300">
        <v>0</v>
      </c>
      <c r="F300">
        <v>-3</v>
      </c>
      <c r="G300">
        <v>13</v>
      </c>
      <c r="H300" t="str">
        <f t="shared" si="8"/>
        <v/>
      </c>
      <c r="I300" t="str">
        <f t="shared" si="9"/>
        <v/>
      </c>
    </row>
    <row r="301" spans="1:9" x14ac:dyDescent="0.45">
      <c r="A301">
        <v>1984910</v>
      </c>
      <c r="B301" s="1">
        <v>42476</v>
      </c>
      <c r="C301">
        <v>0</v>
      </c>
      <c r="D301">
        <v>16</v>
      </c>
      <c r="E301">
        <v>0</v>
      </c>
      <c r="F301">
        <v>-3</v>
      </c>
      <c r="G301">
        <v>13</v>
      </c>
      <c r="H301" t="str">
        <f t="shared" si="8"/>
        <v/>
      </c>
      <c r="I301" t="str">
        <f t="shared" si="9"/>
        <v/>
      </c>
    </row>
    <row r="302" spans="1:9" x14ac:dyDescent="0.45">
      <c r="A302">
        <v>1984910</v>
      </c>
      <c r="B302" s="1">
        <v>42477</v>
      </c>
      <c r="C302">
        <v>0</v>
      </c>
      <c r="D302">
        <v>16</v>
      </c>
      <c r="E302">
        <v>0</v>
      </c>
      <c r="F302">
        <v>-3</v>
      </c>
      <c r="G302">
        <v>13</v>
      </c>
      <c r="H302" t="str">
        <f t="shared" si="8"/>
        <v/>
      </c>
      <c r="I302" t="str">
        <f t="shared" si="9"/>
        <v/>
      </c>
    </row>
    <row r="303" spans="1:9" x14ac:dyDescent="0.45">
      <c r="A303">
        <v>1984910</v>
      </c>
      <c r="B303" s="1">
        <v>42478</v>
      </c>
      <c r="C303">
        <v>0</v>
      </c>
      <c r="D303">
        <v>16</v>
      </c>
      <c r="E303">
        <v>-1</v>
      </c>
      <c r="F303">
        <v>-4</v>
      </c>
      <c r="G303">
        <v>12</v>
      </c>
      <c r="H303" t="str">
        <f t="shared" si="8"/>
        <v/>
      </c>
      <c r="I303" t="str">
        <f t="shared" si="9"/>
        <v/>
      </c>
    </row>
    <row r="304" spans="1:9" x14ac:dyDescent="0.45">
      <c r="A304">
        <v>1984910</v>
      </c>
      <c r="B304" s="1">
        <v>42479</v>
      </c>
      <c r="C304">
        <v>0</v>
      </c>
      <c r="D304">
        <v>16</v>
      </c>
      <c r="E304">
        <v>-1</v>
      </c>
      <c r="F304">
        <v>-5</v>
      </c>
      <c r="G304">
        <v>11</v>
      </c>
      <c r="H304" t="str">
        <f t="shared" si="8"/>
        <v/>
      </c>
      <c r="I304" t="str">
        <f t="shared" si="9"/>
        <v/>
      </c>
    </row>
    <row r="305" spans="1:9" x14ac:dyDescent="0.45">
      <c r="A305">
        <v>1984910</v>
      </c>
      <c r="B305" s="1">
        <v>42480</v>
      </c>
      <c r="C305">
        <v>0</v>
      </c>
      <c r="D305">
        <v>16</v>
      </c>
      <c r="E305">
        <v>0</v>
      </c>
      <c r="F305">
        <v>-5</v>
      </c>
      <c r="G305">
        <v>11</v>
      </c>
      <c r="H305" t="str">
        <f t="shared" si="8"/>
        <v/>
      </c>
      <c r="I305" t="str">
        <f t="shared" si="9"/>
        <v/>
      </c>
    </row>
    <row r="306" spans="1:9" x14ac:dyDescent="0.45">
      <c r="A306">
        <v>1984910</v>
      </c>
      <c r="B306" s="1">
        <v>42481</v>
      </c>
      <c r="C306">
        <v>0</v>
      </c>
      <c r="D306">
        <v>16</v>
      </c>
      <c r="E306">
        <v>-1</v>
      </c>
      <c r="F306">
        <v>-6</v>
      </c>
      <c r="G306">
        <v>10</v>
      </c>
      <c r="H306" t="str">
        <f t="shared" si="8"/>
        <v/>
      </c>
      <c r="I306" t="str">
        <f t="shared" si="9"/>
        <v/>
      </c>
    </row>
    <row r="307" spans="1:9" x14ac:dyDescent="0.45">
      <c r="A307">
        <v>1984910</v>
      </c>
      <c r="B307" s="1">
        <v>42482</v>
      </c>
      <c r="C307">
        <v>0</v>
      </c>
      <c r="D307">
        <v>16</v>
      </c>
      <c r="E307">
        <v>0</v>
      </c>
      <c r="F307">
        <v>-6</v>
      </c>
      <c r="G307">
        <v>10</v>
      </c>
      <c r="H307" t="str">
        <f t="shared" si="8"/>
        <v/>
      </c>
      <c r="I307" t="str">
        <f t="shared" si="9"/>
        <v/>
      </c>
    </row>
    <row r="308" spans="1:9" x14ac:dyDescent="0.45">
      <c r="A308">
        <v>1984910</v>
      </c>
      <c r="B308" s="1">
        <v>42483</v>
      </c>
      <c r="C308">
        <v>0</v>
      </c>
      <c r="D308">
        <v>16</v>
      </c>
      <c r="E308">
        <v>0</v>
      </c>
      <c r="F308">
        <v>-6</v>
      </c>
      <c r="G308">
        <v>10</v>
      </c>
      <c r="H308" t="str">
        <f t="shared" si="8"/>
        <v/>
      </c>
      <c r="I308" t="str">
        <f t="shared" si="9"/>
        <v/>
      </c>
    </row>
    <row r="309" spans="1:9" x14ac:dyDescent="0.45">
      <c r="A309">
        <v>1984910</v>
      </c>
      <c r="B309" s="1">
        <v>42484</v>
      </c>
      <c r="C309">
        <v>0</v>
      </c>
      <c r="D309">
        <v>16</v>
      </c>
      <c r="E309">
        <v>0</v>
      </c>
      <c r="F309">
        <v>-6</v>
      </c>
      <c r="G309">
        <v>10</v>
      </c>
      <c r="H309" t="str">
        <f t="shared" si="8"/>
        <v/>
      </c>
      <c r="I309" t="str">
        <f t="shared" si="9"/>
        <v/>
      </c>
    </row>
    <row r="310" spans="1:9" x14ac:dyDescent="0.45">
      <c r="A310">
        <v>1984910</v>
      </c>
      <c r="B310" s="1">
        <v>42485</v>
      </c>
      <c r="C310">
        <v>0</v>
      </c>
      <c r="D310">
        <v>16</v>
      </c>
      <c r="E310">
        <v>0</v>
      </c>
      <c r="F310">
        <v>-6</v>
      </c>
      <c r="G310">
        <v>10</v>
      </c>
      <c r="H310" t="str">
        <f t="shared" si="8"/>
        <v/>
      </c>
      <c r="I310" t="str">
        <f t="shared" si="9"/>
        <v/>
      </c>
    </row>
    <row r="311" spans="1:9" x14ac:dyDescent="0.45">
      <c r="A311">
        <v>1984910</v>
      </c>
      <c r="B311" s="1">
        <v>42486</v>
      </c>
      <c r="C311">
        <v>0</v>
      </c>
      <c r="D311">
        <v>16</v>
      </c>
      <c r="E311">
        <v>-1</v>
      </c>
      <c r="F311">
        <v>-7</v>
      </c>
      <c r="G311">
        <v>9</v>
      </c>
      <c r="H311" t="str">
        <f t="shared" si="8"/>
        <v/>
      </c>
      <c r="I311" t="str">
        <f t="shared" si="9"/>
        <v/>
      </c>
    </row>
    <row r="312" spans="1:9" x14ac:dyDescent="0.45">
      <c r="A312">
        <v>1984910</v>
      </c>
      <c r="B312" s="1">
        <v>42487</v>
      </c>
      <c r="C312">
        <v>0</v>
      </c>
      <c r="D312">
        <v>16</v>
      </c>
      <c r="E312">
        <v>0</v>
      </c>
      <c r="F312">
        <v>-7</v>
      </c>
      <c r="G312">
        <v>9</v>
      </c>
      <c r="H312" t="str">
        <f t="shared" si="8"/>
        <v/>
      </c>
      <c r="I312" t="str">
        <f t="shared" si="9"/>
        <v/>
      </c>
    </row>
    <row r="313" spans="1:9" x14ac:dyDescent="0.45">
      <c r="A313">
        <v>1984910</v>
      </c>
      <c r="B313" s="1">
        <v>42488</v>
      </c>
      <c r="C313">
        <v>0</v>
      </c>
      <c r="D313">
        <v>16</v>
      </c>
      <c r="E313">
        <v>-1</v>
      </c>
      <c r="F313">
        <v>-8</v>
      </c>
      <c r="G313">
        <v>8</v>
      </c>
      <c r="H313" t="str">
        <f t="shared" si="8"/>
        <v/>
      </c>
      <c r="I313" t="str">
        <f t="shared" si="9"/>
        <v/>
      </c>
    </row>
    <row r="314" spans="1:9" x14ac:dyDescent="0.45">
      <c r="A314">
        <v>1984910</v>
      </c>
      <c r="B314" s="1">
        <v>42489</v>
      </c>
      <c r="C314">
        <v>0</v>
      </c>
      <c r="D314">
        <v>16</v>
      </c>
      <c r="E314">
        <v>0</v>
      </c>
      <c r="F314">
        <v>-8</v>
      </c>
      <c r="G314">
        <v>8</v>
      </c>
      <c r="H314" t="str">
        <f t="shared" si="8"/>
        <v/>
      </c>
      <c r="I314" t="str">
        <f t="shared" si="9"/>
        <v/>
      </c>
    </row>
    <row r="315" spans="1:9" x14ac:dyDescent="0.45">
      <c r="A315">
        <v>1984910</v>
      </c>
      <c r="B315" s="1">
        <v>42490</v>
      </c>
      <c r="C315">
        <v>0</v>
      </c>
      <c r="D315">
        <v>16</v>
      </c>
      <c r="E315">
        <v>0</v>
      </c>
      <c r="F315">
        <v>-8</v>
      </c>
      <c r="G315">
        <v>8</v>
      </c>
      <c r="H315" t="str">
        <f t="shared" si="8"/>
        <v/>
      </c>
      <c r="I315" t="str">
        <f t="shared" si="9"/>
        <v/>
      </c>
    </row>
    <row r="316" spans="1:9" x14ac:dyDescent="0.45">
      <c r="A316">
        <v>1984910</v>
      </c>
      <c r="B316" s="1">
        <v>42491</v>
      </c>
      <c r="C316">
        <v>0</v>
      </c>
      <c r="D316">
        <v>16</v>
      </c>
      <c r="E316">
        <v>0</v>
      </c>
      <c r="F316">
        <v>-8</v>
      </c>
      <c r="G316">
        <v>8</v>
      </c>
      <c r="H316" t="str">
        <f t="shared" si="8"/>
        <v/>
      </c>
      <c r="I316" t="str">
        <f t="shared" si="9"/>
        <v/>
      </c>
    </row>
    <row r="317" spans="1:9" x14ac:dyDescent="0.45">
      <c r="A317">
        <v>1984910</v>
      </c>
      <c r="B317" s="1">
        <v>42492</v>
      </c>
      <c r="C317">
        <v>0</v>
      </c>
      <c r="D317">
        <v>16</v>
      </c>
      <c r="E317">
        <v>0</v>
      </c>
      <c r="F317">
        <v>-8</v>
      </c>
      <c r="G317">
        <v>8</v>
      </c>
      <c r="H317" t="str">
        <f t="shared" si="8"/>
        <v/>
      </c>
      <c r="I317" t="str">
        <f t="shared" si="9"/>
        <v/>
      </c>
    </row>
    <row r="318" spans="1:9" x14ac:dyDescent="0.45">
      <c r="A318">
        <v>1984910</v>
      </c>
      <c r="B318" s="1">
        <v>42493</v>
      </c>
      <c r="C318">
        <v>0</v>
      </c>
      <c r="D318">
        <v>16</v>
      </c>
      <c r="E318">
        <v>-1</v>
      </c>
      <c r="F318">
        <v>-9</v>
      </c>
      <c r="G318">
        <v>7</v>
      </c>
      <c r="H318" t="str">
        <f t="shared" si="8"/>
        <v/>
      </c>
      <c r="I318" t="str">
        <f t="shared" si="9"/>
        <v/>
      </c>
    </row>
    <row r="319" spans="1:9" x14ac:dyDescent="0.45">
      <c r="A319">
        <v>1984910</v>
      </c>
      <c r="B319" s="1">
        <v>42494</v>
      </c>
      <c r="C319">
        <v>0</v>
      </c>
      <c r="D319">
        <v>16</v>
      </c>
      <c r="E319">
        <v>0</v>
      </c>
      <c r="F319">
        <v>-9</v>
      </c>
      <c r="G319">
        <v>7</v>
      </c>
      <c r="H319" t="str">
        <f t="shared" si="8"/>
        <v/>
      </c>
      <c r="I319" t="str">
        <f t="shared" si="9"/>
        <v/>
      </c>
    </row>
    <row r="320" spans="1:9" x14ac:dyDescent="0.45">
      <c r="A320">
        <v>1984910</v>
      </c>
      <c r="B320" s="1">
        <v>42495</v>
      </c>
      <c r="C320">
        <v>0</v>
      </c>
      <c r="D320">
        <v>16</v>
      </c>
      <c r="E320">
        <v>-1</v>
      </c>
      <c r="F320">
        <v>-10</v>
      </c>
      <c r="G320">
        <v>6</v>
      </c>
      <c r="H320" t="str">
        <f t="shared" si="8"/>
        <v/>
      </c>
      <c r="I320" t="str">
        <f t="shared" si="9"/>
        <v/>
      </c>
    </row>
    <row r="321" spans="1:9" x14ac:dyDescent="0.45">
      <c r="A321">
        <v>1984910</v>
      </c>
      <c r="B321" s="1">
        <v>42496</v>
      </c>
      <c r="C321">
        <v>0</v>
      </c>
      <c r="D321">
        <v>16</v>
      </c>
      <c r="E321">
        <v>0</v>
      </c>
      <c r="F321">
        <v>-10</v>
      </c>
      <c r="G321">
        <v>6</v>
      </c>
      <c r="H321" t="str">
        <f t="shared" si="8"/>
        <v/>
      </c>
      <c r="I321" t="str">
        <f t="shared" si="9"/>
        <v/>
      </c>
    </row>
    <row r="322" spans="1:9" x14ac:dyDescent="0.45">
      <c r="A322">
        <v>1984910</v>
      </c>
      <c r="B322" s="1">
        <v>42497</v>
      </c>
      <c r="C322">
        <v>0</v>
      </c>
      <c r="D322">
        <v>16</v>
      </c>
      <c r="E322">
        <v>0</v>
      </c>
      <c r="F322">
        <v>-10</v>
      </c>
      <c r="G322">
        <v>6</v>
      </c>
      <c r="H322" t="str">
        <f t="shared" si="8"/>
        <v/>
      </c>
      <c r="I322" t="str">
        <f t="shared" si="9"/>
        <v/>
      </c>
    </row>
    <row r="323" spans="1:9" x14ac:dyDescent="0.45">
      <c r="A323">
        <v>1984910</v>
      </c>
      <c r="B323" s="1">
        <v>42498</v>
      </c>
      <c r="C323">
        <v>0</v>
      </c>
      <c r="D323">
        <v>16</v>
      </c>
      <c r="E323">
        <v>0</v>
      </c>
      <c r="F323">
        <v>-10</v>
      </c>
      <c r="G323">
        <v>6</v>
      </c>
      <c r="H323" t="str">
        <f t="shared" ref="H323:H386" si="10">IF(A323=A324,"",G323)</f>
        <v/>
      </c>
      <c r="I323" t="str">
        <f t="shared" ref="I323:I386" si="11">IF(A324=A323,"",D323)</f>
        <v/>
      </c>
    </row>
    <row r="324" spans="1:9" x14ac:dyDescent="0.45">
      <c r="A324">
        <v>1984910</v>
      </c>
      <c r="B324" s="1">
        <v>42499</v>
      </c>
      <c r="C324">
        <v>0</v>
      </c>
      <c r="D324">
        <v>16</v>
      </c>
      <c r="E324">
        <v>0</v>
      </c>
      <c r="F324">
        <v>-10</v>
      </c>
      <c r="G324">
        <v>6</v>
      </c>
      <c r="H324" t="str">
        <f t="shared" si="10"/>
        <v/>
      </c>
      <c r="I324" t="str">
        <f t="shared" si="11"/>
        <v/>
      </c>
    </row>
    <row r="325" spans="1:9" x14ac:dyDescent="0.45">
      <c r="A325">
        <v>1984910</v>
      </c>
      <c r="B325" s="1">
        <v>42500</v>
      </c>
      <c r="C325">
        <v>0</v>
      </c>
      <c r="D325">
        <v>16</v>
      </c>
      <c r="E325">
        <v>-1</v>
      </c>
      <c r="F325">
        <v>-11</v>
      </c>
      <c r="G325">
        <v>5</v>
      </c>
      <c r="H325" t="str">
        <f t="shared" si="10"/>
        <v/>
      </c>
      <c r="I325" t="str">
        <f t="shared" si="11"/>
        <v/>
      </c>
    </row>
    <row r="326" spans="1:9" x14ac:dyDescent="0.45">
      <c r="A326">
        <v>1984910</v>
      </c>
      <c r="B326" s="1">
        <v>42501</v>
      </c>
      <c r="C326">
        <v>0</v>
      </c>
      <c r="D326">
        <v>16</v>
      </c>
      <c r="E326">
        <v>0</v>
      </c>
      <c r="F326">
        <v>-11</v>
      </c>
      <c r="G326">
        <v>5</v>
      </c>
      <c r="H326" t="str">
        <f t="shared" si="10"/>
        <v/>
      </c>
      <c r="I326" t="str">
        <f t="shared" si="11"/>
        <v/>
      </c>
    </row>
    <row r="327" spans="1:9" x14ac:dyDescent="0.45">
      <c r="A327">
        <v>1984910</v>
      </c>
      <c r="B327" s="1">
        <v>42502</v>
      </c>
      <c r="C327">
        <v>0</v>
      </c>
      <c r="D327">
        <v>16</v>
      </c>
      <c r="E327">
        <v>-1</v>
      </c>
      <c r="F327">
        <v>-12</v>
      </c>
      <c r="G327">
        <v>4</v>
      </c>
      <c r="H327" t="str">
        <f t="shared" si="10"/>
        <v/>
      </c>
      <c r="I327" t="str">
        <f t="shared" si="11"/>
        <v/>
      </c>
    </row>
    <row r="328" spans="1:9" x14ac:dyDescent="0.45">
      <c r="A328">
        <v>1984910</v>
      </c>
      <c r="B328" s="1">
        <v>42503</v>
      </c>
      <c r="C328">
        <v>0</v>
      </c>
      <c r="D328">
        <v>16</v>
      </c>
      <c r="E328">
        <v>0</v>
      </c>
      <c r="F328">
        <v>-12</v>
      </c>
      <c r="G328">
        <v>4</v>
      </c>
      <c r="H328" t="str">
        <f t="shared" si="10"/>
        <v/>
      </c>
      <c r="I328" t="str">
        <f t="shared" si="11"/>
        <v/>
      </c>
    </row>
    <row r="329" spans="1:9" x14ac:dyDescent="0.45">
      <c r="A329">
        <v>1984910</v>
      </c>
      <c r="B329" s="1">
        <v>42504</v>
      </c>
      <c r="C329">
        <v>0</v>
      </c>
      <c r="D329">
        <v>16</v>
      </c>
      <c r="E329">
        <v>0</v>
      </c>
      <c r="F329">
        <v>-12</v>
      </c>
      <c r="G329">
        <v>4</v>
      </c>
      <c r="H329" t="str">
        <f t="shared" si="10"/>
        <v/>
      </c>
      <c r="I329" t="str">
        <f t="shared" si="11"/>
        <v/>
      </c>
    </row>
    <row r="330" spans="1:9" x14ac:dyDescent="0.45">
      <c r="A330">
        <v>1984910</v>
      </c>
      <c r="B330" s="1">
        <v>42505</v>
      </c>
      <c r="C330">
        <v>0</v>
      </c>
      <c r="D330">
        <v>16</v>
      </c>
      <c r="E330">
        <v>0</v>
      </c>
      <c r="F330">
        <v>-12</v>
      </c>
      <c r="G330">
        <v>4</v>
      </c>
      <c r="H330" t="str">
        <f t="shared" si="10"/>
        <v/>
      </c>
      <c r="I330" t="str">
        <f t="shared" si="11"/>
        <v/>
      </c>
    </row>
    <row r="331" spans="1:9" x14ac:dyDescent="0.45">
      <c r="A331">
        <v>1984910</v>
      </c>
      <c r="B331" s="1">
        <v>42506</v>
      </c>
      <c r="C331">
        <v>0</v>
      </c>
      <c r="D331">
        <v>16</v>
      </c>
      <c r="E331">
        <v>0</v>
      </c>
      <c r="F331">
        <v>-12</v>
      </c>
      <c r="G331">
        <v>4</v>
      </c>
      <c r="H331" t="str">
        <f t="shared" si="10"/>
        <v/>
      </c>
      <c r="I331" t="str">
        <f t="shared" si="11"/>
        <v/>
      </c>
    </row>
    <row r="332" spans="1:9" x14ac:dyDescent="0.45">
      <c r="A332">
        <v>1984910</v>
      </c>
      <c r="B332" s="1">
        <v>42507</v>
      </c>
      <c r="C332">
        <v>0</v>
      </c>
      <c r="D332">
        <v>16</v>
      </c>
      <c r="E332">
        <v>-1</v>
      </c>
      <c r="F332">
        <v>-13</v>
      </c>
      <c r="G332">
        <v>3</v>
      </c>
      <c r="H332" t="str">
        <f t="shared" si="10"/>
        <v/>
      </c>
      <c r="I332" t="str">
        <f t="shared" si="11"/>
        <v/>
      </c>
    </row>
    <row r="333" spans="1:9" x14ac:dyDescent="0.45">
      <c r="A333">
        <v>1984910</v>
      </c>
      <c r="B333" s="1">
        <v>42508</v>
      </c>
      <c r="C333">
        <v>0</v>
      </c>
      <c r="D333">
        <v>16</v>
      </c>
      <c r="E333">
        <v>0</v>
      </c>
      <c r="F333">
        <v>-13</v>
      </c>
      <c r="G333">
        <v>3</v>
      </c>
      <c r="H333" t="str">
        <f t="shared" si="10"/>
        <v/>
      </c>
      <c r="I333" t="str">
        <f t="shared" si="11"/>
        <v/>
      </c>
    </row>
    <row r="334" spans="1:9" x14ac:dyDescent="0.45">
      <c r="A334">
        <v>1984910</v>
      </c>
      <c r="B334" s="1">
        <v>42509</v>
      </c>
      <c r="C334">
        <v>0</v>
      </c>
      <c r="D334">
        <v>16</v>
      </c>
      <c r="E334">
        <v>-1</v>
      </c>
      <c r="F334">
        <v>-14</v>
      </c>
      <c r="G334">
        <v>2</v>
      </c>
      <c r="H334" t="str">
        <f t="shared" si="10"/>
        <v/>
      </c>
      <c r="I334" t="str">
        <f t="shared" si="11"/>
        <v/>
      </c>
    </row>
    <row r="335" spans="1:9" x14ac:dyDescent="0.45">
      <c r="A335">
        <v>1984910</v>
      </c>
      <c r="B335" s="1">
        <v>42510</v>
      </c>
      <c r="C335">
        <v>0</v>
      </c>
      <c r="D335">
        <v>16</v>
      </c>
      <c r="E335">
        <v>0</v>
      </c>
      <c r="F335">
        <v>-14</v>
      </c>
      <c r="G335">
        <v>2</v>
      </c>
      <c r="H335" t="str">
        <f t="shared" si="10"/>
        <v/>
      </c>
      <c r="I335" t="str">
        <f t="shared" si="11"/>
        <v/>
      </c>
    </row>
    <row r="336" spans="1:9" x14ac:dyDescent="0.45">
      <c r="A336">
        <v>1984910</v>
      </c>
      <c r="B336" s="1">
        <v>42511</v>
      </c>
      <c r="C336">
        <v>0</v>
      </c>
      <c r="D336">
        <v>16</v>
      </c>
      <c r="E336">
        <v>0</v>
      </c>
      <c r="F336">
        <v>-14</v>
      </c>
      <c r="G336">
        <v>2</v>
      </c>
      <c r="H336" t="str">
        <f t="shared" si="10"/>
        <v/>
      </c>
      <c r="I336" t="str">
        <f t="shared" si="11"/>
        <v/>
      </c>
    </row>
    <row r="337" spans="1:9" x14ac:dyDescent="0.45">
      <c r="A337">
        <v>1984910</v>
      </c>
      <c r="B337" s="1">
        <v>42512</v>
      </c>
      <c r="C337">
        <v>0</v>
      </c>
      <c r="D337">
        <v>16</v>
      </c>
      <c r="E337">
        <v>0</v>
      </c>
      <c r="F337">
        <v>-14</v>
      </c>
      <c r="G337">
        <v>2</v>
      </c>
      <c r="H337" t="str">
        <f t="shared" si="10"/>
        <v/>
      </c>
      <c r="I337" t="str">
        <f t="shared" si="11"/>
        <v/>
      </c>
    </row>
    <row r="338" spans="1:9" x14ac:dyDescent="0.45">
      <c r="A338">
        <v>1984910</v>
      </c>
      <c r="B338" s="1">
        <v>42513</v>
      </c>
      <c r="C338">
        <v>0</v>
      </c>
      <c r="D338">
        <v>16</v>
      </c>
      <c r="E338">
        <v>0</v>
      </c>
      <c r="F338">
        <v>-14</v>
      </c>
      <c r="G338">
        <v>2</v>
      </c>
      <c r="H338" t="str">
        <f t="shared" si="10"/>
        <v/>
      </c>
      <c r="I338" t="str">
        <f t="shared" si="11"/>
        <v/>
      </c>
    </row>
    <row r="339" spans="1:9" x14ac:dyDescent="0.45">
      <c r="A339">
        <v>1984910</v>
      </c>
      <c r="B339" s="1">
        <v>42514</v>
      </c>
      <c r="C339">
        <v>0</v>
      </c>
      <c r="D339">
        <v>16</v>
      </c>
      <c r="E339">
        <v>-1</v>
      </c>
      <c r="F339">
        <v>-15</v>
      </c>
      <c r="G339">
        <v>1</v>
      </c>
      <c r="H339" t="str">
        <f t="shared" si="10"/>
        <v/>
      </c>
      <c r="I339" t="str">
        <f t="shared" si="11"/>
        <v/>
      </c>
    </row>
    <row r="340" spans="1:9" x14ac:dyDescent="0.45">
      <c r="A340">
        <v>1984910</v>
      </c>
      <c r="B340" s="1">
        <v>42515</v>
      </c>
      <c r="C340">
        <v>0</v>
      </c>
      <c r="D340">
        <v>16</v>
      </c>
      <c r="E340">
        <v>0</v>
      </c>
      <c r="F340">
        <v>-15</v>
      </c>
      <c r="G340">
        <v>1</v>
      </c>
      <c r="H340" t="str">
        <f t="shared" si="10"/>
        <v/>
      </c>
      <c r="I340" t="str">
        <f t="shared" si="11"/>
        <v/>
      </c>
    </row>
    <row r="341" spans="1:9" x14ac:dyDescent="0.45">
      <c r="A341">
        <v>1984910</v>
      </c>
      <c r="B341" s="1">
        <v>42516</v>
      </c>
      <c r="C341">
        <v>0</v>
      </c>
      <c r="D341">
        <v>16</v>
      </c>
      <c r="E341">
        <v>-1</v>
      </c>
      <c r="F341">
        <v>-16</v>
      </c>
      <c r="G341">
        <v>0</v>
      </c>
      <c r="H341" t="str">
        <f t="shared" si="10"/>
        <v/>
      </c>
      <c r="I341" t="str">
        <f t="shared" si="11"/>
        <v/>
      </c>
    </row>
    <row r="342" spans="1:9" x14ac:dyDescent="0.45">
      <c r="A342">
        <v>1984910</v>
      </c>
      <c r="B342" s="1">
        <v>42517</v>
      </c>
      <c r="C342">
        <v>0</v>
      </c>
      <c r="D342">
        <v>16</v>
      </c>
      <c r="E342">
        <v>0</v>
      </c>
      <c r="F342">
        <v>-16</v>
      </c>
      <c r="G342">
        <v>0</v>
      </c>
      <c r="H342" t="str">
        <f t="shared" si="10"/>
        <v/>
      </c>
      <c r="I342" t="str">
        <f t="shared" si="11"/>
        <v/>
      </c>
    </row>
    <row r="343" spans="1:9" x14ac:dyDescent="0.45">
      <c r="A343">
        <v>1984910</v>
      </c>
      <c r="B343" s="1">
        <v>42518</v>
      </c>
      <c r="C343">
        <v>0</v>
      </c>
      <c r="D343">
        <v>16</v>
      </c>
      <c r="E343">
        <v>0</v>
      </c>
      <c r="F343">
        <v>-16</v>
      </c>
      <c r="G343">
        <v>0</v>
      </c>
      <c r="H343" t="str">
        <f t="shared" si="10"/>
        <v/>
      </c>
      <c r="I343" t="str">
        <f t="shared" si="11"/>
        <v/>
      </c>
    </row>
    <row r="344" spans="1:9" x14ac:dyDescent="0.45">
      <c r="A344">
        <v>1984910</v>
      </c>
      <c r="B344" s="1">
        <v>42519</v>
      </c>
      <c r="C344">
        <v>0</v>
      </c>
      <c r="D344">
        <v>16</v>
      </c>
      <c r="E344">
        <v>0</v>
      </c>
      <c r="F344">
        <v>-16</v>
      </c>
      <c r="G344">
        <v>0</v>
      </c>
      <c r="H344" t="str">
        <f t="shared" si="10"/>
        <v/>
      </c>
      <c r="I344" t="str">
        <f t="shared" si="11"/>
        <v/>
      </c>
    </row>
    <row r="345" spans="1:9" x14ac:dyDescent="0.45">
      <c r="A345">
        <v>1984910</v>
      </c>
      <c r="B345" s="1">
        <v>42520</v>
      </c>
      <c r="C345">
        <v>0</v>
      </c>
      <c r="D345">
        <v>16</v>
      </c>
      <c r="E345">
        <v>0</v>
      </c>
      <c r="F345">
        <v>-16</v>
      </c>
      <c r="G345">
        <v>0</v>
      </c>
      <c r="H345" t="str">
        <f t="shared" si="10"/>
        <v/>
      </c>
      <c r="I345" t="str">
        <f t="shared" si="11"/>
        <v/>
      </c>
    </row>
    <row r="346" spans="1:9" x14ac:dyDescent="0.45">
      <c r="A346">
        <v>1984910</v>
      </c>
      <c r="B346" s="1">
        <v>42521</v>
      </c>
      <c r="C346">
        <v>0</v>
      </c>
      <c r="D346">
        <v>16</v>
      </c>
      <c r="E346">
        <v>0</v>
      </c>
      <c r="F346">
        <v>-16</v>
      </c>
      <c r="G346">
        <v>0</v>
      </c>
      <c r="H346" t="str">
        <f t="shared" si="10"/>
        <v/>
      </c>
      <c r="I346" t="str">
        <f t="shared" si="11"/>
        <v/>
      </c>
    </row>
    <row r="347" spans="1:9" x14ac:dyDescent="0.45">
      <c r="A347">
        <v>1984910</v>
      </c>
      <c r="B347" s="1">
        <v>42522</v>
      </c>
      <c r="C347">
        <v>0</v>
      </c>
      <c r="D347">
        <v>16</v>
      </c>
      <c r="E347">
        <v>0</v>
      </c>
      <c r="F347">
        <v>-16</v>
      </c>
      <c r="G347">
        <v>0</v>
      </c>
      <c r="H347" t="str">
        <f t="shared" si="10"/>
        <v/>
      </c>
      <c r="I347" t="str">
        <f t="shared" si="11"/>
        <v/>
      </c>
    </row>
    <row r="348" spans="1:9" x14ac:dyDescent="0.45">
      <c r="A348">
        <v>1984910</v>
      </c>
      <c r="B348" s="1">
        <v>42523</v>
      </c>
      <c r="C348">
        <v>0</v>
      </c>
      <c r="D348">
        <v>16</v>
      </c>
      <c r="E348">
        <v>-1</v>
      </c>
      <c r="F348">
        <v>-17</v>
      </c>
      <c r="G348">
        <v>-1</v>
      </c>
      <c r="H348" t="str">
        <f t="shared" si="10"/>
        <v/>
      </c>
      <c r="I348" t="str">
        <f t="shared" si="11"/>
        <v/>
      </c>
    </row>
    <row r="349" spans="1:9" x14ac:dyDescent="0.45">
      <c r="A349">
        <v>1984910</v>
      </c>
      <c r="B349" s="1">
        <v>42524</v>
      </c>
      <c r="C349">
        <v>0</v>
      </c>
      <c r="D349">
        <v>16</v>
      </c>
      <c r="E349">
        <v>0</v>
      </c>
      <c r="F349">
        <v>-17</v>
      </c>
      <c r="G349">
        <v>-1</v>
      </c>
      <c r="H349" t="str">
        <f t="shared" si="10"/>
        <v/>
      </c>
      <c r="I349" t="str">
        <f t="shared" si="11"/>
        <v/>
      </c>
    </row>
    <row r="350" spans="1:9" x14ac:dyDescent="0.45">
      <c r="A350">
        <v>1984910</v>
      </c>
      <c r="B350" s="1">
        <v>42525</v>
      </c>
      <c r="C350">
        <v>0</v>
      </c>
      <c r="D350">
        <v>16</v>
      </c>
      <c r="E350">
        <v>0</v>
      </c>
      <c r="F350">
        <v>-17</v>
      </c>
      <c r="G350">
        <v>-1</v>
      </c>
      <c r="H350" t="str">
        <f t="shared" si="10"/>
        <v/>
      </c>
      <c r="I350" t="str">
        <f t="shared" si="11"/>
        <v/>
      </c>
    </row>
    <row r="351" spans="1:9" x14ac:dyDescent="0.45">
      <c r="A351">
        <v>1984910</v>
      </c>
      <c r="B351" s="1">
        <v>42526</v>
      </c>
      <c r="C351">
        <v>0</v>
      </c>
      <c r="D351">
        <v>16</v>
      </c>
      <c r="E351">
        <v>0</v>
      </c>
      <c r="F351">
        <v>-17</v>
      </c>
      <c r="G351">
        <v>-1</v>
      </c>
      <c r="H351" t="str">
        <f t="shared" si="10"/>
        <v/>
      </c>
      <c r="I351" t="str">
        <f t="shared" si="11"/>
        <v/>
      </c>
    </row>
    <row r="352" spans="1:9" x14ac:dyDescent="0.45">
      <c r="A352">
        <v>1984910</v>
      </c>
      <c r="B352" s="1">
        <v>42527</v>
      </c>
      <c r="C352">
        <v>0</v>
      </c>
      <c r="D352">
        <v>16</v>
      </c>
      <c r="E352">
        <v>0</v>
      </c>
      <c r="F352">
        <v>-17</v>
      </c>
      <c r="G352">
        <v>-1</v>
      </c>
      <c r="H352" t="str">
        <f t="shared" si="10"/>
        <v/>
      </c>
      <c r="I352" t="str">
        <f t="shared" si="11"/>
        <v/>
      </c>
    </row>
    <row r="353" spans="1:9" x14ac:dyDescent="0.45">
      <c r="A353">
        <v>1984910</v>
      </c>
      <c r="B353" s="1">
        <v>42528</v>
      </c>
      <c r="C353">
        <v>0</v>
      </c>
      <c r="D353">
        <v>16</v>
      </c>
      <c r="E353">
        <v>-1</v>
      </c>
      <c r="F353">
        <v>-18</v>
      </c>
      <c r="G353">
        <v>-2</v>
      </c>
      <c r="H353" t="str">
        <f t="shared" si="10"/>
        <v/>
      </c>
      <c r="I353" t="str">
        <f t="shared" si="11"/>
        <v/>
      </c>
    </row>
    <row r="354" spans="1:9" x14ac:dyDescent="0.45">
      <c r="A354">
        <v>1984910</v>
      </c>
      <c r="B354" s="1">
        <v>42529</v>
      </c>
      <c r="C354">
        <v>0</v>
      </c>
      <c r="D354">
        <v>16</v>
      </c>
      <c r="E354">
        <v>0</v>
      </c>
      <c r="F354">
        <v>-18</v>
      </c>
      <c r="G354">
        <v>-2</v>
      </c>
      <c r="H354" t="str">
        <f t="shared" si="10"/>
        <v/>
      </c>
      <c r="I354" t="str">
        <f t="shared" si="11"/>
        <v/>
      </c>
    </row>
    <row r="355" spans="1:9" x14ac:dyDescent="0.45">
      <c r="A355">
        <v>1984910</v>
      </c>
      <c r="B355" s="1">
        <v>42530</v>
      </c>
      <c r="C355">
        <v>0</v>
      </c>
      <c r="D355">
        <v>16</v>
      </c>
      <c r="E355">
        <v>-1</v>
      </c>
      <c r="F355">
        <v>-19</v>
      </c>
      <c r="G355">
        <v>-3</v>
      </c>
      <c r="H355" t="str">
        <f t="shared" si="10"/>
        <v/>
      </c>
      <c r="I355" t="str">
        <f t="shared" si="11"/>
        <v/>
      </c>
    </row>
    <row r="356" spans="1:9" x14ac:dyDescent="0.45">
      <c r="A356">
        <v>1984910</v>
      </c>
      <c r="B356" s="1">
        <v>42531</v>
      </c>
      <c r="C356">
        <v>0</v>
      </c>
      <c r="D356">
        <v>16</v>
      </c>
      <c r="E356">
        <v>0</v>
      </c>
      <c r="F356">
        <v>-19</v>
      </c>
      <c r="G356">
        <v>-3</v>
      </c>
      <c r="H356" t="str">
        <f t="shared" si="10"/>
        <v/>
      </c>
      <c r="I356" t="str">
        <f t="shared" si="11"/>
        <v/>
      </c>
    </row>
    <row r="357" spans="1:9" x14ac:dyDescent="0.45">
      <c r="A357">
        <v>1984910</v>
      </c>
      <c r="B357" s="1">
        <v>42532</v>
      </c>
      <c r="C357">
        <v>0</v>
      </c>
      <c r="D357">
        <v>16</v>
      </c>
      <c r="E357">
        <v>0</v>
      </c>
      <c r="F357">
        <v>-19</v>
      </c>
      <c r="G357">
        <v>-3</v>
      </c>
      <c r="H357" t="str">
        <f t="shared" si="10"/>
        <v/>
      </c>
      <c r="I357" t="str">
        <f t="shared" si="11"/>
        <v/>
      </c>
    </row>
    <row r="358" spans="1:9" x14ac:dyDescent="0.45">
      <c r="A358">
        <v>1984910</v>
      </c>
      <c r="B358" s="1">
        <v>42533</v>
      </c>
      <c r="C358">
        <v>0</v>
      </c>
      <c r="D358">
        <v>16</v>
      </c>
      <c r="E358">
        <v>0</v>
      </c>
      <c r="F358">
        <v>-19</v>
      </c>
      <c r="G358">
        <v>-3</v>
      </c>
      <c r="H358" t="str">
        <f t="shared" si="10"/>
        <v/>
      </c>
      <c r="I358" t="str">
        <f t="shared" si="11"/>
        <v/>
      </c>
    </row>
    <row r="359" spans="1:9" x14ac:dyDescent="0.45">
      <c r="A359">
        <v>1984910</v>
      </c>
      <c r="B359" s="1">
        <v>42534</v>
      </c>
      <c r="C359">
        <v>0</v>
      </c>
      <c r="D359">
        <v>16</v>
      </c>
      <c r="E359">
        <v>0</v>
      </c>
      <c r="F359">
        <v>-19</v>
      </c>
      <c r="G359">
        <v>-3</v>
      </c>
      <c r="H359" t="str">
        <f t="shared" si="10"/>
        <v/>
      </c>
      <c r="I359" t="str">
        <f t="shared" si="11"/>
        <v/>
      </c>
    </row>
    <row r="360" spans="1:9" x14ac:dyDescent="0.45">
      <c r="A360">
        <v>1984910</v>
      </c>
      <c r="B360" s="1">
        <v>42535</v>
      </c>
      <c r="C360">
        <v>8</v>
      </c>
      <c r="D360">
        <v>24</v>
      </c>
      <c r="E360">
        <v>-1</v>
      </c>
      <c r="F360">
        <v>-20</v>
      </c>
      <c r="G360">
        <v>4</v>
      </c>
      <c r="H360" t="str">
        <f t="shared" si="10"/>
        <v/>
      </c>
      <c r="I360" t="str">
        <f t="shared" si="11"/>
        <v/>
      </c>
    </row>
    <row r="361" spans="1:9" x14ac:dyDescent="0.45">
      <c r="A361">
        <v>1984910</v>
      </c>
      <c r="B361" s="1">
        <v>42536</v>
      </c>
      <c r="C361">
        <v>0</v>
      </c>
      <c r="D361">
        <v>24</v>
      </c>
      <c r="E361">
        <v>0</v>
      </c>
      <c r="F361">
        <v>-20</v>
      </c>
      <c r="G361">
        <v>4</v>
      </c>
      <c r="H361" t="str">
        <f t="shared" si="10"/>
        <v/>
      </c>
      <c r="I361" t="str">
        <f t="shared" si="11"/>
        <v/>
      </c>
    </row>
    <row r="362" spans="1:9" x14ac:dyDescent="0.45">
      <c r="A362">
        <v>1984910</v>
      </c>
      <c r="B362" s="1">
        <v>42537</v>
      </c>
      <c r="C362">
        <v>0</v>
      </c>
      <c r="D362">
        <v>24</v>
      </c>
      <c r="E362">
        <v>-1</v>
      </c>
      <c r="F362">
        <v>-21</v>
      </c>
      <c r="G362">
        <v>3</v>
      </c>
      <c r="H362" t="str">
        <f t="shared" si="10"/>
        <v/>
      </c>
      <c r="I362" t="str">
        <f t="shared" si="11"/>
        <v/>
      </c>
    </row>
    <row r="363" spans="1:9" x14ac:dyDescent="0.45">
      <c r="A363">
        <v>1984910</v>
      </c>
      <c r="B363" s="1">
        <v>42538</v>
      </c>
      <c r="C363">
        <v>0</v>
      </c>
      <c r="D363">
        <v>24</v>
      </c>
      <c r="E363">
        <v>0</v>
      </c>
      <c r="F363">
        <v>-21</v>
      </c>
      <c r="G363">
        <v>3</v>
      </c>
      <c r="H363" t="str">
        <f t="shared" si="10"/>
        <v/>
      </c>
      <c r="I363" t="str">
        <f t="shared" si="11"/>
        <v/>
      </c>
    </row>
    <row r="364" spans="1:9" x14ac:dyDescent="0.45">
      <c r="A364">
        <v>1984910</v>
      </c>
      <c r="B364" s="1">
        <v>42539</v>
      </c>
      <c r="C364">
        <v>0</v>
      </c>
      <c r="D364">
        <v>24</v>
      </c>
      <c r="E364">
        <v>0</v>
      </c>
      <c r="F364">
        <v>-21</v>
      </c>
      <c r="G364">
        <v>3</v>
      </c>
      <c r="H364" t="str">
        <f t="shared" si="10"/>
        <v/>
      </c>
      <c r="I364" t="str">
        <f t="shared" si="11"/>
        <v/>
      </c>
    </row>
    <row r="365" spans="1:9" x14ac:dyDescent="0.45">
      <c r="A365">
        <v>1984910</v>
      </c>
      <c r="B365" s="1">
        <v>42540</v>
      </c>
      <c r="C365">
        <v>0</v>
      </c>
      <c r="D365">
        <v>24</v>
      </c>
      <c r="E365">
        <v>0</v>
      </c>
      <c r="F365">
        <v>-21</v>
      </c>
      <c r="G365">
        <v>3</v>
      </c>
      <c r="H365" t="str">
        <f t="shared" si="10"/>
        <v/>
      </c>
      <c r="I365" t="str">
        <f t="shared" si="11"/>
        <v/>
      </c>
    </row>
    <row r="366" spans="1:9" x14ac:dyDescent="0.45">
      <c r="A366">
        <v>1984910</v>
      </c>
      <c r="B366" s="1">
        <v>42541</v>
      </c>
      <c r="C366">
        <v>0</v>
      </c>
      <c r="D366">
        <v>24</v>
      </c>
      <c r="E366">
        <v>0</v>
      </c>
      <c r="F366">
        <v>-21</v>
      </c>
      <c r="G366">
        <v>3</v>
      </c>
      <c r="H366" t="str">
        <f t="shared" si="10"/>
        <v/>
      </c>
      <c r="I366" t="str">
        <f t="shared" si="11"/>
        <v/>
      </c>
    </row>
    <row r="367" spans="1:9" x14ac:dyDescent="0.45">
      <c r="A367">
        <v>1984910</v>
      </c>
      <c r="B367" s="1">
        <v>42542</v>
      </c>
      <c r="C367">
        <v>0</v>
      </c>
      <c r="D367">
        <v>24</v>
      </c>
      <c r="E367">
        <v>-1</v>
      </c>
      <c r="F367">
        <v>-22</v>
      </c>
      <c r="G367">
        <v>2</v>
      </c>
      <c r="H367" t="str">
        <f t="shared" si="10"/>
        <v/>
      </c>
      <c r="I367" t="str">
        <f t="shared" si="11"/>
        <v/>
      </c>
    </row>
    <row r="368" spans="1:9" x14ac:dyDescent="0.45">
      <c r="A368">
        <v>1984910</v>
      </c>
      <c r="B368" s="1">
        <v>42543</v>
      </c>
      <c r="C368">
        <v>0</v>
      </c>
      <c r="D368">
        <v>24</v>
      </c>
      <c r="E368">
        <v>0</v>
      </c>
      <c r="F368">
        <v>-22</v>
      </c>
      <c r="G368">
        <v>2</v>
      </c>
      <c r="H368" t="str">
        <f t="shared" si="10"/>
        <v/>
      </c>
      <c r="I368" t="str">
        <f t="shared" si="11"/>
        <v/>
      </c>
    </row>
    <row r="369" spans="1:9" x14ac:dyDescent="0.45">
      <c r="A369">
        <v>1984910</v>
      </c>
      <c r="B369" s="1">
        <v>42544</v>
      </c>
      <c r="C369">
        <v>0</v>
      </c>
      <c r="D369">
        <v>24</v>
      </c>
      <c r="E369">
        <v>-1</v>
      </c>
      <c r="F369">
        <v>-23</v>
      </c>
      <c r="G369">
        <v>1</v>
      </c>
      <c r="H369" t="str">
        <f t="shared" si="10"/>
        <v/>
      </c>
      <c r="I369" t="str">
        <f t="shared" si="11"/>
        <v/>
      </c>
    </row>
    <row r="370" spans="1:9" x14ac:dyDescent="0.45">
      <c r="A370">
        <v>1984910</v>
      </c>
      <c r="B370" s="1">
        <v>42545</v>
      </c>
      <c r="C370">
        <v>0</v>
      </c>
      <c r="D370">
        <v>24</v>
      </c>
      <c r="E370">
        <v>0</v>
      </c>
      <c r="F370">
        <v>-23</v>
      </c>
      <c r="G370">
        <v>1</v>
      </c>
      <c r="H370" t="str">
        <f t="shared" si="10"/>
        <v/>
      </c>
      <c r="I370" t="str">
        <f t="shared" si="11"/>
        <v/>
      </c>
    </row>
    <row r="371" spans="1:9" x14ac:dyDescent="0.45">
      <c r="A371">
        <v>1984910</v>
      </c>
      <c r="B371" s="1">
        <v>42546</v>
      </c>
      <c r="C371">
        <v>0</v>
      </c>
      <c r="D371">
        <v>24</v>
      </c>
      <c r="E371">
        <v>0</v>
      </c>
      <c r="F371">
        <v>-23</v>
      </c>
      <c r="G371">
        <v>1</v>
      </c>
      <c r="H371" t="str">
        <f t="shared" si="10"/>
        <v/>
      </c>
      <c r="I371" t="str">
        <f t="shared" si="11"/>
        <v/>
      </c>
    </row>
    <row r="372" spans="1:9" x14ac:dyDescent="0.45">
      <c r="A372">
        <v>1984910</v>
      </c>
      <c r="B372" s="1">
        <v>42547</v>
      </c>
      <c r="C372">
        <v>0</v>
      </c>
      <c r="D372">
        <v>24</v>
      </c>
      <c r="E372">
        <v>0</v>
      </c>
      <c r="F372">
        <v>-23</v>
      </c>
      <c r="G372">
        <v>1</v>
      </c>
      <c r="H372" t="str">
        <f t="shared" si="10"/>
        <v/>
      </c>
      <c r="I372" t="str">
        <f t="shared" si="11"/>
        <v/>
      </c>
    </row>
    <row r="373" spans="1:9" x14ac:dyDescent="0.45">
      <c r="A373">
        <v>1984910</v>
      </c>
      <c r="B373" s="1">
        <v>42548</v>
      </c>
      <c r="C373">
        <v>0</v>
      </c>
      <c r="D373">
        <v>24</v>
      </c>
      <c r="E373">
        <v>0</v>
      </c>
      <c r="F373">
        <v>-23</v>
      </c>
      <c r="G373">
        <v>1</v>
      </c>
      <c r="H373" t="str">
        <f t="shared" si="10"/>
        <v/>
      </c>
      <c r="I373" t="str">
        <f t="shared" si="11"/>
        <v/>
      </c>
    </row>
    <row r="374" spans="1:9" x14ac:dyDescent="0.45">
      <c r="A374">
        <v>1984910</v>
      </c>
      <c r="B374" s="1">
        <v>42549</v>
      </c>
      <c r="C374">
        <v>0</v>
      </c>
      <c r="D374">
        <v>24</v>
      </c>
      <c r="E374">
        <v>0</v>
      </c>
      <c r="F374">
        <v>-23</v>
      </c>
      <c r="G374">
        <v>1</v>
      </c>
      <c r="H374" t="str">
        <f t="shared" si="10"/>
        <v/>
      </c>
      <c r="I374" t="str">
        <f t="shared" si="11"/>
        <v/>
      </c>
    </row>
    <row r="375" spans="1:9" x14ac:dyDescent="0.45">
      <c r="A375">
        <v>1984910</v>
      </c>
      <c r="B375" s="1">
        <v>42550</v>
      </c>
      <c r="C375">
        <v>0</v>
      </c>
      <c r="D375">
        <v>24</v>
      </c>
      <c r="E375">
        <v>0</v>
      </c>
      <c r="F375">
        <v>-23</v>
      </c>
      <c r="G375">
        <v>1</v>
      </c>
      <c r="H375" t="str">
        <f t="shared" si="10"/>
        <v/>
      </c>
      <c r="I375" t="str">
        <f t="shared" si="11"/>
        <v/>
      </c>
    </row>
    <row r="376" spans="1:9" x14ac:dyDescent="0.45">
      <c r="A376">
        <v>1984910</v>
      </c>
      <c r="B376" s="1">
        <v>42551</v>
      </c>
      <c r="C376">
        <v>0</v>
      </c>
      <c r="D376">
        <v>24</v>
      </c>
      <c r="E376">
        <v>0</v>
      </c>
      <c r="F376">
        <v>-23</v>
      </c>
      <c r="G376">
        <v>1</v>
      </c>
      <c r="H376" t="str">
        <f t="shared" si="10"/>
        <v/>
      </c>
      <c r="I376" t="str">
        <f t="shared" si="11"/>
        <v/>
      </c>
    </row>
    <row r="377" spans="1:9" x14ac:dyDescent="0.45">
      <c r="A377">
        <v>1984910</v>
      </c>
      <c r="B377" s="1">
        <v>42552</v>
      </c>
      <c r="C377">
        <v>0</v>
      </c>
      <c r="D377">
        <v>24</v>
      </c>
      <c r="E377">
        <v>0</v>
      </c>
      <c r="F377">
        <v>-23</v>
      </c>
      <c r="G377">
        <v>1</v>
      </c>
      <c r="H377" t="str">
        <f t="shared" si="10"/>
        <v/>
      </c>
      <c r="I377" t="str">
        <f t="shared" si="11"/>
        <v/>
      </c>
    </row>
    <row r="378" spans="1:9" x14ac:dyDescent="0.45">
      <c r="A378">
        <v>1984910</v>
      </c>
      <c r="B378" s="1">
        <v>42553</v>
      </c>
      <c r="C378">
        <v>0</v>
      </c>
      <c r="D378">
        <v>24</v>
      </c>
      <c r="E378">
        <v>0</v>
      </c>
      <c r="F378">
        <v>-23</v>
      </c>
      <c r="G378">
        <v>1</v>
      </c>
      <c r="H378" t="str">
        <f t="shared" si="10"/>
        <v/>
      </c>
      <c r="I378" t="str">
        <f t="shared" si="11"/>
        <v/>
      </c>
    </row>
    <row r="379" spans="1:9" x14ac:dyDescent="0.45">
      <c r="A379">
        <v>1984910</v>
      </c>
      <c r="B379" s="1">
        <v>42554</v>
      </c>
      <c r="C379">
        <v>0</v>
      </c>
      <c r="D379">
        <v>24</v>
      </c>
      <c r="E379">
        <v>0</v>
      </c>
      <c r="F379">
        <v>-23</v>
      </c>
      <c r="G379">
        <v>1</v>
      </c>
      <c r="H379" t="str">
        <f t="shared" si="10"/>
        <v/>
      </c>
      <c r="I379" t="str">
        <f t="shared" si="11"/>
        <v/>
      </c>
    </row>
    <row r="380" spans="1:9" x14ac:dyDescent="0.45">
      <c r="A380">
        <v>1984910</v>
      </c>
      <c r="B380" s="1">
        <v>42555</v>
      </c>
      <c r="C380">
        <v>0</v>
      </c>
      <c r="D380">
        <v>24</v>
      </c>
      <c r="E380">
        <v>0</v>
      </c>
      <c r="F380">
        <v>-23</v>
      </c>
      <c r="G380">
        <v>1</v>
      </c>
      <c r="H380" t="str">
        <f t="shared" si="10"/>
        <v/>
      </c>
      <c r="I380" t="str">
        <f t="shared" si="11"/>
        <v/>
      </c>
    </row>
    <row r="381" spans="1:9" x14ac:dyDescent="0.45">
      <c r="A381">
        <v>1984910</v>
      </c>
      <c r="B381" s="1">
        <v>42556</v>
      </c>
      <c r="C381">
        <v>0</v>
      </c>
      <c r="D381">
        <v>24</v>
      </c>
      <c r="E381">
        <v>-1</v>
      </c>
      <c r="F381">
        <v>-24</v>
      </c>
      <c r="G381">
        <v>0</v>
      </c>
      <c r="H381" t="str">
        <f t="shared" si="10"/>
        <v/>
      </c>
      <c r="I381" t="str">
        <f t="shared" si="11"/>
        <v/>
      </c>
    </row>
    <row r="382" spans="1:9" x14ac:dyDescent="0.45">
      <c r="A382">
        <v>1984910</v>
      </c>
      <c r="B382" s="1">
        <v>42557</v>
      </c>
      <c r="C382">
        <v>0</v>
      </c>
      <c r="D382">
        <v>24</v>
      </c>
      <c r="E382">
        <v>0</v>
      </c>
      <c r="F382">
        <v>-24</v>
      </c>
      <c r="G382">
        <v>0</v>
      </c>
      <c r="H382" t="str">
        <f t="shared" si="10"/>
        <v/>
      </c>
      <c r="I382" t="str">
        <f t="shared" si="11"/>
        <v/>
      </c>
    </row>
    <row r="383" spans="1:9" x14ac:dyDescent="0.45">
      <c r="A383">
        <v>1984910</v>
      </c>
      <c r="B383" s="1">
        <v>42558</v>
      </c>
      <c r="C383">
        <v>0</v>
      </c>
      <c r="D383">
        <v>24</v>
      </c>
      <c r="E383">
        <v>-1</v>
      </c>
      <c r="F383">
        <v>-25</v>
      </c>
      <c r="G383">
        <v>-1</v>
      </c>
      <c r="H383" t="str">
        <f t="shared" si="10"/>
        <v/>
      </c>
      <c r="I383" t="str">
        <f t="shared" si="11"/>
        <v/>
      </c>
    </row>
    <row r="384" spans="1:9" x14ac:dyDescent="0.45">
      <c r="A384">
        <v>1984910</v>
      </c>
      <c r="B384" s="1">
        <v>42559</v>
      </c>
      <c r="C384">
        <v>0</v>
      </c>
      <c r="D384">
        <v>24</v>
      </c>
      <c r="E384">
        <v>0</v>
      </c>
      <c r="F384">
        <v>-25</v>
      </c>
      <c r="G384">
        <v>-1</v>
      </c>
      <c r="H384" t="str">
        <f t="shared" si="10"/>
        <v/>
      </c>
      <c r="I384" t="str">
        <f t="shared" si="11"/>
        <v/>
      </c>
    </row>
    <row r="385" spans="1:9" x14ac:dyDescent="0.45">
      <c r="A385">
        <v>1984910</v>
      </c>
      <c r="B385" s="1">
        <v>42560</v>
      </c>
      <c r="C385">
        <v>0</v>
      </c>
      <c r="D385">
        <v>24</v>
      </c>
      <c r="E385">
        <v>0</v>
      </c>
      <c r="F385">
        <v>-25</v>
      </c>
      <c r="G385">
        <v>-1</v>
      </c>
      <c r="H385" t="str">
        <f t="shared" si="10"/>
        <v/>
      </c>
      <c r="I385" t="str">
        <f t="shared" si="11"/>
        <v/>
      </c>
    </row>
    <row r="386" spans="1:9" x14ac:dyDescent="0.45">
      <c r="A386">
        <v>1984910</v>
      </c>
      <c r="B386" s="1">
        <v>42561</v>
      </c>
      <c r="C386">
        <v>0</v>
      </c>
      <c r="D386">
        <v>24</v>
      </c>
      <c r="E386">
        <v>0</v>
      </c>
      <c r="F386">
        <v>-25</v>
      </c>
      <c r="G386">
        <v>-1</v>
      </c>
      <c r="H386" t="str">
        <f t="shared" si="10"/>
        <v/>
      </c>
      <c r="I386" t="str">
        <f t="shared" si="11"/>
        <v/>
      </c>
    </row>
    <row r="387" spans="1:9" x14ac:dyDescent="0.45">
      <c r="A387">
        <v>1984910</v>
      </c>
      <c r="B387" s="1">
        <v>42562</v>
      </c>
      <c r="C387">
        <v>0</v>
      </c>
      <c r="D387">
        <v>24</v>
      </c>
      <c r="E387">
        <v>0</v>
      </c>
      <c r="F387">
        <v>-25</v>
      </c>
      <c r="G387">
        <v>-1</v>
      </c>
      <c r="H387" t="str">
        <f t="shared" ref="H387:H450" si="12">IF(A387=A388,"",G387)</f>
        <v/>
      </c>
      <c r="I387" t="str">
        <f t="shared" ref="I387:I450" si="13">IF(A388=A387,"",D387)</f>
        <v/>
      </c>
    </row>
    <row r="388" spans="1:9" x14ac:dyDescent="0.45">
      <c r="A388">
        <v>1984910</v>
      </c>
      <c r="B388" s="1">
        <v>42563</v>
      </c>
      <c r="C388">
        <v>0</v>
      </c>
      <c r="D388">
        <v>24</v>
      </c>
      <c r="E388">
        <v>0</v>
      </c>
      <c r="F388">
        <v>-25</v>
      </c>
      <c r="G388">
        <v>-1</v>
      </c>
      <c r="H388" t="str">
        <f t="shared" si="12"/>
        <v/>
      </c>
      <c r="I388" t="str">
        <f t="shared" si="13"/>
        <v/>
      </c>
    </row>
    <row r="389" spans="1:9" x14ac:dyDescent="0.45">
      <c r="A389">
        <v>1984910</v>
      </c>
      <c r="B389" s="1">
        <v>42564</v>
      </c>
      <c r="C389">
        <v>0</v>
      </c>
      <c r="D389">
        <v>24</v>
      </c>
      <c r="E389">
        <v>0</v>
      </c>
      <c r="F389">
        <v>-25</v>
      </c>
      <c r="G389">
        <v>-1</v>
      </c>
      <c r="H389" t="str">
        <f t="shared" si="12"/>
        <v/>
      </c>
      <c r="I389" t="str">
        <f t="shared" si="13"/>
        <v/>
      </c>
    </row>
    <row r="390" spans="1:9" x14ac:dyDescent="0.45">
      <c r="A390">
        <v>1984910</v>
      </c>
      <c r="B390" s="1">
        <v>42565</v>
      </c>
      <c r="C390">
        <v>0</v>
      </c>
      <c r="D390">
        <v>24</v>
      </c>
      <c r="E390">
        <v>-1</v>
      </c>
      <c r="F390">
        <v>-26</v>
      </c>
      <c r="G390">
        <v>-2</v>
      </c>
      <c r="H390" t="str">
        <f t="shared" si="12"/>
        <v/>
      </c>
      <c r="I390" t="str">
        <f t="shared" si="13"/>
        <v/>
      </c>
    </row>
    <row r="391" spans="1:9" x14ac:dyDescent="0.45">
      <c r="A391">
        <v>1984910</v>
      </c>
      <c r="B391" s="1">
        <v>42566</v>
      </c>
      <c r="C391">
        <v>0</v>
      </c>
      <c r="D391">
        <v>24</v>
      </c>
      <c r="E391">
        <v>0</v>
      </c>
      <c r="F391">
        <v>-26</v>
      </c>
      <c r="G391">
        <v>-2</v>
      </c>
      <c r="H391" t="str">
        <f t="shared" si="12"/>
        <v/>
      </c>
      <c r="I391" t="str">
        <f t="shared" si="13"/>
        <v/>
      </c>
    </row>
    <row r="392" spans="1:9" x14ac:dyDescent="0.45">
      <c r="A392">
        <v>1984910</v>
      </c>
      <c r="B392" s="1">
        <v>42567</v>
      </c>
      <c r="C392">
        <v>0</v>
      </c>
      <c r="D392">
        <v>24</v>
      </c>
      <c r="E392">
        <v>0</v>
      </c>
      <c r="F392">
        <v>-26</v>
      </c>
      <c r="G392">
        <v>-2</v>
      </c>
      <c r="H392" t="str">
        <f t="shared" si="12"/>
        <v/>
      </c>
      <c r="I392" t="str">
        <f t="shared" si="13"/>
        <v/>
      </c>
    </row>
    <row r="393" spans="1:9" x14ac:dyDescent="0.45">
      <c r="A393">
        <v>1984910</v>
      </c>
      <c r="B393" s="1">
        <v>42568</v>
      </c>
      <c r="C393">
        <v>0</v>
      </c>
      <c r="D393">
        <v>24</v>
      </c>
      <c r="E393">
        <v>0</v>
      </c>
      <c r="F393">
        <v>-26</v>
      </c>
      <c r="G393">
        <v>-2</v>
      </c>
      <c r="H393" t="str">
        <f t="shared" si="12"/>
        <v/>
      </c>
      <c r="I393" t="str">
        <f t="shared" si="13"/>
        <v/>
      </c>
    </row>
    <row r="394" spans="1:9" x14ac:dyDescent="0.45">
      <c r="A394">
        <v>1984910</v>
      </c>
      <c r="B394" s="1">
        <v>42569</v>
      </c>
      <c r="C394">
        <v>0</v>
      </c>
      <c r="D394">
        <v>24</v>
      </c>
      <c r="E394">
        <v>0</v>
      </c>
      <c r="F394">
        <v>-26</v>
      </c>
      <c r="G394">
        <v>-2</v>
      </c>
      <c r="H394" t="str">
        <f t="shared" si="12"/>
        <v/>
      </c>
      <c r="I394" t="str">
        <f t="shared" si="13"/>
        <v/>
      </c>
    </row>
    <row r="395" spans="1:9" x14ac:dyDescent="0.45">
      <c r="A395">
        <v>1984910</v>
      </c>
      <c r="B395" s="1">
        <v>42570</v>
      </c>
      <c r="C395">
        <v>0</v>
      </c>
      <c r="D395">
        <v>24</v>
      </c>
      <c r="E395">
        <v>-1</v>
      </c>
      <c r="F395">
        <v>-27</v>
      </c>
      <c r="G395">
        <v>-3</v>
      </c>
      <c r="H395" t="str">
        <f t="shared" si="12"/>
        <v/>
      </c>
      <c r="I395" t="str">
        <f t="shared" si="13"/>
        <v/>
      </c>
    </row>
    <row r="396" spans="1:9" x14ac:dyDescent="0.45">
      <c r="A396">
        <v>1984910</v>
      </c>
      <c r="B396" s="1">
        <v>42571</v>
      </c>
      <c r="C396">
        <v>0</v>
      </c>
      <c r="D396">
        <v>24</v>
      </c>
      <c r="E396">
        <v>0</v>
      </c>
      <c r="F396">
        <v>-27</v>
      </c>
      <c r="G396">
        <v>-3</v>
      </c>
      <c r="H396" t="str">
        <f t="shared" si="12"/>
        <v/>
      </c>
      <c r="I396" t="str">
        <f t="shared" si="13"/>
        <v/>
      </c>
    </row>
    <row r="397" spans="1:9" x14ac:dyDescent="0.45">
      <c r="A397">
        <v>1984910</v>
      </c>
      <c r="B397" s="1">
        <v>42572</v>
      </c>
      <c r="C397">
        <v>0</v>
      </c>
      <c r="D397">
        <v>24</v>
      </c>
      <c r="E397">
        <v>0</v>
      </c>
      <c r="F397">
        <v>-27</v>
      </c>
      <c r="G397">
        <v>-3</v>
      </c>
      <c r="H397" t="str">
        <f t="shared" si="12"/>
        <v/>
      </c>
      <c r="I397" t="str">
        <f t="shared" si="13"/>
        <v/>
      </c>
    </row>
    <row r="398" spans="1:9" x14ac:dyDescent="0.45">
      <c r="A398">
        <v>1984910</v>
      </c>
      <c r="B398" s="1">
        <v>42573</v>
      </c>
      <c r="C398">
        <v>0</v>
      </c>
      <c r="D398">
        <v>24</v>
      </c>
      <c r="E398">
        <v>0</v>
      </c>
      <c r="F398">
        <v>-27</v>
      </c>
      <c r="G398">
        <v>-3</v>
      </c>
      <c r="H398" t="str">
        <f t="shared" si="12"/>
        <v/>
      </c>
      <c r="I398" t="str">
        <f t="shared" si="13"/>
        <v/>
      </c>
    </row>
    <row r="399" spans="1:9" x14ac:dyDescent="0.45">
      <c r="A399">
        <v>1984910</v>
      </c>
      <c r="B399" s="1">
        <v>42574</v>
      </c>
      <c r="C399">
        <v>0</v>
      </c>
      <c r="D399">
        <v>24</v>
      </c>
      <c r="E399">
        <v>0</v>
      </c>
      <c r="F399">
        <v>-27</v>
      </c>
      <c r="G399">
        <v>-3</v>
      </c>
      <c r="H399" t="str">
        <f t="shared" si="12"/>
        <v/>
      </c>
      <c r="I399" t="str">
        <f t="shared" si="13"/>
        <v/>
      </c>
    </row>
    <row r="400" spans="1:9" x14ac:dyDescent="0.45">
      <c r="A400">
        <v>1984910</v>
      </c>
      <c r="B400" s="1">
        <v>42575</v>
      </c>
      <c r="C400">
        <v>0</v>
      </c>
      <c r="D400">
        <v>24</v>
      </c>
      <c r="E400">
        <v>0</v>
      </c>
      <c r="F400">
        <v>-27</v>
      </c>
      <c r="G400">
        <v>-3</v>
      </c>
      <c r="H400" t="str">
        <f t="shared" si="12"/>
        <v/>
      </c>
      <c r="I400" t="str">
        <f t="shared" si="13"/>
        <v/>
      </c>
    </row>
    <row r="401" spans="1:9" x14ac:dyDescent="0.45">
      <c r="A401">
        <v>1984910</v>
      </c>
      <c r="B401" s="1">
        <v>42576</v>
      </c>
      <c r="C401">
        <v>0</v>
      </c>
      <c r="D401">
        <v>24</v>
      </c>
      <c r="E401">
        <v>0</v>
      </c>
      <c r="F401">
        <v>-27</v>
      </c>
      <c r="G401">
        <v>-3</v>
      </c>
      <c r="H401" t="str">
        <f t="shared" si="12"/>
        <v/>
      </c>
      <c r="I401" t="str">
        <f t="shared" si="13"/>
        <v/>
      </c>
    </row>
    <row r="402" spans="1:9" x14ac:dyDescent="0.45">
      <c r="A402">
        <v>1984910</v>
      </c>
      <c r="B402" s="1">
        <v>42577</v>
      </c>
      <c r="C402">
        <v>0</v>
      </c>
      <c r="D402">
        <v>24</v>
      </c>
      <c r="E402">
        <v>0</v>
      </c>
      <c r="F402">
        <v>-27</v>
      </c>
      <c r="G402">
        <v>-3</v>
      </c>
      <c r="H402" t="str">
        <f t="shared" si="12"/>
        <v/>
      </c>
      <c r="I402" t="str">
        <f t="shared" si="13"/>
        <v/>
      </c>
    </row>
    <row r="403" spans="1:9" x14ac:dyDescent="0.45">
      <c r="A403">
        <v>1984910</v>
      </c>
      <c r="B403" s="1">
        <v>42578</v>
      </c>
      <c r="C403">
        <v>0</v>
      </c>
      <c r="D403">
        <v>24</v>
      </c>
      <c r="E403">
        <v>0</v>
      </c>
      <c r="F403">
        <v>-27</v>
      </c>
      <c r="G403">
        <v>-3</v>
      </c>
      <c r="H403" t="str">
        <f t="shared" si="12"/>
        <v/>
      </c>
      <c r="I403" t="str">
        <f t="shared" si="13"/>
        <v/>
      </c>
    </row>
    <row r="404" spans="1:9" x14ac:dyDescent="0.45">
      <c r="A404">
        <v>1984910</v>
      </c>
      <c r="B404" s="1">
        <v>42579</v>
      </c>
      <c r="C404">
        <v>0</v>
      </c>
      <c r="D404">
        <v>24</v>
      </c>
      <c r="E404">
        <v>-1</v>
      </c>
      <c r="F404">
        <v>-28</v>
      </c>
      <c r="G404">
        <v>-4</v>
      </c>
      <c r="H404" t="str">
        <f t="shared" si="12"/>
        <v/>
      </c>
      <c r="I404" t="str">
        <f t="shared" si="13"/>
        <v/>
      </c>
    </row>
    <row r="405" spans="1:9" x14ac:dyDescent="0.45">
      <c r="A405">
        <v>1984910</v>
      </c>
      <c r="B405" s="1">
        <v>42580</v>
      </c>
      <c r="C405">
        <v>0</v>
      </c>
      <c r="D405">
        <v>24</v>
      </c>
      <c r="E405">
        <v>0</v>
      </c>
      <c r="F405">
        <v>-28</v>
      </c>
      <c r="G405">
        <v>-4</v>
      </c>
      <c r="H405" t="str">
        <f t="shared" si="12"/>
        <v/>
      </c>
      <c r="I405" t="str">
        <f t="shared" si="13"/>
        <v/>
      </c>
    </row>
    <row r="406" spans="1:9" x14ac:dyDescent="0.45">
      <c r="A406">
        <v>1984910</v>
      </c>
      <c r="B406" s="1">
        <v>42581</v>
      </c>
      <c r="C406">
        <v>0</v>
      </c>
      <c r="D406">
        <v>24</v>
      </c>
      <c r="E406">
        <v>0</v>
      </c>
      <c r="F406">
        <v>-28</v>
      </c>
      <c r="G406">
        <v>-4</v>
      </c>
      <c r="H406" t="str">
        <f t="shared" si="12"/>
        <v/>
      </c>
      <c r="I406" t="str">
        <f t="shared" si="13"/>
        <v/>
      </c>
    </row>
    <row r="407" spans="1:9" x14ac:dyDescent="0.45">
      <c r="A407">
        <v>1984910</v>
      </c>
      <c r="B407" s="1">
        <v>42582</v>
      </c>
      <c r="C407">
        <v>0</v>
      </c>
      <c r="D407">
        <v>24</v>
      </c>
      <c r="E407">
        <v>0</v>
      </c>
      <c r="F407">
        <v>-28</v>
      </c>
      <c r="G407">
        <v>-4</v>
      </c>
      <c r="H407" t="str">
        <f t="shared" si="12"/>
        <v/>
      </c>
      <c r="I407" t="str">
        <f t="shared" si="13"/>
        <v/>
      </c>
    </row>
    <row r="408" spans="1:9" x14ac:dyDescent="0.45">
      <c r="A408">
        <v>1984910</v>
      </c>
      <c r="B408" s="1">
        <v>42583</v>
      </c>
      <c r="C408">
        <v>8</v>
      </c>
      <c r="D408">
        <v>32</v>
      </c>
      <c r="E408">
        <v>0</v>
      </c>
      <c r="F408">
        <v>-28</v>
      </c>
      <c r="G408">
        <v>4</v>
      </c>
      <c r="H408" t="str">
        <f t="shared" si="12"/>
        <v/>
      </c>
      <c r="I408" t="str">
        <f t="shared" si="13"/>
        <v/>
      </c>
    </row>
    <row r="409" spans="1:9" x14ac:dyDescent="0.45">
      <c r="A409">
        <v>1984910</v>
      </c>
      <c r="B409" s="1">
        <v>42584</v>
      </c>
      <c r="C409">
        <v>0</v>
      </c>
      <c r="D409">
        <v>32</v>
      </c>
      <c r="E409">
        <v>0</v>
      </c>
      <c r="F409">
        <v>-28</v>
      </c>
      <c r="G409">
        <v>4</v>
      </c>
      <c r="H409" t="str">
        <f t="shared" si="12"/>
        <v/>
      </c>
      <c r="I409" t="str">
        <f t="shared" si="13"/>
        <v/>
      </c>
    </row>
    <row r="410" spans="1:9" x14ac:dyDescent="0.45">
      <c r="A410">
        <v>1984910</v>
      </c>
      <c r="B410" s="1">
        <v>42585</v>
      </c>
      <c r="C410">
        <v>0</v>
      </c>
      <c r="D410">
        <v>32</v>
      </c>
      <c r="E410">
        <v>0</v>
      </c>
      <c r="F410">
        <v>-28</v>
      </c>
      <c r="G410">
        <v>4</v>
      </c>
      <c r="H410" t="str">
        <f t="shared" si="12"/>
        <v/>
      </c>
      <c r="I410" t="str">
        <f t="shared" si="13"/>
        <v/>
      </c>
    </row>
    <row r="411" spans="1:9" x14ac:dyDescent="0.45">
      <c r="A411">
        <v>1984910</v>
      </c>
      <c r="B411" s="1">
        <v>42586</v>
      </c>
      <c r="C411">
        <v>0</v>
      </c>
      <c r="D411">
        <v>32</v>
      </c>
      <c r="E411">
        <v>-1</v>
      </c>
      <c r="F411">
        <v>-29</v>
      </c>
      <c r="G411">
        <v>3</v>
      </c>
      <c r="H411" t="str">
        <f t="shared" si="12"/>
        <v/>
      </c>
      <c r="I411" t="str">
        <f t="shared" si="13"/>
        <v/>
      </c>
    </row>
    <row r="412" spans="1:9" x14ac:dyDescent="0.45">
      <c r="A412">
        <v>1984910</v>
      </c>
      <c r="B412" s="1">
        <v>42587</v>
      </c>
      <c r="C412">
        <v>0</v>
      </c>
      <c r="D412">
        <v>32</v>
      </c>
      <c r="E412">
        <v>0</v>
      </c>
      <c r="F412">
        <v>-29</v>
      </c>
      <c r="G412">
        <v>3</v>
      </c>
      <c r="H412" t="str">
        <f t="shared" si="12"/>
        <v/>
      </c>
      <c r="I412" t="str">
        <f t="shared" si="13"/>
        <v/>
      </c>
    </row>
    <row r="413" spans="1:9" x14ac:dyDescent="0.45">
      <c r="A413">
        <v>1984910</v>
      </c>
      <c r="B413" s="1">
        <v>42588</v>
      </c>
      <c r="C413">
        <v>0</v>
      </c>
      <c r="D413">
        <v>32</v>
      </c>
      <c r="E413">
        <v>0</v>
      </c>
      <c r="F413">
        <v>-29</v>
      </c>
      <c r="G413">
        <v>3</v>
      </c>
      <c r="H413" t="str">
        <f t="shared" si="12"/>
        <v/>
      </c>
      <c r="I413" t="str">
        <f t="shared" si="13"/>
        <v/>
      </c>
    </row>
    <row r="414" spans="1:9" x14ac:dyDescent="0.45">
      <c r="A414">
        <v>1984910</v>
      </c>
      <c r="B414" s="1">
        <v>42589</v>
      </c>
      <c r="C414">
        <v>0</v>
      </c>
      <c r="D414">
        <v>32</v>
      </c>
      <c r="E414">
        <v>0</v>
      </c>
      <c r="F414">
        <v>-29</v>
      </c>
      <c r="G414">
        <v>3</v>
      </c>
      <c r="H414" t="str">
        <f t="shared" si="12"/>
        <v/>
      </c>
      <c r="I414" t="str">
        <f t="shared" si="13"/>
        <v/>
      </c>
    </row>
    <row r="415" spans="1:9" x14ac:dyDescent="0.45">
      <c r="A415">
        <v>1984910</v>
      </c>
      <c r="B415" s="1">
        <v>42590</v>
      </c>
      <c r="C415">
        <v>0</v>
      </c>
      <c r="D415">
        <v>32</v>
      </c>
      <c r="E415">
        <v>-1</v>
      </c>
      <c r="F415">
        <v>-30</v>
      </c>
      <c r="G415">
        <v>2</v>
      </c>
      <c r="H415" t="str">
        <f t="shared" si="12"/>
        <v/>
      </c>
      <c r="I415" t="str">
        <f t="shared" si="13"/>
        <v/>
      </c>
    </row>
    <row r="416" spans="1:9" x14ac:dyDescent="0.45">
      <c r="A416">
        <v>1984910</v>
      </c>
      <c r="B416" s="1">
        <v>42591</v>
      </c>
      <c r="C416">
        <v>0</v>
      </c>
      <c r="D416">
        <v>32</v>
      </c>
      <c r="E416">
        <v>-1</v>
      </c>
      <c r="F416">
        <v>-31</v>
      </c>
      <c r="G416">
        <v>1</v>
      </c>
      <c r="H416" t="str">
        <f t="shared" si="12"/>
        <v/>
      </c>
      <c r="I416" t="str">
        <f t="shared" si="13"/>
        <v/>
      </c>
    </row>
    <row r="417" spans="1:9" x14ac:dyDescent="0.45">
      <c r="A417">
        <v>1984910</v>
      </c>
      <c r="B417" s="1">
        <v>42592</v>
      </c>
      <c r="C417">
        <v>0</v>
      </c>
      <c r="D417">
        <v>32</v>
      </c>
      <c r="E417">
        <v>0</v>
      </c>
      <c r="F417">
        <v>-31</v>
      </c>
      <c r="G417">
        <v>1</v>
      </c>
      <c r="H417" t="str">
        <f t="shared" si="12"/>
        <v/>
      </c>
      <c r="I417" t="str">
        <f t="shared" si="13"/>
        <v/>
      </c>
    </row>
    <row r="418" spans="1:9" x14ac:dyDescent="0.45">
      <c r="A418">
        <v>1984910</v>
      </c>
      <c r="B418" s="1">
        <v>42593</v>
      </c>
      <c r="C418">
        <v>0</v>
      </c>
      <c r="D418">
        <v>32</v>
      </c>
      <c r="E418">
        <v>0</v>
      </c>
      <c r="F418">
        <v>-31</v>
      </c>
      <c r="G418">
        <v>1</v>
      </c>
      <c r="H418" t="str">
        <f t="shared" si="12"/>
        <v/>
      </c>
      <c r="I418" t="str">
        <f t="shared" si="13"/>
        <v/>
      </c>
    </row>
    <row r="419" spans="1:9" x14ac:dyDescent="0.45">
      <c r="A419">
        <v>1984910</v>
      </c>
      <c r="B419" s="1">
        <v>42594</v>
      </c>
      <c r="C419">
        <v>0</v>
      </c>
      <c r="D419">
        <v>32</v>
      </c>
      <c r="E419">
        <v>0</v>
      </c>
      <c r="F419">
        <v>-31</v>
      </c>
      <c r="G419">
        <v>1</v>
      </c>
      <c r="H419" t="str">
        <f t="shared" si="12"/>
        <v/>
      </c>
      <c r="I419" t="str">
        <f t="shared" si="13"/>
        <v/>
      </c>
    </row>
    <row r="420" spans="1:9" x14ac:dyDescent="0.45">
      <c r="A420">
        <v>1984910</v>
      </c>
      <c r="B420" s="1">
        <v>42595</v>
      </c>
      <c r="C420">
        <v>0</v>
      </c>
      <c r="D420">
        <v>32</v>
      </c>
      <c r="E420">
        <v>0</v>
      </c>
      <c r="F420">
        <v>-31</v>
      </c>
      <c r="G420">
        <v>1</v>
      </c>
      <c r="H420" t="str">
        <f t="shared" si="12"/>
        <v/>
      </c>
      <c r="I420" t="str">
        <f t="shared" si="13"/>
        <v/>
      </c>
    </row>
    <row r="421" spans="1:9" x14ac:dyDescent="0.45">
      <c r="A421">
        <v>1984910</v>
      </c>
      <c r="B421" s="1">
        <v>42596</v>
      </c>
      <c r="C421">
        <v>0</v>
      </c>
      <c r="D421">
        <v>32</v>
      </c>
      <c r="E421">
        <v>0</v>
      </c>
      <c r="F421">
        <v>-31</v>
      </c>
      <c r="G421">
        <v>1</v>
      </c>
      <c r="H421" t="str">
        <f t="shared" si="12"/>
        <v/>
      </c>
      <c r="I421" t="str">
        <f t="shared" si="13"/>
        <v/>
      </c>
    </row>
    <row r="422" spans="1:9" x14ac:dyDescent="0.45">
      <c r="A422">
        <v>1984910</v>
      </c>
      <c r="B422" s="1">
        <v>42597</v>
      </c>
      <c r="C422">
        <v>0</v>
      </c>
      <c r="D422">
        <v>32</v>
      </c>
      <c r="E422">
        <v>0</v>
      </c>
      <c r="F422">
        <v>-31</v>
      </c>
      <c r="G422">
        <v>1</v>
      </c>
      <c r="H422" t="str">
        <f t="shared" si="12"/>
        <v/>
      </c>
      <c r="I422" t="str">
        <f t="shared" si="13"/>
        <v/>
      </c>
    </row>
    <row r="423" spans="1:9" x14ac:dyDescent="0.45">
      <c r="A423">
        <v>1984910</v>
      </c>
      <c r="B423" s="1">
        <v>42598</v>
      </c>
      <c r="C423">
        <v>0</v>
      </c>
      <c r="D423">
        <v>32</v>
      </c>
      <c r="E423">
        <v>-1</v>
      </c>
      <c r="F423">
        <v>-32</v>
      </c>
      <c r="G423">
        <v>0</v>
      </c>
      <c r="H423" t="str">
        <f t="shared" si="12"/>
        <v/>
      </c>
      <c r="I423" t="str">
        <f t="shared" si="13"/>
        <v/>
      </c>
    </row>
    <row r="424" spans="1:9" x14ac:dyDescent="0.45">
      <c r="A424">
        <v>1984910</v>
      </c>
      <c r="B424" s="1">
        <v>42599</v>
      </c>
      <c r="C424">
        <v>0</v>
      </c>
      <c r="D424">
        <v>32</v>
      </c>
      <c r="E424">
        <v>0</v>
      </c>
      <c r="F424">
        <v>-32</v>
      </c>
      <c r="G424">
        <v>0</v>
      </c>
      <c r="H424" t="str">
        <f t="shared" si="12"/>
        <v/>
      </c>
      <c r="I424" t="str">
        <f t="shared" si="13"/>
        <v/>
      </c>
    </row>
    <row r="425" spans="1:9" x14ac:dyDescent="0.45">
      <c r="A425">
        <v>1984910</v>
      </c>
      <c r="B425" s="1">
        <v>42600</v>
      </c>
      <c r="C425">
        <v>0</v>
      </c>
      <c r="D425">
        <v>32</v>
      </c>
      <c r="E425">
        <v>-1</v>
      </c>
      <c r="F425">
        <v>-33</v>
      </c>
      <c r="G425">
        <v>-1</v>
      </c>
      <c r="H425" t="str">
        <f t="shared" si="12"/>
        <v/>
      </c>
      <c r="I425" t="str">
        <f t="shared" si="13"/>
        <v/>
      </c>
    </row>
    <row r="426" spans="1:9" x14ac:dyDescent="0.45">
      <c r="A426">
        <v>1984910</v>
      </c>
      <c r="B426" s="1">
        <v>42601</v>
      </c>
      <c r="C426">
        <v>0</v>
      </c>
      <c r="D426">
        <v>32</v>
      </c>
      <c r="E426">
        <v>0</v>
      </c>
      <c r="F426">
        <v>-33</v>
      </c>
      <c r="G426">
        <v>-1</v>
      </c>
      <c r="H426" t="str">
        <f t="shared" si="12"/>
        <v/>
      </c>
      <c r="I426" t="str">
        <f t="shared" si="13"/>
        <v/>
      </c>
    </row>
    <row r="427" spans="1:9" x14ac:dyDescent="0.45">
      <c r="A427">
        <v>1984910</v>
      </c>
      <c r="B427" s="1">
        <v>42602</v>
      </c>
      <c r="C427">
        <v>0</v>
      </c>
      <c r="D427">
        <v>32</v>
      </c>
      <c r="E427">
        <v>0</v>
      </c>
      <c r="F427">
        <v>-33</v>
      </c>
      <c r="G427">
        <v>-1</v>
      </c>
      <c r="H427" t="str">
        <f t="shared" si="12"/>
        <v/>
      </c>
      <c r="I427" t="str">
        <f t="shared" si="13"/>
        <v/>
      </c>
    </row>
    <row r="428" spans="1:9" x14ac:dyDescent="0.45">
      <c r="A428">
        <v>1984910</v>
      </c>
      <c r="B428" s="1">
        <v>42603</v>
      </c>
      <c r="C428">
        <v>0</v>
      </c>
      <c r="D428">
        <v>32</v>
      </c>
      <c r="E428">
        <v>0</v>
      </c>
      <c r="F428">
        <v>-33</v>
      </c>
      <c r="G428">
        <v>-1</v>
      </c>
      <c r="H428" t="str">
        <f t="shared" si="12"/>
        <v/>
      </c>
      <c r="I428" t="str">
        <f t="shared" si="13"/>
        <v/>
      </c>
    </row>
    <row r="429" spans="1:9" x14ac:dyDescent="0.45">
      <c r="A429">
        <v>1984910</v>
      </c>
      <c r="B429" s="1">
        <v>42604</v>
      </c>
      <c r="C429">
        <v>0</v>
      </c>
      <c r="D429">
        <v>32</v>
      </c>
      <c r="E429">
        <v>0</v>
      </c>
      <c r="F429">
        <v>-33</v>
      </c>
      <c r="G429">
        <v>-1</v>
      </c>
      <c r="H429" t="str">
        <f t="shared" si="12"/>
        <v/>
      </c>
      <c r="I429" t="str">
        <f t="shared" si="13"/>
        <v/>
      </c>
    </row>
    <row r="430" spans="1:9" x14ac:dyDescent="0.45">
      <c r="A430">
        <v>1984910</v>
      </c>
      <c r="B430" s="1">
        <v>42605</v>
      </c>
      <c r="C430">
        <v>0</v>
      </c>
      <c r="D430">
        <v>32</v>
      </c>
      <c r="E430">
        <v>-1</v>
      </c>
      <c r="F430">
        <v>-34</v>
      </c>
      <c r="G430">
        <v>-2</v>
      </c>
      <c r="H430" t="str">
        <f t="shared" si="12"/>
        <v/>
      </c>
      <c r="I430" t="str">
        <f t="shared" si="13"/>
        <v/>
      </c>
    </row>
    <row r="431" spans="1:9" x14ac:dyDescent="0.45">
      <c r="A431">
        <v>1984910</v>
      </c>
      <c r="B431" s="1">
        <v>42606</v>
      </c>
      <c r="C431">
        <v>0</v>
      </c>
      <c r="D431">
        <v>32</v>
      </c>
      <c r="E431">
        <v>0</v>
      </c>
      <c r="F431">
        <v>-34</v>
      </c>
      <c r="G431">
        <v>-2</v>
      </c>
      <c r="H431" t="str">
        <f t="shared" si="12"/>
        <v/>
      </c>
      <c r="I431" t="str">
        <f t="shared" si="13"/>
        <v/>
      </c>
    </row>
    <row r="432" spans="1:9" x14ac:dyDescent="0.45">
      <c r="A432">
        <v>1984910</v>
      </c>
      <c r="B432" s="1">
        <v>42607</v>
      </c>
      <c r="C432">
        <v>0</v>
      </c>
      <c r="D432">
        <v>32</v>
      </c>
      <c r="E432">
        <v>-1</v>
      </c>
      <c r="F432">
        <v>-35</v>
      </c>
      <c r="G432">
        <v>-3</v>
      </c>
      <c r="H432" t="str">
        <f t="shared" si="12"/>
        <v/>
      </c>
      <c r="I432" t="str">
        <f t="shared" si="13"/>
        <v/>
      </c>
    </row>
    <row r="433" spans="1:9" x14ac:dyDescent="0.45">
      <c r="A433">
        <v>1984910</v>
      </c>
      <c r="B433" s="1">
        <v>42608</v>
      </c>
      <c r="C433">
        <v>0</v>
      </c>
      <c r="D433">
        <v>32</v>
      </c>
      <c r="E433">
        <v>0</v>
      </c>
      <c r="F433">
        <v>-35</v>
      </c>
      <c r="G433">
        <v>-3</v>
      </c>
      <c r="H433" t="str">
        <f t="shared" si="12"/>
        <v/>
      </c>
      <c r="I433" t="str">
        <f t="shared" si="13"/>
        <v/>
      </c>
    </row>
    <row r="434" spans="1:9" x14ac:dyDescent="0.45">
      <c r="A434">
        <v>1984910</v>
      </c>
      <c r="B434" s="1">
        <v>42609</v>
      </c>
      <c r="C434">
        <v>0</v>
      </c>
      <c r="D434">
        <v>32</v>
      </c>
      <c r="E434">
        <v>0</v>
      </c>
      <c r="F434">
        <v>-35</v>
      </c>
      <c r="G434">
        <v>-3</v>
      </c>
      <c r="H434" t="str">
        <f t="shared" si="12"/>
        <v/>
      </c>
      <c r="I434" t="str">
        <f t="shared" si="13"/>
        <v/>
      </c>
    </row>
    <row r="435" spans="1:9" x14ac:dyDescent="0.45">
      <c r="A435">
        <v>1984910</v>
      </c>
      <c r="B435" s="1">
        <v>42610</v>
      </c>
      <c r="C435">
        <v>0</v>
      </c>
      <c r="D435">
        <v>32</v>
      </c>
      <c r="E435">
        <v>0</v>
      </c>
      <c r="F435">
        <v>-35</v>
      </c>
      <c r="G435">
        <v>-3</v>
      </c>
      <c r="H435" t="str">
        <f t="shared" si="12"/>
        <v/>
      </c>
      <c r="I435" t="str">
        <f t="shared" si="13"/>
        <v/>
      </c>
    </row>
    <row r="436" spans="1:9" x14ac:dyDescent="0.45">
      <c r="A436">
        <v>1984910</v>
      </c>
      <c r="B436" s="1">
        <v>42611</v>
      </c>
      <c r="C436">
        <v>0</v>
      </c>
      <c r="D436">
        <v>32</v>
      </c>
      <c r="E436">
        <v>0</v>
      </c>
      <c r="F436">
        <v>-35</v>
      </c>
      <c r="G436">
        <v>-3</v>
      </c>
      <c r="H436" t="str">
        <f t="shared" si="12"/>
        <v/>
      </c>
      <c r="I436" t="str">
        <f t="shared" si="13"/>
        <v/>
      </c>
    </row>
    <row r="437" spans="1:9" x14ac:dyDescent="0.45">
      <c r="A437">
        <v>1984910</v>
      </c>
      <c r="B437" s="1">
        <v>42612</v>
      </c>
      <c r="C437">
        <v>0</v>
      </c>
      <c r="D437">
        <v>32</v>
      </c>
      <c r="E437">
        <v>-1</v>
      </c>
      <c r="F437">
        <v>-36</v>
      </c>
      <c r="G437">
        <v>-4</v>
      </c>
      <c r="H437" t="str">
        <f t="shared" si="12"/>
        <v/>
      </c>
      <c r="I437" t="str">
        <f t="shared" si="13"/>
        <v/>
      </c>
    </row>
    <row r="438" spans="1:9" x14ac:dyDescent="0.45">
      <c r="A438">
        <v>1984910</v>
      </c>
      <c r="B438" s="1">
        <v>42613</v>
      </c>
      <c r="C438">
        <v>0</v>
      </c>
      <c r="D438">
        <v>32</v>
      </c>
      <c r="E438">
        <v>0</v>
      </c>
      <c r="F438">
        <v>-36</v>
      </c>
      <c r="G438">
        <v>-4</v>
      </c>
      <c r="H438" t="str">
        <f t="shared" si="12"/>
        <v/>
      </c>
      <c r="I438" t="str">
        <f t="shared" si="13"/>
        <v/>
      </c>
    </row>
    <row r="439" spans="1:9" x14ac:dyDescent="0.45">
      <c r="A439">
        <v>1984910</v>
      </c>
      <c r="B439" s="1">
        <v>42614</v>
      </c>
      <c r="C439">
        <v>0</v>
      </c>
      <c r="D439">
        <v>32</v>
      </c>
      <c r="E439">
        <v>0</v>
      </c>
      <c r="F439">
        <v>-36</v>
      </c>
      <c r="G439">
        <v>-4</v>
      </c>
      <c r="H439" t="str">
        <f t="shared" si="12"/>
        <v/>
      </c>
      <c r="I439" t="str">
        <f t="shared" si="13"/>
        <v/>
      </c>
    </row>
    <row r="440" spans="1:9" x14ac:dyDescent="0.45">
      <c r="A440">
        <v>1984910</v>
      </c>
      <c r="B440" s="1">
        <v>42615</v>
      </c>
      <c r="C440">
        <v>0</v>
      </c>
      <c r="D440">
        <v>32</v>
      </c>
      <c r="E440">
        <v>0</v>
      </c>
      <c r="F440">
        <v>-36</v>
      </c>
      <c r="G440">
        <v>-4</v>
      </c>
      <c r="H440" t="str">
        <f t="shared" si="12"/>
        <v/>
      </c>
      <c r="I440" t="str">
        <f t="shared" si="13"/>
        <v/>
      </c>
    </row>
    <row r="441" spans="1:9" x14ac:dyDescent="0.45">
      <c r="A441">
        <v>1984910</v>
      </c>
      <c r="B441" s="1">
        <v>42616</v>
      </c>
      <c r="C441">
        <v>0</v>
      </c>
      <c r="D441">
        <v>32</v>
      </c>
      <c r="E441">
        <v>0</v>
      </c>
      <c r="F441">
        <v>-36</v>
      </c>
      <c r="G441">
        <v>-4</v>
      </c>
      <c r="H441" t="str">
        <f t="shared" si="12"/>
        <v/>
      </c>
      <c r="I441" t="str">
        <f t="shared" si="13"/>
        <v/>
      </c>
    </row>
    <row r="442" spans="1:9" x14ac:dyDescent="0.45">
      <c r="A442">
        <v>1984910</v>
      </c>
      <c r="B442" s="1">
        <v>42617</v>
      </c>
      <c r="C442">
        <v>0</v>
      </c>
      <c r="D442">
        <v>32</v>
      </c>
      <c r="E442">
        <v>0</v>
      </c>
      <c r="F442">
        <v>-36</v>
      </c>
      <c r="G442">
        <v>-4</v>
      </c>
      <c r="H442" t="str">
        <f t="shared" si="12"/>
        <v/>
      </c>
      <c r="I442" t="str">
        <f t="shared" si="13"/>
        <v/>
      </c>
    </row>
    <row r="443" spans="1:9" x14ac:dyDescent="0.45">
      <c r="A443">
        <v>1984910</v>
      </c>
      <c r="B443" s="1">
        <v>42618</v>
      </c>
      <c r="C443">
        <v>4</v>
      </c>
      <c r="D443">
        <v>36</v>
      </c>
      <c r="E443">
        <v>0</v>
      </c>
      <c r="F443">
        <v>-36</v>
      </c>
      <c r="G443">
        <v>0</v>
      </c>
      <c r="H443" t="str">
        <f t="shared" si="12"/>
        <v/>
      </c>
      <c r="I443" t="str">
        <f t="shared" si="13"/>
        <v/>
      </c>
    </row>
    <row r="444" spans="1:9" x14ac:dyDescent="0.45">
      <c r="A444">
        <v>1984910</v>
      </c>
      <c r="B444" s="1">
        <v>42619</v>
      </c>
      <c r="C444">
        <v>0</v>
      </c>
      <c r="D444">
        <v>36</v>
      </c>
      <c r="E444">
        <v>-1</v>
      </c>
      <c r="F444">
        <v>-37</v>
      </c>
      <c r="G444">
        <v>-1</v>
      </c>
      <c r="H444" t="str">
        <f t="shared" si="12"/>
        <v/>
      </c>
      <c r="I444" t="str">
        <f t="shared" si="13"/>
        <v/>
      </c>
    </row>
    <row r="445" spans="1:9" x14ac:dyDescent="0.45">
      <c r="A445">
        <v>1984910</v>
      </c>
      <c r="B445" s="1">
        <v>42620</v>
      </c>
      <c r="C445">
        <v>0</v>
      </c>
      <c r="D445">
        <v>36</v>
      </c>
      <c r="E445">
        <v>0</v>
      </c>
      <c r="F445">
        <v>-37</v>
      </c>
      <c r="G445">
        <v>-1</v>
      </c>
      <c r="H445" t="str">
        <f t="shared" si="12"/>
        <v/>
      </c>
      <c r="I445" t="str">
        <f t="shared" si="13"/>
        <v/>
      </c>
    </row>
    <row r="446" spans="1:9" x14ac:dyDescent="0.45">
      <c r="A446">
        <v>1984910</v>
      </c>
      <c r="B446" s="1">
        <v>42621</v>
      </c>
      <c r="C446">
        <v>0</v>
      </c>
      <c r="D446">
        <v>36</v>
      </c>
      <c r="E446">
        <v>-1</v>
      </c>
      <c r="F446">
        <v>-38</v>
      </c>
      <c r="G446">
        <v>-2</v>
      </c>
      <c r="H446" t="str">
        <f t="shared" si="12"/>
        <v/>
      </c>
      <c r="I446" t="str">
        <f t="shared" si="13"/>
        <v/>
      </c>
    </row>
    <row r="447" spans="1:9" x14ac:dyDescent="0.45">
      <c r="A447">
        <v>1984910</v>
      </c>
      <c r="B447" s="1">
        <v>42622</v>
      </c>
      <c r="C447">
        <v>0</v>
      </c>
      <c r="D447">
        <v>36</v>
      </c>
      <c r="E447">
        <v>0</v>
      </c>
      <c r="F447">
        <v>-38</v>
      </c>
      <c r="G447">
        <v>-2</v>
      </c>
      <c r="H447" t="str">
        <f t="shared" si="12"/>
        <v/>
      </c>
      <c r="I447" t="str">
        <f t="shared" si="13"/>
        <v/>
      </c>
    </row>
    <row r="448" spans="1:9" x14ac:dyDescent="0.45">
      <c r="A448">
        <v>1984910</v>
      </c>
      <c r="B448" s="1">
        <v>42623</v>
      </c>
      <c r="C448">
        <v>0</v>
      </c>
      <c r="D448">
        <v>36</v>
      </c>
      <c r="E448">
        <v>0</v>
      </c>
      <c r="F448">
        <v>-38</v>
      </c>
      <c r="G448">
        <v>-2</v>
      </c>
      <c r="H448" t="str">
        <f t="shared" si="12"/>
        <v/>
      </c>
      <c r="I448" t="str">
        <f t="shared" si="13"/>
        <v/>
      </c>
    </row>
    <row r="449" spans="1:9" x14ac:dyDescent="0.45">
      <c r="A449">
        <v>1984910</v>
      </c>
      <c r="B449" s="1">
        <v>42624</v>
      </c>
      <c r="C449">
        <v>0</v>
      </c>
      <c r="D449">
        <v>36</v>
      </c>
      <c r="E449">
        <v>0</v>
      </c>
      <c r="F449">
        <v>-38</v>
      </c>
      <c r="G449">
        <v>-2</v>
      </c>
      <c r="H449" t="str">
        <f t="shared" si="12"/>
        <v/>
      </c>
      <c r="I449" t="str">
        <f t="shared" si="13"/>
        <v/>
      </c>
    </row>
    <row r="450" spans="1:9" x14ac:dyDescent="0.45">
      <c r="A450">
        <v>1984910</v>
      </c>
      <c r="B450" s="1">
        <v>42625</v>
      </c>
      <c r="C450">
        <v>0</v>
      </c>
      <c r="D450">
        <v>36</v>
      </c>
      <c r="E450">
        <v>0</v>
      </c>
      <c r="F450">
        <v>-38</v>
      </c>
      <c r="G450">
        <v>-2</v>
      </c>
      <c r="H450" t="str">
        <f t="shared" si="12"/>
        <v/>
      </c>
      <c r="I450" t="str">
        <f t="shared" si="13"/>
        <v/>
      </c>
    </row>
    <row r="451" spans="1:9" x14ac:dyDescent="0.45">
      <c r="A451">
        <v>1984910</v>
      </c>
      <c r="B451" s="1">
        <v>42626</v>
      </c>
      <c r="C451">
        <v>0</v>
      </c>
      <c r="D451">
        <v>36</v>
      </c>
      <c r="E451">
        <v>-1</v>
      </c>
      <c r="F451">
        <v>-39</v>
      </c>
      <c r="G451">
        <v>-3</v>
      </c>
      <c r="H451" t="str">
        <f t="shared" ref="H451:H514" si="14">IF(A451=A452,"",G451)</f>
        <v/>
      </c>
      <c r="I451" t="str">
        <f t="shared" ref="I451:I514" si="15">IF(A452=A451,"",D451)</f>
        <v/>
      </c>
    </row>
    <row r="452" spans="1:9" x14ac:dyDescent="0.45">
      <c r="A452">
        <v>1984910</v>
      </c>
      <c r="B452" s="1">
        <v>42627</v>
      </c>
      <c r="C452">
        <v>0</v>
      </c>
      <c r="D452">
        <v>36</v>
      </c>
      <c r="E452">
        <v>0</v>
      </c>
      <c r="F452">
        <v>-39</v>
      </c>
      <c r="G452">
        <v>-3</v>
      </c>
      <c r="H452" t="str">
        <f t="shared" si="14"/>
        <v/>
      </c>
      <c r="I452" t="str">
        <f t="shared" si="15"/>
        <v/>
      </c>
    </row>
    <row r="453" spans="1:9" x14ac:dyDescent="0.45">
      <c r="A453">
        <v>1984910</v>
      </c>
      <c r="B453" s="1">
        <v>42628</v>
      </c>
      <c r="C453">
        <v>0</v>
      </c>
      <c r="D453">
        <v>36</v>
      </c>
      <c r="E453">
        <v>-1</v>
      </c>
      <c r="F453">
        <v>-40</v>
      </c>
      <c r="G453">
        <v>-4</v>
      </c>
      <c r="H453" t="str">
        <f t="shared" si="14"/>
        <v/>
      </c>
      <c r="I453" t="str">
        <f t="shared" si="15"/>
        <v/>
      </c>
    </row>
    <row r="454" spans="1:9" x14ac:dyDescent="0.45">
      <c r="A454">
        <v>1984910</v>
      </c>
      <c r="B454" s="1">
        <v>42629</v>
      </c>
      <c r="C454">
        <v>0</v>
      </c>
      <c r="D454">
        <v>36</v>
      </c>
      <c r="E454">
        <v>0</v>
      </c>
      <c r="F454">
        <v>-40</v>
      </c>
      <c r="G454">
        <v>-4</v>
      </c>
      <c r="H454" t="str">
        <f t="shared" si="14"/>
        <v/>
      </c>
      <c r="I454" t="str">
        <f t="shared" si="15"/>
        <v/>
      </c>
    </row>
    <row r="455" spans="1:9" x14ac:dyDescent="0.45">
      <c r="A455">
        <v>1984910</v>
      </c>
      <c r="B455" s="1">
        <v>42630</v>
      </c>
      <c r="C455">
        <v>0</v>
      </c>
      <c r="D455">
        <v>36</v>
      </c>
      <c r="E455">
        <v>0</v>
      </c>
      <c r="F455">
        <v>-40</v>
      </c>
      <c r="G455">
        <v>-4</v>
      </c>
      <c r="H455" t="str">
        <f t="shared" si="14"/>
        <v/>
      </c>
      <c r="I455" t="str">
        <f t="shared" si="15"/>
        <v/>
      </c>
    </row>
    <row r="456" spans="1:9" x14ac:dyDescent="0.45">
      <c r="A456">
        <v>1984910</v>
      </c>
      <c r="B456" s="1">
        <v>42631</v>
      </c>
      <c r="C456">
        <v>0</v>
      </c>
      <c r="D456">
        <v>36</v>
      </c>
      <c r="E456">
        <v>0</v>
      </c>
      <c r="F456">
        <v>-40</v>
      </c>
      <c r="G456">
        <v>-4</v>
      </c>
      <c r="H456" t="str">
        <f t="shared" si="14"/>
        <v/>
      </c>
      <c r="I456" t="str">
        <f t="shared" si="15"/>
        <v/>
      </c>
    </row>
    <row r="457" spans="1:9" x14ac:dyDescent="0.45">
      <c r="A457">
        <v>1984910</v>
      </c>
      <c r="B457" s="1">
        <v>42632</v>
      </c>
      <c r="C457">
        <v>0</v>
      </c>
      <c r="D457">
        <v>36</v>
      </c>
      <c r="E457">
        <v>0</v>
      </c>
      <c r="F457">
        <v>-40</v>
      </c>
      <c r="G457">
        <v>-4</v>
      </c>
      <c r="H457" t="str">
        <f t="shared" si="14"/>
        <v/>
      </c>
      <c r="I457" t="str">
        <f t="shared" si="15"/>
        <v/>
      </c>
    </row>
    <row r="458" spans="1:9" x14ac:dyDescent="0.45">
      <c r="A458">
        <v>1984910</v>
      </c>
      <c r="B458" s="1">
        <v>42633</v>
      </c>
      <c r="C458">
        <v>4</v>
      </c>
      <c r="D458">
        <v>40</v>
      </c>
      <c r="E458">
        <v>0</v>
      </c>
      <c r="F458">
        <v>-40</v>
      </c>
      <c r="G458">
        <v>0</v>
      </c>
      <c r="H458" t="str">
        <f t="shared" si="14"/>
        <v/>
      </c>
      <c r="I458" t="str">
        <f t="shared" si="15"/>
        <v/>
      </c>
    </row>
    <row r="459" spans="1:9" x14ac:dyDescent="0.45">
      <c r="A459">
        <v>1984910</v>
      </c>
      <c r="B459" s="1">
        <v>42634</v>
      </c>
      <c r="C459">
        <v>0</v>
      </c>
      <c r="D459">
        <v>40</v>
      </c>
      <c r="E459">
        <v>0</v>
      </c>
      <c r="F459">
        <v>-40</v>
      </c>
      <c r="G459">
        <v>0</v>
      </c>
      <c r="H459" t="str">
        <f t="shared" si="14"/>
        <v/>
      </c>
      <c r="I459" t="str">
        <f t="shared" si="15"/>
        <v/>
      </c>
    </row>
    <row r="460" spans="1:9" x14ac:dyDescent="0.45">
      <c r="A460">
        <v>1984910</v>
      </c>
      <c r="B460" s="1">
        <v>42635</v>
      </c>
      <c r="C460">
        <v>0</v>
      </c>
      <c r="D460">
        <v>40</v>
      </c>
      <c r="E460">
        <v>0</v>
      </c>
      <c r="F460">
        <v>-40</v>
      </c>
      <c r="G460">
        <v>0</v>
      </c>
      <c r="H460" t="str">
        <f t="shared" si="14"/>
        <v/>
      </c>
      <c r="I460" t="str">
        <f t="shared" si="15"/>
        <v/>
      </c>
    </row>
    <row r="461" spans="1:9" x14ac:dyDescent="0.45">
      <c r="A461">
        <v>1984910</v>
      </c>
      <c r="B461" s="1">
        <v>42636</v>
      </c>
      <c r="C461">
        <v>0</v>
      </c>
      <c r="D461">
        <v>40</v>
      </c>
      <c r="E461">
        <v>0</v>
      </c>
      <c r="F461">
        <v>-40</v>
      </c>
      <c r="G461">
        <v>0</v>
      </c>
      <c r="H461" t="str">
        <f t="shared" si="14"/>
        <v/>
      </c>
      <c r="I461" t="str">
        <f t="shared" si="15"/>
        <v/>
      </c>
    </row>
    <row r="462" spans="1:9" x14ac:dyDescent="0.45">
      <c r="A462">
        <v>1984910</v>
      </c>
      <c r="B462" s="1">
        <v>42637</v>
      </c>
      <c r="C462">
        <v>0</v>
      </c>
      <c r="D462">
        <v>40</v>
      </c>
      <c r="E462">
        <v>0</v>
      </c>
      <c r="F462">
        <v>-40</v>
      </c>
      <c r="G462">
        <v>0</v>
      </c>
      <c r="H462" t="str">
        <f t="shared" si="14"/>
        <v/>
      </c>
      <c r="I462" t="str">
        <f t="shared" si="15"/>
        <v/>
      </c>
    </row>
    <row r="463" spans="1:9" x14ac:dyDescent="0.45">
      <c r="A463">
        <v>1984910</v>
      </c>
      <c r="B463" s="1">
        <v>42638</v>
      </c>
      <c r="C463">
        <v>0</v>
      </c>
      <c r="D463">
        <v>40</v>
      </c>
      <c r="E463">
        <v>0</v>
      </c>
      <c r="F463">
        <v>-40</v>
      </c>
      <c r="G463">
        <v>0</v>
      </c>
      <c r="H463" t="str">
        <f t="shared" si="14"/>
        <v/>
      </c>
      <c r="I463" t="str">
        <f t="shared" si="15"/>
        <v/>
      </c>
    </row>
    <row r="464" spans="1:9" x14ac:dyDescent="0.45">
      <c r="A464">
        <v>1984910</v>
      </c>
      <c r="B464" s="1">
        <v>42639</v>
      </c>
      <c r="C464">
        <v>0</v>
      </c>
      <c r="D464">
        <v>40</v>
      </c>
      <c r="E464">
        <v>0</v>
      </c>
      <c r="F464">
        <v>-40</v>
      </c>
      <c r="G464">
        <v>0</v>
      </c>
      <c r="H464" t="str">
        <f t="shared" si="14"/>
        <v/>
      </c>
      <c r="I464" t="str">
        <f t="shared" si="15"/>
        <v/>
      </c>
    </row>
    <row r="465" spans="1:9" x14ac:dyDescent="0.45">
      <c r="A465">
        <v>1984910</v>
      </c>
      <c r="B465" s="1">
        <v>42640</v>
      </c>
      <c r="C465">
        <v>0</v>
      </c>
      <c r="D465">
        <v>40</v>
      </c>
      <c r="E465">
        <v>-1</v>
      </c>
      <c r="F465">
        <v>-41</v>
      </c>
      <c r="G465">
        <v>-1</v>
      </c>
      <c r="H465" t="str">
        <f t="shared" si="14"/>
        <v/>
      </c>
      <c r="I465" t="str">
        <f t="shared" si="15"/>
        <v/>
      </c>
    </row>
    <row r="466" spans="1:9" x14ac:dyDescent="0.45">
      <c r="A466">
        <v>1984910</v>
      </c>
      <c r="B466" s="1">
        <v>42641</v>
      </c>
      <c r="C466">
        <v>0</v>
      </c>
      <c r="D466">
        <v>40</v>
      </c>
      <c r="E466">
        <v>0</v>
      </c>
      <c r="F466">
        <v>-41</v>
      </c>
      <c r="G466">
        <v>-1</v>
      </c>
      <c r="H466" t="str">
        <f t="shared" si="14"/>
        <v/>
      </c>
      <c r="I466" t="str">
        <f t="shared" si="15"/>
        <v/>
      </c>
    </row>
    <row r="467" spans="1:9" x14ac:dyDescent="0.45">
      <c r="A467">
        <v>1984910</v>
      </c>
      <c r="B467" s="1">
        <v>42642</v>
      </c>
      <c r="C467">
        <v>0</v>
      </c>
      <c r="D467">
        <v>40</v>
      </c>
      <c r="E467">
        <v>-1</v>
      </c>
      <c r="F467">
        <v>-42</v>
      </c>
      <c r="G467">
        <v>-2</v>
      </c>
      <c r="H467" t="str">
        <f t="shared" si="14"/>
        <v/>
      </c>
      <c r="I467" t="str">
        <f t="shared" si="15"/>
        <v/>
      </c>
    </row>
    <row r="468" spans="1:9" x14ac:dyDescent="0.45">
      <c r="A468">
        <v>1984910</v>
      </c>
      <c r="B468" s="1">
        <v>42643</v>
      </c>
      <c r="C468">
        <v>0</v>
      </c>
      <c r="D468">
        <v>40</v>
      </c>
      <c r="E468">
        <v>0</v>
      </c>
      <c r="F468">
        <v>-42</v>
      </c>
      <c r="G468">
        <v>-2</v>
      </c>
      <c r="H468" t="str">
        <f t="shared" si="14"/>
        <v/>
      </c>
      <c r="I468" t="str">
        <f t="shared" si="15"/>
        <v/>
      </c>
    </row>
    <row r="469" spans="1:9" x14ac:dyDescent="0.45">
      <c r="A469">
        <v>1984910</v>
      </c>
      <c r="B469" s="1">
        <v>42644</v>
      </c>
      <c r="C469">
        <v>0</v>
      </c>
      <c r="D469">
        <v>40</v>
      </c>
      <c r="E469">
        <v>0</v>
      </c>
      <c r="F469">
        <v>-42</v>
      </c>
      <c r="G469">
        <v>-2</v>
      </c>
      <c r="H469" t="str">
        <f t="shared" si="14"/>
        <v/>
      </c>
      <c r="I469" t="str">
        <f t="shared" si="15"/>
        <v/>
      </c>
    </row>
    <row r="470" spans="1:9" x14ac:dyDescent="0.45">
      <c r="A470">
        <v>1984910</v>
      </c>
      <c r="B470" s="1">
        <v>42645</v>
      </c>
      <c r="C470">
        <v>0</v>
      </c>
      <c r="D470">
        <v>40</v>
      </c>
      <c r="E470">
        <v>0</v>
      </c>
      <c r="F470">
        <v>-42</v>
      </c>
      <c r="G470">
        <v>-2</v>
      </c>
      <c r="H470" t="str">
        <f t="shared" si="14"/>
        <v/>
      </c>
      <c r="I470" t="str">
        <f t="shared" si="15"/>
        <v/>
      </c>
    </row>
    <row r="471" spans="1:9" x14ac:dyDescent="0.45">
      <c r="A471">
        <v>1984910</v>
      </c>
      <c r="B471" s="1">
        <v>42646</v>
      </c>
      <c r="C471">
        <v>0</v>
      </c>
      <c r="D471">
        <v>40</v>
      </c>
      <c r="E471">
        <v>-1</v>
      </c>
      <c r="F471">
        <v>-43</v>
      </c>
      <c r="G471">
        <v>-3</v>
      </c>
      <c r="H471" t="str">
        <f t="shared" si="14"/>
        <v/>
      </c>
      <c r="I471" t="str">
        <f t="shared" si="15"/>
        <v/>
      </c>
    </row>
    <row r="472" spans="1:9" x14ac:dyDescent="0.45">
      <c r="A472">
        <v>1984910</v>
      </c>
      <c r="B472" s="1">
        <v>42647</v>
      </c>
      <c r="C472">
        <v>0</v>
      </c>
      <c r="D472">
        <v>40</v>
      </c>
      <c r="E472">
        <v>-1</v>
      </c>
      <c r="F472">
        <v>-44</v>
      </c>
      <c r="G472">
        <v>-4</v>
      </c>
      <c r="H472" t="str">
        <f t="shared" si="14"/>
        <v/>
      </c>
      <c r="I472" t="str">
        <f t="shared" si="15"/>
        <v/>
      </c>
    </row>
    <row r="473" spans="1:9" x14ac:dyDescent="0.45">
      <c r="A473">
        <v>1984910</v>
      </c>
      <c r="B473" s="1">
        <v>42648</v>
      </c>
      <c r="C473">
        <v>4</v>
      </c>
      <c r="D473">
        <v>44</v>
      </c>
      <c r="E473">
        <v>0</v>
      </c>
      <c r="F473">
        <v>-44</v>
      </c>
      <c r="G473">
        <v>0</v>
      </c>
      <c r="H473" t="str">
        <f t="shared" si="14"/>
        <v/>
      </c>
      <c r="I473" t="str">
        <f t="shared" si="15"/>
        <v/>
      </c>
    </row>
    <row r="474" spans="1:9" x14ac:dyDescent="0.45">
      <c r="A474">
        <v>1984910</v>
      </c>
      <c r="B474" s="1">
        <v>42649</v>
      </c>
      <c r="C474">
        <v>0</v>
      </c>
      <c r="D474">
        <v>44</v>
      </c>
      <c r="E474">
        <v>-1</v>
      </c>
      <c r="F474">
        <v>-45</v>
      </c>
      <c r="G474">
        <v>-1</v>
      </c>
      <c r="H474" t="str">
        <f t="shared" si="14"/>
        <v/>
      </c>
      <c r="I474" t="str">
        <f t="shared" si="15"/>
        <v/>
      </c>
    </row>
    <row r="475" spans="1:9" x14ac:dyDescent="0.45">
      <c r="A475">
        <v>1984910</v>
      </c>
      <c r="B475" s="1">
        <v>42650</v>
      </c>
      <c r="C475">
        <v>0</v>
      </c>
      <c r="D475">
        <v>44</v>
      </c>
      <c r="E475">
        <v>0</v>
      </c>
      <c r="F475">
        <v>-45</v>
      </c>
      <c r="G475">
        <v>-1</v>
      </c>
      <c r="H475" t="str">
        <f t="shared" si="14"/>
        <v/>
      </c>
      <c r="I475" t="str">
        <f t="shared" si="15"/>
        <v/>
      </c>
    </row>
    <row r="476" spans="1:9" x14ac:dyDescent="0.45">
      <c r="A476">
        <v>1984910</v>
      </c>
      <c r="B476" s="1">
        <v>42651</v>
      </c>
      <c r="C476">
        <v>0</v>
      </c>
      <c r="D476">
        <v>44</v>
      </c>
      <c r="E476">
        <v>0</v>
      </c>
      <c r="F476">
        <v>-45</v>
      </c>
      <c r="G476">
        <v>-1</v>
      </c>
      <c r="H476" t="str">
        <f t="shared" si="14"/>
        <v/>
      </c>
      <c r="I476" t="str">
        <f t="shared" si="15"/>
        <v/>
      </c>
    </row>
    <row r="477" spans="1:9" x14ac:dyDescent="0.45">
      <c r="A477">
        <v>1984910</v>
      </c>
      <c r="B477" s="1">
        <v>42652</v>
      </c>
      <c r="C477">
        <v>0</v>
      </c>
      <c r="D477">
        <v>44</v>
      </c>
      <c r="E477">
        <v>0</v>
      </c>
      <c r="F477">
        <v>-45</v>
      </c>
      <c r="G477">
        <v>-1</v>
      </c>
      <c r="H477" t="str">
        <f t="shared" si="14"/>
        <v/>
      </c>
      <c r="I477" t="str">
        <f t="shared" si="15"/>
        <v/>
      </c>
    </row>
    <row r="478" spans="1:9" x14ac:dyDescent="0.45">
      <c r="A478">
        <v>1984910</v>
      </c>
      <c r="B478" s="1">
        <v>42653</v>
      </c>
      <c r="C478">
        <v>0</v>
      </c>
      <c r="D478">
        <v>44</v>
      </c>
      <c r="E478">
        <v>-1</v>
      </c>
      <c r="F478">
        <v>-46</v>
      </c>
      <c r="G478">
        <v>-2</v>
      </c>
      <c r="H478" t="str">
        <f t="shared" si="14"/>
        <v/>
      </c>
      <c r="I478" t="str">
        <f t="shared" si="15"/>
        <v/>
      </c>
    </row>
    <row r="479" spans="1:9" x14ac:dyDescent="0.45">
      <c r="A479">
        <v>1984910</v>
      </c>
      <c r="B479" s="1">
        <v>42654</v>
      </c>
      <c r="C479">
        <v>0</v>
      </c>
      <c r="D479">
        <v>44</v>
      </c>
      <c r="E479">
        <v>0</v>
      </c>
      <c r="F479">
        <v>-46</v>
      </c>
      <c r="G479">
        <v>-2</v>
      </c>
      <c r="H479" t="str">
        <f t="shared" si="14"/>
        <v/>
      </c>
      <c r="I479" t="str">
        <f t="shared" si="15"/>
        <v/>
      </c>
    </row>
    <row r="480" spans="1:9" x14ac:dyDescent="0.45">
      <c r="A480">
        <v>1984910</v>
      </c>
      <c r="B480" s="1">
        <v>42655</v>
      </c>
      <c r="C480">
        <v>0</v>
      </c>
      <c r="D480">
        <v>44</v>
      </c>
      <c r="E480">
        <v>-1</v>
      </c>
      <c r="F480">
        <v>-47</v>
      </c>
      <c r="G480">
        <v>-3</v>
      </c>
      <c r="H480" t="str">
        <f t="shared" si="14"/>
        <v/>
      </c>
      <c r="I480" t="str">
        <f t="shared" si="15"/>
        <v/>
      </c>
    </row>
    <row r="481" spans="1:9" x14ac:dyDescent="0.45">
      <c r="A481">
        <v>1984910</v>
      </c>
      <c r="B481" s="1">
        <v>42656</v>
      </c>
      <c r="C481">
        <v>0</v>
      </c>
      <c r="D481">
        <v>44</v>
      </c>
      <c r="E481">
        <v>0</v>
      </c>
      <c r="F481">
        <v>-47</v>
      </c>
      <c r="G481">
        <v>-3</v>
      </c>
      <c r="H481" t="str">
        <f t="shared" si="14"/>
        <v/>
      </c>
      <c r="I481" t="str">
        <f t="shared" si="15"/>
        <v/>
      </c>
    </row>
    <row r="482" spans="1:9" x14ac:dyDescent="0.45">
      <c r="A482">
        <v>1984910</v>
      </c>
      <c r="B482" s="1">
        <v>42657</v>
      </c>
      <c r="C482">
        <v>0</v>
      </c>
      <c r="D482">
        <v>44</v>
      </c>
      <c r="E482">
        <v>-1</v>
      </c>
      <c r="F482">
        <v>-48</v>
      </c>
      <c r="G482">
        <v>-4</v>
      </c>
      <c r="H482" t="str">
        <f t="shared" si="14"/>
        <v/>
      </c>
      <c r="I482" t="str">
        <f t="shared" si="15"/>
        <v/>
      </c>
    </row>
    <row r="483" spans="1:9" x14ac:dyDescent="0.45">
      <c r="A483">
        <v>1984910</v>
      </c>
      <c r="B483" s="1">
        <v>42658</v>
      </c>
      <c r="C483">
        <v>0</v>
      </c>
      <c r="D483">
        <v>44</v>
      </c>
      <c r="E483">
        <v>0</v>
      </c>
      <c r="F483">
        <v>-48</v>
      </c>
      <c r="G483">
        <v>-4</v>
      </c>
      <c r="H483" t="str">
        <f t="shared" si="14"/>
        <v/>
      </c>
      <c r="I483" t="str">
        <f t="shared" si="15"/>
        <v/>
      </c>
    </row>
    <row r="484" spans="1:9" x14ac:dyDescent="0.45">
      <c r="A484">
        <v>1984910</v>
      </c>
      <c r="B484" s="1">
        <v>42659</v>
      </c>
      <c r="C484">
        <v>0</v>
      </c>
      <c r="D484">
        <v>44</v>
      </c>
      <c r="E484">
        <v>0</v>
      </c>
      <c r="F484">
        <v>-48</v>
      </c>
      <c r="G484">
        <v>-4</v>
      </c>
      <c r="H484" t="str">
        <f t="shared" si="14"/>
        <v/>
      </c>
      <c r="I484" t="str">
        <f t="shared" si="15"/>
        <v/>
      </c>
    </row>
    <row r="485" spans="1:9" x14ac:dyDescent="0.45">
      <c r="A485">
        <v>1984910</v>
      </c>
      <c r="B485" s="1">
        <v>42660</v>
      </c>
      <c r="C485">
        <v>0</v>
      </c>
      <c r="D485">
        <v>44</v>
      </c>
      <c r="E485">
        <v>0</v>
      </c>
      <c r="F485">
        <v>-48</v>
      </c>
      <c r="G485">
        <v>-4</v>
      </c>
      <c r="H485" t="str">
        <f t="shared" si="14"/>
        <v/>
      </c>
      <c r="I485" t="str">
        <f t="shared" si="15"/>
        <v/>
      </c>
    </row>
    <row r="486" spans="1:9" x14ac:dyDescent="0.45">
      <c r="A486">
        <v>1984910</v>
      </c>
      <c r="B486" s="1">
        <v>42661</v>
      </c>
      <c r="C486">
        <v>64</v>
      </c>
      <c r="D486">
        <v>108</v>
      </c>
      <c r="E486">
        <v>-1</v>
      </c>
      <c r="F486">
        <v>-49</v>
      </c>
      <c r="G486">
        <v>59</v>
      </c>
      <c r="H486" t="str">
        <f t="shared" si="14"/>
        <v/>
      </c>
      <c r="I486" t="str">
        <f t="shared" si="15"/>
        <v/>
      </c>
    </row>
    <row r="487" spans="1:9" x14ac:dyDescent="0.45">
      <c r="A487">
        <v>1984910</v>
      </c>
      <c r="B487" s="1">
        <v>42662</v>
      </c>
      <c r="C487">
        <v>0</v>
      </c>
      <c r="D487">
        <v>108</v>
      </c>
      <c r="E487">
        <v>0</v>
      </c>
      <c r="F487">
        <v>-49</v>
      </c>
      <c r="G487">
        <v>59</v>
      </c>
      <c r="H487" t="str">
        <f t="shared" si="14"/>
        <v/>
      </c>
      <c r="I487" t="str">
        <f t="shared" si="15"/>
        <v/>
      </c>
    </row>
    <row r="488" spans="1:9" x14ac:dyDescent="0.45">
      <c r="A488">
        <v>1984910</v>
      </c>
      <c r="B488" s="1">
        <v>42663</v>
      </c>
      <c r="C488">
        <v>0</v>
      </c>
      <c r="D488">
        <v>108</v>
      </c>
      <c r="E488">
        <v>-1</v>
      </c>
      <c r="F488">
        <v>-50</v>
      </c>
      <c r="G488">
        <v>58</v>
      </c>
      <c r="H488" t="str">
        <f t="shared" si="14"/>
        <v/>
      </c>
      <c r="I488" t="str">
        <f t="shared" si="15"/>
        <v/>
      </c>
    </row>
    <row r="489" spans="1:9" x14ac:dyDescent="0.45">
      <c r="A489">
        <v>1984910</v>
      </c>
      <c r="B489" s="1">
        <v>42664</v>
      </c>
      <c r="C489">
        <v>0</v>
      </c>
      <c r="D489">
        <v>108</v>
      </c>
      <c r="E489">
        <v>0</v>
      </c>
      <c r="F489">
        <v>-50</v>
      </c>
      <c r="G489">
        <v>58</v>
      </c>
      <c r="H489" t="str">
        <f t="shared" si="14"/>
        <v/>
      </c>
      <c r="I489" t="str">
        <f t="shared" si="15"/>
        <v/>
      </c>
    </row>
    <row r="490" spans="1:9" x14ac:dyDescent="0.45">
      <c r="A490">
        <v>1984910</v>
      </c>
      <c r="B490" s="1">
        <v>42665</v>
      </c>
      <c r="C490">
        <v>0</v>
      </c>
      <c r="D490">
        <v>108</v>
      </c>
      <c r="E490">
        <v>0</v>
      </c>
      <c r="F490">
        <v>-50</v>
      </c>
      <c r="G490">
        <v>58</v>
      </c>
      <c r="H490" t="str">
        <f t="shared" si="14"/>
        <v/>
      </c>
      <c r="I490" t="str">
        <f t="shared" si="15"/>
        <v/>
      </c>
    </row>
    <row r="491" spans="1:9" x14ac:dyDescent="0.45">
      <c r="A491">
        <v>1984910</v>
      </c>
      <c r="B491" s="1">
        <v>42666</v>
      </c>
      <c r="C491">
        <v>0</v>
      </c>
      <c r="D491">
        <v>108</v>
      </c>
      <c r="E491">
        <v>0</v>
      </c>
      <c r="F491">
        <v>-50</v>
      </c>
      <c r="G491">
        <v>58</v>
      </c>
      <c r="H491" t="str">
        <f t="shared" si="14"/>
        <v/>
      </c>
      <c r="I491" t="str">
        <f t="shared" si="15"/>
        <v/>
      </c>
    </row>
    <row r="492" spans="1:9" x14ac:dyDescent="0.45">
      <c r="A492">
        <v>1984910</v>
      </c>
      <c r="B492" s="1">
        <v>42667</v>
      </c>
      <c r="C492">
        <v>0</v>
      </c>
      <c r="D492">
        <v>108</v>
      </c>
      <c r="E492">
        <v>-1</v>
      </c>
      <c r="F492">
        <v>-51</v>
      </c>
      <c r="G492">
        <v>57</v>
      </c>
      <c r="H492" t="str">
        <f t="shared" si="14"/>
        <v/>
      </c>
      <c r="I492" t="str">
        <f t="shared" si="15"/>
        <v/>
      </c>
    </row>
    <row r="493" spans="1:9" x14ac:dyDescent="0.45">
      <c r="A493">
        <v>1984910</v>
      </c>
      <c r="B493" s="1">
        <v>42668</v>
      </c>
      <c r="C493">
        <v>0</v>
      </c>
      <c r="D493">
        <v>108</v>
      </c>
      <c r="E493">
        <v>0</v>
      </c>
      <c r="F493">
        <v>-51</v>
      </c>
      <c r="G493">
        <v>57</v>
      </c>
      <c r="H493" t="str">
        <f t="shared" si="14"/>
        <v/>
      </c>
      <c r="I493" t="str">
        <f t="shared" si="15"/>
        <v/>
      </c>
    </row>
    <row r="494" spans="1:9" x14ac:dyDescent="0.45">
      <c r="A494">
        <v>1984910</v>
      </c>
      <c r="B494" s="1">
        <v>42669</v>
      </c>
      <c r="C494">
        <v>0</v>
      </c>
      <c r="D494">
        <v>108</v>
      </c>
      <c r="E494">
        <v>0</v>
      </c>
      <c r="F494">
        <v>-51</v>
      </c>
      <c r="G494">
        <v>57</v>
      </c>
      <c r="H494" t="str">
        <f t="shared" si="14"/>
        <v/>
      </c>
      <c r="I494" t="str">
        <f t="shared" si="15"/>
        <v/>
      </c>
    </row>
    <row r="495" spans="1:9" x14ac:dyDescent="0.45">
      <c r="A495">
        <v>1984910</v>
      </c>
      <c r="B495" s="1">
        <v>42670</v>
      </c>
      <c r="C495">
        <v>0</v>
      </c>
      <c r="D495">
        <v>108</v>
      </c>
      <c r="E495">
        <v>0</v>
      </c>
      <c r="F495">
        <v>-51</v>
      </c>
      <c r="G495">
        <v>57</v>
      </c>
      <c r="H495" t="str">
        <f t="shared" si="14"/>
        <v/>
      </c>
      <c r="I495" t="str">
        <f t="shared" si="15"/>
        <v/>
      </c>
    </row>
    <row r="496" spans="1:9" x14ac:dyDescent="0.45">
      <c r="A496">
        <v>1984910</v>
      </c>
      <c r="B496" s="1">
        <v>42671</v>
      </c>
      <c r="C496">
        <v>0</v>
      </c>
      <c r="D496">
        <v>108</v>
      </c>
      <c r="E496">
        <v>0</v>
      </c>
      <c r="F496">
        <v>-51</v>
      </c>
      <c r="G496">
        <v>57</v>
      </c>
      <c r="H496" t="str">
        <f t="shared" si="14"/>
        <v/>
      </c>
      <c r="I496" t="str">
        <f t="shared" si="15"/>
        <v/>
      </c>
    </row>
    <row r="497" spans="1:9" x14ac:dyDescent="0.45">
      <c r="A497">
        <v>1984910</v>
      </c>
      <c r="B497" s="1">
        <v>42672</v>
      </c>
      <c r="C497">
        <v>0</v>
      </c>
      <c r="D497">
        <v>108</v>
      </c>
      <c r="E497">
        <v>0</v>
      </c>
      <c r="F497">
        <v>-51</v>
      </c>
      <c r="G497">
        <v>57</v>
      </c>
      <c r="H497" t="str">
        <f t="shared" si="14"/>
        <v/>
      </c>
      <c r="I497" t="str">
        <f t="shared" si="15"/>
        <v/>
      </c>
    </row>
    <row r="498" spans="1:9" x14ac:dyDescent="0.45">
      <c r="A498">
        <v>1984910</v>
      </c>
      <c r="B498" s="1">
        <v>42673</v>
      </c>
      <c r="C498">
        <v>0</v>
      </c>
      <c r="D498">
        <v>108</v>
      </c>
      <c r="E498">
        <v>0</v>
      </c>
      <c r="F498">
        <v>-51</v>
      </c>
      <c r="G498">
        <v>57</v>
      </c>
      <c r="H498" t="str">
        <f t="shared" si="14"/>
        <v/>
      </c>
      <c r="I498" t="str">
        <f t="shared" si="15"/>
        <v/>
      </c>
    </row>
    <row r="499" spans="1:9" x14ac:dyDescent="0.45">
      <c r="A499">
        <v>1984910</v>
      </c>
      <c r="B499" s="1">
        <v>42674</v>
      </c>
      <c r="C499">
        <v>0</v>
      </c>
      <c r="D499">
        <v>108</v>
      </c>
      <c r="E499">
        <v>-2</v>
      </c>
      <c r="F499">
        <v>-53</v>
      </c>
      <c r="G499">
        <v>55</v>
      </c>
      <c r="H499" t="str">
        <f t="shared" si="14"/>
        <v/>
      </c>
      <c r="I499" t="str">
        <f t="shared" si="15"/>
        <v/>
      </c>
    </row>
    <row r="500" spans="1:9" x14ac:dyDescent="0.45">
      <c r="A500">
        <v>1984910</v>
      </c>
      <c r="B500" s="1">
        <v>42675</v>
      </c>
      <c r="C500">
        <v>0</v>
      </c>
      <c r="D500">
        <v>108</v>
      </c>
      <c r="E500">
        <v>-1</v>
      </c>
      <c r="F500">
        <v>-54</v>
      </c>
      <c r="G500">
        <v>54</v>
      </c>
      <c r="H500" t="str">
        <f t="shared" si="14"/>
        <v/>
      </c>
      <c r="I500" t="str">
        <f t="shared" si="15"/>
        <v/>
      </c>
    </row>
    <row r="501" spans="1:9" x14ac:dyDescent="0.45">
      <c r="A501">
        <v>1984910</v>
      </c>
      <c r="B501" s="1">
        <v>42676</v>
      </c>
      <c r="C501">
        <v>0</v>
      </c>
      <c r="D501">
        <v>108</v>
      </c>
      <c r="E501">
        <v>0</v>
      </c>
      <c r="F501">
        <v>-54</v>
      </c>
      <c r="G501">
        <v>54</v>
      </c>
      <c r="H501" t="str">
        <f t="shared" si="14"/>
        <v/>
      </c>
      <c r="I501" t="str">
        <f t="shared" si="15"/>
        <v/>
      </c>
    </row>
    <row r="502" spans="1:9" x14ac:dyDescent="0.45">
      <c r="A502">
        <v>1984910</v>
      </c>
      <c r="B502" s="1">
        <v>42677</v>
      </c>
      <c r="C502">
        <v>0</v>
      </c>
      <c r="D502">
        <v>108</v>
      </c>
      <c r="E502">
        <v>-1</v>
      </c>
      <c r="F502">
        <v>-55</v>
      </c>
      <c r="G502">
        <v>53</v>
      </c>
      <c r="H502" t="str">
        <f t="shared" si="14"/>
        <v/>
      </c>
      <c r="I502" t="str">
        <f t="shared" si="15"/>
        <v/>
      </c>
    </row>
    <row r="503" spans="1:9" x14ac:dyDescent="0.45">
      <c r="A503">
        <v>1984910</v>
      </c>
      <c r="B503" s="1">
        <v>42678</v>
      </c>
      <c r="C503">
        <v>0</v>
      </c>
      <c r="D503">
        <v>108</v>
      </c>
      <c r="E503">
        <v>0</v>
      </c>
      <c r="F503">
        <v>-55</v>
      </c>
      <c r="G503">
        <v>53</v>
      </c>
      <c r="H503" t="str">
        <f t="shared" si="14"/>
        <v/>
      </c>
      <c r="I503" t="str">
        <f t="shared" si="15"/>
        <v/>
      </c>
    </row>
    <row r="504" spans="1:9" x14ac:dyDescent="0.45">
      <c r="A504">
        <v>1984910</v>
      </c>
      <c r="B504" s="1">
        <v>42679</v>
      </c>
      <c r="C504">
        <v>0</v>
      </c>
      <c r="D504">
        <v>108</v>
      </c>
      <c r="E504">
        <v>0</v>
      </c>
      <c r="F504">
        <v>-55</v>
      </c>
      <c r="G504">
        <v>53</v>
      </c>
      <c r="H504" t="str">
        <f t="shared" si="14"/>
        <v/>
      </c>
      <c r="I504" t="str">
        <f t="shared" si="15"/>
        <v/>
      </c>
    </row>
    <row r="505" spans="1:9" x14ac:dyDescent="0.45">
      <c r="A505">
        <v>1984910</v>
      </c>
      <c r="B505" s="1">
        <v>42680</v>
      </c>
      <c r="C505">
        <v>0</v>
      </c>
      <c r="D505">
        <v>108</v>
      </c>
      <c r="E505">
        <v>0</v>
      </c>
      <c r="F505">
        <v>-55</v>
      </c>
      <c r="G505">
        <v>53</v>
      </c>
      <c r="H505" t="str">
        <f t="shared" si="14"/>
        <v/>
      </c>
      <c r="I505" t="str">
        <f t="shared" si="15"/>
        <v/>
      </c>
    </row>
    <row r="506" spans="1:9" x14ac:dyDescent="0.45">
      <c r="A506">
        <v>1984910</v>
      </c>
      <c r="B506" s="1">
        <v>42681</v>
      </c>
      <c r="C506">
        <v>0</v>
      </c>
      <c r="D506">
        <v>108</v>
      </c>
      <c r="E506">
        <v>-1</v>
      </c>
      <c r="F506">
        <v>-56</v>
      </c>
      <c r="G506">
        <v>52</v>
      </c>
      <c r="H506" t="str">
        <f t="shared" si="14"/>
        <v/>
      </c>
      <c r="I506" t="str">
        <f t="shared" si="15"/>
        <v/>
      </c>
    </row>
    <row r="507" spans="1:9" x14ac:dyDescent="0.45">
      <c r="A507">
        <v>1984910</v>
      </c>
      <c r="B507" s="1">
        <v>42682</v>
      </c>
      <c r="C507">
        <v>0</v>
      </c>
      <c r="D507">
        <v>108</v>
      </c>
      <c r="E507">
        <v>0</v>
      </c>
      <c r="F507">
        <v>-56</v>
      </c>
      <c r="G507">
        <v>52</v>
      </c>
      <c r="H507" t="str">
        <f t="shared" si="14"/>
        <v/>
      </c>
      <c r="I507" t="str">
        <f t="shared" si="15"/>
        <v/>
      </c>
    </row>
    <row r="508" spans="1:9" x14ac:dyDescent="0.45">
      <c r="A508">
        <v>1984910</v>
      </c>
      <c r="B508" s="1">
        <v>42683</v>
      </c>
      <c r="C508">
        <v>0</v>
      </c>
      <c r="D508">
        <v>108</v>
      </c>
      <c r="E508">
        <v>0</v>
      </c>
      <c r="F508">
        <v>-56</v>
      </c>
      <c r="G508">
        <v>52</v>
      </c>
      <c r="H508" t="str">
        <f t="shared" si="14"/>
        <v/>
      </c>
      <c r="I508" t="str">
        <f t="shared" si="15"/>
        <v/>
      </c>
    </row>
    <row r="509" spans="1:9" x14ac:dyDescent="0.45">
      <c r="A509">
        <v>1984910</v>
      </c>
      <c r="B509" s="1">
        <v>42684</v>
      </c>
      <c r="C509">
        <v>0</v>
      </c>
      <c r="D509">
        <v>108</v>
      </c>
      <c r="E509">
        <v>-1</v>
      </c>
      <c r="F509">
        <v>-57</v>
      </c>
      <c r="G509">
        <v>51</v>
      </c>
      <c r="H509" t="str">
        <f t="shared" si="14"/>
        <v/>
      </c>
      <c r="I509" t="str">
        <f t="shared" si="15"/>
        <v/>
      </c>
    </row>
    <row r="510" spans="1:9" x14ac:dyDescent="0.45">
      <c r="A510">
        <v>1984910</v>
      </c>
      <c r="B510" s="1">
        <v>42685</v>
      </c>
      <c r="C510">
        <v>0</v>
      </c>
      <c r="D510">
        <v>108</v>
      </c>
      <c r="E510">
        <v>0</v>
      </c>
      <c r="F510">
        <v>-57</v>
      </c>
      <c r="G510">
        <v>51</v>
      </c>
      <c r="H510" t="str">
        <f t="shared" si="14"/>
        <v/>
      </c>
      <c r="I510" t="str">
        <f t="shared" si="15"/>
        <v/>
      </c>
    </row>
    <row r="511" spans="1:9" x14ac:dyDescent="0.45">
      <c r="A511">
        <v>1984910</v>
      </c>
      <c r="B511" s="1">
        <v>42686</v>
      </c>
      <c r="C511">
        <v>0</v>
      </c>
      <c r="D511">
        <v>108</v>
      </c>
      <c r="E511">
        <v>0</v>
      </c>
      <c r="F511">
        <v>-57</v>
      </c>
      <c r="G511">
        <v>51</v>
      </c>
      <c r="H511" t="str">
        <f t="shared" si="14"/>
        <v/>
      </c>
      <c r="I511" t="str">
        <f t="shared" si="15"/>
        <v/>
      </c>
    </row>
    <row r="512" spans="1:9" x14ac:dyDescent="0.45">
      <c r="A512">
        <v>1984910</v>
      </c>
      <c r="B512" s="1">
        <v>42687</v>
      </c>
      <c r="C512">
        <v>0</v>
      </c>
      <c r="D512">
        <v>108</v>
      </c>
      <c r="E512">
        <v>0</v>
      </c>
      <c r="F512">
        <v>-57</v>
      </c>
      <c r="G512">
        <v>51</v>
      </c>
      <c r="H512" t="str">
        <f t="shared" si="14"/>
        <v/>
      </c>
      <c r="I512" t="str">
        <f t="shared" si="15"/>
        <v/>
      </c>
    </row>
    <row r="513" spans="1:9" x14ac:dyDescent="0.45">
      <c r="A513">
        <v>1984910</v>
      </c>
      <c r="B513" s="1">
        <v>42688</v>
      </c>
      <c r="C513">
        <v>0</v>
      </c>
      <c r="D513">
        <v>108</v>
      </c>
      <c r="E513">
        <v>-1</v>
      </c>
      <c r="F513">
        <v>-58</v>
      </c>
      <c r="G513">
        <v>50</v>
      </c>
      <c r="H513" t="str">
        <f t="shared" si="14"/>
        <v/>
      </c>
      <c r="I513" t="str">
        <f t="shared" si="15"/>
        <v/>
      </c>
    </row>
    <row r="514" spans="1:9" x14ac:dyDescent="0.45">
      <c r="A514">
        <v>1984910</v>
      </c>
      <c r="B514" s="1">
        <v>42689</v>
      </c>
      <c r="C514">
        <v>0</v>
      </c>
      <c r="D514">
        <v>108</v>
      </c>
      <c r="E514">
        <v>-1</v>
      </c>
      <c r="F514">
        <v>-59</v>
      </c>
      <c r="G514">
        <v>49</v>
      </c>
      <c r="H514" t="str">
        <f t="shared" si="14"/>
        <v/>
      </c>
      <c r="I514" t="str">
        <f t="shared" si="15"/>
        <v/>
      </c>
    </row>
    <row r="515" spans="1:9" x14ac:dyDescent="0.45">
      <c r="A515">
        <v>1984910</v>
      </c>
      <c r="B515" s="1">
        <v>42690</v>
      </c>
      <c r="C515">
        <v>0</v>
      </c>
      <c r="D515">
        <v>108</v>
      </c>
      <c r="E515">
        <v>0</v>
      </c>
      <c r="F515">
        <v>-59</v>
      </c>
      <c r="G515">
        <v>49</v>
      </c>
      <c r="H515" t="str">
        <f t="shared" ref="H515:H578" si="16">IF(A515=A516,"",G515)</f>
        <v/>
      </c>
      <c r="I515" t="str">
        <f t="shared" ref="I515:I578" si="17">IF(A516=A515,"",D515)</f>
        <v/>
      </c>
    </row>
    <row r="516" spans="1:9" x14ac:dyDescent="0.45">
      <c r="A516">
        <v>1984910</v>
      </c>
      <c r="B516" s="1">
        <v>42691</v>
      </c>
      <c r="C516">
        <v>0</v>
      </c>
      <c r="D516">
        <v>108</v>
      </c>
      <c r="E516">
        <v>-1</v>
      </c>
      <c r="F516">
        <v>-60</v>
      </c>
      <c r="G516">
        <v>48</v>
      </c>
      <c r="H516" t="str">
        <f t="shared" si="16"/>
        <v/>
      </c>
      <c r="I516" t="str">
        <f t="shared" si="17"/>
        <v/>
      </c>
    </row>
    <row r="517" spans="1:9" x14ac:dyDescent="0.45">
      <c r="A517">
        <v>1984910</v>
      </c>
      <c r="B517" s="1">
        <v>42692</v>
      </c>
      <c r="C517">
        <v>0</v>
      </c>
      <c r="D517">
        <v>108</v>
      </c>
      <c r="E517">
        <v>0</v>
      </c>
      <c r="F517">
        <v>-60</v>
      </c>
      <c r="G517">
        <v>48</v>
      </c>
      <c r="H517" t="str">
        <f t="shared" si="16"/>
        <v/>
      </c>
      <c r="I517" t="str">
        <f t="shared" si="17"/>
        <v/>
      </c>
    </row>
    <row r="518" spans="1:9" x14ac:dyDescent="0.45">
      <c r="A518">
        <v>1984910</v>
      </c>
      <c r="B518" s="1">
        <v>42693</v>
      </c>
      <c r="C518">
        <v>0</v>
      </c>
      <c r="D518">
        <v>108</v>
      </c>
      <c r="E518">
        <v>0</v>
      </c>
      <c r="F518">
        <v>-60</v>
      </c>
      <c r="G518">
        <v>48</v>
      </c>
      <c r="H518" t="str">
        <f t="shared" si="16"/>
        <v/>
      </c>
      <c r="I518" t="str">
        <f t="shared" si="17"/>
        <v/>
      </c>
    </row>
    <row r="519" spans="1:9" x14ac:dyDescent="0.45">
      <c r="A519">
        <v>1984910</v>
      </c>
      <c r="B519" s="1">
        <v>42694</v>
      </c>
      <c r="C519">
        <v>0</v>
      </c>
      <c r="D519">
        <v>108</v>
      </c>
      <c r="E519">
        <v>0</v>
      </c>
      <c r="F519">
        <v>-60</v>
      </c>
      <c r="G519">
        <v>48</v>
      </c>
      <c r="H519" t="str">
        <f t="shared" si="16"/>
        <v/>
      </c>
      <c r="I519" t="str">
        <f t="shared" si="17"/>
        <v/>
      </c>
    </row>
    <row r="520" spans="1:9" x14ac:dyDescent="0.45">
      <c r="A520">
        <v>1984910</v>
      </c>
      <c r="B520" s="1">
        <v>42695</v>
      </c>
      <c r="C520">
        <v>0</v>
      </c>
      <c r="D520">
        <v>108</v>
      </c>
      <c r="E520">
        <v>-1</v>
      </c>
      <c r="F520">
        <v>-61</v>
      </c>
      <c r="G520">
        <v>47</v>
      </c>
      <c r="H520" t="str">
        <f t="shared" si="16"/>
        <v/>
      </c>
      <c r="I520" t="str">
        <f t="shared" si="17"/>
        <v/>
      </c>
    </row>
    <row r="521" spans="1:9" x14ac:dyDescent="0.45">
      <c r="A521">
        <v>1984910</v>
      </c>
      <c r="B521" s="1">
        <v>42696</v>
      </c>
      <c r="C521">
        <v>0</v>
      </c>
      <c r="D521">
        <v>108</v>
      </c>
      <c r="E521">
        <v>-1</v>
      </c>
      <c r="F521">
        <v>-62</v>
      </c>
      <c r="G521">
        <v>46</v>
      </c>
      <c r="H521" t="str">
        <f t="shared" si="16"/>
        <v/>
      </c>
      <c r="I521" t="str">
        <f t="shared" si="17"/>
        <v/>
      </c>
    </row>
    <row r="522" spans="1:9" x14ac:dyDescent="0.45">
      <c r="A522">
        <v>1984910</v>
      </c>
      <c r="B522" s="1">
        <v>42697</v>
      </c>
      <c r="C522">
        <v>0</v>
      </c>
      <c r="D522">
        <v>108</v>
      </c>
      <c r="E522">
        <v>0</v>
      </c>
      <c r="F522">
        <v>-62</v>
      </c>
      <c r="G522">
        <v>46</v>
      </c>
      <c r="H522" t="str">
        <f t="shared" si="16"/>
        <v/>
      </c>
      <c r="I522" t="str">
        <f t="shared" si="17"/>
        <v/>
      </c>
    </row>
    <row r="523" spans="1:9" x14ac:dyDescent="0.45">
      <c r="A523">
        <v>1984910</v>
      </c>
      <c r="B523" s="1">
        <v>42698</v>
      </c>
      <c r="C523">
        <v>0</v>
      </c>
      <c r="D523">
        <v>108</v>
      </c>
      <c r="E523">
        <v>0</v>
      </c>
      <c r="F523">
        <v>-62</v>
      </c>
      <c r="G523">
        <v>46</v>
      </c>
      <c r="H523" t="str">
        <f t="shared" si="16"/>
        <v/>
      </c>
      <c r="I523" t="str">
        <f t="shared" si="17"/>
        <v/>
      </c>
    </row>
    <row r="524" spans="1:9" x14ac:dyDescent="0.45">
      <c r="A524">
        <v>1984910</v>
      </c>
      <c r="B524" s="1">
        <v>42699</v>
      </c>
      <c r="C524">
        <v>0</v>
      </c>
      <c r="D524">
        <v>108</v>
      </c>
      <c r="E524">
        <v>0</v>
      </c>
      <c r="F524">
        <v>-62</v>
      </c>
      <c r="G524">
        <v>46</v>
      </c>
      <c r="H524" t="str">
        <f t="shared" si="16"/>
        <v/>
      </c>
      <c r="I524" t="str">
        <f t="shared" si="17"/>
        <v/>
      </c>
    </row>
    <row r="525" spans="1:9" x14ac:dyDescent="0.45">
      <c r="A525">
        <v>1984910</v>
      </c>
      <c r="B525" s="1">
        <v>42700</v>
      </c>
      <c r="C525">
        <v>0</v>
      </c>
      <c r="D525">
        <v>108</v>
      </c>
      <c r="E525">
        <v>0</v>
      </c>
      <c r="F525">
        <v>-62</v>
      </c>
      <c r="G525">
        <v>46</v>
      </c>
      <c r="H525" t="str">
        <f t="shared" si="16"/>
        <v/>
      </c>
      <c r="I525" t="str">
        <f t="shared" si="17"/>
        <v/>
      </c>
    </row>
    <row r="526" spans="1:9" x14ac:dyDescent="0.45">
      <c r="A526">
        <v>1984910</v>
      </c>
      <c r="B526" s="1">
        <v>42701</v>
      </c>
      <c r="C526">
        <v>0</v>
      </c>
      <c r="D526">
        <v>108</v>
      </c>
      <c r="E526">
        <v>0</v>
      </c>
      <c r="F526">
        <v>-62</v>
      </c>
      <c r="G526">
        <v>46</v>
      </c>
      <c r="H526" t="str">
        <f t="shared" si="16"/>
        <v/>
      </c>
      <c r="I526" t="str">
        <f t="shared" si="17"/>
        <v/>
      </c>
    </row>
    <row r="527" spans="1:9" x14ac:dyDescent="0.45">
      <c r="A527">
        <v>1984910</v>
      </c>
      <c r="B527" s="1">
        <v>42702</v>
      </c>
      <c r="C527">
        <v>0</v>
      </c>
      <c r="D527">
        <v>108</v>
      </c>
      <c r="E527">
        <v>-1</v>
      </c>
      <c r="F527">
        <v>-63</v>
      </c>
      <c r="G527">
        <v>45</v>
      </c>
      <c r="H527" t="str">
        <f t="shared" si="16"/>
        <v/>
      </c>
      <c r="I527" t="str">
        <f t="shared" si="17"/>
        <v/>
      </c>
    </row>
    <row r="528" spans="1:9" x14ac:dyDescent="0.45">
      <c r="A528">
        <v>1984910</v>
      </c>
      <c r="B528" s="1">
        <v>42703</v>
      </c>
      <c r="C528">
        <v>0</v>
      </c>
      <c r="D528">
        <v>108</v>
      </c>
      <c r="E528">
        <v>-1</v>
      </c>
      <c r="F528">
        <v>-64</v>
      </c>
      <c r="G528">
        <v>44</v>
      </c>
      <c r="H528" t="str">
        <f t="shared" si="16"/>
        <v/>
      </c>
      <c r="I528" t="str">
        <f t="shared" si="17"/>
        <v/>
      </c>
    </row>
    <row r="529" spans="1:9" x14ac:dyDescent="0.45">
      <c r="A529">
        <v>1984910</v>
      </c>
      <c r="B529" s="1">
        <v>42704</v>
      </c>
      <c r="C529">
        <v>0</v>
      </c>
      <c r="D529">
        <v>108</v>
      </c>
      <c r="E529">
        <v>0</v>
      </c>
      <c r="F529">
        <v>-64</v>
      </c>
      <c r="G529">
        <v>44</v>
      </c>
      <c r="H529" t="str">
        <f t="shared" si="16"/>
        <v/>
      </c>
      <c r="I529" t="str">
        <f t="shared" si="17"/>
        <v/>
      </c>
    </row>
    <row r="530" spans="1:9" x14ac:dyDescent="0.45">
      <c r="A530">
        <v>1984910</v>
      </c>
      <c r="B530" s="1">
        <v>42705</v>
      </c>
      <c r="C530">
        <v>0</v>
      </c>
      <c r="D530">
        <v>108</v>
      </c>
      <c r="E530">
        <v>-1</v>
      </c>
      <c r="F530">
        <v>-65</v>
      </c>
      <c r="G530">
        <v>43</v>
      </c>
      <c r="H530" t="str">
        <f t="shared" si="16"/>
        <v/>
      </c>
      <c r="I530" t="str">
        <f t="shared" si="17"/>
        <v/>
      </c>
    </row>
    <row r="531" spans="1:9" x14ac:dyDescent="0.45">
      <c r="A531">
        <v>1984910</v>
      </c>
      <c r="B531" s="1">
        <v>42706</v>
      </c>
      <c r="C531">
        <v>0</v>
      </c>
      <c r="D531">
        <v>108</v>
      </c>
      <c r="E531">
        <v>0</v>
      </c>
      <c r="F531">
        <v>-65</v>
      </c>
      <c r="G531">
        <v>43</v>
      </c>
      <c r="H531" t="str">
        <f t="shared" si="16"/>
        <v/>
      </c>
      <c r="I531" t="str">
        <f t="shared" si="17"/>
        <v/>
      </c>
    </row>
    <row r="532" spans="1:9" x14ac:dyDescent="0.45">
      <c r="A532">
        <v>1984910</v>
      </c>
      <c r="B532" s="1">
        <v>42707</v>
      </c>
      <c r="C532">
        <v>0</v>
      </c>
      <c r="D532">
        <v>108</v>
      </c>
      <c r="E532">
        <v>0</v>
      </c>
      <c r="F532">
        <v>-65</v>
      </c>
      <c r="G532">
        <v>43</v>
      </c>
      <c r="H532" t="str">
        <f t="shared" si="16"/>
        <v/>
      </c>
      <c r="I532" t="str">
        <f t="shared" si="17"/>
        <v/>
      </c>
    </row>
    <row r="533" spans="1:9" x14ac:dyDescent="0.45">
      <c r="A533">
        <v>1984910</v>
      </c>
      <c r="B533" s="1">
        <v>42708</v>
      </c>
      <c r="C533">
        <v>0</v>
      </c>
      <c r="D533">
        <v>108</v>
      </c>
      <c r="E533">
        <v>0</v>
      </c>
      <c r="F533">
        <v>-65</v>
      </c>
      <c r="G533">
        <v>43</v>
      </c>
      <c r="H533" t="str">
        <f t="shared" si="16"/>
        <v/>
      </c>
      <c r="I533" t="str">
        <f t="shared" si="17"/>
        <v/>
      </c>
    </row>
    <row r="534" spans="1:9" x14ac:dyDescent="0.45">
      <c r="A534">
        <v>1984910</v>
      </c>
      <c r="B534" s="1">
        <v>42709</v>
      </c>
      <c r="C534">
        <v>0</v>
      </c>
      <c r="D534">
        <v>108</v>
      </c>
      <c r="E534">
        <v>-1</v>
      </c>
      <c r="F534">
        <v>-66</v>
      </c>
      <c r="G534">
        <v>42</v>
      </c>
      <c r="H534" t="str">
        <f t="shared" si="16"/>
        <v/>
      </c>
      <c r="I534" t="str">
        <f t="shared" si="17"/>
        <v/>
      </c>
    </row>
    <row r="535" spans="1:9" x14ac:dyDescent="0.45">
      <c r="A535">
        <v>1984910</v>
      </c>
      <c r="B535" s="1">
        <v>42710</v>
      </c>
      <c r="C535">
        <v>0</v>
      </c>
      <c r="D535">
        <v>108</v>
      </c>
      <c r="E535">
        <v>-1</v>
      </c>
      <c r="F535">
        <v>-67</v>
      </c>
      <c r="G535">
        <v>41</v>
      </c>
      <c r="H535" t="str">
        <f t="shared" si="16"/>
        <v/>
      </c>
      <c r="I535" t="str">
        <f t="shared" si="17"/>
        <v/>
      </c>
    </row>
    <row r="536" spans="1:9" x14ac:dyDescent="0.45">
      <c r="A536">
        <v>1984910</v>
      </c>
      <c r="B536" s="1">
        <v>42711</v>
      </c>
      <c r="C536">
        <v>0</v>
      </c>
      <c r="D536">
        <v>108</v>
      </c>
      <c r="E536">
        <v>0</v>
      </c>
      <c r="F536">
        <v>-67</v>
      </c>
      <c r="G536">
        <v>41</v>
      </c>
      <c r="H536" t="str">
        <f t="shared" si="16"/>
        <v/>
      </c>
      <c r="I536" t="str">
        <f t="shared" si="17"/>
        <v/>
      </c>
    </row>
    <row r="537" spans="1:9" x14ac:dyDescent="0.45">
      <c r="A537">
        <v>1984910</v>
      </c>
      <c r="B537" s="1">
        <v>42712</v>
      </c>
      <c r="C537">
        <v>0</v>
      </c>
      <c r="D537">
        <v>108</v>
      </c>
      <c r="E537">
        <v>-1</v>
      </c>
      <c r="F537">
        <v>-68</v>
      </c>
      <c r="G537">
        <v>40</v>
      </c>
      <c r="H537" t="str">
        <f t="shared" si="16"/>
        <v/>
      </c>
      <c r="I537" t="str">
        <f t="shared" si="17"/>
        <v/>
      </c>
    </row>
    <row r="538" spans="1:9" x14ac:dyDescent="0.45">
      <c r="A538">
        <v>1984910</v>
      </c>
      <c r="B538" s="1">
        <v>42713</v>
      </c>
      <c r="C538">
        <v>0</v>
      </c>
      <c r="D538">
        <v>108</v>
      </c>
      <c r="E538">
        <v>0</v>
      </c>
      <c r="F538">
        <v>-68</v>
      </c>
      <c r="G538">
        <v>40</v>
      </c>
      <c r="H538" t="str">
        <f t="shared" si="16"/>
        <v/>
      </c>
      <c r="I538" t="str">
        <f t="shared" si="17"/>
        <v/>
      </c>
    </row>
    <row r="539" spans="1:9" x14ac:dyDescent="0.45">
      <c r="A539">
        <v>1984910</v>
      </c>
      <c r="B539" s="1">
        <v>42714</v>
      </c>
      <c r="C539">
        <v>0</v>
      </c>
      <c r="D539">
        <v>108</v>
      </c>
      <c r="E539">
        <v>0</v>
      </c>
      <c r="F539">
        <v>-68</v>
      </c>
      <c r="G539">
        <v>40</v>
      </c>
      <c r="H539" t="str">
        <f t="shared" si="16"/>
        <v/>
      </c>
      <c r="I539" t="str">
        <f t="shared" si="17"/>
        <v/>
      </c>
    </row>
    <row r="540" spans="1:9" x14ac:dyDescent="0.45">
      <c r="A540">
        <v>1984910</v>
      </c>
      <c r="B540" s="1">
        <v>42715</v>
      </c>
      <c r="C540">
        <v>0</v>
      </c>
      <c r="D540">
        <v>108</v>
      </c>
      <c r="E540">
        <v>0</v>
      </c>
      <c r="F540">
        <v>-68</v>
      </c>
      <c r="G540">
        <v>40</v>
      </c>
      <c r="H540" t="str">
        <f t="shared" si="16"/>
        <v/>
      </c>
      <c r="I540" t="str">
        <f t="shared" si="17"/>
        <v/>
      </c>
    </row>
    <row r="541" spans="1:9" x14ac:dyDescent="0.45">
      <c r="A541">
        <v>1984910</v>
      </c>
      <c r="B541" s="1">
        <v>42716</v>
      </c>
      <c r="C541">
        <v>0</v>
      </c>
      <c r="D541">
        <v>108</v>
      </c>
      <c r="E541">
        <v>-1</v>
      </c>
      <c r="F541">
        <v>-69</v>
      </c>
      <c r="G541">
        <v>39</v>
      </c>
      <c r="H541" t="str">
        <f t="shared" si="16"/>
        <v/>
      </c>
      <c r="I541" t="str">
        <f t="shared" si="17"/>
        <v/>
      </c>
    </row>
    <row r="542" spans="1:9" x14ac:dyDescent="0.45">
      <c r="A542">
        <v>1984910</v>
      </c>
      <c r="B542" s="1">
        <v>42717</v>
      </c>
      <c r="C542">
        <v>0</v>
      </c>
      <c r="D542">
        <v>108</v>
      </c>
      <c r="E542">
        <v>-1</v>
      </c>
      <c r="F542">
        <v>-70</v>
      </c>
      <c r="G542">
        <v>38</v>
      </c>
      <c r="H542" t="str">
        <f t="shared" si="16"/>
        <v/>
      </c>
      <c r="I542" t="str">
        <f t="shared" si="17"/>
        <v/>
      </c>
    </row>
    <row r="543" spans="1:9" x14ac:dyDescent="0.45">
      <c r="A543">
        <v>1984910</v>
      </c>
      <c r="B543" s="1">
        <v>42718</v>
      </c>
      <c r="C543">
        <v>0</v>
      </c>
      <c r="D543">
        <v>108</v>
      </c>
      <c r="E543">
        <v>0</v>
      </c>
      <c r="F543">
        <v>-70</v>
      </c>
      <c r="G543">
        <v>38</v>
      </c>
      <c r="H543" t="str">
        <f t="shared" si="16"/>
        <v/>
      </c>
      <c r="I543" t="str">
        <f t="shared" si="17"/>
        <v/>
      </c>
    </row>
    <row r="544" spans="1:9" x14ac:dyDescent="0.45">
      <c r="A544">
        <v>1984910</v>
      </c>
      <c r="B544" s="1">
        <v>42719</v>
      </c>
      <c r="C544">
        <v>0</v>
      </c>
      <c r="D544">
        <v>108</v>
      </c>
      <c r="E544">
        <v>0</v>
      </c>
      <c r="F544">
        <v>-70</v>
      </c>
      <c r="G544">
        <v>38</v>
      </c>
      <c r="H544" t="str">
        <f t="shared" si="16"/>
        <v/>
      </c>
      <c r="I544" t="str">
        <f t="shared" si="17"/>
        <v/>
      </c>
    </row>
    <row r="545" spans="1:9" x14ac:dyDescent="0.45">
      <c r="A545">
        <v>1984910</v>
      </c>
      <c r="B545" s="1">
        <v>42720</v>
      </c>
      <c r="C545">
        <v>0</v>
      </c>
      <c r="D545">
        <v>108</v>
      </c>
      <c r="E545">
        <v>0</v>
      </c>
      <c r="F545">
        <v>-70</v>
      </c>
      <c r="G545">
        <v>38</v>
      </c>
      <c r="H545" t="str">
        <f t="shared" si="16"/>
        <v/>
      </c>
      <c r="I545" t="str">
        <f t="shared" si="17"/>
        <v/>
      </c>
    </row>
    <row r="546" spans="1:9" x14ac:dyDescent="0.45">
      <c r="A546">
        <v>1984910</v>
      </c>
      <c r="B546" s="1">
        <v>42721</v>
      </c>
      <c r="C546">
        <v>0</v>
      </c>
      <c r="D546">
        <v>108</v>
      </c>
      <c r="E546">
        <v>0</v>
      </c>
      <c r="F546">
        <v>-70</v>
      </c>
      <c r="G546">
        <v>38</v>
      </c>
      <c r="H546" t="str">
        <f t="shared" si="16"/>
        <v/>
      </c>
      <c r="I546" t="str">
        <f t="shared" si="17"/>
        <v/>
      </c>
    </row>
    <row r="547" spans="1:9" x14ac:dyDescent="0.45">
      <c r="A547">
        <v>1984910</v>
      </c>
      <c r="B547" s="1">
        <v>42722</v>
      </c>
      <c r="C547">
        <v>0</v>
      </c>
      <c r="D547">
        <v>108</v>
      </c>
      <c r="E547">
        <v>0</v>
      </c>
      <c r="F547">
        <v>-70</v>
      </c>
      <c r="G547">
        <v>38</v>
      </c>
      <c r="H547" t="str">
        <f t="shared" si="16"/>
        <v/>
      </c>
      <c r="I547" t="str">
        <f t="shared" si="17"/>
        <v/>
      </c>
    </row>
    <row r="548" spans="1:9" x14ac:dyDescent="0.45">
      <c r="A548">
        <v>1984910</v>
      </c>
      <c r="B548" s="1">
        <v>42723</v>
      </c>
      <c r="C548">
        <v>0</v>
      </c>
      <c r="D548">
        <v>108</v>
      </c>
      <c r="E548">
        <v>-1</v>
      </c>
      <c r="F548">
        <v>-71</v>
      </c>
      <c r="G548">
        <v>37</v>
      </c>
      <c r="H548" t="str">
        <f t="shared" si="16"/>
        <v/>
      </c>
      <c r="I548" t="str">
        <f t="shared" si="17"/>
        <v/>
      </c>
    </row>
    <row r="549" spans="1:9" x14ac:dyDescent="0.45">
      <c r="A549">
        <v>1984910</v>
      </c>
      <c r="B549" s="1">
        <v>42724</v>
      </c>
      <c r="C549">
        <v>0</v>
      </c>
      <c r="D549">
        <v>108</v>
      </c>
      <c r="E549">
        <v>-2</v>
      </c>
      <c r="F549">
        <v>-73</v>
      </c>
      <c r="G549">
        <v>35</v>
      </c>
      <c r="H549" t="str">
        <f t="shared" si="16"/>
        <v/>
      </c>
      <c r="I549" t="str">
        <f t="shared" si="17"/>
        <v/>
      </c>
    </row>
    <row r="550" spans="1:9" x14ac:dyDescent="0.45">
      <c r="A550">
        <v>1984910</v>
      </c>
      <c r="B550" s="1">
        <v>42725</v>
      </c>
      <c r="C550">
        <v>0</v>
      </c>
      <c r="D550">
        <v>108</v>
      </c>
      <c r="E550">
        <v>0</v>
      </c>
      <c r="F550">
        <v>-73</v>
      </c>
      <c r="G550">
        <v>35</v>
      </c>
      <c r="H550" t="str">
        <f t="shared" si="16"/>
        <v/>
      </c>
      <c r="I550" t="str">
        <f t="shared" si="17"/>
        <v/>
      </c>
    </row>
    <row r="551" spans="1:9" x14ac:dyDescent="0.45">
      <c r="A551">
        <v>1984910</v>
      </c>
      <c r="B551" s="1">
        <v>42726</v>
      </c>
      <c r="C551">
        <v>0</v>
      </c>
      <c r="D551">
        <v>108</v>
      </c>
      <c r="E551">
        <v>0</v>
      </c>
      <c r="F551">
        <v>-73</v>
      </c>
      <c r="G551">
        <v>35</v>
      </c>
      <c r="H551" t="str">
        <f t="shared" si="16"/>
        <v/>
      </c>
      <c r="I551" t="str">
        <f t="shared" si="17"/>
        <v/>
      </c>
    </row>
    <row r="552" spans="1:9" x14ac:dyDescent="0.45">
      <c r="A552">
        <v>1984910</v>
      </c>
      <c r="B552" s="1">
        <v>42727</v>
      </c>
      <c r="C552">
        <v>0</v>
      </c>
      <c r="D552">
        <v>108</v>
      </c>
      <c r="E552">
        <v>0</v>
      </c>
      <c r="F552">
        <v>-73</v>
      </c>
      <c r="G552">
        <v>35</v>
      </c>
      <c r="H552" t="str">
        <f t="shared" si="16"/>
        <v/>
      </c>
      <c r="I552" t="str">
        <f t="shared" si="17"/>
        <v/>
      </c>
    </row>
    <row r="553" spans="1:9" x14ac:dyDescent="0.45">
      <c r="A553">
        <v>1984910</v>
      </c>
      <c r="B553" s="1">
        <v>42728</v>
      </c>
      <c r="C553">
        <v>0</v>
      </c>
      <c r="D553">
        <v>108</v>
      </c>
      <c r="E553">
        <v>0</v>
      </c>
      <c r="F553">
        <v>-73</v>
      </c>
      <c r="G553">
        <v>35</v>
      </c>
      <c r="H553" t="str">
        <f t="shared" si="16"/>
        <v/>
      </c>
      <c r="I553" t="str">
        <f t="shared" si="17"/>
        <v/>
      </c>
    </row>
    <row r="554" spans="1:9" x14ac:dyDescent="0.45">
      <c r="A554">
        <v>1984910</v>
      </c>
      <c r="B554" s="1">
        <v>42729</v>
      </c>
      <c r="C554">
        <v>0</v>
      </c>
      <c r="D554">
        <v>108</v>
      </c>
      <c r="E554">
        <v>0</v>
      </c>
      <c r="F554">
        <v>-73</v>
      </c>
      <c r="G554">
        <v>35</v>
      </c>
      <c r="H554" t="str">
        <f t="shared" si="16"/>
        <v/>
      </c>
      <c r="I554" t="str">
        <f t="shared" si="17"/>
        <v/>
      </c>
    </row>
    <row r="555" spans="1:9" x14ac:dyDescent="0.45">
      <c r="A555">
        <v>1984910</v>
      </c>
      <c r="B555" s="1">
        <v>42730</v>
      </c>
      <c r="C555">
        <v>0</v>
      </c>
      <c r="D555">
        <v>108</v>
      </c>
      <c r="E555">
        <v>0</v>
      </c>
      <c r="F555">
        <v>-73</v>
      </c>
      <c r="G555">
        <v>35</v>
      </c>
      <c r="H555" t="str">
        <f t="shared" si="16"/>
        <v/>
      </c>
      <c r="I555" t="str">
        <f t="shared" si="17"/>
        <v/>
      </c>
    </row>
    <row r="556" spans="1:9" x14ac:dyDescent="0.45">
      <c r="A556">
        <v>1984910</v>
      </c>
      <c r="B556" s="1">
        <v>42731</v>
      </c>
      <c r="C556">
        <v>0</v>
      </c>
      <c r="D556">
        <v>108</v>
      </c>
      <c r="E556">
        <v>0</v>
      </c>
      <c r="F556">
        <v>-73</v>
      </c>
      <c r="G556">
        <v>35</v>
      </c>
      <c r="H556" t="str">
        <f t="shared" si="16"/>
        <v/>
      </c>
      <c r="I556" t="str">
        <f t="shared" si="17"/>
        <v/>
      </c>
    </row>
    <row r="557" spans="1:9" x14ac:dyDescent="0.45">
      <c r="A557">
        <v>1984910</v>
      </c>
      <c r="B557" s="1">
        <v>42732</v>
      </c>
      <c r="C557">
        <v>0</v>
      </c>
      <c r="D557">
        <v>108</v>
      </c>
      <c r="E557">
        <v>0</v>
      </c>
      <c r="F557">
        <v>-73</v>
      </c>
      <c r="G557">
        <v>35</v>
      </c>
      <c r="H557" t="str">
        <f t="shared" si="16"/>
        <v/>
      </c>
      <c r="I557" t="str">
        <f t="shared" si="17"/>
        <v/>
      </c>
    </row>
    <row r="558" spans="1:9" x14ac:dyDescent="0.45">
      <c r="A558">
        <v>1984910</v>
      </c>
      <c r="B558" s="1">
        <v>42733</v>
      </c>
      <c r="C558">
        <v>0</v>
      </c>
      <c r="D558">
        <v>108</v>
      </c>
      <c r="E558">
        <v>0</v>
      </c>
      <c r="F558">
        <v>-73</v>
      </c>
      <c r="G558">
        <v>35</v>
      </c>
      <c r="H558" t="str">
        <f t="shared" si="16"/>
        <v/>
      </c>
      <c r="I558" t="str">
        <f t="shared" si="17"/>
        <v/>
      </c>
    </row>
    <row r="559" spans="1:9" x14ac:dyDescent="0.45">
      <c r="A559">
        <v>1984910</v>
      </c>
      <c r="B559" s="1">
        <v>42734</v>
      </c>
      <c r="C559">
        <v>0</v>
      </c>
      <c r="D559">
        <v>108</v>
      </c>
      <c r="E559">
        <v>0</v>
      </c>
      <c r="F559">
        <v>-73</v>
      </c>
      <c r="G559">
        <v>35</v>
      </c>
      <c r="H559" t="str">
        <f t="shared" si="16"/>
        <v/>
      </c>
      <c r="I559" t="str">
        <f t="shared" si="17"/>
        <v/>
      </c>
    </row>
    <row r="560" spans="1:9" x14ac:dyDescent="0.45">
      <c r="A560">
        <v>1984910</v>
      </c>
      <c r="B560" s="1">
        <v>42735</v>
      </c>
      <c r="C560">
        <v>0</v>
      </c>
      <c r="D560">
        <v>108</v>
      </c>
      <c r="E560">
        <v>0</v>
      </c>
      <c r="F560">
        <v>-73</v>
      </c>
      <c r="G560">
        <v>35</v>
      </c>
      <c r="H560">
        <f t="shared" si="16"/>
        <v>35</v>
      </c>
      <c r="I560">
        <f t="shared" si="17"/>
        <v>108</v>
      </c>
    </row>
    <row r="561" spans="1:9" x14ac:dyDescent="0.45">
      <c r="A561">
        <v>3335256</v>
      </c>
      <c r="B561" s="1">
        <v>42632</v>
      </c>
      <c r="C561">
        <v>8</v>
      </c>
      <c r="D561">
        <v>8</v>
      </c>
      <c r="E561">
        <v>0</v>
      </c>
      <c r="F561">
        <v>0</v>
      </c>
      <c r="G561">
        <v>8</v>
      </c>
      <c r="H561" t="str">
        <f t="shared" si="16"/>
        <v/>
      </c>
      <c r="I561" t="str">
        <f t="shared" si="17"/>
        <v/>
      </c>
    </row>
    <row r="562" spans="1:9" x14ac:dyDescent="0.45">
      <c r="A562">
        <v>3335256</v>
      </c>
      <c r="B562" s="1">
        <v>42633</v>
      </c>
      <c r="C562">
        <v>0</v>
      </c>
      <c r="D562">
        <v>8</v>
      </c>
      <c r="E562">
        <v>0</v>
      </c>
      <c r="F562">
        <v>0</v>
      </c>
      <c r="G562">
        <v>8</v>
      </c>
      <c r="H562" t="str">
        <f t="shared" si="16"/>
        <v/>
      </c>
      <c r="I562" t="str">
        <f t="shared" si="17"/>
        <v/>
      </c>
    </row>
    <row r="563" spans="1:9" x14ac:dyDescent="0.45">
      <c r="A563">
        <v>3335256</v>
      </c>
      <c r="B563" s="1">
        <v>42634</v>
      </c>
      <c r="C563">
        <v>0</v>
      </c>
      <c r="D563">
        <v>8</v>
      </c>
      <c r="E563">
        <v>-1</v>
      </c>
      <c r="F563">
        <v>-1</v>
      </c>
      <c r="G563">
        <v>7</v>
      </c>
      <c r="H563" t="str">
        <f t="shared" si="16"/>
        <v/>
      </c>
      <c r="I563" t="str">
        <f t="shared" si="17"/>
        <v/>
      </c>
    </row>
    <row r="564" spans="1:9" x14ac:dyDescent="0.45">
      <c r="A564">
        <v>3335256</v>
      </c>
      <c r="B564" s="1">
        <v>42635</v>
      </c>
      <c r="C564">
        <v>0</v>
      </c>
      <c r="D564">
        <v>8</v>
      </c>
      <c r="E564">
        <v>0</v>
      </c>
      <c r="F564">
        <v>-1</v>
      </c>
      <c r="G564">
        <v>7</v>
      </c>
      <c r="H564" t="str">
        <f t="shared" si="16"/>
        <v/>
      </c>
      <c r="I564" t="str">
        <f t="shared" si="17"/>
        <v/>
      </c>
    </row>
    <row r="565" spans="1:9" x14ac:dyDescent="0.45">
      <c r="A565">
        <v>3335256</v>
      </c>
      <c r="B565" s="1">
        <v>42636</v>
      </c>
      <c r="C565">
        <v>0</v>
      </c>
      <c r="D565">
        <v>8</v>
      </c>
      <c r="E565">
        <v>0</v>
      </c>
      <c r="F565">
        <v>-1</v>
      </c>
      <c r="G565">
        <v>7</v>
      </c>
      <c r="H565" t="str">
        <f t="shared" si="16"/>
        <v/>
      </c>
      <c r="I565" t="str">
        <f t="shared" si="17"/>
        <v/>
      </c>
    </row>
    <row r="566" spans="1:9" x14ac:dyDescent="0.45">
      <c r="A566">
        <v>3335256</v>
      </c>
      <c r="B566" s="1">
        <v>42637</v>
      </c>
      <c r="C566">
        <v>0</v>
      </c>
      <c r="D566">
        <v>8</v>
      </c>
      <c r="E566">
        <v>0</v>
      </c>
      <c r="F566">
        <v>-1</v>
      </c>
      <c r="G566">
        <v>7</v>
      </c>
      <c r="H566" t="str">
        <f t="shared" si="16"/>
        <v/>
      </c>
      <c r="I566" t="str">
        <f t="shared" si="17"/>
        <v/>
      </c>
    </row>
    <row r="567" spans="1:9" x14ac:dyDescent="0.45">
      <c r="A567">
        <v>3335256</v>
      </c>
      <c r="B567" s="1">
        <v>42638</v>
      </c>
      <c r="C567">
        <v>0</v>
      </c>
      <c r="D567">
        <v>8</v>
      </c>
      <c r="E567">
        <v>0</v>
      </c>
      <c r="F567">
        <v>-1</v>
      </c>
      <c r="G567">
        <v>7</v>
      </c>
      <c r="H567" t="str">
        <f t="shared" si="16"/>
        <v/>
      </c>
      <c r="I567" t="str">
        <f t="shared" si="17"/>
        <v/>
      </c>
    </row>
    <row r="568" spans="1:9" x14ac:dyDescent="0.45">
      <c r="A568">
        <v>3335256</v>
      </c>
      <c r="B568" s="1">
        <v>42639</v>
      </c>
      <c r="C568">
        <v>0</v>
      </c>
      <c r="D568">
        <v>8</v>
      </c>
      <c r="E568">
        <v>-1</v>
      </c>
      <c r="F568">
        <v>-2</v>
      </c>
      <c r="G568">
        <v>6</v>
      </c>
      <c r="H568" t="str">
        <f t="shared" si="16"/>
        <v/>
      </c>
      <c r="I568" t="str">
        <f t="shared" si="17"/>
        <v/>
      </c>
    </row>
    <row r="569" spans="1:9" x14ac:dyDescent="0.45">
      <c r="A569">
        <v>3335256</v>
      </c>
      <c r="B569" s="1">
        <v>42640</v>
      </c>
      <c r="C569">
        <v>0</v>
      </c>
      <c r="D569">
        <v>8</v>
      </c>
      <c r="E569">
        <v>0</v>
      </c>
      <c r="F569">
        <v>-2</v>
      </c>
      <c r="G569">
        <v>6</v>
      </c>
      <c r="H569" t="str">
        <f t="shared" si="16"/>
        <v/>
      </c>
      <c r="I569" t="str">
        <f t="shared" si="17"/>
        <v/>
      </c>
    </row>
    <row r="570" spans="1:9" x14ac:dyDescent="0.45">
      <c r="A570">
        <v>3335256</v>
      </c>
      <c r="B570" s="1">
        <v>42641</v>
      </c>
      <c r="C570">
        <v>0</v>
      </c>
      <c r="D570">
        <v>8</v>
      </c>
      <c r="E570">
        <v>0</v>
      </c>
      <c r="F570">
        <v>-2</v>
      </c>
      <c r="G570">
        <v>6</v>
      </c>
      <c r="H570" t="str">
        <f t="shared" si="16"/>
        <v/>
      </c>
      <c r="I570" t="str">
        <f t="shared" si="17"/>
        <v/>
      </c>
    </row>
    <row r="571" spans="1:9" x14ac:dyDescent="0.45">
      <c r="A571">
        <v>3335256</v>
      </c>
      <c r="B571" s="1">
        <v>42642</v>
      </c>
      <c r="C571">
        <v>0</v>
      </c>
      <c r="D571">
        <v>8</v>
      </c>
      <c r="E571">
        <v>0</v>
      </c>
      <c r="F571">
        <v>-2</v>
      </c>
      <c r="G571">
        <v>6</v>
      </c>
      <c r="H571" t="str">
        <f t="shared" si="16"/>
        <v/>
      </c>
      <c r="I571" t="str">
        <f t="shared" si="17"/>
        <v/>
      </c>
    </row>
    <row r="572" spans="1:9" x14ac:dyDescent="0.45">
      <c r="A572">
        <v>3335256</v>
      </c>
      <c r="B572" s="1">
        <v>42643</v>
      </c>
      <c r="C572">
        <v>0</v>
      </c>
      <c r="D572">
        <v>8</v>
      </c>
      <c r="E572">
        <v>0</v>
      </c>
      <c r="F572">
        <v>-2</v>
      </c>
      <c r="G572">
        <v>6</v>
      </c>
      <c r="H572" t="str">
        <f t="shared" si="16"/>
        <v/>
      </c>
      <c r="I572" t="str">
        <f t="shared" si="17"/>
        <v/>
      </c>
    </row>
    <row r="573" spans="1:9" x14ac:dyDescent="0.45">
      <c r="A573">
        <v>3335256</v>
      </c>
      <c r="B573" s="1">
        <v>42644</v>
      </c>
      <c r="C573">
        <v>0</v>
      </c>
      <c r="D573">
        <v>8</v>
      </c>
      <c r="E573">
        <v>0</v>
      </c>
      <c r="F573">
        <v>-2</v>
      </c>
      <c r="G573">
        <v>6</v>
      </c>
      <c r="H573" t="str">
        <f t="shared" si="16"/>
        <v/>
      </c>
      <c r="I573" t="str">
        <f t="shared" si="17"/>
        <v/>
      </c>
    </row>
    <row r="574" spans="1:9" x14ac:dyDescent="0.45">
      <c r="A574">
        <v>3335256</v>
      </c>
      <c r="B574" s="1">
        <v>42645</v>
      </c>
      <c r="C574">
        <v>0</v>
      </c>
      <c r="D574">
        <v>8</v>
      </c>
      <c r="E574">
        <v>-1</v>
      </c>
      <c r="F574">
        <v>-3</v>
      </c>
      <c r="G574">
        <v>5</v>
      </c>
      <c r="H574" t="str">
        <f t="shared" si="16"/>
        <v/>
      </c>
      <c r="I574" t="str">
        <f t="shared" si="17"/>
        <v/>
      </c>
    </row>
    <row r="575" spans="1:9" x14ac:dyDescent="0.45">
      <c r="A575">
        <v>3335256</v>
      </c>
      <c r="B575" s="1">
        <v>42646</v>
      </c>
      <c r="C575">
        <v>0</v>
      </c>
      <c r="D575">
        <v>8</v>
      </c>
      <c r="E575">
        <v>0</v>
      </c>
      <c r="F575">
        <v>-3</v>
      </c>
      <c r="G575">
        <v>5</v>
      </c>
      <c r="H575" t="str">
        <f t="shared" si="16"/>
        <v/>
      </c>
      <c r="I575" t="str">
        <f t="shared" si="17"/>
        <v/>
      </c>
    </row>
    <row r="576" spans="1:9" x14ac:dyDescent="0.45">
      <c r="A576">
        <v>3335256</v>
      </c>
      <c r="B576" s="1">
        <v>42647</v>
      </c>
      <c r="C576">
        <v>0</v>
      </c>
      <c r="D576">
        <v>8</v>
      </c>
      <c r="E576">
        <v>0</v>
      </c>
      <c r="F576">
        <v>-3</v>
      </c>
      <c r="G576">
        <v>5</v>
      </c>
      <c r="H576" t="str">
        <f t="shared" si="16"/>
        <v/>
      </c>
      <c r="I576" t="str">
        <f t="shared" si="17"/>
        <v/>
      </c>
    </row>
    <row r="577" spans="1:9" x14ac:dyDescent="0.45">
      <c r="A577">
        <v>3335256</v>
      </c>
      <c r="B577" s="1">
        <v>42648</v>
      </c>
      <c r="C577">
        <v>0</v>
      </c>
      <c r="D577">
        <v>8</v>
      </c>
      <c r="E577">
        <v>0</v>
      </c>
      <c r="F577">
        <v>-3</v>
      </c>
      <c r="G577">
        <v>5</v>
      </c>
      <c r="H577" t="str">
        <f t="shared" si="16"/>
        <v/>
      </c>
      <c r="I577" t="str">
        <f t="shared" si="17"/>
        <v/>
      </c>
    </row>
    <row r="578" spans="1:9" x14ac:dyDescent="0.45">
      <c r="A578">
        <v>3335256</v>
      </c>
      <c r="B578" s="1">
        <v>42649</v>
      </c>
      <c r="C578">
        <v>0</v>
      </c>
      <c r="D578">
        <v>8</v>
      </c>
      <c r="E578">
        <v>-1</v>
      </c>
      <c r="F578">
        <v>-4</v>
      </c>
      <c r="G578">
        <v>4</v>
      </c>
      <c r="H578" t="str">
        <f t="shared" si="16"/>
        <v/>
      </c>
      <c r="I578" t="str">
        <f t="shared" si="17"/>
        <v/>
      </c>
    </row>
    <row r="579" spans="1:9" x14ac:dyDescent="0.45">
      <c r="A579">
        <v>3335256</v>
      </c>
      <c r="B579" s="1">
        <v>42650</v>
      </c>
      <c r="C579">
        <v>0</v>
      </c>
      <c r="D579">
        <v>8</v>
      </c>
      <c r="E579">
        <v>0</v>
      </c>
      <c r="F579">
        <v>-4</v>
      </c>
      <c r="G579">
        <v>4</v>
      </c>
      <c r="H579" t="str">
        <f t="shared" ref="H579:H642" si="18">IF(A579=A580,"",G579)</f>
        <v/>
      </c>
      <c r="I579" t="str">
        <f t="shared" ref="I579:I642" si="19">IF(A580=A579,"",D579)</f>
        <v/>
      </c>
    </row>
    <row r="580" spans="1:9" x14ac:dyDescent="0.45">
      <c r="A580">
        <v>3335256</v>
      </c>
      <c r="B580" s="1">
        <v>42651</v>
      </c>
      <c r="C580">
        <v>0</v>
      </c>
      <c r="D580">
        <v>8</v>
      </c>
      <c r="E580">
        <v>0</v>
      </c>
      <c r="F580">
        <v>-4</v>
      </c>
      <c r="G580">
        <v>4</v>
      </c>
      <c r="H580" t="str">
        <f t="shared" si="18"/>
        <v/>
      </c>
      <c r="I580" t="str">
        <f t="shared" si="19"/>
        <v/>
      </c>
    </row>
    <row r="581" spans="1:9" x14ac:dyDescent="0.45">
      <c r="A581">
        <v>3335256</v>
      </c>
      <c r="B581" s="1">
        <v>42652</v>
      </c>
      <c r="C581">
        <v>0</v>
      </c>
      <c r="D581">
        <v>8</v>
      </c>
      <c r="E581">
        <v>0</v>
      </c>
      <c r="F581">
        <v>-4</v>
      </c>
      <c r="G581">
        <v>4</v>
      </c>
      <c r="H581" t="str">
        <f t="shared" si="18"/>
        <v/>
      </c>
      <c r="I581" t="str">
        <f t="shared" si="19"/>
        <v/>
      </c>
    </row>
    <row r="582" spans="1:9" x14ac:dyDescent="0.45">
      <c r="A582">
        <v>3335256</v>
      </c>
      <c r="B582" s="1">
        <v>42653</v>
      </c>
      <c r="C582">
        <v>0</v>
      </c>
      <c r="D582">
        <v>8</v>
      </c>
      <c r="E582">
        <v>0</v>
      </c>
      <c r="F582">
        <v>-4</v>
      </c>
      <c r="G582">
        <v>4</v>
      </c>
      <c r="H582" t="str">
        <f t="shared" si="18"/>
        <v/>
      </c>
      <c r="I582" t="str">
        <f t="shared" si="19"/>
        <v/>
      </c>
    </row>
    <row r="583" spans="1:9" x14ac:dyDescent="0.45">
      <c r="A583">
        <v>3335256</v>
      </c>
      <c r="B583" s="1">
        <v>42654</v>
      </c>
      <c r="C583">
        <v>0</v>
      </c>
      <c r="D583">
        <v>8</v>
      </c>
      <c r="E583">
        <v>0</v>
      </c>
      <c r="F583">
        <v>-4</v>
      </c>
      <c r="G583">
        <v>4</v>
      </c>
      <c r="H583" t="str">
        <f t="shared" si="18"/>
        <v/>
      </c>
      <c r="I583" t="str">
        <f t="shared" si="19"/>
        <v/>
      </c>
    </row>
    <row r="584" spans="1:9" x14ac:dyDescent="0.45">
      <c r="A584">
        <v>3335256</v>
      </c>
      <c r="B584" s="1">
        <v>42655</v>
      </c>
      <c r="C584">
        <v>0</v>
      </c>
      <c r="D584">
        <v>8</v>
      </c>
      <c r="E584">
        <v>0</v>
      </c>
      <c r="F584">
        <v>-4</v>
      </c>
      <c r="G584">
        <v>4</v>
      </c>
      <c r="H584" t="str">
        <f t="shared" si="18"/>
        <v/>
      </c>
      <c r="I584" t="str">
        <f t="shared" si="19"/>
        <v/>
      </c>
    </row>
    <row r="585" spans="1:9" x14ac:dyDescent="0.45">
      <c r="A585">
        <v>3335256</v>
      </c>
      <c r="B585" s="1">
        <v>42656</v>
      </c>
      <c r="C585">
        <v>0</v>
      </c>
      <c r="D585">
        <v>8</v>
      </c>
      <c r="E585">
        <v>0</v>
      </c>
      <c r="F585">
        <v>-4</v>
      </c>
      <c r="G585">
        <v>4</v>
      </c>
      <c r="H585" t="str">
        <f t="shared" si="18"/>
        <v/>
      </c>
      <c r="I585" t="str">
        <f t="shared" si="19"/>
        <v/>
      </c>
    </row>
    <row r="586" spans="1:9" x14ac:dyDescent="0.45">
      <c r="A586">
        <v>3335256</v>
      </c>
      <c r="B586" s="1">
        <v>42657</v>
      </c>
      <c r="C586">
        <v>0</v>
      </c>
      <c r="D586">
        <v>8</v>
      </c>
      <c r="E586">
        <v>0</v>
      </c>
      <c r="F586">
        <v>-4</v>
      </c>
      <c r="G586">
        <v>4</v>
      </c>
      <c r="H586" t="str">
        <f t="shared" si="18"/>
        <v/>
      </c>
      <c r="I586" t="str">
        <f t="shared" si="19"/>
        <v/>
      </c>
    </row>
    <row r="587" spans="1:9" x14ac:dyDescent="0.45">
      <c r="A587">
        <v>3335256</v>
      </c>
      <c r="B587" s="1">
        <v>42658</v>
      </c>
      <c r="C587">
        <v>0</v>
      </c>
      <c r="D587">
        <v>8</v>
      </c>
      <c r="E587">
        <v>-1</v>
      </c>
      <c r="F587">
        <v>-5</v>
      </c>
      <c r="G587">
        <v>3</v>
      </c>
      <c r="H587" t="str">
        <f t="shared" si="18"/>
        <v/>
      </c>
      <c r="I587" t="str">
        <f t="shared" si="19"/>
        <v/>
      </c>
    </row>
    <row r="588" spans="1:9" x14ac:dyDescent="0.45">
      <c r="A588">
        <v>3335256</v>
      </c>
      <c r="B588" s="1">
        <v>42659</v>
      </c>
      <c r="C588">
        <v>0</v>
      </c>
      <c r="D588">
        <v>8</v>
      </c>
      <c r="E588">
        <v>0</v>
      </c>
      <c r="F588">
        <v>-5</v>
      </c>
      <c r="G588">
        <v>3</v>
      </c>
      <c r="H588" t="str">
        <f t="shared" si="18"/>
        <v/>
      </c>
      <c r="I588" t="str">
        <f t="shared" si="19"/>
        <v/>
      </c>
    </row>
    <row r="589" spans="1:9" x14ac:dyDescent="0.45">
      <c r="A589">
        <v>3335256</v>
      </c>
      <c r="B589" s="1">
        <v>42660</v>
      </c>
      <c r="C589">
        <v>0</v>
      </c>
      <c r="D589">
        <v>8</v>
      </c>
      <c r="E589">
        <v>0</v>
      </c>
      <c r="F589">
        <v>-5</v>
      </c>
      <c r="G589">
        <v>3</v>
      </c>
      <c r="H589" t="str">
        <f t="shared" si="18"/>
        <v/>
      </c>
      <c r="I589" t="str">
        <f t="shared" si="19"/>
        <v/>
      </c>
    </row>
    <row r="590" spans="1:9" x14ac:dyDescent="0.45">
      <c r="A590">
        <v>3335256</v>
      </c>
      <c r="B590" s="1">
        <v>42661</v>
      </c>
      <c r="C590">
        <v>0</v>
      </c>
      <c r="D590">
        <v>8</v>
      </c>
      <c r="E590">
        <v>0</v>
      </c>
      <c r="F590">
        <v>-5</v>
      </c>
      <c r="G590">
        <v>3</v>
      </c>
      <c r="H590" t="str">
        <f t="shared" si="18"/>
        <v/>
      </c>
      <c r="I590" t="str">
        <f t="shared" si="19"/>
        <v/>
      </c>
    </row>
    <row r="591" spans="1:9" x14ac:dyDescent="0.45">
      <c r="A591">
        <v>3335256</v>
      </c>
      <c r="B591" s="1">
        <v>42662</v>
      </c>
      <c r="C591">
        <v>0</v>
      </c>
      <c r="D591">
        <v>8</v>
      </c>
      <c r="E591">
        <v>-1</v>
      </c>
      <c r="F591">
        <v>-6</v>
      </c>
      <c r="G591">
        <v>2</v>
      </c>
      <c r="H591" t="str">
        <f t="shared" si="18"/>
        <v/>
      </c>
      <c r="I591" t="str">
        <f t="shared" si="19"/>
        <v/>
      </c>
    </row>
    <row r="592" spans="1:9" x14ac:dyDescent="0.45">
      <c r="A592">
        <v>3335256</v>
      </c>
      <c r="B592" s="1">
        <v>42663</v>
      </c>
      <c r="C592">
        <v>0</v>
      </c>
      <c r="D592">
        <v>8</v>
      </c>
      <c r="E592">
        <v>0</v>
      </c>
      <c r="F592">
        <v>-6</v>
      </c>
      <c r="G592">
        <v>2</v>
      </c>
      <c r="H592" t="str">
        <f t="shared" si="18"/>
        <v/>
      </c>
      <c r="I592" t="str">
        <f t="shared" si="19"/>
        <v/>
      </c>
    </row>
    <row r="593" spans="1:9" x14ac:dyDescent="0.45">
      <c r="A593">
        <v>3335256</v>
      </c>
      <c r="B593" s="1">
        <v>42664</v>
      </c>
      <c r="C593">
        <v>0</v>
      </c>
      <c r="D593">
        <v>8</v>
      </c>
      <c r="E593">
        <v>0</v>
      </c>
      <c r="F593">
        <v>-6</v>
      </c>
      <c r="G593">
        <v>2</v>
      </c>
      <c r="H593" t="str">
        <f t="shared" si="18"/>
        <v/>
      </c>
      <c r="I593" t="str">
        <f t="shared" si="19"/>
        <v/>
      </c>
    </row>
    <row r="594" spans="1:9" x14ac:dyDescent="0.45">
      <c r="A594">
        <v>3335256</v>
      </c>
      <c r="B594" s="1">
        <v>42665</v>
      </c>
      <c r="C594">
        <v>0</v>
      </c>
      <c r="D594">
        <v>8</v>
      </c>
      <c r="E594">
        <v>0</v>
      </c>
      <c r="F594">
        <v>-6</v>
      </c>
      <c r="G594">
        <v>2</v>
      </c>
      <c r="H594" t="str">
        <f t="shared" si="18"/>
        <v/>
      </c>
      <c r="I594" t="str">
        <f t="shared" si="19"/>
        <v/>
      </c>
    </row>
    <row r="595" spans="1:9" x14ac:dyDescent="0.45">
      <c r="A595">
        <v>3335256</v>
      </c>
      <c r="B595" s="1">
        <v>42666</v>
      </c>
      <c r="C595">
        <v>0</v>
      </c>
      <c r="D595">
        <v>8</v>
      </c>
      <c r="E595">
        <v>0</v>
      </c>
      <c r="F595">
        <v>-6</v>
      </c>
      <c r="G595">
        <v>2</v>
      </c>
      <c r="H595" t="str">
        <f t="shared" si="18"/>
        <v/>
      </c>
      <c r="I595" t="str">
        <f t="shared" si="19"/>
        <v/>
      </c>
    </row>
    <row r="596" spans="1:9" x14ac:dyDescent="0.45">
      <c r="A596">
        <v>3335256</v>
      </c>
      <c r="B596" s="1">
        <v>42667</v>
      </c>
      <c r="C596">
        <v>0</v>
      </c>
      <c r="D596">
        <v>8</v>
      </c>
      <c r="E596">
        <v>0</v>
      </c>
      <c r="F596">
        <v>-6</v>
      </c>
      <c r="G596">
        <v>2</v>
      </c>
      <c r="H596" t="str">
        <f t="shared" si="18"/>
        <v/>
      </c>
      <c r="I596" t="str">
        <f t="shared" si="19"/>
        <v/>
      </c>
    </row>
    <row r="597" spans="1:9" x14ac:dyDescent="0.45">
      <c r="A597">
        <v>3335256</v>
      </c>
      <c r="B597" s="1">
        <v>42668</v>
      </c>
      <c r="C597">
        <v>0</v>
      </c>
      <c r="D597">
        <v>8</v>
      </c>
      <c r="E597">
        <v>0</v>
      </c>
      <c r="F597">
        <v>-6</v>
      </c>
      <c r="G597">
        <v>2</v>
      </c>
      <c r="H597" t="str">
        <f t="shared" si="18"/>
        <v/>
      </c>
      <c r="I597" t="str">
        <f t="shared" si="19"/>
        <v/>
      </c>
    </row>
    <row r="598" spans="1:9" x14ac:dyDescent="0.45">
      <c r="A598">
        <v>3335256</v>
      </c>
      <c r="B598" s="1">
        <v>42669</v>
      </c>
      <c r="C598">
        <v>0</v>
      </c>
      <c r="D598">
        <v>8</v>
      </c>
      <c r="E598">
        <v>-1</v>
      </c>
      <c r="F598">
        <v>-7</v>
      </c>
      <c r="G598">
        <v>1</v>
      </c>
      <c r="H598" t="str">
        <f t="shared" si="18"/>
        <v/>
      </c>
      <c r="I598" t="str">
        <f t="shared" si="19"/>
        <v/>
      </c>
    </row>
    <row r="599" spans="1:9" x14ac:dyDescent="0.45">
      <c r="A599">
        <v>3335256</v>
      </c>
      <c r="B599" s="1">
        <v>42670</v>
      </c>
      <c r="C599">
        <v>0</v>
      </c>
      <c r="D599">
        <v>8</v>
      </c>
      <c r="E599">
        <v>0</v>
      </c>
      <c r="F599">
        <v>-7</v>
      </c>
      <c r="G599">
        <v>1</v>
      </c>
      <c r="H599" t="str">
        <f t="shared" si="18"/>
        <v/>
      </c>
      <c r="I599" t="str">
        <f t="shared" si="19"/>
        <v/>
      </c>
    </row>
    <row r="600" spans="1:9" x14ac:dyDescent="0.45">
      <c r="A600">
        <v>3335256</v>
      </c>
      <c r="B600" s="1">
        <v>42671</v>
      </c>
      <c r="C600">
        <v>0</v>
      </c>
      <c r="D600">
        <v>8</v>
      </c>
      <c r="E600">
        <v>0</v>
      </c>
      <c r="F600">
        <v>-7</v>
      </c>
      <c r="G600">
        <v>1</v>
      </c>
      <c r="H600" t="str">
        <f t="shared" si="18"/>
        <v/>
      </c>
      <c r="I600" t="str">
        <f t="shared" si="19"/>
        <v/>
      </c>
    </row>
    <row r="601" spans="1:9" x14ac:dyDescent="0.45">
      <c r="A601">
        <v>3335256</v>
      </c>
      <c r="B601" s="1">
        <v>42672</v>
      </c>
      <c r="C601">
        <v>0</v>
      </c>
      <c r="D601">
        <v>8</v>
      </c>
      <c r="E601">
        <v>0</v>
      </c>
      <c r="F601">
        <v>-7</v>
      </c>
      <c r="G601">
        <v>1</v>
      </c>
      <c r="H601" t="str">
        <f t="shared" si="18"/>
        <v/>
      </c>
      <c r="I601" t="str">
        <f t="shared" si="19"/>
        <v/>
      </c>
    </row>
    <row r="602" spans="1:9" x14ac:dyDescent="0.45">
      <c r="A602">
        <v>3335256</v>
      </c>
      <c r="B602" s="1">
        <v>42673</v>
      </c>
      <c r="C602">
        <v>0</v>
      </c>
      <c r="D602">
        <v>8</v>
      </c>
      <c r="E602">
        <v>0</v>
      </c>
      <c r="F602">
        <v>-7</v>
      </c>
      <c r="G602">
        <v>1</v>
      </c>
      <c r="H602" t="str">
        <f t="shared" si="18"/>
        <v/>
      </c>
      <c r="I602" t="str">
        <f t="shared" si="19"/>
        <v/>
      </c>
    </row>
    <row r="603" spans="1:9" x14ac:dyDescent="0.45">
      <c r="A603">
        <v>3335256</v>
      </c>
      <c r="B603" s="1">
        <v>42674</v>
      </c>
      <c r="C603">
        <v>0</v>
      </c>
      <c r="D603">
        <v>8</v>
      </c>
      <c r="E603">
        <v>0</v>
      </c>
      <c r="F603">
        <v>-7</v>
      </c>
      <c r="G603">
        <v>1</v>
      </c>
      <c r="H603" t="str">
        <f t="shared" si="18"/>
        <v/>
      </c>
      <c r="I603" t="str">
        <f t="shared" si="19"/>
        <v/>
      </c>
    </row>
    <row r="604" spans="1:9" x14ac:dyDescent="0.45">
      <c r="A604">
        <v>3335256</v>
      </c>
      <c r="B604" s="1">
        <v>42675</v>
      </c>
      <c r="C604">
        <v>0</v>
      </c>
      <c r="D604">
        <v>8</v>
      </c>
      <c r="E604">
        <v>0</v>
      </c>
      <c r="F604">
        <v>-7</v>
      </c>
      <c r="G604">
        <v>1</v>
      </c>
      <c r="H604" t="str">
        <f t="shared" si="18"/>
        <v/>
      </c>
      <c r="I604" t="str">
        <f t="shared" si="19"/>
        <v/>
      </c>
    </row>
    <row r="605" spans="1:9" x14ac:dyDescent="0.45">
      <c r="A605">
        <v>3335256</v>
      </c>
      <c r="B605" s="1">
        <v>42676</v>
      </c>
      <c r="C605">
        <v>0</v>
      </c>
      <c r="D605">
        <v>8</v>
      </c>
      <c r="E605">
        <v>-1</v>
      </c>
      <c r="F605">
        <v>-8</v>
      </c>
      <c r="G605">
        <v>0</v>
      </c>
      <c r="H605" t="str">
        <f t="shared" si="18"/>
        <v/>
      </c>
      <c r="I605" t="str">
        <f t="shared" si="19"/>
        <v/>
      </c>
    </row>
    <row r="606" spans="1:9" x14ac:dyDescent="0.45">
      <c r="A606">
        <v>3335256</v>
      </c>
      <c r="B606" s="1">
        <v>42677</v>
      </c>
      <c r="C606">
        <v>0</v>
      </c>
      <c r="D606">
        <v>8</v>
      </c>
      <c r="E606">
        <v>0</v>
      </c>
      <c r="F606">
        <v>-8</v>
      </c>
      <c r="G606">
        <v>0</v>
      </c>
      <c r="H606" t="str">
        <f t="shared" si="18"/>
        <v/>
      </c>
      <c r="I606" t="str">
        <f t="shared" si="19"/>
        <v/>
      </c>
    </row>
    <row r="607" spans="1:9" x14ac:dyDescent="0.45">
      <c r="A607">
        <v>3335256</v>
      </c>
      <c r="B607" s="1">
        <v>42678</v>
      </c>
      <c r="C607">
        <v>0</v>
      </c>
      <c r="D607">
        <v>8</v>
      </c>
      <c r="E607">
        <v>0</v>
      </c>
      <c r="F607">
        <v>-8</v>
      </c>
      <c r="G607">
        <v>0</v>
      </c>
      <c r="H607" t="str">
        <f t="shared" si="18"/>
        <v/>
      </c>
      <c r="I607" t="str">
        <f t="shared" si="19"/>
        <v/>
      </c>
    </row>
    <row r="608" spans="1:9" x14ac:dyDescent="0.45">
      <c r="A608">
        <v>3335256</v>
      </c>
      <c r="B608" s="1">
        <v>42679</v>
      </c>
      <c r="C608">
        <v>0</v>
      </c>
      <c r="D608">
        <v>8</v>
      </c>
      <c r="E608">
        <v>0</v>
      </c>
      <c r="F608">
        <v>-8</v>
      </c>
      <c r="G608">
        <v>0</v>
      </c>
      <c r="H608" t="str">
        <f t="shared" si="18"/>
        <v/>
      </c>
      <c r="I608" t="str">
        <f t="shared" si="19"/>
        <v/>
      </c>
    </row>
    <row r="609" spans="1:9" x14ac:dyDescent="0.45">
      <c r="A609">
        <v>3335256</v>
      </c>
      <c r="B609" s="1">
        <v>42680</v>
      </c>
      <c r="C609">
        <v>0</v>
      </c>
      <c r="D609">
        <v>8</v>
      </c>
      <c r="E609">
        <v>0</v>
      </c>
      <c r="F609">
        <v>-8</v>
      </c>
      <c r="G609">
        <v>0</v>
      </c>
      <c r="H609" t="str">
        <f t="shared" si="18"/>
        <v/>
      </c>
      <c r="I609" t="str">
        <f t="shared" si="19"/>
        <v/>
      </c>
    </row>
    <row r="610" spans="1:9" x14ac:dyDescent="0.45">
      <c r="A610">
        <v>3335256</v>
      </c>
      <c r="B610" s="1">
        <v>42681</v>
      </c>
      <c r="C610">
        <v>0</v>
      </c>
      <c r="D610">
        <v>8</v>
      </c>
      <c r="E610">
        <v>0</v>
      </c>
      <c r="F610">
        <v>-8</v>
      </c>
      <c r="G610">
        <v>0</v>
      </c>
      <c r="H610" t="str">
        <f t="shared" si="18"/>
        <v/>
      </c>
      <c r="I610" t="str">
        <f t="shared" si="19"/>
        <v/>
      </c>
    </row>
    <row r="611" spans="1:9" x14ac:dyDescent="0.45">
      <c r="A611">
        <v>3335256</v>
      </c>
      <c r="B611" s="1">
        <v>42682</v>
      </c>
      <c r="C611">
        <v>0</v>
      </c>
      <c r="D611">
        <v>8</v>
      </c>
      <c r="E611">
        <v>0</v>
      </c>
      <c r="F611">
        <v>-8</v>
      </c>
      <c r="G611">
        <v>0</v>
      </c>
      <c r="H611" t="str">
        <f t="shared" si="18"/>
        <v/>
      </c>
      <c r="I611" t="str">
        <f t="shared" si="19"/>
        <v/>
      </c>
    </row>
    <row r="612" spans="1:9" x14ac:dyDescent="0.45">
      <c r="A612">
        <v>3335256</v>
      </c>
      <c r="B612" s="1">
        <v>42683</v>
      </c>
      <c r="C612">
        <v>0</v>
      </c>
      <c r="D612">
        <v>8</v>
      </c>
      <c r="E612">
        <v>-1</v>
      </c>
      <c r="F612">
        <v>-9</v>
      </c>
      <c r="G612">
        <v>-1</v>
      </c>
      <c r="H612" t="str">
        <f t="shared" si="18"/>
        <v/>
      </c>
      <c r="I612" t="str">
        <f t="shared" si="19"/>
        <v/>
      </c>
    </row>
    <row r="613" spans="1:9" x14ac:dyDescent="0.45">
      <c r="A613">
        <v>3335256</v>
      </c>
      <c r="B613" s="1">
        <v>42684</v>
      </c>
      <c r="C613">
        <v>0</v>
      </c>
      <c r="D613">
        <v>8</v>
      </c>
      <c r="E613">
        <v>0</v>
      </c>
      <c r="F613">
        <v>-9</v>
      </c>
      <c r="G613">
        <v>-1</v>
      </c>
      <c r="H613" t="str">
        <f t="shared" si="18"/>
        <v/>
      </c>
      <c r="I613" t="str">
        <f t="shared" si="19"/>
        <v/>
      </c>
    </row>
    <row r="614" spans="1:9" x14ac:dyDescent="0.45">
      <c r="A614">
        <v>3335256</v>
      </c>
      <c r="B614" s="1">
        <v>42685</v>
      </c>
      <c r="C614">
        <v>0</v>
      </c>
      <c r="D614">
        <v>8</v>
      </c>
      <c r="E614">
        <v>0</v>
      </c>
      <c r="F614">
        <v>-9</v>
      </c>
      <c r="G614">
        <v>-1</v>
      </c>
      <c r="H614" t="str">
        <f t="shared" si="18"/>
        <v/>
      </c>
      <c r="I614" t="str">
        <f t="shared" si="19"/>
        <v/>
      </c>
    </row>
    <row r="615" spans="1:9" x14ac:dyDescent="0.45">
      <c r="A615">
        <v>3335256</v>
      </c>
      <c r="B615" s="1">
        <v>42686</v>
      </c>
      <c r="C615">
        <v>0</v>
      </c>
      <c r="D615">
        <v>8</v>
      </c>
      <c r="E615">
        <v>0</v>
      </c>
      <c r="F615">
        <v>-9</v>
      </c>
      <c r="G615">
        <v>-1</v>
      </c>
      <c r="H615" t="str">
        <f t="shared" si="18"/>
        <v/>
      </c>
      <c r="I615" t="str">
        <f t="shared" si="19"/>
        <v/>
      </c>
    </row>
    <row r="616" spans="1:9" x14ac:dyDescent="0.45">
      <c r="A616">
        <v>3335256</v>
      </c>
      <c r="B616" s="1">
        <v>42687</v>
      </c>
      <c r="C616">
        <v>0</v>
      </c>
      <c r="D616">
        <v>8</v>
      </c>
      <c r="E616">
        <v>0</v>
      </c>
      <c r="F616">
        <v>-9</v>
      </c>
      <c r="G616">
        <v>-1</v>
      </c>
      <c r="H616" t="str">
        <f t="shared" si="18"/>
        <v/>
      </c>
      <c r="I616" t="str">
        <f t="shared" si="19"/>
        <v/>
      </c>
    </row>
    <row r="617" spans="1:9" x14ac:dyDescent="0.45">
      <c r="A617">
        <v>3335256</v>
      </c>
      <c r="B617" s="1">
        <v>42688</v>
      </c>
      <c r="C617">
        <v>0</v>
      </c>
      <c r="D617">
        <v>8</v>
      </c>
      <c r="E617">
        <v>0</v>
      </c>
      <c r="F617">
        <v>-9</v>
      </c>
      <c r="G617">
        <v>-1</v>
      </c>
      <c r="H617" t="str">
        <f t="shared" si="18"/>
        <v/>
      </c>
      <c r="I617" t="str">
        <f t="shared" si="19"/>
        <v/>
      </c>
    </row>
    <row r="618" spans="1:9" x14ac:dyDescent="0.45">
      <c r="A618">
        <v>3335256</v>
      </c>
      <c r="B618" s="1">
        <v>42689</v>
      </c>
      <c r="C618">
        <v>0</v>
      </c>
      <c r="D618">
        <v>8</v>
      </c>
      <c r="E618">
        <v>0</v>
      </c>
      <c r="F618">
        <v>-9</v>
      </c>
      <c r="G618">
        <v>-1</v>
      </c>
      <c r="H618" t="str">
        <f t="shared" si="18"/>
        <v/>
      </c>
      <c r="I618" t="str">
        <f t="shared" si="19"/>
        <v/>
      </c>
    </row>
    <row r="619" spans="1:9" x14ac:dyDescent="0.45">
      <c r="A619">
        <v>3335256</v>
      </c>
      <c r="B619" s="1">
        <v>42690</v>
      </c>
      <c r="C619">
        <v>0</v>
      </c>
      <c r="D619">
        <v>8</v>
      </c>
      <c r="E619">
        <v>-1</v>
      </c>
      <c r="F619">
        <v>-10</v>
      </c>
      <c r="G619">
        <v>-2</v>
      </c>
      <c r="H619" t="str">
        <f t="shared" si="18"/>
        <v/>
      </c>
      <c r="I619" t="str">
        <f t="shared" si="19"/>
        <v/>
      </c>
    </row>
    <row r="620" spans="1:9" x14ac:dyDescent="0.45">
      <c r="A620">
        <v>3335256</v>
      </c>
      <c r="B620" s="1">
        <v>42691</v>
      </c>
      <c r="C620">
        <v>0</v>
      </c>
      <c r="D620">
        <v>8</v>
      </c>
      <c r="E620">
        <v>0</v>
      </c>
      <c r="F620">
        <v>-10</v>
      </c>
      <c r="G620">
        <v>-2</v>
      </c>
      <c r="H620" t="str">
        <f t="shared" si="18"/>
        <v/>
      </c>
      <c r="I620" t="str">
        <f t="shared" si="19"/>
        <v/>
      </c>
    </row>
    <row r="621" spans="1:9" x14ac:dyDescent="0.45">
      <c r="A621">
        <v>3335256</v>
      </c>
      <c r="B621" s="1">
        <v>42692</v>
      </c>
      <c r="C621">
        <v>0</v>
      </c>
      <c r="D621">
        <v>8</v>
      </c>
      <c r="E621">
        <v>0</v>
      </c>
      <c r="F621">
        <v>-10</v>
      </c>
      <c r="G621">
        <v>-2</v>
      </c>
      <c r="H621" t="str">
        <f t="shared" si="18"/>
        <v/>
      </c>
      <c r="I621" t="str">
        <f t="shared" si="19"/>
        <v/>
      </c>
    </row>
    <row r="622" spans="1:9" x14ac:dyDescent="0.45">
      <c r="A622">
        <v>3335256</v>
      </c>
      <c r="B622" s="1">
        <v>42693</v>
      </c>
      <c r="C622">
        <v>0</v>
      </c>
      <c r="D622">
        <v>8</v>
      </c>
      <c r="E622">
        <v>0</v>
      </c>
      <c r="F622">
        <v>-10</v>
      </c>
      <c r="G622">
        <v>-2</v>
      </c>
      <c r="H622" t="str">
        <f t="shared" si="18"/>
        <v/>
      </c>
      <c r="I622" t="str">
        <f t="shared" si="19"/>
        <v/>
      </c>
    </row>
    <row r="623" spans="1:9" x14ac:dyDescent="0.45">
      <c r="A623">
        <v>3335256</v>
      </c>
      <c r="B623" s="1">
        <v>42694</v>
      </c>
      <c r="C623">
        <v>0</v>
      </c>
      <c r="D623">
        <v>8</v>
      </c>
      <c r="E623">
        <v>0</v>
      </c>
      <c r="F623">
        <v>-10</v>
      </c>
      <c r="G623">
        <v>-2</v>
      </c>
      <c r="H623" t="str">
        <f t="shared" si="18"/>
        <v/>
      </c>
      <c r="I623" t="str">
        <f t="shared" si="19"/>
        <v/>
      </c>
    </row>
    <row r="624" spans="1:9" x14ac:dyDescent="0.45">
      <c r="A624">
        <v>3335256</v>
      </c>
      <c r="B624" s="1">
        <v>42695</v>
      </c>
      <c r="C624">
        <v>0</v>
      </c>
      <c r="D624">
        <v>8</v>
      </c>
      <c r="E624">
        <v>0</v>
      </c>
      <c r="F624">
        <v>-10</v>
      </c>
      <c r="G624">
        <v>-2</v>
      </c>
      <c r="H624" t="str">
        <f t="shared" si="18"/>
        <v/>
      </c>
      <c r="I624" t="str">
        <f t="shared" si="19"/>
        <v/>
      </c>
    </row>
    <row r="625" spans="1:9" x14ac:dyDescent="0.45">
      <c r="A625">
        <v>3335256</v>
      </c>
      <c r="B625" s="1">
        <v>42696</v>
      </c>
      <c r="C625">
        <v>0</v>
      </c>
      <c r="D625">
        <v>8</v>
      </c>
      <c r="E625">
        <v>0</v>
      </c>
      <c r="F625">
        <v>-10</v>
      </c>
      <c r="G625">
        <v>-2</v>
      </c>
      <c r="H625" t="str">
        <f t="shared" si="18"/>
        <v/>
      </c>
      <c r="I625" t="str">
        <f t="shared" si="19"/>
        <v/>
      </c>
    </row>
    <row r="626" spans="1:9" x14ac:dyDescent="0.45">
      <c r="A626">
        <v>3335256</v>
      </c>
      <c r="B626" s="1">
        <v>42697</v>
      </c>
      <c r="C626">
        <v>0</v>
      </c>
      <c r="D626">
        <v>8</v>
      </c>
      <c r="E626">
        <v>0</v>
      </c>
      <c r="F626">
        <v>-10</v>
      </c>
      <c r="G626">
        <v>-2</v>
      </c>
      <c r="H626" t="str">
        <f t="shared" si="18"/>
        <v/>
      </c>
      <c r="I626" t="str">
        <f t="shared" si="19"/>
        <v/>
      </c>
    </row>
    <row r="627" spans="1:9" x14ac:dyDescent="0.45">
      <c r="A627">
        <v>3335256</v>
      </c>
      <c r="B627" s="1">
        <v>42698</v>
      </c>
      <c r="C627">
        <v>0</v>
      </c>
      <c r="D627">
        <v>8</v>
      </c>
      <c r="E627">
        <v>0</v>
      </c>
      <c r="F627">
        <v>-10</v>
      </c>
      <c r="G627">
        <v>-2</v>
      </c>
      <c r="H627" t="str">
        <f t="shared" si="18"/>
        <v/>
      </c>
      <c r="I627" t="str">
        <f t="shared" si="19"/>
        <v/>
      </c>
    </row>
    <row r="628" spans="1:9" x14ac:dyDescent="0.45">
      <c r="A628">
        <v>3335256</v>
      </c>
      <c r="B628" s="1">
        <v>42699</v>
      </c>
      <c r="C628">
        <v>0</v>
      </c>
      <c r="D628">
        <v>8</v>
      </c>
      <c r="E628">
        <v>0</v>
      </c>
      <c r="F628">
        <v>-10</v>
      </c>
      <c r="G628">
        <v>-2</v>
      </c>
      <c r="H628" t="str">
        <f t="shared" si="18"/>
        <v/>
      </c>
      <c r="I628" t="str">
        <f t="shared" si="19"/>
        <v/>
      </c>
    </row>
    <row r="629" spans="1:9" x14ac:dyDescent="0.45">
      <c r="A629">
        <v>3335256</v>
      </c>
      <c r="B629" s="1">
        <v>42700</v>
      </c>
      <c r="C629">
        <v>0</v>
      </c>
      <c r="D629">
        <v>8</v>
      </c>
      <c r="E629">
        <v>0</v>
      </c>
      <c r="F629">
        <v>-10</v>
      </c>
      <c r="G629">
        <v>-2</v>
      </c>
      <c r="H629" t="str">
        <f t="shared" si="18"/>
        <v/>
      </c>
      <c r="I629" t="str">
        <f t="shared" si="19"/>
        <v/>
      </c>
    </row>
    <row r="630" spans="1:9" x14ac:dyDescent="0.45">
      <c r="A630">
        <v>3335256</v>
      </c>
      <c r="B630" s="1">
        <v>42701</v>
      </c>
      <c r="C630">
        <v>0</v>
      </c>
      <c r="D630">
        <v>8</v>
      </c>
      <c r="E630">
        <v>0</v>
      </c>
      <c r="F630">
        <v>-10</v>
      </c>
      <c r="G630">
        <v>-2</v>
      </c>
      <c r="H630" t="str">
        <f t="shared" si="18"/>
        <v/>
      </c>
      <c r="I630" t="str">
        <f t="shared" si="19"/>
        <v/>
      </c>
    </row>
    <row r="631" spans="1:9" x14ac:dyDescent="0.45">
      <c r="A631">
        <v>3335256</v>
      </c>
      <c r="B631" s="1">
        <v>42702</v>
      </c>
      <c r="C631">
        <v>0</v>
      </c>
      <c r="D631">
        <v>8</v>
      </c>
      <c r="E631">
        <v>0</v>
      </c>
      <c r="F631">
        <v>-10</v>
      </c>
      <c r="G631">
        <v>-2</v>
      </c>
      <c r="H631" t="str">
        <f t="shared" si="18"/>
        <v/>
      </c>
      <c r="I631" t="str">
        <f t="shared" si="19"/>
        <v/>
      </c>
    </row>
    <row r="632" spans="1:9" x14ac:dyDescent="0.45">
      <c r="A632">
        <v>3335256</v>
      </c>
      <c r="B632" s="1">
        <v>42703</v>
      </c>
      <c r="C632">
        <v>0</v>
      </c>
      <c r="D632">
        <v>8</v>
      </c>
      <c r="E632">
        <v>0</v>
      </c>
      <c r="F632">
        <v>-10</v>
      </c>
      <c r="G632">
        <v>-2</v>
      </c>
      <c r="H632" t="str">
        <f t="shared" si="18"/>
        <v/>
      </c>
      <c r="I632" t="str">
        <f t="shared" si="19"/>
        <v/>
      </c>
    </row>
    <row r="633" spans="1:9" x14ac:dyDescent="0.45">
      <c r="A633">
        <v>3335256</v>
      </c>
      <c r="B633" s="1">
        <v>42704</v>
      </c>
      <c r="C633">
        <v>0</v>
      </c>
      <c r="D633">
        <v>8</v>
      </c>
      <c r="E633">
        <v>0</v>
      </c>
      <c r="F633">
        <v>-10</v>
      </c>
      <c r="G633">
        <v>-2</v>
      </c>
      <c r="H633" t="str">
        <f t="shared" si="18"/>
        <v/>
      </c>
      <c r="I633" t="str">
        <f t="shared" si="19"/>
        <v/>
      </c>
    </row>
    <row r="634" spans="1:9" x14ac:dyDescent="0.45">
      <c r="A634">
        <v>3335256</v>
      </c>
      <c r="B634" s="1">
        <v>42705</v>
      </c>
      <c r="C634">
        <v>0</v>
      </c>
      <c r="D634">
        <v>8</v>
      </c>
      <c r="E634">
        <v>0</v>
      </c>
      <c r="F634">
        <v>-10</v>
      </c>
      <c r="G634">
        <v>-2</v>
      </c>
      <c r="H634" t="str">
        <f t="shared" si="18"/>
        <v/>
      </c>
      <c r="I634" t="str">
        <f t="shared" si="19"/>
        <v/>
      </c>
    </row>
    <row r="635" spans="1:9" x14ac:dyDescent="0.45">
      <c r="A635">
        <v>3335256</v>
      </c>
      <c r="B635" s="1">
        <v>42706</v>
      </c>
      <c r="C635">
        <v>0</v>
      </c>
      <c r="D635">
        <v>8</v>
      </c>
      <c r="E635">
        <v>0</v>
      </c>
      <c r="F635">
        <v>-10</v>
      </c>
      <c r="G635">
        <v>-2</v>
      </c>
      <c r="H635" t="str">
        <f t="shared" si="18"/>
        <v/>
      </c>
      <c r="I635" t="str">
        <f t="shared" si="19"/>
        <v/>
      </c>
    </row>
    <row r="636" spans="1:9" x14ac:dyDescent="0.45">
      <c r="A636">
        <v>3335256</v>
      </c>
      <c r="B636" s="1">
        <v>42707</v>
      </c>
      <c r="C636">
        <v>0</v>
      </c>
      <c r="D636">
        <v>8</v>
      </c>
      <c r="E636">
        <v>0</v>
      </c>
      <c r="F636">
        <v>-10</v>
      </c>
      <c r="G636">
        <v>-2</v>
      </c>
      <c r="H636" t="str">
        <f t="shared" si="18"/>
        <v/>
      </c>
      <c r="I636" t="str">
        <f t="shared" si="19"/>
        <v/>
      </c>
    </row>
    <row r="637" spans="1:9" x14ac:dyDescent="0.45">
      <c r="A637">
        <v>3335256</v>
      </c>
      <c r="B637" s="1">
        <v>42708</v>
      </c>
      <c r="C637">
        <v>0</v>
      </c>
      <c r="D637">
        <v>8</v>
      </c>
      <c r="E637">
        <v>0</v>
      </c>
      <c r="F637">
        <v>-10</v>
      </c>
      <c r="G637">
        <v>-2</v>
      </c>
      <c r="H637" t="str">
        <f t="shared" si="18"/>
        <v/>
      </c>
      <c r="I637" t="str">
        <f t="shared" si="19"/>
        <v/>
      </c>
    </row>
    <row r="638" spans="1:9" x14ac:dyDescent="0.45">
      <c r="A638">
        <v>3335256</v>
      </c>
      <c r="B638" s="1">
        <v>42709</v>
      </c>
      <c r="C638">
        <v>0</v>
      </c>
      <c r="D638">
        <v>8</v>
      </c>
      <c r="E638">
        <v>0</v>
      </c>
      <c r="F638">
        <v>-10</v>
      </c>
      <c r="G638">
        <v>-2</v>
      </c>
      <c r="H638" t="str">
        <f t="shared" si="18"/>
        <v/>
      </c>
      <c r="I638" t="str">
        <f t="shared" si="19"/>
        <v/>
      </c>
    </row>
    <row r="639" spans="1:9" x14ac:dyDescent="0.45">
      <c r="A639">
        <v>3335256</v>
      </c>
      <c r="B639" s="1">
        <v>42710</v>
      </c>
      <c r="C639">
        <v>0</v>
      </c>
      <c r="D639">
        <v>8</v>
      </c>
      <c r="E639">
        <v>0</v>
      </c>
      <c r="F639">
        <v>-10</v>
      </c>
      <c r="G639">
        <v>-2</v>
      </c>
      <c r="H639" t="str">
        <f t="shared" si="18"/>
        <v/>
      </c>
      <c r="I639" t="str">
        <f t="shared" si="19"/>
        <v/>
      </c>
    </row>
    <row r="640" spans="1:9" x14ac:dyDescent="0.45">
      <c r="A640">
        <v>3335256</v>
      </c>
      <c r="B640" s="1">
        <v>42711</v>
      </c>
      <c r="C640">
        <v>0</v>
      </c>
      <c r="D640">
        <v>8</v>
      </c>
      <c r="E640">
        <v>-1</v>
      </c>
      <c r="F640">
        <v>-11</v>
      </c>
      <c r="G640">
        <v>-3</v>
      </c>
      <c r="H640" t="str">
        <f t="shared" si="18"/>
        <v/>
      </c>
      <c r="I640" t="str">
        <f t="shared" si="19"/>
        <v/>
      </c>
    </row>
    <row r="641" spans="1:9" x14ac:dyDescent="0.45">
      <c r="A641">
        <v>3335256</v>
      </c>
      <c r="B641" s="1">
        <v>42712</v>
      </c>
      <c r="C641">
        <v>0</v>
      </c>
      <c r="D641">
        <v>8</v>
      </c>
      <c r="E641">
        <v>0</v>
      </c>
      <c r="F641">
        <v>-11</v>
      </c>
      <c r="G641">
        <v>-3</v>
      </c>
      <c r="H641" t="str">
        <f t="shared" si="18"/>
        <v/>
      </c>
      <c r="I641" t="str">
        <f t="shared" si="19"/>
        <v/>
      </c>
    </row>
    <row r="642" spans="1:9" x14ac:dyDescent="0.45">
      <c r="A642">
        <v>3335256</v>
      </c>
      <c r="B642" s="1">
        <v>42713</v>
      </c>
      <c r="C642">
        <v>0</v>
      </c>
      <c r="D642">
        <v>8</v>
      </c>
      <c r="E642">
        <v>0</v>
      </c>
      <c r="F642">
        <v>-11</v>
      </c>
      <c r="G642">
        <v>-3</v>
      </c>
      <c r="H642" t="str">
        <f t="shared" si="18"/>
        <v/>
      </c>
      <c r="I642" t="str">
        <f t="shared" si="19"/>
        <v/>
      </c>
    </row>
    <row r="643" spans="1:9" x14ac:dyDescent="0.45">
      <c r="A643">
        <v>3335256</v>
      </c>
      <c r="B643" s="1">
        <v>42714</v>
      </c>
      <c r="C643">
        <v>0</v>
      </c>
      <c r="D643">
        <v>8</v>
      </c>
      <c r="E643">
        <v>0</v>
      </c>
      <c r="F643">
        <v>-11</v>
      </c>
      <c r="G643">
        <v>-3</v>
      </c>
      <c r="H643" t="str">
        <f t="shared" ref="H643:H706" si="20">IF(A643=A644,"",G643)</f>
        <v/>
      </c>
      <c r="I643" t="str">
        <f t="shared" ref="I643:I706" si="21">IF(A644=A643,"",D643)</f>
        <v/>
      </c>
    </row>
    <row r="644" spans="1:9" x14ac:dyDescent="0.45">
      <c r="A644">
        <v>3335256</v>
      </c>
      <c r="B644" s="1">
        <v>42715</v>
      </c>
      <c r="C644">
        <v>0</v>
      </c>
      <c r="D644">
        <v>8</v>
      </c>
      <c r="E644">
        <v>0</v>
      </c>
      <c r="F644">
        <v>-11</v>
      </c>
      <c r="G644">
        <v>-3</v>
      </c>
      <c r="H644" t="str">
        <f t="shared" si="20"/>
        <v/>
      </c>
      <c r="I644" t="str">
        <f t="shared" si="21"/>
        <v/>
      </c>
    </row>
    <row r="645" spans="1:9" x14ac:dyDescent="0.45">
      <c r="A645">
        <v>3335256</v>
      </c>
      <c r="B645" s="1">
        <v>42716</v>
      </c>
      <c r="C645">
        <v>0</v>
      </c>
      <c r="D645">
        <v>8</v>
      </c>
      <c r="E645">
        <v>0</v>
      </c>
      <c r="F645">
        <v>-11</v>
      </c>
      <c r="G645">
        <v>-3</v>
      </c>
      <c r="H645" t="str">
        <f t="shared" si="20"/>
        <v/>
      </c>
      <c r="I645" t="str">
        <f t="shared" si="21"/>
        <v/>
      </c>
    </row>
    <row r="646" spans="1:9" x14ac:dyDescent="0.45">
      <c r="A646">
        <v>3335256</v>
      </c>
      <c r="B646" s="1">
        <v>42717</v>
      </c>
      <c r="C646">
        <v>0</v>
      </c>
      <c r="D646">
        <v>8</v>
      </c>
      <c r="E646">
        <v>0</v>
      </c>
      <c r="F646">
        <v>-11</v>
      </c>
      <c r="G646">
        <v>-3</v>
      </c>
      <c r="H646" t="str">
        <f t="shared" si="20"/>
        <v/>
      </c>
      <c r="I646" t="str">
        <f t="shared" si="21"/>
        <v/>
      </c>
    </row>
    <row r="647" spans="1:9" x14ac:dyDescent="0.45">
      <c r="A647">
        <v>3335256</v>
      </c>
      <c r="B647" s="1">
        <v>42718</v>
      </c>
      <c r="C647">
        <v>0</v>
      </c>
      <c r="D647">
        <v>8</v>
      </c>
      <c r="E647">
        <v>-1</v>
      </c>
      <c r="F647">
        <v>-12</v>
      </c>
      <c r="G647">
        <v>-4</v>
      </c>
      <c r="H647" t="str">
        <f t="shared" si="20"/>
        <v/>
      </c>
      <c r="I647" t="str">
        <f t="shared" si="21"/>
        <v/>
      </c>
    </row>
    <row r="648" spans="1:9" x14ac:dyDescent="0.45">
      <c r="A648">
        <v>3335256</v>
      </c>
      <c r="B648" s="1">
        <v>42719</v>
      </c>
      <c r="C648">
        <v>0</v>
      </c>
      <c r="D648">
        <v>8</v>
      </c>
      <c r="E648">
        <v>0</v>
      </c>
      <c r="F648">
        <v>-12</v>
      </c>
      <c r="G648">
        <v>-4</v>
      </c>
      <c r="H648" t="str">
        <f t="shared" si="20"/>
        <v/>
      </c>
      <c r="I648" t="str">
        <f t="shared" si="21"/>
        <v/>
      </c>
    </row>
    <row r="649" spans="1:9" x14ac:dyDescent="0.45">
      <c r="A649">
        <v>3335256</v>
      </c>
      <c r="B649" s="1">
        <v>42720</v>
      </c>
      <c r="C649">
        <v>0</v>
      </c>
      <c r="D649">
        <v>8</v>
      </c>
      <c r="E649">
        <v>0</v>
      </c>
      <c r="F649">
        <v>-12</v>
      </c>
      <c r="G649">
        <v>-4</v>
      </c>
      <c r="H649" t="str">
        <f t="shared" si="20"/>
        <v/>
      </c>
      <c r="I649" t="str">
        <f t="shared" si="21"/>
        <v/>
      </c>
    </row>
    <row r="650" spans="1:9" x14ac:dyDescent="0.45">
      <c r="A650">
        <v>3335256</v>
      </c>
      <c r="B650" s="1">
        <v>42721</v>
      </c>
      <c r="C650">
        <v>0</v>
      </c>
      <c r="D650">
        <v>8</v>
      </c>
      <c r="E650">
        <v>0</v>
      </c>
      <c r="F650">
        <v>-12</v>
      </c>
      <c r="G650">
        <v>-4</v>
      </c>
      <c r="H650" t="str">
        <f t="shared" si="20"/>
        <v/>
      </c>
      <c r="I650" t="str">
        <f t="shared" si="21"/>
        <v/>
      </c>
    </row>
    <row r="651" spans="1:9" x14ac:dyDescent="0.45">
      <c r="A651">
        <v>3335256</v>
      </c>
      <c r="B651" s="1">
        <v>42722</v>
      </c>
      <c r="C651">
        <v>0</v>
      </c>
      <c r="D651">
        <v>8</v>
      </c>
      <c r="E651">
        <v>0</v>
      </c>
      <c r="F651">
        <v>-12</v>
      </c>
      <c r="G651">
        <v>-4</v>
      </c>
      <c r="H651" t="str">
        <f t="shared" si="20"/>
        <v/>
      </c>
      <c r="I651" t="str">
        <f t="shared" si="21"/>
        <v/>
      </c>
    </row>
    <row r="652" spans="1:9" x14ac:dyDescent="0.45">
      <c r="A652">
        <v>3335256</v>
      </c>
      <c r="B652" s="1">
        <v>42723</v>
      </c>
      <c r="C652">
        <v>0</v>
      </c>
      <c r="D652">
        <v>8</v>
      </c>
      <c r="E652">
        <v>0</v>
      </c>
      <c r="F652">
        <v>-12</v>
      </c>
      <c r="G652">
        <v>-4</v>
      </c>
      <c r="H652" t="str">
        <f t="shared" si="20"/>
        <v/>
      </c>
      <c r="I652" t="str">
        <f t="shared" si="21"/>
        <v/>
      </c>
    </row>
    <row r="653" spans="1:9" x14ac:dyDescent="0.45">
      <c r="A653">
        <v>3335256</v>
      </c>
      <c r="B653" s="1">
        <v>42724</v>
      </c>
      <c r="C653">
        <v>0</v>
      </c>
      <c r="D653">
        <v>8</v>
      </c>
      <c r="E653">
        <v>0</v>
      </c>
      <c r="F653">
        <v>-12</v>
      </c>
      <c r="G653">
        <v>-4</v>
      </c>
      <c r="H653" t="str">
        <f t="shared" si="20"/>
        <v/>
      </c>
      <c r="I653" t="str">
        <f t="shared" si="21"/>
        <v/>
      </c>
    </row>
    <row r="654" spans="1:9" x14ac:dyDescent="0.45">
      <c r="A654">
        <v>3335256</v>
      </c>
      <c r="B654" s="1">
        <v>42725</v>
      </c>
      <c r="C654">
        <v>0</v>
      </c>
      <c r="D654">
        <v>8</v>
      </c>
      <c r="E654">
        <v>0</v>
      </c>
      <c r="F654">
        <v>-12</v>
      </c>
      <c r="G654">
        <v>-4</v>
      </c>
      <c r="H654" t="str">
        <f t="shared" si="20"/>
        <v/>
      </c>
      <c r="I654" t="str">
        <f t="shared" si="21"/>
        <v/>
      </c>
    </row>
    <row r="655" spans="1:9" x14ac:dyDescent="0.45">
      <c r="A655">
        <v>3335256</v>
      </c>
      <c r="B655" s="1">
        <v>42726</v>
      </c>
      <c r="C655">
        <v>0</v>
      </c>
      <c r="D655">
        <v>8</v>
      </c>
      <c r="E655">
        <v>0</v>
      </c>
      <c r="F655">
        <v>-12</v>
      </c>
      <c r="G655">
        <v>-4</v>
      </c>
      <c r="H655" t="str">
        <f t="shared" si="20"/>
        <v/>
      </c>
      <c r="I655" t="str">
        <f t="shared" si="21"/>
        <v/>
      </c>
    </row>
    <row r="656" spans="1:9" x14ac:dyDescent="0.45">
      <c r="A656">
        <v>3335256</v>
      </c>
      <c r="B656" s="1">
        <v>42727</v>
      </c>
      <c r="C656">
        <v>0</v>
      </c>
      <c r="D656">
        <v>8</v>
      </c>
      <c r="E656">
        <v>0</v>
      </c>
      <c r="F656">
        <v>-12</v>
      </c>
      <c r="G656">
        <v>-4</v>
      </c>
      <c r="H656" t="str">
        <f t="shared" si="20"/>
        <v/>
      </c>
      <c r="I656" t="str">
        <f t="shared" si="21"/>
        <v/>
      </c>
    </row>
    <row r="657" spans="1:9" x14ac:dyDescent="0.45">
      <c r="A657">
        <v>3335256</v>
      </c>
      <c r="B657" s="1">
        <v>42728</v>
      </c>
      <c r="C657">
        <v>0</v>
      </c>
      <c r="D657">
        <v>8</v>
      </c>
      <c r="E657">
        <v>0</v>
      </c>
      <c r="F657">
        <v>-12</v>
      </c>
      <c r="G657">
        <v>-4</v>
      </c>
      <c r="H657" t="str">
        <f t="shared" si="20"/>
        <v/>
      </c>
      <c r="I657" t="str">
        <f t="shared" si="21"/>
        <v/>
      </c>
    </row>
    <row r="658" spans="1:9" x14ac:dyDescent="0.45">
      <c r="A658">
        <v>3335256</v>
      </c>
      <c r="B658" s="1">
        <v>42729</v>
      </c>
      <c r="C658">
        <v>0</v>
      </c>
      <c r="D658">
        <v>8</v>
      </c>
      <c r="E658">
        <v>0</v>
      </c>
      <c r="F658">
        <v>-12</v>
      </c>
      <c r="G658">
        <v>-4</v>
      </c>
      <c r="H658" t="str">
        <f t="shared" si="20"/>
        <v/>
      </c>
      <c r="I658" t="str">
        <f t="shared" si="21"/>
        <v/>
      </c>
    </row>
    <row r="659" spans="1:9" x14ac:dyDescent="0.45">
      <c r="A659">
        <v>3335256</v>
      </c>
      <c r="B659" s="1">
        <v>42730</v>
      </c>
      <c r="C659">
        <v>0</v>
      </c>
      <c r="D659">
        <v>8</v>
      </c>
      <c r="E659">
        <v>0</v>
      </c>
      <c r="F659">
        <v>-12</v>
      </c>
      <c r="G659">
        <v>-4</v>
      </c>
      <c r="H659" t="str">
        <f t="shared" si="20"/>
        <v/>
      </c>
      <c r="I659" t="str">
        <f t="shared" si="21"/>
        <v/>
      </c>
    </row>
    <row r="660" spans="1:9" x14ac:dyDescent="0.45">
      <c r="A660">
        <v>3335256</v>
      </c>
      <c r="B660" s="1">
        <v>42731</v>
      </c>
      <c r="C660">
        <v>0</v>
      </c>
      <c r="D660">
        <v>8</v>
      </c>
      <c r="E660">
        <v>0</v>
      </c>
      <c r="F660">
        <v>-12</v>
      </c>
      <c r="G660">
        <v>-4</v>
      </c>
      <c r="H660" t="str">
        <f t="shared" si="20"/>
        <v/>
      </c>
      <c r="I660" t="str">
        <f t="shared" si="21"/>
        <v/>
      </c>
    </row>
    <row r="661" spans="1:9" x14ac:dyDescent="0.45">
      <c r="A661">
        <v>3335256</v>
      </c>
      <c r="B661" s="1">
        <v>42732</v>
      </c>
      <c r="C661">
        <v>0</v>
      </c>
      <c r="D661">
        <v>8</v>
      </c>
      <c r="E661">
        <v>0</v>
      </c>
      <c r="F661">
        <v>-12</v>
      </c>
      <c r="G661">
        <v>-4</v>
      </c>
      <c r="H661" t="str">
        <f t="shared" si="20"/>
        <v/>
      </c>
      <c r="I661" t="str">
        <f t="shared" si="21"/>
        <v/>
      </c>
    </row>
    <row r="662" spans="1:9" x14ac:dyDescent="0.45">
      <c r="A662">
        <v>3335256</v>
      </c>
      <c r="B662" s="1">
        <v>42733</v>
      </c>
      <c r="C662">
        <v>0</v>
      </c>
      <c r="D662">
        <v>8</v>
      </c>
      <c r="E662">
        <v>0</v>
      </c>
      <c r="F662">
        <v>-12</v>
      </c>
      <c r="G662">
        <v>-4</v>
      </c>
      <c r="H662" t="str">
        <f t="shared" si="20"/>
        <v/>
      </c>
      <c r="I662" t="str">
        <f t="shared" si="21"/>
        <v/>
      </c>
    </row>
    <row r="663" spans="1:9" x14ac:dyDescent="0.45">
      <c r="A663">
        <v>3335256</v>
      </c>
      <c r="B663" s="1">
        <v>42734</v>
      </c>
      <c r="C663">
        <v>0</v>
      </c>
      <c r="D663">
        <v>8</v>
      </c>
      <c r="E663">
        <v>0</v>
      </c>
      <c r="F663">
        <v>-12</v>
      </c>
      <c r="G663">
        <v>-4</v>
      </c>
      <c r="H663" t="str">
        <f t="shared" si="20"/>
        <v/>
      </c>
      <c r="I663" t="str">
        <f t="shared" si="21"/>
        <v/>
      </c>
    </row>
    <row r="664" spans="1:9" x14ac:dyDescent="0.45">
      <c r="A664">
        <v>3335256</v>
      </c>
      <c r="B664" s="1">
        <v>42735</v>
      </c>
      <c r="C664">
        <v>0</v>
      </c>
      <c r="D664">
        <v>8</v>
      </c>
      <c r="E664">
        <v>0</v>
      </c>
      <c r="F664">
        <v>-12</v>
      </c>
      <c r="G664">
        <v>-4</v>
      </c>
      <c r="H664">
        <f t="shared" si="20"/>
        <v>-4</v>
      </c>
      <c r="I664">
        <f t="shared" si="21"/>
        <v>8</v>
      </c>
    </row>
    <row r="665" spans="1:9" x14ac:dyDescent="0.45">
      <c r="A665">
        <v>3773716</v>
      </c>
      <c r="B665" s="1">
        <v>42464</v>
      </c>
      <c r="C665">
        <v>16</v>
      </c>
      <c r="D665">
        <v>16</v>
      </c>
      <c r="E665">
        <v>0</v>
      </c>
      <c r="F665">
        <v>0</v>
      </c>
      <c r="G665">
        <v>16</v>
      </c>
      <c r="H665" t="str">
        <f t="shared" si="20"/>
        <v/>
      </c>
      <c r="I665" t="str">
        <f t="shared" si="21"/>
        <v/>
      </c>
    </row>
    <row r="666" spans="1:9" x14ac:dyDescent="0.45">
      <c r="A666">
        <v>3773716</v>
      </c>
      <c r="B666" s="1">
        <v>42465</v>
      </c>
      <c r="C666">
        <v>0</v>
      </c>
      <c r="D666">
        <v>16</v>
      </c>
      <c r="E666">
        <v>0</v>
      </c>
      <c r="F666">
        <v>0</v>
      </c>
      <c r="G666">
        <v>16</v>
      </c>
      <c r="H666" t="str">
        <f t="shared" si="20"/>
        <v/>
      </c>
      <c r="I666" t="str">
        <f t="shared" si="21"/>
        <v/>
      </c>
    </row>
    <row r="667" spans="1:9" x14ac:dyDescent="0.45">
      <c r="A667">
        <v>3773716</v>
      </c>
      <c r="B667" s="1">
        <v>42466</v>
      </c>
      <c r="C667">
        <v>0</v>
      </c>
      <c r="D667">
        <v>16</v>
      </c>
      <c r="E667">
        <v>-1</v>
      </c>
      <c r="F667">
        <v>-1</v>
      </c>
      <c r="G667">
        <v>15</v>
      </c>
      <c r="H667" t="str">
        <f t="shared" si="20"/>
        <v/>
      </c>
      <c r="I667" t="str">
        <f t="shared" si="21"/>
        <v/>
      </c>
    </row>
    <row r="668" spans="1:9" x14ac:dyDescent="0.45">
      <c r="A668">
        <v>3773716</v>
      </c>
      <c r="B668" s="1">
        <v>42467</v>
      </c>
      <c r="C668">
        <v>0</v>
      </c>
      <c r="D668">
        <v>16</v>
      </c>
      <c r="E668">
        <v>0</v>
      </c>
      <c r="F668">
        <v>-1</v>
      </c>
      <c r="G668">
        <v>15</v>
      </c>
      <c r="H668" t="str">
        <f t="shared" si="20"/>
        <v/>
      </c>
      <c r="I668" t="str">
        <f t="shared" si="21"/>
        <v/>
      </c>
    </row>
    <row r="669" spans="1:9" x14ac:dyDescent="0.45">
      <c r="A669">
        <v>3773716</v>
      </c>
      <c r="B669" s="1">
        <v>42468</v>
      </c>
      <c r="C669">
        <v>0</v>
      </c>
      <c r="D669">
        <v>16</v>
      </c>
      <c r="E669">
        <v>0</v>
      </c>
      <c r="F669">
        <v>-1</v>
      </c>
      <c r="G669">
        <v>15</v>
      </c>
      <c r="H669" t="str">
        <f t="shared" si="20"/>
        <v/>
      </c>
      <c r="I669" t="str">
        <f t="shared" si="21"/>
        <v/>
      </c>
    </row>
    <row r="670" spans="1:9" x14ac:dyDescent="0.45">
      <c r="A670">
        <v>3773716</v>
      </c>
      <c r="B670" s="1">
        <v>42469</v>
      </c>
      <c r="C670">
        <v>0</v>
      </c>
      <c r="D670">
        <v>16</v>
      </c>
      <c r="E670">
        <v>0</v>
      </c>
      <c r="F670">
        <v>-1</v>
      </c>
      <c r="G670">
        <v>15</v>
      </c>
      <c r="H670" t="str">
        <f t="shared" si="20"/>
        <v/>
      </c>
      <c r="I670" t="str">
        <f t="shared" si="21"/>
        <v/>
      </c>
    </row>
    <row r="671" spans="1:9" x14ac:dyDescent="0.45">
      <c r="A671">
        <v>3773716</v>
      </c>
      <c r="B671" s="1">
        <v>42470</v>
      </c>
      <c r="C671">
        <v>0</v>
      </c>
      <c r="D671">
        <v>16</v>
      </c>
      <c r="E671">
        <v>0</v>
      </c>
      <c r="F671">
        <v>-1</v>
      </c>
      <c r="G671">
        <v>15</v>
      </c>
      <c r="H671" t="str">
        <f t="shared" si="20"/>
        <v/>
      </c>
      <c r="I671" t="str">
        <f t="shared" si="21"/>
        <v/>
      </c>
    </row>
    <row r="672" spans="1:9" x14ac:dyDescent="0.45">
      <c r="A672">
        <v>3773716</v>
      </c>
      <c r="B672" s="1">
        <v>42471</v>
      </c>
      <c r="C672">
        <v>0</v>
      </c>
      <c r="D672">
        <v>16</v>
      </c>
      <c r="E672">
        <v>0</v>
      </c>
      <c r="F672">
        <v>-1</v>
      </c>
      <c r="G672">
        <v>15</v>
      </c>
      <c r="H672" t="str">
        <f t="shared" si="20"/>
        <v/>
      </c>
      <c r="I672" t="str">
        <f t="shared" si="21"/>
        <v/>
      </c>
    </row>
    <row r="673" spans="1:9" x14ac:dyDescent="0.45">
      <c r="A673">
        <v>3773716</v>
      </c>
      <c r="B673" s="1">
        <v>42472</v>
      </c>
      <c r="C673">
        <v>0</v>
      </c>
      <c r="D673">
        <v>16</v>
      </c>
      <c r="E673">
        <v>0</v>
      </c>
      <c r="F673">
        <v>-1</v>
      </c>
      <c r="G673">
        <v>15</v>
      </c>
      <c r="H673" t="str">
        <f t="shared" si="20"/>
        <v/>
      </c>
      <c r="I673" t="str">
        <f t="shared" si="21"/>
        <v/>
      </c>
    </row>
    <row r="674" spans="1:9" x14ac:dyDescent="0.45">
      <c r="A674">
        <v>3773716</v>
      </c>
      <c r="B674" s="1">
        <v>42473</v>
      </c>
      <c r="C674">
        <v>0</v>
      </c>
      <c r="D674">
        <v>16</v>
      </c>
      <c r="E674">
        <v>0</v>
      </c>
      <c r="F674">
        <v>-1</v>
      </c>
      <c r="G674">
        <v>15</v>
      </c>
      <c r="H674" t="str">
        <f t="shared" si="20"/>
        <v/>
      </c>
      <c r="I674" t="str">
        <f t="shared" si="21"/>
        <v/>
      </c>
    </row>
    <row r="675" spans="1:9" x14ac:dyDescent="0.45">
      <c r="A675">
        <v>3773716</v>
      </c>
      <c r="B675" s="1">
        <v>42474</v>
      </c>
      <c r="C675">
        <v>0</v>
      </c>
      <c r="D675">
        <v>16</v>
      </c>
      <c r="E675">
        <v>-1</v>
      </c>
      <c r="F675">
        <v>-2</v>
      </c>
      <c r="G675">
        <v>14</v>
      </c>
      <c r="H675" t="str">
        <f t="shared" si="20"/>
        <v/>
      </c>
      <c r="I675" t="str">
        <f t="shared" si="21"/>
        <v/>
      </c>
    </row>
    <row r="676" spans="1:9" x14ac:dyDescent="0.45">
      <c r="A676">
        <v>3773716</v>
      </c>
      <c r="B676" s="1">
        <v>42475</v>
      </c>
      <c r="C676">
        <v>0</v>
      </c>
      <c r="D676">
        <v>16</v>
      </c>
      <c r="E676">
        <v>0</v>
      </c>
      <c r="F676">
        <v>-2</v>
      </c>
      <c r="G676">
        <v>14</v>
      </c>
      <c r="H676" t="str">
        <f t="shared" si="20"/>
        <v/>
      </c>
      <c r="I676" t="str">
        <f t="shared" si="21"/>
        <v/>
      </c>
    </row>
    <row r="677" spans="1:9" x14ac:dyDescent="0.45">
      <c r="A677">
        <v>3773716</v>
      </c>
      <c r="B677" s="1">
        <v>42476</v>
      </c>
      <c r="C677">
        <v>0</v>
      </c>
      <c r="D677">
        <v>16</v>
      </c>
      <c r="E677">
        <v>0</v>
      </c>
      <c r="F677">
        <v>-2</v>
      </c>
      <c r="G677">
        <v>14</v>
      </c>
      <c r="H677" t="str">
        <f t="shared" si="20"/>
        <v/>
      </c>
      <c r="I677" t="str">
        <f t="shared" si="21"/>
        <v/>
      </c>
    </row>
    <row r="678" spans="1:9" x14ac:dyDescent="0.45">
      <c r="A678">
        <v>3773716</v>
      </c>
      <c r="B678" s="1">
        <v>42477</v>
      </c>
      <c r="C678">
        <v>0</v>
      </c>
      <c r="D678">
        <v>16</v>
      </c>
      <c r="E678">
        <v>0</v>
      </c>
      <c r="F678">
        <v>-2</v>
      </c>
      <c r="G678">
        <v>14</v>
      </c>
      <c r="H678" t="str">
        <f t="shared" si="20"/>
        <v/>
      </c>
      <c r="I678" t="str">
        <f t="shared" si="21"/>
        <v/>
      </c>
    </row>
    <row r="679" spans="1:9" x14ac:dyDescent="0.45">
      <c r="A679">
        <v>3773716</v>
      </c>
      <c r="B679" s="1">
        <v>42478</v>
      </c>
      <c r="C679">
        <v>0</v>
      </c>
      <c r="D679">
        <v>16</v>
      </c>
      <c r="E679">
        <v>0</v>
      </c>
      <c r="F679">
        <v>-2</v>
      </c>
      <c r="G679">
        <v>14</v>
      </c>
      <c r="H679" t="str">
        <f t="shared" si="20"/>
        <v/>
      </c>
      <c r="I679" t="str">
        <f t="shared" si="21"/>
        <v/>
      </c>
    </row>
    <row r="680" spans="1:9" x14ac:dyDescent="0.45">
      <c r="A680">
        <v>3773716</v>
      </c>
      <c r="B680" s="1">
        <v>42479</v>
      </c>
      <c r="C680">
        <v>0</v>
      </c>
      <c r="D680">
        <v>16</v>
      </c>
      <c r="E680">
        <v>0</v>
      </c>
      <c r="F680">
        <v>-2</v>
      </c>
      <c r="G680">
        <v>14</v>
      </c>
      <c r="H680" t="str">
        <f t="shared" si="20"/>
        <v/>
      </c>
      <c r="I680" t="str">
        <f t="shared" si="21"/>
        <v/>
      </c>
    </row>
    <row r="681" spans="1:9" x14ac:dyDescent="0.45">
      <c r="A681">
        <v>3773716</v>
      </c>
      <c r="B681" s="1">
        <v>42480</v>
      </c>
      <c r="C681">
        <v>0</v>
      </c>
      <c r="D681">
        <v>16</v>
      </c>
      <c r="E681">
        <v>0</v>
      </c>
      <c r="F681">
        <v>-2</v>
      </c>
      <c r="G681">
        <v>14</v>
      </c>
      <c r="H681" t="str">
        <f t="shared" si="20"/>
        <v/>
      </c>
      <c r="I681" t="str">
        <f t="shared" si="21"/>
        <v/>
      </c>
    </row>
    <row r="682" spans="1:9" x14ac:dyDescent="0.45">
      <c r="A682">
        <v>3773716</v>
      </c>
      <c r="B682" s="1">
        <v>42481</v>
      </c>
      <c r="C682">
        <v>0</v>
      </c>
      <c r="D682">
        <v>16</v>
      </c>
      <c r="E682">
        <v>-1</v>
      </c>
      <c r="F682">
        <v>-3</v>
      </c>
      <c r="G682">
        <v>13</v>
      </c>
      <c r="H682" t="str">
        <f t="shared" si="20"/>
        <v/>
      </c>
      <c r="I682" t="str">
        <f t="shared" si="21"/>
        <v/>
      </c>
    </row>
    <row r="683" spans="1:9" x14ac:dyDescent="0.45">
      <c r="A683">
        <v>3773716</v>
      </c>
      <c r="B683" s="1">
        <v>42482</v>
      </c>
      <c r="C683">
        <v>0</v>
      </c>
      <c r="D683">
        <v>16</v>
      </c>
      <c r="E683">
        <v>0</v>
      </c>
      <c r="F683">
        <v>-3</v>
      </c>
      <c r="G683">
        <v>13</v>
      </c>
      <c r="H683" t="str">
        <f t="shared" si="20"/>
        <v/>
      </c>
      <c r="I683" t="str">
        <f t="shared" si="21"/>
        <v/>
      </c>
    </row>
    <row r="684" spans="1:9" x14ac:dyDescent="0.45">
      <c r="A684">
        <v>3773716</v>
      </c>
      <c r="B684" s="1">
        <v>42483</v>
      </c>
      <c r="C684">
        <v>0</v>
      </c>
      <c r="D684">
        <v>16</v>
      </c>
      <c r="E684">
        <v>0</v>
      </c>
      <c r="F684">
        <v>-3</v>
      </c>
      <c r="G684">
        <v>13</v>
      </c>
      <c r="H684" t="str">
        <f t="shared" si="20"/>
        <v/>
      </c>
      <c r="I684" t="str">
        <f t="shared" si="21"/>
        <v/>
      </c>
    </row>
    <row r="685" spans="1:9" x14ac:dyDescent="0.45">
      <c r="A685">
        <v>3773716</v>
      </c>
      <c r="B685" s="1">
        <v>42484</v>
      </c>
      <c r="C685">
        <v>0</v>
      </c>
      <c r="D685">
        <v>16</v>
      </c>
      <c r="E685">
        <v>0</v>
      </c>
      <c r="F685">
        <v>-3</v>
      </c>
      <c r="G685">
        <v>13</v>
      </c>
      <c r="H685" t="str">
        <f t="shared" si="20"/>
        <v/>
      </c>
      <c r="I685" t="str">
        <f t="shared" si="21"/>
        <v/>
      </c>
    </row>
    <row r="686" spans="1:9" x14ac:dyDescent="0.45">
      <c r="A686">
        <v>3773716</v>
      </c>
      <c r="B686" s="1">
        <v>42485</v>
      </c>
      <c r="C686">
        <v>0</v>
      </c>
      <c r="D686">
        <v>16</v>
      </c>
      <c r="E686">
        <v>0</v>
      </c>
      <c r="F686">
        <v>-3</v>
      </c>
      <c r="G686">
        <v>13</v>
      </c>
      <c r="H686" t="str">
        <f t="shared" si="20"/>
        <v/>
      </c>
      <c r="I686" t="str">
        <f t="shared" si="21"/>
        <v/>
      </c>
    </row>
    <row r="687" spans="1:9" x14ac:dyDescent="0.45">
      <c r="A687">
        <v>3773716</v>
      </c>
      <c r="B687" s="1">
        <v>42486</v>
      </c>
      <c r="C687">
        <v>0</v>
      </c>
      <c r="D687">
        <v>16</v>
      </c>
      <c r="E687">
        <v>0</v>
      </c>
      <c r="F687">
        <v>-3</v>
      </c>
      <c r="G687">
        <v>13</v>
      </c>
      <c r="H687" t="str">
        <f t="shared" si="20"/>
        <v/>
      </c>
      <c r="I687" t="str">
        <f t="shared" si="21"/>
        <v/>
      </c>
    </row>
    <row r="688" spans="1:9" x14ac:dyDescent="0.45">
      <c r="A688">
        <v>3773716</v>
      </c>
      <c r="B688" s="1">
        <v>42487</v>
      </c>
      <c r="C688">
        <v>0</v>
      </c>
      <c r="D688">
        <v>16</v>
      </c>
      <c r="E688">
        <v>0</v>
      </c>
      <c r="F688">
        <v>-3</v>
      </c>
      <c r="G688">
        <v>13</v>
      </c>
      <c r="H688" t="str">
        <f t="shared" si="20"/>
        <v/>
      </c>
      <c r="I688" t="str">
        <f t="shared" si="21"/>
        <v/>
      </c>
    </row>
    <row r="689" spans="1:9" x14ac:dyDescent="0.45">
      <c r="A689">
        <v>3773716</v>
      </c>
      <c r="B689" s="1">
        <v>42488</v>
      </c>
      <c r="C689">
        <v>0</v>
      </c>
      <c r="D689">
        <v>16</v>
      </c>
      <c r="E689">
        <v>-1</v>
      </c>
      <c r="F689">
        <v>-4</v>
      </c>
      <c r="G689">
        <v>12</v>
      </c>
      <c r="H689" t="str">
        <f t="shared" si="20"/>
        <v/>
      </c>
      <c r="I689" t="str">
        <f t="shared" si="21"/>
        <v/>
      </c>
    </row>
    <row r="690" spans="1:9" x14ac:dyDescent="0.45">
      <c r="A690">
        <v>3773716</v>
      </c>
      <c r="B690" s="1">
        <v>42489</v>
      </c>
      <c r="C690">
        <v>0</v>
      </c>
      <c r="D690">
        <v>16</v>
      </c>
      <c r="E690">
        <v>0</v>
      </c>
      <c r="F690">
        <v>-4</v>
      </c>
      <c r="G690">
        <v>12</v>
      </c>
      <c r="H690" t="str">
        <f t="shared" si="20"/>
        <v/>
      </c>
      <c r="I690" t="str">
        <f t="shared" si="21"/>
        <v/>
      </c>
    </row>
    <row r="691" spans="1:9" x14ac:dyDescent="0.45">
      <c r="A691">
        <v>3773716</v>
      </c>
      <c r="B691" s="1">
        <v>42490</v>
      </c>
      <c r="C691">
        <v>0</v>
      </c>
      <c r="D691">
        <v>16</v>
      </c>
      <c r="E691">
        <v>0</v>
      </c>
      <c r="F691">
        <v>-4</v>
      </c>
      <c r="G691">
        <v>12</v>
      </c>
      <c r="H691" t="str">
        <f t="shared" si="20"/>
        <v/>
      </c>
      <c r="I691" t="str">
        <f t="shared" si="21"/>
        <v/>
      </c>
    </row>
    <row r="692" spans="1:9" x14ac:dyDescent="0.45">
      <c r="A692">
        <v>3773716</v>
      </c>
      <c r="B692" s="1">
        <v>42491</v>
      </c>
      <c r="C692">
        <v>0</v>
      </c>
      <c r="D692">
        <v>16</v>
      </c>
      <c r="E692">
        <v>0</v>
      </c>
      <c r="F692">
        <v>-4</v>
      </c>
      <c r="G692">
        <v>12</v>
      </c>
      <c r="H692" t="str">
        <f t="shared" si="20"/>
        <v/>
      </c>
      <c r="I692" t="str">
        <f t="shared" si="21"/>
        <v/>
      </c>
    </row>
    <row r="693" spans="1:9" x14ac:dyDescent="0.45">
      <c r="A693">
        <v>3773716</v>
      </c>
      <c r="B693" s="1">
        <v>42492</v>
      </c>
      <c r="C693">
        <v>0</v>
      </c>
      <c r="D693">
        <v>16</v>
      </c>
      <c r="E693">
        <v>0</v>
      </c>
      <c r="F693">
        <v>-4</v>
      </c>
      <c r="G693">
        <v>12</v>
      </c>
      <c r="H693" t="str">
        <f t="shared" si="20"/>
        <v/>
      </c>
      <c r="I693" t="str">
        <f t="shared" si="21"/>
        <v/>
      </c>
    </row>
    <row r="694" spans="1:9" x14ac:dyDescent="0.45">
      <c r="A694">
        <v>3773716</v>
      </c>
      <c r="B694" s="1">
        <v>42493</v>
      </c>
      <c r="C694">
        <v>0</v>
      </c>
      <c r="D694">
        <v>16</v>
      </c>
      <c r="E694">
        <v>0</v>
      </c>
      <c r="F694">
        <v>-4</v>
      </c>
      <c r="G694">
        <v>12</v>
      </c>
      <c r="H694" t="str">
        <f t="shared" si="20"/>
        <v/>
      </c>
      <c r="I694" t="str">
        <f t="shared" si="21"/>
        <v/>
      </c>
    </row>
    <row r="695" spans="1:9" x14ac:dyDescent="0.45">
      <c r="A695">
        <v>3773716</v>
      </c>
      <c r="B695" s="1">
        <v>42494</v>
      </c>
      <c r="C695">
        <v>0</v>
      </c>
      <c r="D695">
        <v>16</v>
      </c>
      <c r="E695">
        <v>0</v>
      </c>
      <c r="F695">
        <v>-4</v>
      </c>
      <c r="G695">
        <v>12</v>
      </c>
      <c r="H695" t="str">
        <f t="shared" si="20"/>
        <v/>
      </c>
      <c r="I695" t="str">
        <f t="shared" si="21"/>
        <v/>
      </c>
    </row>
    <row r="696" spans="1:9" x14ac:dyDescent="0.45">
      <c r="A696">
        <v>3773716</v>
      </c>
      <c r="B696" s="1">
        <v>42495</v>
      </c>
      <c r="C696">
        <v>0</v>
      </c>
      <c r="D696">
        <v>16</v>
      </c>
      <c r="E696">
        <v>0</v>
      </c>
      <c r="F696">
        <v>-4</v>
      </c>
      <c r="G696">
        <v>12</v>
      </c>
      <c r="H696" t="str">
        <f t="shared" si="20"/>
        <v/>
      </c>
      <c r="I696" t="str">
        <f t="shared" si="21"/>
        <v/>
      </c>
    </row>
    <row r="697" spans="1:9" x14ac:dyDescent="0.45">
      <c r="A697">
        <v>3773716</v>
      </c>
      <c r="B697" s="1">
        <v>42496</v>
      </c>
      <c r="C697">
        <v>0</v>
      </c>
      <c r="D697">
        <v>16</v>
      </c>
      <c r="E697">
        <v>0</v>
      </c>
      <c r="F697">
        <v>-4</v>
      </c>
      <c r="G697">
        <v>12</v>
      </c>
      <c r="H697" t="str">
        <f t="shared" si="20"/>
        <v/>
      </c>
      <c r="I697" t="str">
        <f t="shared" si="21"/>
        <v/>
      </c>
    </row>
    <row r="698" spans="1:9" x14ac:dyDescent="0.45">
      <c r="A698">
        <v>3773716</v>
      </c>
      <c r="B698" s="1">
        <v>42497</v>
      </c>
      <c r="C698">
        <v>0</v>
      </c>
      <c r="D698">
        <v>16</v>
      </c>
      <c r="E698">
        <v>0</v>
      </c>
      <c r="F698">
        <v>-4</v>
      </c>
      <c r="G698">
        <v>12</v>
      </c>
      <c r="H698" t="str">
        <f t="shared" si="20"/>
        <v/>
      </c>
      <c r="I698" t="str">
        <f t="shared" si="21"/>
        <v/>
      </c>
    </row>
    <row r="699" spans="1:9" x14ac:dyDescent="0.45">
      <c r="A699">
        <v>3773716</v>
      </c>
      <c r="B699" s="1">
        <v>42498</v>
      </c>
      <c r="C699">
        <v>0</v>
      </c>
      <c r="D699">
        <v>16</v>
      </c>
      <c r="E699">
        <v>0</v>
      </c>
      <c r="F699">
        <v>-4</v>
      </c>
      <c r="G699">
        <v>12</v>
      </c>
      <c r="H699" t="str">
        <f t="shared" si="20"/>
        <v/>
      </c>
      <c r="I699" t="str">
        <f t="shared" si="21"/>
        <v/>
      </c>
    </row>
    <row r="700" spans="1:9" x14ac:dyDescent="0.45">
      <c r="A700">
        <v>3773716</v>
      </c>
      <c r="B700" s="1">
        <v>42499</v>
      </c>
      <c r="C700">
        <v>0</v>
      </c>
      <c r="D700">
        <v>16</v>
      </c>
      <c r="E700">
        <v>0</v>
      </c>
      <c r="F700">
        <v>-4</v>
      </c>
      <c r="G700">
        <v>12</v>
      </c>
      <c r="H700" t="str">
        <f t="shared" si="20"/>
        <v/>
      </c>
      <c r="I700" t="str">
        <f t="shared" si="21"/>
        <v/>
      </c>
    </row>
    <row r="701" spans="1:9" x14ac:dyDescent="0.45">
      <c r="A701">
        <v>3773716</v>
      </c>
      <c r="B701" s="1">
        <v>42500</v>
      </c>
      <c r="C701">
        <v>0</v>
      </c>
      <c r="D701">
        <v>16</v>
      </c>
      <c r="E701">
        <v>0</v>
      </c>
      <c r="F701">
        <v>-4</v>
      </c>
      <c r="G701">
        <v>12</v>
      </c>
      <c r="H701" t="str">
        <f t="shared" si="20"/>
        <v/>
      </c>
      <c r="I701" t="str">
        <f t="shared" si="21"/>
        <v/>
      </c>
    </row>
    <row r="702" spans="1:9" x14ac:dyDescent="0.45">
      <c r="A702">
        <v>3773716</v>
      </c>
      <c r="B702" s="1">
        <v>42501</v>
      </c>
      <c r="C702">
        <v>0</v>
      </c>
      <c r="D702">
        <v>16</v>
      </c>
      <c r="E702">
        <v>0</v>
      </c>
      <c r="F702">
        <v>-4</v>
      </c>
      <c r="G702">
        <v>12</v>
      </c>
      <c r="H702" t="str">
        <f t="shared" si="20"/>
        <v/>
      </c>
      <c r="I702" t="str">
        <f t="shared" si="21"/>
        <v/>
      </c>
    </row>
    <row r="703" spans="1:9" x14ac:dyDescent="0.45">
      <c r="A703">
        <v>3773716</v>
      </c>
      <c r="B703" s="1">
        <v>42502</v>
      </c>
      <c r="C703">
        <v>0</v>
      </c>
      <c r="D703">
        <v>16</v>
      </c>
      <c r="E703">
        <v>-1</v>
      </c>
      <c r="F703">
        <v>-5</v>
      </c>
      <c r="G703">
        <v>11</v>
      </c>
      <c r="H703" t="str">
        <f t="shared" si="20"/>
        <v/>
      </c>
      <c r="I703" t="str">
        <f t="shared" si="21"/>
        <v/>
      </c>
    </row>
    <row r="704" spans="1:9" x14ac:dyDescent="0.45">
      <c r="A704">
        <v>3773716</v>
      </c>
      <c r="B704" s="1">
        <v>42503</v>
      </c>
      <c r="C704">
        <v>0</v>
      </c>
      <c r="D704">
        <v>16</v>
      </c>
      <c r="E704">
        <v>0</v>
      </c>
      <c r="F704">
        <v>-5</v>
      </c>
      <c r="G704">
        <v>11</v>
      </c>
      <c r="H704" t="str">
        <f t="shared" si="20"/>
        <v/>
      </c>
      <c r="I704" t="str">
        <f t="shared" si="21"/>
        <v/>
      </c>
    </row>
    <row r="705" spans="1:9" x14ac:dyDescent="0.45">
      <c r="A705">
        <v>3773716</v>
      </c>
      <c r="B705" s="1">
        <v>42504</v>
      </c>
      <c r="C705">
        <v>0</v>
      </c>
      <c r="D705">
        <v>16</v>
      </c>
      <c r="E705">
        <v>0</v>
      </c>
      <c r="F705">
        <v>-5</v>
      </c>
      <c r="G705">
        <v>11</v>
      </c>
      <c r="H705" t="str">
        <f t="shared" si="20"/>
        <v/>
      </c>
      <c r="I705" t="str">
        <f t="shared" si="21"/>
        <v/>
      </c>
    </row>
    <row r="706" spans="1:9" x14ac:dyDescent="0.45">
      <c r="A706">
        <v>3773716</v>
      </c>
      <c r="B706" s="1">
        <v>42505</v>
      </c>
      <c r="C706">
        <v>0</v>
      </c>
      <c r="D706">
        <v>16</v>
      </c>
      <c r="E706">
        <v>0</v>
      </c>
      <c r="F706">
        <v>-5</v>
      </c>
      <c r="G706">
        <v>11</v>
      </c>
      <c r="H706" t="str">
        <f t="shared" si="20"/>
        <v/>
      </c>
      <c r="I706" t="str">
        <f t="shared" si="21"/>
        <v/>
      </c>
    </row>
    <row r="707" spans="1:9" x14ac:dyDescent="0.45">
      <c r="A707">
        <v>3773716</v>
      </c>
      <c r="B707" s="1">
        <v>42506</v>
      </c>
      <c r="C707">
        <v>0</v>
      </c>
      <c r="D707">
        <v>16</v>
      </c>
      <c r="E707">
        <v>0</v>
      </c>
      <c r="F707">
        <v>-5</v>
      </c>
      <c r="G707">
        <v>11</v>
      </c>
      <c r="H707" t="str">
        <f t="shared" ref="H707:H770" si="22">IF(A707=A708,"",G707)</f>
        <v/>
      </c>
      <c r="I707" t="str">
        <f t="shared" ref="I707:I770" si="23">IF(A708=A707,"",D707)</f>
        <v/>
      </c>
    </row>
    <row r="708" spans="1:9" x14ac:dyDescent="0.45">
      <c r="A708">
        <v>3773716</v>
      </c>
      <c r="B708" s="1">
        <v>42507</v>
      </c>
      <c r="C708">
        <v>0</v>
      </c>
      <c r="D708">
        <v>16</v>
      </c>
      <c r="E708">
        <v>0</v>
      </c>
      <c r="F708">
        <v>-5</v>
      </c>
      <c r="G708">
        <v>11</v>
      </c>
      <c r="H708" t="str">
        <f t="shared" si="22"/>
        <v/>
      </c>
      <c r="I708" t="str">
        <f t="shared" si="23"/>
        <v/>
      </c>
    </row>
    <row r="709" spans="1:9" x14ac:dyDescent="0.45">
      <c r="A709">
        <v>3773716</v>
      </c>
      <c r="B709" s="1">
        <v>42508</v>
      </c>
      <c r="C709">
        <v>0</v>
      </c>
      <c r="D709">
        <v>16</v>
      </c>
      <c r="E709">
        <v>0</v>
      </c>
      <c r="F709">
        <v>-5</v>
      </c>
      <c r="G709">
        <v>11</v>
      </c>
      <c r="H709" t="str">
        <f t="shared" si="22"/>
        <v/>
      </c>
      <c r="I709" t="str">
        <f t="shared" si="23"/>
        <v/>
      </c>
    </row>
    <row r="710" spans="1:9" x14ac:dyDescent="0.45">
      <c r="A710">
        <v>3773716</v>
      </c>
      <c r="B710" s="1">
        <v>42509</v>
      </c>
      <c r="C710">
        <v>0</v>
      </c>
      <c r="D710">
        <v>16</v>
      </c>
      <c r="E710">
        <v>0</v>
      </c>
      <c r="F710">
        <v>-5</v>
      </c>
      <c r="G710">
        <v>11</v>
      </c>
      <c r="H710" t="str">
        <f t="shared" si="22"/>
        <v/>
      </c>
      <c r="I710" t="str">
        <f t="shared" si="23"/>
        <v/>
      </c>
    </row>
    <row r="711" spans="1:9" x14ac:dyDescent="0.45">
      <c r="A711">
        <v>3773716</v>
      </c>
      <c r="B711" s="1">
        <v>42510</v>
      </c>
      <c r="C711">
        <v>0</v>
      </c>
      <c r="D711">
        <v>16</v>
      </c>
      <c r="E711">
        <v>0</v>
      </c>
      <c r="F711">
        <v>-5</v>
      </c>
      <c r="G711">
        <v>11</v>
      </c>
      <c r="H711" t="str">
        <f t="shared" si="22"/>
        <v/>
      </c>
      <c r="I711" t="str">
        <f t="shared" si="23"/>
        <v/>
      </c>
    </row>
    <row r="712" spans="1:9" x14ac:dyDescent="0.45">
      <c r="A712">
        <v>3773716</v>
      </c>
      <c r="B712" s="1">
        <v>42511</v>
      </c>
      <c r="C712">
        <v>0</v>
      </c>
      <c r="D712">
        <v>16</v>
      </c>
      <c r="E712">
        <v>0</v>
      </c>
      <c r="F712">
        <v>-5</v>
      </c>
      <c r="G712">
        <v>11</v>
      </c>
      <c r="H712" t="str">
        <f t="shared" si="22"/>
        <v/>
      </c>
      <c r="I712" t="str">
        <f t="shared" si="23"/>
        <v/>
      </c>
    </row>
    <row r="713" spans="1:9" x14ac:dyDescent="0.45">
      <c r="A713">
        <v>3773716</v>
      </c>
      <c r="B713" s="1">
        <v>42512</v>
      </c>
      <c r="C713">
        <v>0</v>
      </c>
      <c r="D713">
        <v>16</v>
      </c>
      <c r="E713">
        <v>0</v>
      </c>
      <c r="F713">
        <v>-5</v>
      </c>
      <c r="G713">
        <v>11</v>
      </c>
      <c r="H713" t="str">
        <f t="shared" si="22"/>
        <v/>
      </c>
      <c r="I713" t="str">
        <f t="shared" si="23"/>
        <v/>
      </c>
    </row>
    <row r="714" spans="1:9" x14ac:dyDescent="0.45">
      <c r="A714">
        <v>3773716</v>
      </c>
      <c r="B714" s="1">
        <v>42513</v>
      </c>
      <c r="C714">
        <v>0</v>
      </c>
      <c r="D714">
        <v>16</v>
      </c>
      <c r="E714">
        <v>0</v>
      </c>
      <c r="F714">
        <v>-5</v>
      </c>
      <c r="G714">
        <v>11</v>
      </c>
      <c r="H714" t="str">
        <f t="shared" si="22"/>
        <v/>
      </c>
      <c r="I714" t="str">
        <f t="shared" si="23"/>
        <v/>
      </c>
    </row>
    <row r="715" spans="1:9" x14ac:dyDescent="0.45">
      <c r="A715">
        <v>3773716</v>
      </c>
      <c r="B715" s="1">
        <v>42514</v>
      </c>
      <c r="C715">
        <v>0</v>
      </c>
      <c r="D715">
        <v>16</v>
      </c>
      <c r="E715">
        <v>0</v>
      </c>
      <c r="F715">
        <v>-5</v>
      </c>
      <c r="G715">
        <v>11</v>
      </c>
      <c r="H715" t="str">
        <f t="shared" si="22"/>
        <v/>
      </c>
      <c r="I715" t="str">
        <f t="shared" si="23"/>
        <v/>
      </c>
    </row>
    <row r="716" spans="1:9" x14ac:dyDescent="0.45">
      <c r="A716">
        <v>3773716</v>
      </c>
      <c r="B716" s="1">
        <v>42515</v>
      </c>
      <c r="C716">
        <v>0</v>
      </c>
      <c r="D716">
        <v>16</v>
      </c>
      <c r="E716">
        <v>0</v>
      </c>
      <c r="F716">
        <v>-5</v>
      </c>
      <c r="G716">
        <v>11</v>
      </c>
      <c r="H716" t="str">
        <f t="shared" si="22"/>
        <v/>
      </c>
      <c r="I716" t="str">
        <f t="shared" si="23"/>
        <v/>
      </c>
    </row>
    <row r="717" spans="1:9" x14ac:dyDescent="0.45">
      <c r="A717">
        <v>3773716</v>
      </c>
      <c r="B717" s="1">
        <v>42516</v>
      </c>
      <c r="C717">
        <v>0</v>
      </c>
      <c r="D717">
        <v>16</v>
      </c>
      <c r="E717">
        <v>0</v>
      </c>
      <c r="F717">
        <v>-5</v>
      </c>
      <c r="G717">
        <v>11</v>
      </c>
      <c r="H717" t="str">
        <f t="shared" si="22"/>
        <v/>
      </c>
      <c r="I717" t="str">
        <f t="shared" si="23"/>
        <v/>
      </c>
    </row>
    <row r="718" spans="1:9" x14ac:dyDescent="0.45">
      <c r="A718">
        <v>3773716</v>
      </c>
      <c r="B718" s="1">
        <v>42517</v>
      </c>
      <c r="C718">
        <v>0</v>
      </c>
      <c r="D718">
        <v>16</v>
      </c>
      <c r="E718">
        <v>0</v>
      </c>
      <c r="F718">
        <v>-5</v>
      </c>
      <c r="G718">
        <v>11</v>
      </c>
      <c r="H718" t="str">
        <f t="shared" si="22"/>
        <v/>
      </c>
      <c r="I718" t="str">
        <f t="shared" si="23"/>
        <v/>
      </c>
    </row>
    <row r="719" spans="1:9" x14ac:dyDescent="0.45">
      <c r="A719">
        <v>3773716</v>
      </c>
      <c r="B719" s="1">
        <v>42518</v>
      </c>
      <c r="C719">
        <v>0</v>
      </c>
      <c r="D719">
        <v>16</v>
      </c>
      <c r="E719">
        <v>0</v>
      </c>
      <c r="F719">
        <v>-5</v>
      </c>
      <c r="G719">
        <v>11</v>
      </c>
      <c r="H719" t="str">
        <f t="shared" si="22"/>
        <v/>
      </c>
      <c r="I719" t="str">
        <f t="shared" si="23"/>
        <v/>
      </c>
    </row>
    <row r="720" spans="1:9" x14ac:dyDescent="0.45">
      <c r="A720">
        <v>3773716</v>
      </c>
      <c r="B720" s="1">
        <v>42519</v>
      </c>
      <c r="C720">
        <v>0</v>
      </c>
      <c r="D720">
        <v>16</v>
      </c>
      <c r="E720">
        <v>0</v>
      </c>
      <c r="F720">
        <v>-5</v>
      </c>
      <c r="G720">
        <v>11</v>
      </c>
      <c r="H720" t="str">
        <f t="shared" si="22"/>
        <v/>
      </c>
      <c r="I720" t="str">
        <f t="shared" si="23"/>
        <v/>
      </c>
    </row>
    <row r="721" spans="1:9" x14ac:dyDescent="0.45">
      <c r="A721">
        <v>3773716</v>
      </c>
      <c r="B721" s="1">
        <v>42520</v>
      </c>
      <c r="C721">
        <v>0</v>
      </c>
      <c r="D721">
        <v>16</v>
      </c>
      <c r="E721">
        <v>0</v>
      </c>
      <c r="F721">
        <v>-5</v>
      </c>
      <c r="G721">
        <v>11</v>
      </c>
      <c r="H721" t="str">
        <f t="shared" si="22"/>
        <v/>
      </c>
      <c r="I721" t="str">
        <f t="shared" si="23"/>
        <v/>
      </c>
    </row>
    <row r="722" spans="1:9" x14ac:dyDescent="0.45">
      <c r="A722">
        <v>3773716</v>
      </c>
      <c r="B722" s="1">
        <v>42521</v>
      </c>
      <c r="C722">
        <v>0</v>
      </c>
      <c r="D722">
        <v>16</v>
      </c>
      <c r="E722">
        <v>0</v>
      </c>
      <c r="F722">
        <v>-5</v>
      </c>
      <c r="G722">
        <v>11</v>
      </c>
      <c r="H722" t="str">
        <f t="shared" si="22"/>
        <v/>
      </c>
      <c r="I722" t="str">
        <f t="shared" si="23"/>
        <v/>
      </c>
    </row>
    <row r="723" spans="1:9" x14ac:dyDescent="0.45">
      <c r="A723">
        <v>3773716</v>
      </c>
      <c r="B723" s="1">
        <v>42522</v>
      </c>
      <c r="C723">
        <v>0</v>
      </c>
      <c r="D723">
        <v>16</v>
      </c>
      <c r="E723">
        <v>0</v>
      </c>
      <c r="F723">
        <v>-5</v>
      </c>
      <c r="G723">
        <v>11</v>
      </c>
      <c r="H723" t="str">
        <f t="shared" si="22"/>
        <v/>
      </c>
      <c r="I723" t="str">
        <f t="shared" si="23"/>
        <v/>
      </c>
    </row>
    <row r="724" spans="1:9" x14ac:dyDescent="0.45">
      <c r="A724">
        <v>3773716</v>
      </c>
      <c r="B724" s="1">
        <v>42523</v>
      </c>
      <c r="C724">
        <v>0</v>
      </c>
      <c r="D724">
        <v>16</v>
      </c>
      <c r="E724">
        <v>-1</v>
      </c>
      <c r="F724">
        <v>-6</v>
      </c>
      <c r="G724">
        <v>10</v>
      </c>
      <c r="H724" t="str">
        <f t="shared" si="22"/>
        <v/>
      </c>
      <c r="I724" t="str">
        <f t="shared" si="23"/>
        <v/>
      </c>
    </row>
    <row r="725" spans="1:9" x14ac:dyDescent="0.45">
      <c r="A725">
        <v>3773716</v>
      </c>
      <c r="B725" s="1">
        <v>42524</v>
      </c>
      <c r="C725">
        <v>0</v>
      </c>
      <c r="D725">
        <v>16</v>
      </c>
      <c r="E725">
        <v>0</v>
      </c>
      <c r="F725">
        <v>-6</v>
      </c>
      <c r="G725">
        <v>10</v>
      </c>
      <c r="H725" t="str">
        <f t="shared" si="22"/>
        <v/>
      </c>
      <c r="I725" t="str">
        <f t="shared" si="23"/>
        <v/>
      </c>
    </row>
    <row r="726" spans="1:9" x14ac:dyDescent="0.45">
      <c r="A726">
        <v>3773716</v>
      </c>
      <c r="B726" s="1">
        <v>42525</v>
      </c>
      <c r="C726">
        <v>0</v>
      </c>
      <c r="D726">
        <v>16</v>
      </c>
      <c r="E726">
        <v>0</v>
      </c>
      <c r="F726">
        <v>-6</v>
      </c>
      <c r="G726">
        <v>10</v>
      </c>
      <c r="H726" t="str">
        <f t="shared" si="22"/>
        <v/>
      </c>
      <c r="I726" t="str">
        <f t="shared" si="23"/>
        <v/>
      </c>
    </row>
    <row r="727" spans="1:9" x14ac:dyDescent="0.45">
      <c r="A727">
        <v>3773716</v>
      </c>
      <c r="B727" s="1">
        <v>42526</v>
      </c>
      <c r="C727">
        <v>0</v>
      </c>
      <c r="D727">
        <v>16</v>
      </c>
      <c r="E727">
        <v>0</v>
      </c>
      <c r="F727">
        <v>-6</v>
      </c>
      <c r="G727">
        <v>10</v>
      </c>
      <c r="H727" t="str">
        <f t="shared" si="22"/>
        <v/>
      </c>
      <c r="I727" t="str">
        <f t="shared" si="23"/>
        <v/>
      </c>
    </row>
    <row r="728" spans="1:9" x14ac:dyDescent="0.45">
      <c r="A728">
        <v>3773716</v>
      </c>
      <c r="B728" s="1">
        <v>42527</v>
      </c>
      <c r="C728">
        <v>0</v>
      </c>
      <c r="D728">
        <v>16</v>
      </c>
      <c r="E728">
        <v>0</v>
      </c>
      <c r="F728">
        <v>-6</v>
      </c>
      <c r="G728">
        <v>10</v>
      </c>
      <c r="H728" t="str">
        <f t="shared" si="22"/>
        <v/>
      </c>
      <c r="I728" t="str">
        <f t="shared" si="23"/>
        <v/>
      </c>
    </row>
    <row r="729" spans="1:9" x14ac:dyDescent="0.45">
      <c r="A729">
        <v>3773716</v>
      </c>
      <c r="B729" s="1">
        <v>42528</v>
      </c>
      <c r="C729">
        <v>0</v>
      </c>
      <c r="D729">
        <v>16</v>
      </c>
      <c r="E729">
        <v>0</v>
      </c>
      <c r="F729">
        <v>-6</v>
      </c>
      <c r="G729">
        <v>10</v>
      </c>
      <c r="H729" t="str">
        <f t="shared" si="22"/>
        <v/>
      </c>
      <c r="I729" t="str">
        <f t="shared" si="23"/>
        <v/>
      </c>
    </row>
    <row r="730" spans="1:9" x14ac:dyDescent="0.45">
      <c r="A730">
        <v>3773716</v>
      </c>
      <c r="B730" s="1">
        <v>42529</v>
      </c>
      <c r="C730">
        <v>0</v>
      </c>
      <c r="D730">
        <v>16</v>
      </c>
      <c r="E730">
        <v>0</v>
      </c>
      <c r="F730">
        <v>-6</v>
      </c>
      <c r="G730">
        <v>10</v>
      </c>
      <c r="H730" t="str">
        <f t="shared" si="22"/>
        <v/>
      </c>
      <c r="I730" t="str">
        <f t="shared" si="23"/>
        <v/>
      </c>
    </row>
    <row r="731" spans="1:9" x14ac:dyDescent="0.45">
      <c r="A731">
        <v>3773716</v>
      </c>
      <c r="B731" s="1">
        <v>42530</v>
      </c>
      <c r="C731">
        <v>0</v>
      </c>
      <c r="D731">
        <v>16</v>
      </c>
      <c r="E731">
        <v>-1</v>
      </c>
      <c r="F731">
        <v>-7</v>
      </c>
      <c r="G731">
        <v>9</v>
      </c>
      <c r="H731" t="str">
        <f t="shared" si="22"/>
        <v/>
      </c>
      <c r="I731" t="str">
        <f t="shared" si="23"/>
        <v/>
      </c>
    </row>
    <row r="732" spans="1:9" x14ac:dyDescent="0.45">
      <c r="A732">
        <v>3773716</v>
      </c>
      <c r="B732" s="1">
        <v>42531</v>
      </c>
      <c r="C732">
        <v>0</v>
      </c>
      <c r="D732">
        <v>16</v>
      </c>
      <c r="E732">
        <v>0</v>
      </c>
      <c r="F732">
        <v>-7</v>
      </c>
      <c r="G732">
        <v>9</v>
      </c>
      <c r="H732" t="str">
        <f t="shared" si="22"/>
        <v/>
      </c>
      <c r="I732" t="str">
        <f t="shared" si="23"/>
        <v/>
      </c>
    </row>
    <row r="733" spans="1:9" x14ac:dyDescent="0.45">
      <c r="A733">
        <v>3773716</v>
      </c>
      <c r="B733" s="1">
        <v>42532</v>
      </c>
      <c r="C733">
        <v>0</v>
      </c>
      <c r="D733">
        <v>16</v>
      </c>
      <c r="E733">
        <v>0</v>
      </c>
      <c r="F733">
        <v>-7</v>
      </c>
      <c r="G733">
        <v>9</v>
      </c>
      <c r="H733" t="str">
        <f t="shared" si="22"/>
        <v/>
      </c>
      <c r="I733" t="str">
        <f t="shared" si="23"/>
        <v/>
      </c>
    </row>
    <row r="734" spans="1:9" x14ac:dyDescent="0.45">
      <c r="A734">
        <v>3773716</v>
      </c>
      <c r="B734" s="1">
        <v>42533</v>
      </c>
      <c r="C734">
        <v>0</v>
      </c>
      <c r="D734">
        <v>16</v>
      </c>
      <c r="E734">
        <v>0</v>
      </c>
      <c r="F734">
        <v>-7</v>
      </c>
      <c r="G734">
        <v>9</v>
      </c>
      <c r="H734" t="str">
        <f t="shared" si="22"/>
        <v/>
      </c>
      <c r="I734" t="str">
        <f t="shared" si="23"/>
        <v/>
      </c>
    </row>
    <row r="735" spans="1:9" x14ac:dyDescent="0.45">
      <c r="A735">
        <v>3773716</v>
      </c>
      <c r="B735" s="1">
        <v>42534</v>
      </c>
      <c r="C735">
        <v>0</v>
      </c>
      <c r="D735">
        <v>16</v>
      </c>
      <c r="E735">
        <v>0</v>
      </c>
      <c r="F735">
        <v>-7</v>
      </c>
      <c r="G735">
        <v>9</v>
      </c>
      <c r="H735" t="str">
        <f t="shared" si="22"/>
        <v/>
      </c>
      <c r="I735" t="str">
        <f t="shared" si="23"/>
        <v/>
      </c>
    </row>
    <row r="736" spans="1:9" x14ac:dyDescent="0.45">
      <c r="A736">
        <v>3773716</v>
      </c>
      <c r="B736" s="1">
        <v>42535</v>
      </c>
      <c r="C736">
        <v>0</v>
      </c>
      <c r="D736">
        <v>16</v>
      </c>
      <c r="E736">
        <v>0</v>
      </c>
      <c r="F736">
        <v>-7</v>
      </c>
      <c r="G736">
        <v>9</v>
      </c>
      <c r="H736" t="str">
        <f t="shared" si="22"/>
        <v/>
      </c>
      <c r="I736" t="str">
        <f t="shared" si="23"/>
        <v/>
      </c>
    </row>
    <row r="737" spans="1:9" x14ac:dyDescent="0.45">
      <c r="A737">
        <v>3773716</v>
      </c>
      <c r="B737" s="1">
        <v>42536</v>
      </c>
      <c r="C737">
        <v>0</v>
      </c>
      <c r="D737">
        <v>16</v>
      </c>
      <c r="E737">
        <v>0</v>
      </c>
      <c r="F737">
        <v>-7</v>
      </c>
      <c r="G737">
        <v>9</v>
      </c>
      <c r="H737" t="str">
        <f t="shared" si="22"/>
        <v/>
      </c>
      <c r="I737" t="str">
        <f t="shared" si="23"/>
        <v/>
      </c>
    </row>
    <row r="738" spans="1:9" x14ac:dyDescent="0.45">
      <c r="A738">
        <v>3773716</v>
      </c>
      <c r="B738" s="1">
        <v>42537</v>
      </c>
      <c r="C738">
        <v>0</v>
      </c>
      <c r="D738">
        <v>16</v>
      </c>
      <c r="E738">
        <v>-1</v>
      </c>
      <c r="F738">
        <v>-8</v>
      </c>
      <c r="G738">
        <v>8</v>
      </c>
      <c r="H738" t="str">
        <f t="shared" si="22"/>
        <v/>
      </c>
      <c r="I738" t="str">
        <f t="shared" si="23"/>
        <v/>
      </c>
    </row>
    <row r="739" spans="1:9" x14ac:dyDescent="0.45">
      <c r="A739">
        <v>3773716</v>
      </c>
      <c r="B739" s="1">
        <v>42538</v>
      </c>
      <c r="C739">
        <v>0</v>
      </c>
      <c r="D739">
        <v>16</v>
      </c>
      <c r="E739">
        <v>0</v>
      </c>
      <c r="F739">
        <v>-8</v>
      </c>
      <c r="G739">
        <v>8</v>
      </c>
      <c r="H739" t="str">
        <f t="shared" si="22"/>
        <v/>
      </c>
      <c r="I739" t="str">
        <f t="shared" si="23"/>
        <v/>
      </c>
    </row>
    <row r="740" spans="1:9" x14ac:dyDescent="0.45">
      <c r="A740">
        <v>3773716</v>
      </c>
      <c r="B740" s="1">
        <v>42539</v>
      </c>
      <c r="C740">
        <v>0</v>
      </c>
      <c r="D740">
        <v>16</v>
      </c>
      <c r="E740">
        <v>0</v>
      </c>
      <c r="F740">
        <v>-8</v>
      </c>
      <c r="G740">
        <v>8</v>
      </c>
      <c r="H740" t="str">
        <f t="shared" si="22"/>
        <v/>
      </c>
      <c r="I740" t="str">
        <f t="shared" si="23"/>
        <v/>
      </c>
    </row>
    <row r="741" spans="1:9" x14ac:dyDescent="0.45">
      <c r="A741">
        <v>3773716</v>
      </c>
      <c r="B741" s="1">
        <v>42540</v>
      </c>
      <c r="C741">
        <v>0</v>
      </c>
      <c r="D741">
        <v>16</v>
      </c>
      <c r="E741">
        <v>0</v>
      </c>
      <c r="F741">
        <v>-8</v>
      </c>
      <c r="G741">
        <v>8</v>
      </c>
      <c r="H741" t="str">
        <f t="shared" si="22"/>
        <v/>
      </c>
      <c r="I741" t="str">
        <f t="shared" si="23"/>
        <v/>
      </c>
    </row>
    <row r="742" spans="1:9" x14ac:dyDescent="0.45">
      <c r="A742">
        <v>3773716</v>
      </c>
      <c r="B742" s="1">
        <v>42541</v>
      </c>
      <c r="C742">
        <v>0</v>
      </c>
      <c r="D742">
        <v>16</v>
      </c>
      <c r="E742">
        <v>0</v>
      </c>
      <c r="F742">
        <v>-8</v>
      </c>
      <c r="G742">
        <v>8</v>
      </c>
      <c r="H742" t="str">
        <f t="shared" si="22"/>
        <v/>
      </c>
      <c r="I742" t="str">
        <f t="shared" si="23"/>
        <v/>
      </c>
    </row>
    <row r="743" spans="1:9" x14ac:dyDescent="0.45">
      <c r="A743">
        <v>3773716</v>
      </c>
      <c r="B743" s="1">
        <v>42542</v>
      </c>
      <c r="C743">
        <v>0</v>
      </c>
      <c r="D743">
        <v>16</v>
      </c>
      <c r="E743">
        <v>0</v>
      </c>
      <c r="F743">
        <v>-8</v>
      </c>
      <c r="G743">
        <v>8</v>
      </c>
      <c r="H743" t="str">
        <f t="shared" si="22"/>
        <v/>
      </c>
      <c r="I743" t="str">
        <f t="shared" si="23"/>
        <v/>
      </c>
    </row>
    <row r="744" spans="1:9" x14ac:dyDescent="0.45">
      <c r="A744">
        <v>3773716</v>
      </c>
      <c r="B744" s="1">
        <v>42543</v>
      </c>
      <c r="C744">
        <v>0</v>
      </c>
      <c r="D744">
        <v>16</v>
      </c>
      <c r="E744">
        <v>0</v>
      </c>
      <c r="F744">
        <v>-8</v>
      </c>
      <c r="G744">
        <v>8</v>
      </c>
      <c r="H744" t="str">
        <f t="shared" si="22"/>
        <v/>
      </c>
      <c r="I744" t="str">
        <f t="shared" si="23"/>
        <v/>
      </c>
    </row>
    <row r="745" spans="1:9" x14ac:dyDescent="0.45">
      <c r="A745">
        <v>3773716</v>
      </c>
      <c r="B745" s="1">
        <v>42544</v>
      </c>
      <c r="C745">
        <v>0</v>
      </c>
      <c r="D745">
        <v>16</v>
      </c>
      <c r="E745">
        <v>-1</v>
      </c>
      <c r="F745">
        <v>-9</v>
      </c>
      <c r="G745">
        <v>7</v>
      </c>
      <c r="H745" t="str">
        <f t="shared" si="22"/>
        <v/>
      </c>
      <c r="I745" t="str">
        <f t="shared" si="23"/>
        <v/>
      </c>
    </row>
    <row r="746" spans="1:9" x14ac:dyDescent="0.45">
      <c r="A746">
        <v>3773716</v>
      </c>
      <c r="B746" s="1">
        <v>42545</v>
      </c>
      <c r="C746">
        <v>0</v>
      </c>
      <c r="D746">
        <v>16</v>
      </c>
      <c r="E746">
        <v>0</v>
      </c>
      <c r="F746">
        <v>-9</v>
      </c>
      <c r="G746">
        <v>7</v>
      </c>
      <c r="H746" t="str">
        <f t="shared" si="22"/>
        <v/>
      </c>
      <c r="I746" t="str">
        <f t="shared" si="23"/>
        <v/>
      </c>
    </row>
    <row r="747" spans="1:9" x14ac:dyDescent="0.45">
      <c r="A747">
        <v>3773716</v>
      </c>
      <c r="B747" s="1">
        <v>42546</v>
      </c>
      <c r="C747">
        <v>0</v>
      </c>
      <c r="D747">
        <v>16</v>
      </c>
      <c r="E747">
        <v>0</v>
      </c>
      <c r="F747">
        <v>-9</v>
      </c>
      <c r="G747">
        <v>7</v>
      </c>
      <c r="H747" t="str">
        <f t="shared" si="22"/>
        <v/>
      </c>
      <c r="I747" t="str">
        <f t="shared" si="23"/>
        <v/>
      </c>
    </row>
    <row r="748" spans="1:9" x14ac:dyDescent="0.45">
      <c r="A748">
        <v>3773716</v>
      </c>
      <c r="B748" s="1">
        <v>42547</v>
      </c>
      <c r="C748">
        <v>0</v>
      </c>
      <c r="D748">
        <v>16</v>
      </c>
      <c r="E748">
        <v>0</v>
      </c>
      <c r="F748">
        <v>-9</v>
      </c>
      <c r="G748">
        <v>7</v>
      </c>
      <c r="H748" t="str">
        <f t="shared" si="22"/>
        <v/>
      </c>
      <c r="I748" t="str">
        <f t="shared" si="23"/>
        <v/>
      </c>
    </row>
    <row r="749" spans="1:9" x14ac:dyDescent="0.45">
      <c r="A749">
        <v>3773716</v>
      </c>
      <c r="B749" s="1">
        <v>42548</v>
      </c>
      <c r="C749">
        <v>0</v>
      </c>
      <c r="D749">
        <v>16</v>
      </c>
      <c r="E749">
        <v>0</v>
      </c>
      <c r="F749">
        <v>-9</v>
      </c>
      <c r="G749">
        <v>7</v>
      </c>
      <c r="H749" t="str">
        <f t="shared" si="22"/>
        <v/>
      </c>
      <c r="I749" t="str">
        <f t="shared" si="23"/>
        <v/>
      </c>
    </row>
    <row r="750" spans="1:9" x14ac:dyDescent="0.45">
      <c r="A750">
        <v>3773716</v>
      </c>
      <c r="B750" s="1">
        <v>42549</v>
      </c>
      <c r="C750">
        <v>0</v>
      </c>
      <c r="D750">
        <v>16</v>
      </c>
      <c r="E750">
        <v>0</v>
      </c>
      <c r="F750">
        <v>-9</v>
      </c>
      <c r="G750">
        <v>7</v>
      </c>
      <c r="H750" t="str">
        <f t="shared" si="22"/>
        <v/>
      </c>
      <c r="I750" t="str">
        <f t="shared" si="23"/>
        <v/>
      </c>
    </row>
    <row r="751" spans="1:9" x14ac:dyDescent="0.45">
      <c r="A751">
        <v>3773716</v>
      </c>
      <c r="B751" s="1">
        <v>42550</v>
      </c>
      <c r="C751">
        <v>0</v>
      </c>
      <c r="D751">
        <v>16</v>
      </c>
      <c r="E751">
        <v>0</v>
      </c>
      <c r="F751">
        <v>-9</v>
      </c>
      <c r="G751">
        <v>7</v>
      </c>
      <c r="H751" t="str">
        <f t="shared" si="22"/>
        <v/>
      </c>
      <c r="I751" t="str">
        <f t="shared" si="23"/>
        <v/>
      </c>
    </row>
    <row r="752" spans="1:9" x14ac:dyDescent="0.45">
      <c r="A752">
        <v>3773716</v>
      </c>
      <c r="B752" s="1">
        <v>42551</v>
      </c>
      <c r="C752">
        <v>0</v>
      </c>
      <c r="D752">
        <v>16</v>
      </c>
      <c r="E752">
        <v>-1</v>
      </c>
      <c r="F752">
        <v>-10</v>
      </c>
      <c r="G752">
        <v>6</v>
      </c>
      <c r="H752" t="str">
        <f t="shared" si="22"/>
        <v/>
      </c>
      <c r="I752" t="str">
        <f t="shared" si="23"/>
        <v/>
      </c>
    </row>
    <row r="753" spans="1:9" x14ac:dyDescent="0.45">
      <c r="A753">
        <v>3773716</v>
      </c>
      <c r="B753" s="1">
        <v>42552</v>
      </c>
      <c r="C753">
        <v>0</v>
      </c>
      <c r="D753">
        <v>16</v>
      </c>
      <c r="E753">
        <v>0</v>
      </c>
      <c r="F753">
        <v>-10</v>
      </c>
      <c r="G753">
        <v>6</v>
      </c>
      <c r="H753" t="str">
        <f t="shared" si="22"/>
        <v/>
      </c>
      <c r="I753" t="str">
        <f t="shared" si="23"/>
        <v/>
      </c>
    </row>
    <row r="754" spans="1:9" x14ac:dyDescent="0.45">
      <c r="A754">
        <v>3773716</v>
      </c>
      <c r="B754" s="1">
        <v>42553</v>
      </c>
      <c r="C754">
        <v>0</v>
      </c>
      <c r="D754">
        <v>16</v>
      </c>
      <c r="E754">
        <v>0</v>
      </c>
      <c r="F754">
        <v>-10</v>
      </c>
      <c r="G754">
        <v>6</v>
      </c>
      <c r="H754" t="str">
        <f t="shared" si="22"/>
        <v/>
      </c>
      <c r="I754" t="str">
        <f t="shared" si="23"/>
        <v/>
      </c>
    </row>
    <row r="755" spans="1:9" x14ac:dyDescent="0.45">
      <c r="A755">
        <v>3773716</v>
      </c>
      <c r="B755" s="1">
        <v>42554</v>
      </c>
      <c r="C755">
        <v>0</v>
      </c>
      <c r="D755">
        <v>16</v>
      </c>
      <c r="E755">
        <v>0</v>
      </c>
      <c r="F755">
        <v>-10</v>
      </c>
      <c r="G755">
        <v>6</v>
      </c>
      <c r="H755" t="str">
        <f t="shared" si="22"/>
        <v/>
      </c>
      <c r="I755" t="str">
        <f t="shared" si="23"/>
        <v/>
      </c>
    </row>
    <row r="756" spans="1:9" x14ac:dyDescent="0.45">
      <c r="A756">
        <v>3773716</v>
      </c>
      <c r="B756" s="1">
        <v>42555</v>
      </c>
      <c r="C756">
        <v>0</v>
      </c>
      <c r="D756">
        <v>16</v>
      </c>
      <c r="E756">
        <v>0</v>
      </c>
      <c r="F756">
        <v>-10</v>
      </c>
      <c r="G756">
        <v>6</v>
      </c>
      <c r="H756" t="str">
        <f t="shared" si="22"/>
        <v/>
      </c>
      <c r="I756" t="str">
        <f t="shared" si="23"/>
        <v/>
      </c>
    </row>
    <row r="757" spans="1:9" x14ac:dyDescent="0.45">
      <c r="A757">
        <v>3773716</v>
      </c>
      <c r="B757" s="1">
        <v>42556</v>
      </c>
      <c r="C757">
        <v>0</v>
      </c>
      <c r="D757">
        <v>16</v>
      </c>
      <c r="E757">
        <v>0</v>
      </c>
      <c r="F757">
        <v>-10</v>
      </c>
      <c r="G757">
        <v>6</v>
      </c>
      <c r="H757" t="str">
        <f t="shared" si="22"/>
        <v/>
      </c>
      <c r="I757" t="str">
        <f t="shared" si="23"/>
        <v/>
      </c>
    </row>
    <row r="758" spans="1:9" x14ac:dyDescent="0.45">
      <c r="A758">
        <v>3773716</v>
      </c>
      <c r="B758" s="1">
        <v>42557</v>
      </c>
      <c r="C758">
        <v>0</v>
      </c>
      <c r="D758">
        <v>16</v>
      </c>
      <c r="E758">
        <v>0</v>
      </c>
      <c r="F758">
        <v>-10</v>
      </c>
      <c r="G758">
        <v>6</v>
      </c>
      <c r="H758" t="str">
        <f t="shared" si="22"/>
        <v/>
      </c>
      <c r="I758" t="str">
        <f t="shared" si="23"/>
        <v/>
      </c>
    </row>
    <row r="759" spans="1:9" x14ac:dyDescent="0.45">
      <c r="A759">
        <v>3773716</v>
      </c>
      <c r="B759" s="1">
        <v>42558</v>
      </c>
      <c r="C759">
        <v>0</v>
      </c>
      <c r="D759">
        <v>16</v>
      </c>
      <c r="E759">
        <v>-1</v>
      </c>
      <c r="F759">
        <v>-11</v>
      </c>
      <c r="G759">
        <v>5</v>
      </c>
      <c r="H759" t="str">
        <f t="shared" si="22"/>
        <v/>
      </c>
      <c r="I759" t="str">
        <f t="shared" si="23"/>
        <v/>
      </c>
    </row>
    <row r="760" spans="1:9" x14ac:dyDescent="0.45">
      <c r="A760">
        <v>3773716</v>
      </c>
      <c r="B760" s="1">
        <v>42559</v>
      </c>
      <c r="C760">
        <v>0</v>
      </c>
      <c r="D760">
        <v>16</v>
      </c>
      <c r="E760">
        <v>0</v>
      </c>
      <c r="F760">
        <v>-11</v>
      </c>
      <c r="G760">
        <v>5</v>
      </c>
      <c r="H760" t="str">
        <f t="shared" si="22"/>
        <v/>
      </c>
      <c r="I760" t="str">
        <f t="shared" si="23"/>
        <v/>
      </c>
    </row>
    <row r="761" spans="1:9" x14ac:dyDescent="0.45">
      <c r="A761">
        <v>3773716</v>
      </c>
      <c r="B761" s="1">
        <v>42560</v>
      </c>
      <c r="C761">
        <v>0</v>
      </c>
      <c r="D761">
        <v>16</v>
      </c>
      <c r="E761">
        <v>0</v>
      </c>
      <c r="F761">
        <v>-11</v>
      </c>
      <c r="G761">
        <v>5</v>
      </c>
      <c r="H761" t="str">
        <f t="shared" si="22"/>
        <v/>
      </c>
      <c r="I761" t="str">
        <f t="shared" si="23"/>
        <v/>
      </c>
    </row>
    <row r="762" spans="1:9" x14ac:dyDescent="0.45">
      <c r="A762">
        <v>3773716</v>
      </c>
      <c r="B762" s="1">
        <v>42561</v>
      </c>
      <c r="C762">
        <v>0</v>
      </c>
      <c r="D762">
        <v>16</v>
      </c>
      <c r="E762">
        <v>0</v>
      </c>
      <c r="F762">
        <v>-11</v>
      </c>
      <c r="G762">
        <v>5</v>
      </c>
      <c r="H762" t="str">
        <f t="shared" si="22"/>
        <v/>
      </c>
      <c r="I762" t="str">
        <f t="shared" si="23"/>
        <v/>
      </c>
    </row>
    <row r="763" spans="1:9" x14ac:dyDescent="0.45">
      <c r="A763">
        <v>3773716</v>
      </c>
      <c r="B763" s="1">
        <v>42562</v>
      </c>
      <c r="C763">
        <v>0</v>
      </c>
      <c r="D763">
        <v>16</v>
      </c>
      <c r="E763">
        <v>0</v>
      </c>
      <c r="F763">
        <v>-11</v>
      </c>
      <c r="G763">
        <v>5</v>
      </c>
      <c r="H763" t="str">
        <f t="shared" si="22"/>
        <v/>
      </c>
      <c r="I763" t="str">
        <f t="shared" si="23"/>
        <v/>
      </c>
    </row>
    <row r="764" spans="1:9" x14ac:dyDescent="0.45">
      <c r="A764">
        <v>3773716</v>
      </c>
      <c r="B764" s="1">
        <v>42563</v>
      </c>
      <c r="C764">
        <v>0</v>
      </c>
      <c r="D764">
        <v>16</v>
      </c>
      <c r="E764">
        <v>0</v>
      </c>
      <c r="F764">
        <v>-11</v>
      </c>
      <c r="G764">
        <v>5</v>
      </c>
      <c r="H764" t="str">
        <f t="shared" si="22"/>
        <v/>
      </c>
      <c r="I764" t="str">
        <f t="shared" si="23"/>
        <v/>
      </c>
    </row>
    <row r="765" spans="1:9" x14ac:dyDescent="0.45">
      <c r="A765">
        <v>3773716</v>
      </c>
      <c r="B765" s="1">
        <v>42564</v>
      </c>
      <c r="C765">
        <v>0</v>
      </c>
      <c r="D765">
        <v>16</v>
      </c>
      <c r="E765">
        <v>0</v>
      </c>
      <c r="F765">
        <v>-11</v>
      </c>
      <c r="G765">
        <v>5</v>
      </c>
      <c r="H765" t="str">
        <f t="shared" si="22"/>
        <v/>
      </c>
      <c r="I765" t="str">
        <f t="shared" si="23"/>
        <v/>
      </c>
    </row>
    <row r="766" spans="1:9" x14ac:dyDescent="0.45">
      <c r="A766">
        <v>3773716</v>
      </c>
      <c r="B766" s="1">
        <v>42565</v>
      </c>
      <c r="C766">
        <v>0</v>
      </c>
      <c r="D766">
        <v>16</v>
      </c>
      <c r="E766">
        <v>-1</v>
      </c>
      <c r="F766">
        <v>-12</v>
      </c>
      <c r="G766">
        <v>4</v>
      </c>
      <c r="H766" t="str">
        <f t="shared" si="22"/>
        <v/>
      </c>
      <c r="I766" t="str">
        <f t="shared" si="23"/>
        <v/>
      </c>
    </row>
    <row r="767" spans="1:9" x14ac:dyDescent="0.45">
      <c r="A767">
        <v>3773716</v>
      </c>
      <c r="B767" s="1">
        <v>42566</v>
      </c>
      <c r="C767">
        <v>0</v>
      </c>
      <c r="D767">
        <v>16</v>
      </c>
      <c r="E767">
        <v>0</v>
      </c>
      <c r="F767">
        <v>-12</v>
      </c>
      <c r="G767">
        <v>4</v>
      </c>
      <c r="H767" t="str">
        <f t="shared" si="22"/>
        <v/>
      </c>
      <c r="I767" t="str">
        <f t="shared" si="23"/>
        <v/>
      </c>
    </row>
    <row r="768" spans="1:9" x14ac:dyDescent="0.45">
      <c r="A768">
        <v>3773716</v>
      </c>
      <c r="B768" s="1">
        <v>42567</v>
      </c>
      <c r="C768">
        <v>0</v>
      </c>
      <c r="D768">
        <v>16</v>
      </c>
      <c r="E768">
        <v>0</v>
      </c>
      <c r="F768">
        <v>-12</v>
      </c>
      <c r="G768">
        <v>4</v>
      </c>
      <c r="H768" t="str">
        <f t="shared" si="22"/>
        <v/>
      </c>
      <c r="I768" t="str">
        <f t="shared" si="23"/>
        <v/>
      </c>
    </row>
    <row r="769" spans="1:9" x14ac:dyDescent="0.45">
      <c r="A769">
        <v>3773716</v>
      </c>
      <c r="B769" s="1">
        <v>42568</v>
      </c>
      <c r="C769">
        <v>0</v>
      </c>
      <c r="D769">
        <v>16</v>
      </c>
      <c r="E769">
        <v>0</v>
      </c>
      <c r="F769">
        <v>-12</v>
      </c>
      <c r="G769">
        <v>4</v>
      </c>
      <c r="H769" t="str">
        <f t="shared" si="22"/>
        <v/>
      </c>
      <c r="I769" t="str">
        <f t="shared" si="23"/>
        <v/>
      </c>
    </row>
    <row r="770" spans="1:9" x14ac:dyDescent="0.45">
      <c r="A770">
        <v>3773716</v>
      </c>
      <c r="B770" s="1">
        <v>42569</v>
      </c>
      <c r="C770">
        <v>0</v>
      </c>
      <c r="D770">
        <v>16</v>
      </c>
      <c r="E770">
        <v>0</v>
      </c>
      <c r="F770">
        <v>-12</v>
      </c>
      <c r="G770">
        <v>4</v>
      </c>
      <c r="H770" t="str">
        <f t="shared" si="22"/>
        <v/>
      </c>
      <c r="I770" t="str">
        <f t="shared" si="23"/>
        <v/>
      </c>
    </row>
    <row r="771" spans="1:9" x14ac:dyDescent="0.45">
      <c r="A771">
        <v>3773716</v>
      </c>
      <c r="B771" s="1">
        <v>42570</v>
      </c>
      <c r="C771">
        <v>0</v>
      </c>
      <c r="D771">
        <v>16</v>
      </c>
      <c r="E771">
        <v>0</v>
      </c>
      <c r="F771">
        <v>-12</v>
      </c>
      <c r="G771">
        <v>4</v>
      </c>
      <c r="H771" t="str">
        <f t="shared" ref="H771:H834" si="24">IF(A771=A772,"",G771)</f>
        <v/>
      </c>
      <c r="I771" t="str">
        <f t="shared" ref="I771:I834" si="25">IF(A772=A771,"",D771)</f>
        <v/>
      </c>
    </row>
    <row r="772" spans="1:9" x14ac:dyDescent="0.45">
      <c r="A772">
        <v>3773716</v>
      </c>
      <c r="B772" s="1">
        <v>42571</v>
      </c>
      <c r="C772">
        <v>0</v>
      </c>
      <c r="D772">
        <v>16</v>
      </c>
      <c r="E772">
        <v>0</v>
      </c>
      <c r="F772">
        <v>-12</v>
      </c>
      <c r="G772">
        <v>4</v>
      </c>
      <c r="H772" t="str">
        <f t="shared" si="24"/>
        <v/>
      </c>
      <c r="I772" t="str">
        <f t="shared" si="25"/>
        <v/>
      </c>
    </row>
    <row r="773" spans="1:9" x14ac:dyDescent="0.45">
      <c r="A773">
        <v>3773716</v>
      </c>
      <c r="B773" s="1">
        <v>42572</v>
      </c>
      <c r="C773">
        <v>0</v>
      </c>
      <c r="D773">
        <v>16</v>
      </c>
      <c r="E773">
        <v>-1</v>
      </c>
      <c r="F773">
        <v>-13</v>
      </c>
      <c r="G773">
        <v>3</v>
      </c>
      <c r="H773" t="str">
        <f t="shared" si="24"/>
        <v/>
      </c>
      <c r="I773" t="str">
        <f t="shared" si="25"/>
        <v/>
      </c>
    </row>
    <row r="774" spans="1:9" x14ac:dyDescent="0.45">
      <c r="A774">
        <v>3773716</v>
      </c>
      <c r="B774" s="1">
        <v>42573</v>
      </c>
      <c r="C774">
        <v>0</v>
      </c>
      <c r="D774">
        <v>16</v>
      </c>
      <c r="E774">
        <v>0</v>
      </c>
      <c r="F774">
        <v>-13</v>
      </c>
      <c r="G774">
        <v>3</v>
      </c>
      <c r="H774" t="str">
        <f t="shared" si="24"/>
        <v/>
      </c>
      <c r="I774" t="str">
        <f t="shared" si="25"/>
        <v/>
      </c>
    </row>
    <row r="775" spans="1:9" x14ac:dyDescent="0.45">
      <c r="A775">
        <v>3773716</v>
      </c>
      <c r="B775" s="1">
        <v>42574</v>
      </c>
      <c r="C775">
        <v>0</v>
      </c>
      <c r="D775">
        <v>16</v>
      </c>
      <c r="E775">
        <v>0</v>
      </c>
      <c r="F775">
        <v>-13</v>
      </c>
      <c r="G775">
        <v>3</v>
      </c>
      <c r="H775" t="str">
        <f t="shared" si="24"/>
        <v/>
      </c>
      <c r="I775" t="str">
        <f t="shared" si="25"/>
        <v/>
      </c>
    </row>
    <row r="776" spans="1:9" x14ac:dyDescent="0.45">
      <c r="A776">
        <v>3773716</v>
      </c>
      <c r="B776" s="1">
        <v>42575</v>
      </c>
      <c r="C776">
        <v>0</v>
      </c>
      <c r="D776">
        <v>16</v>
      </c>
      <c r="E776">
        <v>0</v>
      </c>
      <c r="F776">
        <v>-13</v>
      </c>
      <c r="G776">
        <v>3</v>
      </c>
      <c r="H776" t="str">
        <f t="shared" si="24"/>
        <v/>
      </c>
      <c r="I776" t="str">
        <f t="shared" si="25"/>
        <v/>
      </c>
    </row>
    <row r="777" spans="1:9" x14ac:dyDescent="0.45">
      <c r="A777">
        <v>3773716</v>
      </c>
      <c r="B777" s="1">
        <v>42576</v>
      </c>
      <c r="C777">
        <v>0</v>
      </c>
      <c r="D777">
        <v>16</v>
      </c>
      <c r="E777">
        <v>0</v>
      </c>
      <c r="F777">
        <v>-13</v>
      </c>
      <c r="G777">
        <v>3</v>
      </c>
      <c r="H777" t="str">
        <f t="shared" si="24"/>
        <v/>
      </c>
      <c r="I777" t="str">
        <f t="shared" si="25"/>
        <v/>
      </c>
    </row>
    <row r="778" spans="1:9" x14ac:dyDescent="0.45">
      <c r="A778">
        <v>3773716</v>
      </c>
      <c r="B778" s="1">
        <v>42577</v>
      </c>
      <c r="C778">
        <v>0</v>
      </c>
      <c r="D778">
        <v>16</v>
      </c>
      <c r="E778">
        <v>0</v>
      </c>
      <c r="F778">
        <v>-13</v>
      </c>
      <c r="G778">
        <v>3</v>
      </c>
      <c r="H778" t="str">
        <f t="shared" si="24"/>
        <v/>
      </c>
      <c r="I778" t="str">
        <f t="shared" si="25"/>
        <v/>
      </c>
    </row>
    <row r="779" spans="1:9" x14ac:dyDescent="0.45">
      <c r="A779">
        <v>3773716</v>
      </c>
      <c r="B779" s="1">
        <v>42578</v>
      </c>
      <c r="C779">
        <v>0</v>
      </c>
      <c r="D779">
        <v>16</v>
      </c>
      <c r="E779">
        <v>0</v>
      </c>
      <c r="F779">
        <v>-13</v>
      </c>
      <c r="G779">
        <v>3</v>
      </c>
      <c r="H779" t="str">
        <f t="shared" si="24"/>
        <v/>
      </c>
      <c r="I779" t="str">
        <f t="shared" si="25"/>
        <v/>
      </c>
    </row>
    <row r="780" spans="1:9" x14ac:dyDescent="0.45">
      <c r="A780">
        <v>3773716</v>
      </c>
      <c r="B780" s="1">
        <v>42579</v>
      </c>
      <c r="C780">
        <v>0</v>
      </c>
      <c r="D780">
        <v>16</v>
      </c>
      <c r="E780">
        <v>-1</v>
      </c>
      <c r="F780">
        <v>-14</v>
      </c>
      <c r="G780">
        <v>2</v>
      </c>
      <c r="H780" t="str">
        <f t="shared" si="24"/>
        <v/>
      </c>
      <c r="I780" t="str">
        <f t="shared" si="25"/>
        <v/>
      </c>
    </row>
    <row r="781" spans="1:9" x14ac:dyDescent="0.45">
      <c r="A781">
        <v>3773716</v>
      </c>
      <c r="B781" s="1">
        <v>42580</v>
      </c>
      <c r="C781">
        <v>0</v>
      </c>
      <c r="D781">
        <v>16</v>
      </c>
      <c r="E781">
        <v>0</v>
      </c>
      <c r="F781">
        <v>-14</v>
      </c>
      <c r="G781">
        <v>2</v>
      </c>
      <c r="H781" t="str">
        <f t="shared" si="24"/>
        <v/>
      </c>
      <c r="I781" t="str">
        <f t="shared" si="25"/>
        <v/>
      </c>
    </row>
    <row r="782" spans="1:9" x14ac:dyDescent="0.45">
      <c r="A782">
        <v>3773716</v>
      </c>
      <c r="B782" s="1">
        <v>42581</v>
      </c>
      <c r="C782">
        <v>0</v>
      </c>
      <c r="D782">
        <v>16</v>
      </c>
      <c r="E782">
        <v>0</v>
      </c>
      <c r="F782">
        <v>-14</v>
      </c>
      <c r="G782">
        <v>2</v>
      </c>
      <c r="H782" t="str">
        <f t="shared" si="24"/>
        <v/>
      </c>
      <c r="I782" t="str">
        <f t="shared" si="25"/>
        <v/>
      </c>
    </row>
    <row r="783" spans="1:9" x14ac:dyDescent="0.45">
      <c r="A783">
        <v>3773716</v>
      </c>
      <c r="B783" s="1">
        <v>42582</v>
      </c>
      <c r="C783">
        <v>0</v>
      </c>
      <c r="D783">
        <v>16</v>
      </c>
      <c r="E783">
        <v>0</v>
      </c>
      <c r="F783">
        <v>-14</v>
      </c>
      <c r="G783">
        <v>2</v>
      </c>
      <c r="H783" t="str">
        <f t="shared" si="24"/>
        <v/>
      </c>
      <c r="I783" t="str">
        <f t="shared" si="25"/>
        <v/>
      </c>
    </row>
    <row r="784" spans="1:9" x14ac:dyDescent="0.45">
      <c r="A784">
        <v>3773716</v>
      </c>
      <c r="B784" s="1">
        <v>42583</v>
      </c>
      <c r="C784">
        <v>0</v>
      </c>
      <c r="D784">
        <v>16</v>
      </c>
      <c r="E784">
        <v>-1</v>
      </c>
      <c r="F784">
        <v>-15</v>
      </c>
      <c r="G784">
        <v>1</v>
      </c>
      <c r="H784" t="str">
        <f t="shared" si="24"/>
        <v/>
      </c>
      <c r="I784" t="str">
        <f t="shared" si="25"/>
        <v/>
      </c>
    </row>
    <row r="785" spans="1:9" x14ac:dyDescent="0.45">
      <c r="A785">
        <v>3773716</v>
      </c>
      <c r="B785" s="1">
        <v>42584</v>
      </c>
      <c r="C785">
        <v>0</v>
      </c>
      <c r="D785">
        <v>16</v>
      </c>
      <c r="E785">
        <v>0</v>
      </c>
      <c r="F785">
        <v>-15</v>
      </c>
      <c r="G785">
        <v>1</v>
      </c>
      <c r="H785" t="str">
        <f t="shared" si="24"/>
        <v/>
      </c>
      <c r="I785" t="str">
        <f t="shared" si="25"/>
        <v/>
      </c>
    </row>
    <row r="786" spans="1:9" x14ac:dyDescent="0.45">
      <c r="A786">
        <v>3773716</v>
      </c>
      <c r="B786" s="1">
        <v>42585</v>
      </c>
      <c r="C786">
        <v>0</v>
      </c>
      <c r="D786">
        <v>16</v>
      </c>
      <c r="E786">
        <v>0</v>
      </c>
      <c r="F786">
        <v>-15</v>
      </c>
      <c r="G786">
        <v>1</v>
      </c>
      <c r="H786" t="str">
        <f t="shared" si="24"/>
        <v/>
      </c>
      <c r="I786" t="str">
        <f t="shared" si="25"/>
        <v/>
      </c>
    </row>
    <row r="787" spans="1:9" x14ac:dyDescent="0.45">
      <c r="A787">
        <v>3773716</v>
      </c>
      <c r="B787" s="1">
        <v>42586</v>
      </c>
      <c r="C787">
        <v>0</v>
      </c>
      <c r="D787">
        <v>16</v>
      </c>
      <c r="E787">
        <v>0</v>
      </c>
      <c r="F787">
        <v>-15</v>
      </c>
      <c r="G787">
        <v>1</v>
      </c>
      <c r="H787" t="str">
        <f t="shared" si="24"/>
        <v/>
      </c>
      <c r="I787" t="str">
        <f t="shared" si="25"/>
        <v/>
      </c>
    </row>
    <row r="788" spans="1:9" x14ac:dyDescent="0.45">
      <c r="A788">
        <v>3773716</v>
      </c>
      <c r="B788" s="1">
        <v>42587</v>
      </c>
      <c r="C788">
        <v>0</v>
      </c>
      <c r="D788">
        <v>16</v>
      </c>
      <c r="E788">
        <v>0</v>
      </c>
      <c r="F788">
        <v>-15</v>
      </c>
      <c r="G788">
        <v>1</v>
      </c>
      <c r="H788" t="str">
        <f t="shared" si="24"/>
        <v/>
      </c>
      <c r="I788" t="str">
        <f t="shared" si="25"/>
        <v/>
      </c>
    </row>
    <row r="789" spans="1:9" x14ac:dyDescent="0.45">
      <c r="A789">
        <v>3773716</v>
      </c>
      <c r="B789" s="1">
        <v>42588</v>
      </c>
      <c r="C789">
        <v>0</v>
      </c>
      <c r="D789">
        <v>16</v>
      </c>
      <c r="E789">
        <v>0</v>
      </c>
      <c r="F789">
        <v>-15</v>
      </c>
      <c r="G789">
        <v>1</v>
      </c>
      <c r="H789" t="str">
        <f t="shared" si="24"/>
        <v/>
      </c>
      <c r="I789" t="str">
        <f t="shared" si="25"/>
        <v/>
      </c>
    </row>
    <row r="790" spans="1:9" x14ac:dyDescent="0.45">
      <c r="A790">
        <v>3773716</v>
      </c>
      <c r="B790" s="1">
        <v>42589</v>
      </c>
      <c r="C790">
        <v>0</v>
      </c>
      <c r="D790">
        <v>16</v>
      </c>
      <c r="E790">
        <v>0</v>
      </c>
      <c r="F790">
        <v>-15</v>
      </c>
      <c r="G790">
        <v>1</v>
      </c>
      <c r="H790" t="str">
        <f t="shared" si="24"/>
        <v/>
      </c>
      <c r="I790" t="str">
        <f t="shared" si="25"/>
        <v/>
      </c>
    </row>
    <row r="791" spans="1:9" x14ac:dyDescent="0.45">
      <c r="A791">
        <v>3773716</v>
      </c>
      <c r="B791" s="1">
        <v>42590</v>
      </c>
      <c r="C791">
        <v>0</v>
      </c>
      <c r="D791">
        <v>16</v>
      </c>
      <c r="E791">
        <v>0</v>
      </c>
      <c r="F791">
        <v>-15</v>
      </c>
      <c r="G791">
        <v>1</v>
      </c>
      <c r="H791" t="str">
        <f t="shared" si="24"/>
        <v/>
      </c>
      <c r="I791" t="str">
        <f t="shared" si="25"/>
        <v/>
      </c>
    </row>
    <row r="792" spans="1:9" x14ac:dyDescent="0.45">
      <c r="A792">
        <v>3773716</v>
      </c>
      <c r="B792" s="1">
        <v>42591</v>
      </c>
      <c r="C792">
        <v>0</v>
      </c>
      <c r="D792">
        <v>16</v>
      </c>
      <c r="E792">
        <v>0</v>
      </c>
      <c r="F792">
        <v>-15</v>
      </c>
      <c r="G792">
        <v>1</v>
      </c>
      <c r="H792" t="str">
        <f t="shared" si="24"/>
        <v/>
      </c>
      <c r="I792" t="str">
        <f t="shared" si="25"/>
        <v/>
      </c>
    </row>
    <row r="793" spans="1:9" x14ac:dyDescent="0.45">
      <c r="A793">
        <v>3773716</v>
      </c>
      <c r="B793" s="1">
        <v>42592</v>
      </c>
      <c r="C793">
        <v>0</v>
      </c>
      <c r="D793">
        <v>16</v>
      </c>
      <c r="E793">
        <v>0</v>
      </c>
      <c r="F793">
        <v>-15</v>
      </c>
      <c r="G793">
        <v>1</v>
      </c>
      <c r="H793" t="str">
        <f t="shared" si="24"/>
        <v/>
      </c>
      <c r="I793" t="str">
        <f t="shared" si="25"/>
        <v/>
      </c>
    </row>
    <row r="794" spans="1:9" x14ac:dyDescent="0.45">
      <c r="A794">
        <v>3773716</v>
      </c>
      <c r="B794" s="1">
        <v>42593</v>
      </c>
      <c r="C794">
        <v>0</v>
      </c>
      <c r="D794">
        <v>16</v>
      </c>
      <c r="E794">
        <v>0</v>
      </c>
      <c r="F794">
        <v>-15</v>
      </c>
      <c r="G794">
        <v>1</v>
      </c>
      <c r="H794" t="str">
        <f t="shared" si="24"/>
        <v/>
      </c>
      <c r="I794" t="str">
        <f t="shared" si="25"/>
        <v/>
      </c>
    </row>
    <row r="795" spans="1:9" x14ac:dyDescent="0.45">
      <c r="A795">
        <v>3773716</v>
      </c>
      <c r="B795" s="1">
        <v>42594</v>
      </c>
      <c r="C795">
        <v>0</v>
      </c>
      <c r="D795">
        <v>16</v>
      </c>
      <c r="E795">
        <v>0</v>
      </c>
      <c r="F795">
        <v>-15</v>
      </c>
      <c r="G795">
        <v>1</v>
      </c>
      <c r="H795" t="str">
        <f t="shared" si="24"/>
        <v/>
      </c>
      <c r="I795" t="str">
        <f t="shared" si="25"/>
        <v/>
      </c>
    </row>
    <row r="796" spans="1:9" x14ac:dyDescent="0.45">
      <c r="A796">
        <v>3773716</v>
      </c>
      <c r="B796" s="1">
        <v>42595</v>
      </c>
      <c r="C796">
        <v>0</v>
      </c>
      <c r="D796">
        <v>16</v>
      </c>
      <c r="E796">
        <v>0</v>
      </c>
      <c r="F796">
        <v>-15</v>
      </c>
      <c r="G796">
        <v>1</v>
      </c>
      <c r="H796" t="str">
        <f t="shared" si="24"/>
        <v/>
      </c>
      <c r="I796" t="str">
        <f t="shared" si="25"/>
        <v/>
      </c>
    </row>
    <row r="797" spans="1:9" x14ac:dyDescent="0.45">
      <c r="A797">
        <v>3773716</v>
      </c>
      <c r="B797" s="1">
        <v>42596</v>
      </c>
      <c r="C797">
        <v>0</v>
      </c>
      <c r="D797">
        <v>16</v>
      </c>
      <c r="E797">
        <v>0</v>
      </c>
      <c r="F797">
        <v>-15</v>
      </c>
      <c r="G797">
        <v>1</v>
      </c>
      <c r="H797" t="str">
        <f t="shared" si="24"/>
        <v/>
      </c>
      <c r="I797" t="str">
        <f t="shared" si="25"/>
        <v/>
      </c>
    </row>
    <row r="798" spans="1:9" x14ac:dyDescent="0.45">
      <c r="A798">
        <v>3773716</v>
      </c>
      <c r="B798" s="1">
        <v>42597</v>
      </c>
      <c r="C798">
        <v>0</v>
      </c>
      <c r="D798">
        <v>16</v>
      </c>
      <c r="E798">
        <v>0</v>
      </c>
      <c r="F798">
        <v>-15</v>
      </c>
      <c r="G798">
        <v>1</v>
      </c>
      <c r="H798" t="str">
        <f t="shared" si="24"/>
        <v/>
      </c>
      <c r="I798" t="str">
        <f t="shared" si="25"/>
        <v/>
      </c>
    </row>
    <row r="799" spans="1:9" x14ac:dyDescent="0.45">
      <c r="A799">
        <v>3773716</v>
      </c>
      <c r="B799" s="1">
        <v>42598</v>
      </c>
      <c r="C799">
        <v>0</v>
      </c>
      <c r="D799">
        <v>16</v>
      </c>
      <c r="E799">
        <v>0</v>
      </c>
      <c r="F799">
        <v>-15</v>
      </c>
      <c r="G799">
        <v>1</v>
      </c>
      <c r="H799" t="str">
        <f t="shared" si="24"/>
        <v/>
      </c>
      <c r="I799" t="str">
        <f t="shared" si="25"/>
        <v/>
      </c>
    </row>
    <row r="800" spans="1:9" x14ac:dyDescent="0.45">
      <c r="A800">
        <v>3773716</v>
      </c>
      <c r="B800" s="1">
        <v>42599</v>
      </c>
      <c r="C800">
        <v>0</v>
      </c>
      <c r="D800">
        <v>16</v>
      </c>
      <c r="E800">
        <v>0</v>
      </c>
      <c r="F800">
        <v>-15</v>
      </c>
      <c r="G800">
        <v>1</v>
      </c>
      <c r="H800" t="str">
        <f t="shared" si="24"/>
        <v/>
      </c>
      <c r="I800" t="str">
        <f t="shared" si="25"/>
        <v/>
      </c>
    </row>
    <row r="801" spans="1:9" x14ac:dyDescent="0.45">
      <c r="A801">
        <v>3773716</v>
      </c>
      <c r="B801" s="1">
        <v>42600</v>
      </c>
      <c r="C801">
        <v>0</v>
      </c>
      <c r="D801">
        <v>16</v>
      </c>
      <c r="E801">
        <v>-1</v>
      </c>
      <c r="F801">
        <v>-16</v>
      </c>
      <c r="G801">
        <v>0</v>
      </c>
      <c r="H801" t="str">
        <f t="shared" si="24"/>
        <v/>
      </c>
      <c r="I801" t="str">
        <f t="shared" si="25"/>
        <v/>
      </c>
    </row>
    <row r="802" spans="1:9" x14ac:dyDescent="0.45">
      <c r="A802">
        <v>3773716</v>
      </c>
      <c r="B802" s="1">
        <v>42601</v>
      </c>
      <c r="C802">
        <v>0</v>
      </c>
      <c r="D802">
        <v>16</v>
      </c>
      <c r="E802">
        <v>0</v>
      </c>
      <c r="F802">
        <v>-16</v>
      </c>
      <c r="G802">
        <v>0</v>
      </c>
      <c r="H802" t="str">
        <f t="shared" si="24"/>
        <v/>
      </c>
      <c r="I802" t="str">
        <f t="shared" si="25"/>
        <v/>
      </c>
    </row>
    <row r="803" spans="1:9" x14ac:dyDescent="0.45">
      <c r="A803">
        <v>3773716</v>
      </c>
      <c r="B803" s="1">
        <v>42602</v>
      </c>
      <c r="C803">
        <v>0</v>
      </c>
      <c r="D803">
        <v>16</v>
      </c>
      <c r="E803">
        <v>0</v>
      </c>
      <c r="F803">
        <v>-16</v>
      </c>
      <c r="G803">
        <v>0</v>
      </c>
      <c r="H803" t="str">
        <f t="shared" si="24"/>
        <v/>
      </c>
      <c r="I803" t="str">
        <f t="shared" si="25"/>
        <v/>
      </c>
    </row>
    <row r="804" spans="1:9" x14ac:dyDescent="0.45">
      <c r="A804">
        <v>3773716</v>
      </c>
      <c r="B804" s="1">
        <v>42603</v>
      </c>
      <c r="C804">
        <v>0</v>
      </c>
      <c r="D804">
        <v>16</v>
      </c>
      <c r="E804">
        <v>0</v>
      </c>
      <c r="F804">
        <v>-16</v>
      </c>
      <c r="G804">
        <v>0</v>
      </c>
      <c r="H804" t="str">
        <f t="shared" si="24"/>
        <v/>
      </c>
      <c r="I804" t="str">
        <f t="shared" si="25"/>
        <v/>
      </c>
    </row>
    <row r="805" spans="1:9" x14ac:dyDescent="0.45">
      <c r="A805">
        <v>3773716</v>
      </c>
      <c r="B805" s="1">
        <v>42604</v>
      </c>
      <c r="C805">
        <v>0</v>
      </c>
      <c r="D805">
        <v>16</v>
      </c>
      <c r="E805">
        <v>0</v>
      </c>
      <c r="F805">
        <v>-16</v>
      </c>
      <c r="G805">
        <v>0</v>
      </c>
      <c r="H805" t="str">
        <f t="shared" si="24"/>
        <v/>
      </c>
      <c r="I805" t="str">
        <f t="shared" si="25"/>
        <v/>
      </c>
    </row>
    <row r="806" spans="1:9" x14ac:dyDescent="0.45">
      <c r="A806">
        <v>3773716</v>
      </c>
      <c r="B806" s="1">
        <v>42605</v>
      </c>
      <c r="C806">
        <v>0</v>
      </c>
      <c r="D806">
        <v>16</v>
      </c>
      <c r="E806">
        <v>0</v>
      </c>
      <c r="F806">
        <v>-16</v>
      </c>
      <c r="G806">
        <v>0</v>
      </c>
      <c r="H806" t="str">
        <f t="shared" si="24"/>
        <v/>
      </c>
      <c r="I806" t="str">
        <f t="shared" si="25"/>
        <v/>
      </c>
    </row>
    <row r="807" spans="1:9" x14ac:dyDescent="0.45">
      <c r="A807">
        <v>3773716</v>
      </c>
      <c r="B807" s="1">
        <v>42606</v>
      </c>
      <c r="C807">
        <v>0</v>
      </c>
      <c r="D807">
        <v>16</v>
      </c>
      <c r="E807">
        <v>0</v>
      </c>
      <c r="F807">
        <v>-16</v>
      </c>
      <c r="G807">
        <v>0</v>
      </c>
      <c r="H807" t="str">
        <f t="shared" si="24"/>
        <v/>
      </c>
      <c r="I807" t="str">
        <f t="shared" si="25"/>
        <v/>
      </c>
    </row>
    <row r="808" spans="1:9" x14ac:dyDescent="0.45">
      <c r="A808">
        <v>3773716</v>
      </c>
      <c r="B808" s="1">
        <v>42607</v>
      </c>
      <c r="C808">
        <v>0</v>
      </c>
      <c r="D808">
        <v>16</v>
      </c>
      <c r="E808">
        <v>0</v>
      </c>
      <c r="F808">
        <v>-16</v>
      </c>
      <c r="G808">
        <v>0</v>
      </c>
      <c r="H808" t="str">
        <f t="shared" si="24"/>
        <v/>
      </c>
      <c r="I808" t="str">
        <f t="shared" si="25"/>
        <v/>
      </c>
    </row>
    <row r="809" spans="1:9" x14ac:dyDescent="0.45">
      <c r="A809">
        <v>3773716</v>
      </c>
      <c r="B809" s="1">
        <v>42608</v>
      </c>
      <c r="C809">
        <v>0</v>
      </c>
      <c r="D809">
        <v>16</v>
      </c>
      <c r="E809">
        <v>0</v>
      </c>
      <c r="F809">
        <v>-16</v>
      </c>
      <c r="G809">
        <v>0</v>
      </c>
      <c r="H809" t="str">
        <f t="shared" si="24"/>
        <v/>
      </c>
      <c r="I809" t="str">
        <f t="shared" si="25"/>
        <v/>
      </c>
    </row>
    <row r="810" spans="1:9" x14ac:dyDescent="0.45">
      <c r="A810">
        <v>3773716</v>
      </c>
      <c r="B810" s="1">
        <v>42609</v>
      </c>
      <c r="C810">
        <v>0</v>
      </c>
      <c r="D810">
        <v>16</v>
      </c>
      <c r="E810">
        <v>0</v>
      </c>
      <c r="F810">
        <v>-16</v>
      </c>
      <c r="G810">
        <v>0</v>
      </c>
      <c r="H810" t="str">
        <f t="shared" si="24"/>
        <v/>
      </c>
      <c r="I810" t="str">
        <f t="shared" si="25"/>
        <v/>
      </c>
    </row>
    <row r="811" spans="1:9" x14ac:dyDescent="0.45">
      <c r="A811">
        <v>3773716</v>
      </c>
      <c r="B811" s="1">
        <v>42610</v>
      </c>
      <c r="C811">
        <v>0</v>
      </c>
      <c r="D811">
        <v>16</v>
      </c>
      <c r="E811">
        <v>0</v>
      </c>
      <c r="F811">
        <v>-16</v>
      </c>
      <c r="G811">
        <v>0</v>
      </c>
      <c r="H811" t="str">
        <f t="shared" si="24"/>
        <v/>
      </c>
      <c r="I811" t="str">
        <f t="shared" si="25"/>
        <v/>
      </c>
    </row>
    <row r="812" spans="1:9" x14ac:dyDescent="0.45">
      <c r="A812">
        <v>3773716</v>
      </c>
      <c r="B812" s="1">
        <v>42611</v>
      </c>
      <c r="C812">
        <v>0</v>
      </c>
      <c r="D812">
        <v>16</v>
      </c>
      <c r="E812">
        <v>0</v>
      </c>
      <c r="F812">
        <v>-16</v>
      </c>
      <c r="G812">
        <v>0</v>
      </c>
      <c r="H812" t="str">
        <f t="shared" si="24"/>
        <v/>
      </c>
      <c r="I812" t="str">
        <f t="shared" si="25"/>
        <v/>
      </c>
    </row>
    <row r="813" spans="1:9" x14ac:dyDescent="0.45">
      <c r="A813">
        <v>3773716</v>
      </c>
      <c r="B813" s="1">
        <v>42612</v>
      </c>
      <c r="C813">
        <v>0</v>
      </c>
      <c r="D813">
        <v>16</v>
      </c>
      <c r="E813">
        <v>0</v>
      </c>
      <c r="F813">
        <v>-16</v>
      </c>
      <c r="G813">
        <v>0</v>
      </c>
      <c r="H813" t="str">
        <f t="shared" si="24"/>
        <v/>
      </c>
      <c r="I813" t="str">
        <f t="shared" si="25"/>
        <v/>
      </c>
    </row>
    <row r="814" spans="1:9" x14ac:dyDescent="0.45">
      <c r="A814">
        <v>3773716</v>
      </c>
      <c r="B814" s="1">
        <v>42613</v>
      </c>
      <c r="C814">
        <v>0</v>
      </c>
      <c r="D814">
        <v>16</v>
      </c>
      <c r="E814">
        <v>0</v>
      </c>
      <c r="F814">
        <v>-16</v>
      </c>
      <c r="G814">
        <v>0</v>
      </c>
      <c r="H814" t="str">
        <f t="shared" si="24"/>
        <v/>
      </c>
      <c r="I814" t="str">
        <f t="shared" si="25"/>
        <v/>
      </c>
    </row>
    <row r="815" spans="1:9" x14ac:dyDescent="0.45">
      <c r="A815">
        <v>3773716</v>
      </c>
      <c r="B815" s="1">
        <v>42614</v>
      </c>
      <c r="C815">
        <v>0</v>
      </c>
      <c r="D815">
        <v>16</v>
      </c>
      <c r="E815">
        <v>0</v>
      </c>
      <c r="F815">
        <v>-16</v>
      </c>
      <c r="G815">
        <v>0</v>
      </c>
      <c r="H815" t="str">
        <f t="shared" si="24"/>
        <v/>
      </c>
      <c r="I815" t="str">
        <f t="shared" si="25"/>
        <v/>
      </c>
    </row>
    <row r="816" spans="1:9" x14ac:dyDescent="0.45">
      <c r="A816">
        <v>3773716</v>
      </c>
      <c r="B816" s="1">
        <v>42615</v>
      </c>
      <c r="C816">
        <v>0</v>
      </c>
      <c r="D816">
        <v>16</v>
      </c>
      <c r="E816">
        <v>0</v>
      </c>
      <c r="F816">
        <v>-16</v>
      </c>
      <c r="G816">
        <v>0</v>
      </c>
      <c r="H816" t="str">
        <f t="shared" si="24"/>
        <v/>
      </c>
      <c r="I816" t="str">
        <f t="shared" si="25"/>
        <v/>
      </c>
    </row>
    <row r="817" spans="1:9" x14ac:dyDescent="0.45">
      <c r="A817">
        <v>3773716</v>
      </c>
      <c r="B817" s="1">
        <v>42616</v>
      </c>
      <c r="C817">
        <v>0</v>
      </c>
      <c r="D817">
        <v>16</v>
      </c>
      <c r="E817">
        <v>0</v>
      </c>
      <c r="F817">
        <v>-16</v>
      </c>
      <c r="G817">
        <v>0</v>
      </c>
      <c r="H817" t="str">
        <f t="shared" si="24"/>
        <v/>
      </c>
      <c r="I817" t="str">
        <f t="shared" si="25"/>
        <v/>
      </c>
    </row>
    <row r="818" spans="1:9" x14ac:dyDescent="0.45">
      <c r="A818">
        <v>3773716</v>
      </c>
      <c r="B818" s="1">
        <v>42617</v>
      </c>
      <c r="C818">
        <v>0</v>
      </c>
      <c r="D818">
        <v>16</v>
      </c>
      <c r="E818">
        <v>0</v>
      </c>
      <c r="F818">
        <v>-16</v>
      </c>
      <c r="G818">
        <v>0</v>
      </c>
      <c r="H818" t="str">
        <f t="shared" si="24"/>
        <v/>
      </c>
      <c r="I818" t="str">
        <f t="shared" si="25"/>
        <v/>
      </c>
    </row>
    <row r="819" spans="1:9" x14ac:dyDescent="0.45">
      <c r="A819">
        <v>3773716</v>
      </c>
      <c r="B819" s="1">
        <v>42618</v>
      </c>
      <c r="C819">
        <v>0</v>
      </c>
      <c r="D819">
        <v>16</v>
      </c>
      <c r="E819">
        <v>0</v>
      </c>
      <c r="F819">
        <v>-16</v>
      </c>
      <c r="G819">
        <v>0</v>
      </c>
      <c r="H819" t="str">
        <f t="shared" si="24"/>
        <v/>
      </c>
      <c r="I819" t="str">
        <f t="shared" si="25"/>
        <v/>
      </c>
    </row>
    <row r="820" spans="1:9" x14ac:dyDescent="0.45">
      <c r="A820">
        <v>3773716</v>
      </c>
      <c r="B820" s="1">
        <v>42619</v>
      </c>
      <c r="C820">
        <v>0</v>
      </c>
      <c r="D820">
        <v>16</v>
      </c>
      <c r="E820">
        <v>0</v>
      </c>
      <c r="F820">
        <v>-16</v>
      </c>
      <c r="G820">
        <v>0</v>
      </c>
      <c r="H820" t="str">
        <f t="shared" si="24"/>
        <v/>
      </c>
      <c r="I820" t="str">
        <f t="shared" si="25"/>
        <v/>
      </c>
    </row>
    <row r="821" spans="1:9" x14ac:dyDescent="0.45">
      <c r="A821">
        <v>3773716</v>
      </c>
      <c r="B821" s="1">
        <v>42620</v>
      </c>
      <c r="C821">
        <v>0</v>
      </c>
      <c r="D821">
        <v>16</v>
      </c>
      <c r="E821">
        <v>0</v>
      </c>
      <c r="F821">
        <v>-16</v>
      </c>
      <c r="G821">
        <v>0</v>
      </c>
      <c r="H821" t="str">
        <f t="shared" si="24"/>
        <v/>
      </c>
      <c r="I821" t="str">
        <f t="shared" si="25"/>
        <v/>
      </c>
    </row>
    <row r="822" spans="1:9" x14ac:dyDescent="0.45">
      <c r="A822">
        <v>3773716</v>
      </c>
      <c r="B822" s="1">
        <v>42621</v>
      </c>
      <c r="C822">
        <v>0</v>
      </c>
      <c r="D822">
        <v>16</v>
      </c>
      <c r="E822">
        <v>0</v>
      </c>
      <c r="F822">
        <v>-16</v>
      </c>
      <c r="G822">
        <v>0</v>
      </c>
      <c r="H822" t="str">
        <f t="shared" si="24"/>
        <v/>
      </c>
      <c r="I822" t="str">
        <f t="shared" si="25"/>
        <v/>
      </c>
    </row>
    <row r="823" spans="1:9" x14ac:dyDescent="0.45">
      <c r="A823">
        <v>3773716</v>
      </c>
      <c r="B823" s="1">
        <v>42622</v>
      </c>
      <c r="C823">
        <v>0</v>
      </c>
      <c r="D823">
        <v>16</v>
      </c>
      <c r="E823">
        <v>0</v>
      </c>
      <c r="F823">
        <v>-16</v>
      </c>
      <c r="G823">
        <v>0</v>
      </c>
      <c r="H823" t="str">
        <f t="shared" si="24"/>
        <v/>
      </c>
      <c r="I823" t="str">
        <f t="shared" si="25"/>
        <v/>
      </c>
    </row>
    <row r="824" spans="1:9" x14ac:dyDescent="0.45">
      <c r="A824">
        <v>3773716</v>
      </c>
      <c r="B824" s="1">
        <v>42623</v>
      </c>
      <c r="C824">
        <v>0</v>
      </c>
      <c r="D824">
        <v>16</v>
      </c>
      <c r="E824">
        <v>0</v>
      </c>
      <c r="F824">
        <v>-16</v>
      </c>
      <c r="G824">
        <v>0</v>
      </c>
      <c r="H824" t="str">
        <f t="shared" si="24"/>
        <v/>
      </c>
      <c r="I824" t="str">
        <f t="shared" si="25"/>
        <v/>
      </c>
    </row>
    <row r="825" spans="1:9" x14ac:dyDescent="0.45">
      <c r="A825">
        <v>3773716</v>
      </c>
      <c r="B825" s="1">
        <v>42624</v>
      </c>
      <c r="C825">
        <v>0</v>
      </c>
      <c r="D825">
        <v>16</v>
      </c>
      <c r="E825">
        <v>0</v>
      </c>
      <c r="F825">
        <v>-16</v>
      </c>
      <c r="G825">
        <v>0</v>
      </c>
      <c r="H825" t="str">
        <f t="shared" si="24"/>
        <v/>
      </c>
      <c r="I825" t="str">
        <f t="shared" si="25"/>
        <v/>
      </c>
    </row>
    <row r="826" spans="1:9" x14ac:dyDescent="0.45">
      <c r="A826">
        <v>3773716</v>
      </c>
      <c r="B826" s="1">
        <v>42625</v>
      </c>
      <c r="C826">
        <v>0</v>
      </c>
      <c r="D826">
        <v>16</v>
      </c>
      <c r="E826">
        <v>0</v>
      </c>
      <c r="F826">
        <v>-16</v>
      </c>
      <c r="G826">
        <v>0</v>
      </c>
      <c r="H826" t="str">
        <f t="shared" si="24"/>
        <v/>
      </c>
      <c r="I826" t="str">
        <f t="shared" si="25"/>
        <v/>
      </c>
    </row>
    <row r="827" spans="1:9" x14ac:dyDescent="0.45">
      <c r="A827">
        <v>3773716</v>
      </c>
      <c r="B827" s="1">
        <v>42626</v>
      </c>
      <c r="C827">
        <v>0</v>
      </c>
      <c r="D827">
        <v>16</v>
      </c>
      <c r="E827">
        <v>0</v>
      </c>
      <c r="F827">
        <v>-16</v>
      </c>
      <c r="G827">
        <v>0</v>
      </c>
      <c r="H827" t="str">
        <f t="shared" si="24"/>
        <v/>
      </c>
      <c r="I827" t="str">
        <f t="shared" si="25"/>
        <v/>
      </c>
    </row>
    <row r="828" spans="1:9" x14ac:dyDescent="0.45">
      <c r="A828">
        <v>3773716</v>
      </c>
      <c r="B828" s="1">
        <v>42627</v>
      </c>
      <c r="C828">
        <v>0</v>
      </c>
      <c r="D828">
        <v>16</v>
      </c>
      <c r="E828">
        <v>0</v>
      </c>
      <c r="F828">
        <v>-16</v>
      </c>
      <c r="G828">
        <v>0</v>
      </c>
      <c r="H828" t="str">
        <f t="shared" si="24"/>
        <v/>
      </c>
      <c r="I828" t="str">
        <f t="shared" si="25"/>
        <v/>
      </c>
    </row>
    <row r="829" spans="1:9" x14ac:dyDescent="0.45">
      <c r="A829">
        <v>3773716</v>
      </c>
      <c r="B829" s="1">
        <v>42628</v>
      </c>
      <c r="C829">
        <v>0</v>
      </c>
      <c r="D829">
        <v>16</v>
      </c>
      <c r="E829">
        <v>0</v>
      </c>
      <c r="F829">
        <v>-16</v>
      </c>
      <c r="G829">
        <v>0</v>
      </c>
      <c r="H829" t="str">
        <f t="shared" si="24"/>
        <v/>
      </c>
      <c r="I829" t="str">
        <f t="shared" si="25"/>
        <v/>
      </c>
    </row>
    <row r="830" spans="1:9" x14ac:dyDescent="0.45">
      <c r="A830">
        <v>3773716</v>
      </c>
      <c r="B830" s="1">
        <v>42629</v>
      </c>
      <c r="C830">
        <v>0</v>
      </c>
      <c r="D830">
        <v>16</v>
      </c>
      <c r="E830">
        <v>0</v>
      </c>
      <c r="F830">
        <v>-16</v>
      </c>
      <c r="G830">
        <v>0</v>
      </c>
      <c r="H830" t="str">
        <f t="shared" si="24"/>
        <v/>
      </c>
      <c r="I830" t="str">
        <f t="shared" si="25"/>
        <v/>
      </c>
    </row>
    <row r="831" spans="1:9" x14ac:dyDescent="0.45">
      <c r="A831">
        <v>3773716</v>
      </c>
      <c r="B831" s="1">
        <v>42630</v>
      </c>
      <c r="C831">
        <v>0</v>
      </c>
      <c r="D831">
        <v>16</v>
      </c>
      <c r="E831">
        <v>0</v>
      </c>
      <c r="F831">
        <v>-16</v>
      </c>
      <c r="G831">
        <v>0</v>
      </c>
      <c r="H831" t="str">
        <f t="shared" si="24"/>
        <v/>
      </c>
      <c r="I831" t="str">
        <f t="shared" si="25"/>
        <v/>
      </c>
    </row>
    <row r="832" spans="1:9" x14ac:dyDescent="0.45">
      <c r="A832">
        <v>3773716</v>
      </c>
      <c r="B832" s="1">
        <v>42631</v>
      </c>
      <c r="C832">
        <v>0</v>
      </c>
      <c r="D832">
        <v>16</v>
      </c>
      <c r="E832">
        <v>0</v>
      </c>
      <c r="F832">
        <v>-16</v>
      </c>
      <c r="G832">
        <v>0</v>
      </c>
      <c r="H832" t="str">
        <f t="shared" si="24"/>
        <v/>
      </c>
      <c r="I832" t="str">
        <f t="shared" si="25"/>
        <v/>
      </c>
    </row>
    <row r="833" spans="1:9" x14ac:dyDescent="0.45">
      <c r="A833">
        <v>3773716</v>
      </c>
      <c r="B833" s="1">
        <v>42632</v>
      </c>
      <c r="C833">
        <v>0</v>
      </c>
      <c r="D833">
        <v>16</v>
      </c>
      <c r="E833">
        <v>0</v>
      </c>
      <c r="F833">
        <v>-16</v>
      </c>
      <c r="G833">
        <v>0</v>
      </c>
      <c r="H833" t="str">
        <f t="shared" si="24"/>
        <v/>
      </c>
      <c r="I833" t="str">
        <f t="shared" si="25"/>
        <v/>
      </c>
    </row>
    <row r="834" spans="1:9" x14ac:dyDescent="0.45">
      <c r="A834">
        <v>3773716</v>
      </c>
      <c r="B834" s="1">
        <v>42633</v>
      </c>
      <c r="C834">
        <v>0</v>
      </c>
      <c r="D834">
        <v>16</v>
      </c>
      <c r="E834">
        <v>0</v>
      </c>
      <c r="F834">
        <v>-16</v>
      </c>
      <c r="G834">
        <v>0</v>
      </c>
      <c r="H834" t="str">
        <f t="shared" si="24"/>
        <v/>
      </c>
      <c r="I834" t="str">
        <f t="shared" si="25"/>
        <v/>
      </c>
    </row>
    <row r="835" spans="1:9" x14ac:dyDescent="0.45">
      <c r="A835">
        <v>3773716</v>
      </c>
      <c r="B835" s="1">
        <v>42634</v>
      </c>
      <c r="C835">
        <v>0</v>
      </c>
      <c r="D835">
        <v>16</v>
      </c>
      <c r="E835">
        <v>0</v>
      </c>
      <c r="F835">
        <v>-16</v>
      </c>
      <c r="G835">
        <v>0</v>
      </c>
      <c r="H835" t="str">
        <f t="shared" ref="H835:H898" si="26">IF(A835=A836,"",G835)</f>
        <v/>
      </c>
      <c r="I835" t="str">
        <f t="shared" ref="I835:I898" si="27">IF(A836=A835,"",D835)</f>
        <v/>
      </c>
    </row>
    <row r="836" spans="1:9" x14ac:dyDescent="0.45">
      <c r="A836">
        <v>3773716</v>
      </c>
      <c r="B836" s="1">
        <v>42635</v>
      </c>
      <c r="C836">
        <v>0</v>
      </c>
      <c r="D836">
        <v>16</v>
      </c>
      <c r="E836">
        <v>0</v>
      </c>
      <c r="F836">
        <v>-16</v>
      </c>
      <c r="G836">
        <v>0</v>
      </c>
      <c r="H836" t="str">
        <f t="shared" si="26"/>
        <v/>
      </c>
      <c r="I836" t="str">
        <f t="shared" si="27"/>
        <v/>
      </c>
    </row>
    <row r="837" spans="1:9" x14ac:dyDescent="0.45">
      <c r="A837">
        <v>3773716</v>
      </c>
      <c r="B837" s="1">
        <v>42636</v>
      </c>
      <c r="C837">
        <v>0</v>
      </c>
      <c r="D837">
        <v>16</v>
      </c>
      <c r="E837">
        <v>0</v>
      </c>
      <c r="F837">
        <v>-16</v>
      </c>
      <c r="G837">
        <v>0</v>
      </c>
      <c r="H837" t="str">
        <f t="shared" si="26"/>
        <v/>
      </c>
      <c r="I837" t="str">
        <f t="shared" si="27"/>
        <v/>
      </c>
    </row>
    <row r="838" spans="1:9" x14ac:dyDescent="0.45">
      <c r="A838">
        <v>3773716</v>
      </c>
      <c r="B838" s="1">
        <v>42637</v>
      </c>
      <c r="C838">
        <v>0</v>
      </c>
      <c r="D838">
        <v>16</v>
      </c>
      <c r="E838">
        <v>0</v>
      </c>
      <c r="F838">
        <v>-16</v>
      </c>
      <c r="G838">
        <v>0</v>
      </c>
      <c r="H838" t="str">
        <f t="shared" si="26"/>
        <v/>
      </c>
      <c r="I838" t="str">
        <f t="shared" si="27"/>
        <v/>
      </c>
    </row>
    <row r="839" spans="1:9" x14ac:dyDescent="0.45">
      <c r="A839">
        <v>3773716</v>
      </c>
      <c r="B839" s="1">
        <v>42638</v>
      </c>
      <c r="C839">
        <v>0</v>
      </c>
      <c r="D839">
        <v>16</v>
      </c>
      <c r="E839">
        <v>0</v>
      </c>
      <c r="F839">
        <v>-16</v>
      </c>
      <c r="G839">
        <v>0</v>
      </c>
      <c r="H839" t="str">
        <f t="shared" si="26"/>
        <v/>
      </c>
      <c r="I839" t="str">
        <f t="shared" si="27"/>
        <v/>
      </c>
    </row>
    <row r="840" spans="1:9" x14ac:dyDescent="0.45">
      <c r="A840">
        <v>3773716</v>
      </c>
      <c r="B840" s="1">
        <v>42639</v>
      </c>
      <c r="C840">
        <v>0</v>
      </c>
      <c r="D840">
        <v>16</v>
      </c>
      <c r="E840">
        <v>0</v>
      </c>
      <c r="F840">
        <v>-16</v>
      </c>
      <c r="G840">
        <v>0</v>
      </c>
      <c r="H840" t="str">
        <f t="shared" si="26"/>
        <v/>
      </c>
      <c r="I840" t="str">
        <f t="shared" si="27"/>
        <v/>
      </c>
    </row>
    <row r="841" spans="1:9" x14ac:dyDescent="0.45">
      <c r="A841">
        <v>3773716</v>
      </c>
      <c r="B841" s="1">
        <v>42640</v>
      </c>
      <c r="C841">
        <v>0</v>
      </c>
      <c r="D841">
        <v>16</v>
      </c>
      <c r="E841">
        <v>0</v>
      </c>
      <c r="F841">
        <v>-16</v>
      </c>
      <c r="G841">
        <v>0</v>
      </c>
      <c r="H841" t="str">
        <f t="shared" si="26"/>
        <v/>
      </c>
      <c r="I841" t="str">
        <f t="shared" si="27"/>
        <v/>
      </c>
    </row>
    <row r="842" spans="1:9" x14ac:dyDescent="0.45">
      <c r="A842">
        <v>3773716</v>
      </c>
      <c r="B842" s="1">
        <v>42641</v>
      </c>
      <c r="C842">
        <v>0</v>
      </c>
      <c r="D842">
        <v>16</v>
      </c>
      <c r="E842">
        <v>0</v>
      </c>
      <c r="F842">
        <v>-16</v>
      </c>
      <c r="G842">
        <v>0</v>
      </c>
      <c r="H842" t="str">
        <f t="shared" si="26"/>
        <v/>
      </c>
      <c r="I842" t="str">
        <f t="shared" si="27"/>
        <v/>
      </c>
    </row>
    <row r="843" spans="1:9" x14ac:dyDescent="0.45">
      <c r="A843">
        <v>3773716</v>
      </c>
      <c r="B843" s="1">
        <v>42642</v>
      </c>
      <c r="C843">
        <v>0</v>
      </c>
      <c r="D843">
        <v>16</v>
      </c>
      <c r="E843">
        <v>0</v>
      </c>
      <c r="F843">
        <v>-16</v>
      </c>
      <c r="G843">
        <v>0</v>
      </c>
      <c r="H843" t="str">
        <f t="shared" si="26"/>
        <v/>
      </c>
      <c r="I843" t="str">
        <f t="shared" si="27"/>
        <v/>
      </c>
    </row>
    <row r="844" spans="1:9" x14ac:dyDescent="0.45">
      <c r="A844">
        <v>3773716</v>
      </c>
      <c r="B844" s="1">
        <v>42643</v>
      </c>
      <c r="C844">
        <v>0</v>
      </c>
      <c r="D844">
        <v>16</v>
      </c>
      <c r="E844">
        <v>0</v>
      </c>
      <c r="F844">
        <v>-16</v>
      </c>
      <c r="G844">
        <v>0</v>
      </c>
      <c r="H844" t="str">
        <f t="shared" si="26"/>
        <v/>
      </c>
      <c r="I844" t="str">
        <f t="shared" si="27"/>
        <v/>
      </c>
    </row>
    <row r="845" spans="1:9" x14ac:dyDescent="0.45">
      <c r="A845">
        <v>3773716</v>
      </c>
      <c r="B845" s="1">
        <v>42644</v>
      </c>
      <c r="C845">
        <v>0</v>
      </c>
      <c r="D845">
        <v>16</v>
      </c>
      <c r="E845">
        <v>0</v>
      </c>
      <c r="F845">
        <v>-16</v>
      </c>
      <c r="G845">
        <v>0</v>
      </c>
      <c r="H845" t="str">
        <f t="shared" si="26"/>
        <v/>
      </c>
      <c r="I845" t="str">
        <f t="shared" si="27"/>
        <v/>
      </c>
    </row>
    <row r="846" spans="1:9" x14ac:dyDescent="0.45">
      <c r="A846">
        <v>3773716</v>
      </c>
      <c r="B846" s="1">
        <v>42645</v>
      </c>
      <c r="C846">
        <v>0</v>
      </c>
      <c r="D846">
        <v>16</v>
      </c>
      <c r="E846">
        <v>0</v>
      </c>
      <c r="F846">
        <v>-16</v>
      </c>
      <c r="G846">
        <v>0</v>
      </c>
      <c r="H846" t="str">
        <f t="shared" si="26"/>
        <v/>
      </c>
      <c r="I846" t="str">
        <f t="shared" si="27"/>
        <v/>
      </c>
    </row>
    <row r="847" spans="1:9" x14ac:dyDescent="0.45">
      <c r="A847">
        <v>3773716</v>
      </c>
      <c r="B847" s="1">
        <v>42646</v>
      </c>
      <c r="C847">
        <v>0</v>
      </c>
      <c r="D847">
        <v>16</v>
      </c>
      <c r="E847">
        <v>0</v>
      </c>
      <c r="F847">
        <v>-16</v>
      </c>
      <c r="G847">
        <v>0</v>
      </c>
      <c r="H847" t="str">
        <f t="shared" si="26"/>
        <v/>
      </c>
      <c r="I847" t="str">
        <f t="shared" si="27"/>
        <v/>
      </c>
    </row>
    <row r="848" spans="1:9" x14ac:dyDescent="0.45">
      <c r="A848">
        <v>3773716</v>
      </c>
      <c r="B848" s="1">
        <v>42647</v>
      </c>
      <c r="C848">
        <v>0</v>
      </c>
      <c r="D848">
        <v>16</v>
      </c>
      <c r="E848">
        <v>0</v>
      </c>
      <c r="F848">
        <v>-16</v>
      </c>
      <c r="G848">
        <v>0</v>
      </c>
      <c r="H848" t="str">
        <f t="shared" si="26"/>
        <v/>
      </c>
      <c r="I848" t="str">
        <f t="shared" si="27"/>
        <v/>
      </c>
    </row>
    <row r="849" spans="1:9" x14ac:dyDescent="0.45">
      <c r="A849">
        <v>3773716</v>
      </c>
      <c r="B849" s="1">
        <v>42648</v>
      </c>
      <c r="C849">
        <v>0</v>
      </c>
      <c r="D849">
        <v>16</v>
      </c>
      <c r="E849">
        <v>0</v>
      </c>
      <c r="F849">
        <v>-16</v>
      </c>
      <c r="G849">
        <v>0</v>
      </c>
      <c r="H849" t="str">
        <f t="shared" si="26"/>
        <v/>
      </c>
      <c r="I849" t="str">
        <f t="shared" si="27"/>
        <v/>
      </c>
    </row>
    <row r="850" spans="1:9" x14ac:dyDescent="0.45">
      <c r="A850">
        <v>3773716</v>
      </c>
      <c r="B850" s="1">
        <v>42649</v>
      </c>
      <c r="C850">
        <v>0</v>
      </c>
      <c r="D850">
        <v>16</v>
      </c>
      <c r="E850">
        <v>0</v>
      </c>
      <c r="F850">
        <v>-16</v>
      </c>
      <c r="G850">
        <v>0</v>
      </c>
      <c r="H850" t="str">
        <f t="shared" si="26"/>
        <v/>
      </c>
      <c r="I850" t="str">
        <f t="shared" si="27"/>
        <v/>
      </c>
    </row>
    <row r="851" spans="1:9" x14ac:dyDescent="0.45">
      <c r="A851">
        <v>3773716</v>
      </c>
      <c r="B851" s="1">
        <v>42650</v>
      </c>
      <c r="C851">
        <v>0</v>
      </c>
      <c r="D851">
        <v>16</v>
      </c>
      <c r="E851">
        <v>0</v>
      </c>
      <c r="F851">
        <v>-16</v>
      </c>
      <c r="G851">
        <v>0</v>
      </c>
      <c r="H851" t="str">
        <f t="shared" si="26"/>
        <v/>
      </c>
      <c r="I851" t="str">
        <f t="shared" si="27"/>
        <v/>
      </c>
    </row>
    <row r="852" spans="1:9" x14ac:dyDescent="0.45">
      <c r="A852">
        <v>3773716</v>
      </c>
      <c r="B852" s="1">
        <v>42651</v>
      </c>
      <c r="C852">
        <v>0</v>
      </c>
      <c r="D852">
        <v>16</v>
      </c>
      <c r="E852">
        <v>0</v>
      </c>
      <c r="F852">
        <v>-16</v>
      </c>
      <c r="G852">
        <v>0</v>
      </c>
      <c r="H852" t="str">
        <f t="shared" si="26"/>
        <v/>
      </c>
      <c r="I852" t="str">
        <f t="shared" si="27"/>
        <v/>
      </c>
    </row>
    <row r="853" spans="1:9" x14ac:dyDescent="0.45">
      <c r="A853">
        <v>3773716</v>
      </c>
      <c r="B853" s="1">
        <v>42652</v>
      </c>
      <c r="C853">
        <v>0</v>
      </c>
      <c r="D853">
        <v>16</v>
      </c>
      <c r="E853">
        <v>0</v>
      </c>
      <c r="F853">
        <v>-16</v>
      </c>
      <c r="G853">
        <v>0</v>
      </c>
      <c r="H853" t="str">
        <f t="shared" si="26"/>
        <v/>
      </c>
      <c r="I853" t="str">
        <f t="shared" si="27"/>
        <v/>
      </c>
    </row>
    <row r="854" spans="1:9" x14ac:dyDescent="0.45">
      <c r="A854">
        <v>3773716</v>
      </c>
      <c r="B854" s="1">
        <v>42653</v>
      </c>
      <c r="C854">
        <v>0</v>
      </c>
      <c r="D854">
        <v>16</v>
      </c>
      <c r="E854">
        <v>0</v>
      </c>
      <c r="F854">
        <v>-16</v>
      </c>
      <c r="G854">
        <v>0</v>
      </c>
      <c r="H854" t="str">
        <f t="shared" si="26"/>
        <v/>
      </c>
      <c r="I854" t="str">
        <f t="shared" si="27"/>
        <v/>
      </c>
    </row>
    <row r="855" spans="1:9" x14ac:dyDescent="0.45">
      <c r="A855">
        <v>3773716</v>
      </c>
      <c r="B855" s="1">
        <v>42654</v>
      </c>
      <c r="C855">
        <v>0</v>
      </c>
      <c r="D855">
        <v>16</v>
      </c>
      <c r="E855">
        <v>0</v>
      </c>
      <c r="F855">
        <v>-16</v>
      </c>
      <c r="G855">
        <v>0</v>
      </c>
      <c r="H855" t="str">
        <f t="shared" si="26"/>
        <v/>
      </c>
      <c r="I855" t="str">
        <f t="shared" si="27"/>
        <v/>
      </c>
    </row>
    <row r="856" spans="1:9" x14ac:dyDescent="0.45">
      <c r="A856">
        <v>3773716</v>
      </c>
      <c r="B856" s="1">
        <v>42655</v>
      </c>
      <c r="C856">
        <v>0</v>
      </c>
      <c r="D856">
        <v>16</v>
      </c>
      <c r="E856">
        <v>0</v>
      </c>
      <c r="F856">
        <v>-16</v>
      </c>
      <c r="G856">
        <v>0</v>
      </c>
      <c r="H856" t="str">
        <f t="shared" si="26"/>
        <v/>
      </c>
      <c r="I856" t="str">
        <f t="shared" si="27"/>
        <v/>
      </c>
    </row>
    <row r="857" spans="1:9" x14ac:dyDescent="0.45">
      <c r="A857">
        <v>3773716</v>
      </c>
      <c r="B857" s="1">
        <v>42656</v>
      </c>
      <c r="C857">
        <v>0</v>
      </c>
      <c r="D857">
        <v>16</v>
      </c>
      <c r="E857">
        <v>0</v>
      </c>
      <c r="F857">
        <v>-16</v>
      </c>
      <c r="G857">
        <v>0</v>
      </c>
      <c r="H857" t="str">
        <f t="shared" si="26"/>
        <v/>
      </c>
      <c r="I857" t="str">
        <f t="shared" si="27"/>
        <v/>
      </c>
    </row>
    <row r="858" spans="1:9" x14ac:dyDescent="0.45">
      <c r="A858">
        <v>3773716</v>
      </c>
      <c r="B858" s="1">
        <v>42657</v>
      </c>
      <c r="C858">
        <v>0</v>
      </c>
      <c r="D858">
        <v>16</v>
      </c>
      <c r="E858">
        <v>0</v>
      </c>
      <c r="F858">
        <v>-16</v>
      </c>
      <c r="G858">
        <v>0</v>
      </c>
      <c r="H858" t="str">
        <f t="shared" si="26"/>
        <v/>
      </c>
      <c r="I858" t="str">
        <f t="shared" si="27"/>
        <v/>
      </c>
    </row>
    <row r="859" spans="1:9" x14ac:dyDescent="0.45">
      <c r="A859">
        <v>3773716</v>
      </c>
      <c r="B859" s="1">
        <v>42658</v>
      </c>
      <c r="C859">
        <v>0</v>
      </c>
      <c r="D859">
        <v>16</v>
      </c>
      <c r="E859">
        <v>0</v>
      </c>
      <c r="F859">
        <v>-16</v>
      </c>
      <c r="G859">
        <v>0</v>
      </c>
      <c r="H859" t="str">
        <f t="shared" si="26"/>
        <v/>
      </c>
      <c r="I859" t="str">
        <f t="shared" si="27"/>
        <v/>
      </c>
    </row>
    <row r="860" spans="1:9" x14ac:dyDescent="0.45">
      <c r="A860">
        <v>3773716</v>
      </c>
      <c r="B860" s="1">
        <v>42659</v>
      </c>
      <c r="C860">
        <v>0</v>
      </c>
      <c r="D860">
        <v>16</v>
      </c>
      <c r="E860">
        <v>0</v>
      </c>
      <c r="F860">
        <v>-16</v>
      </c>
      <c r="G860">
        <v>0</v>
      </c>
      <c r="H860" t="str">
        <f t="shared" si="26"/>
        <v/>
      </c>
      <c r="I860" t="str">
        <f t="shared" si="27"/>
        <v/>
      </c>
    </row>
    <row r="861" spans="1:9" x14ac:dyDescent="0.45">
      <c r="A861">
        <v>3773716</v>
      </c>
      <c r="B861" s="1">
        <v>42660</v>
      </c>
      <c r="C861">
        <v>0</v>
      </c>
      <c r="D861">
        <v>16</v>
      </c>
      <c r="E861">
        <v>0</v>
      </c>
      <c r="F861">
        <v>-16</v>
      </c>
      <c r="G861">
        <v>0</v>
      </c>
      <c r="H861" t="str">
        <f t="shared" si="26"/>
        <v/>
      </c>
      <c r="I861" t="str">
        <f t="shared" si="27"/>
        <v/>
      </c>
    </row>
    <row r="862" spans="1:9" x14ac:dyDescent="0.45">
      <c r="A862">
        <v>3773716</v>
      </c>
      <c r="B862" s="1">
        <v>42661</v>
      </c>
      <c r="C862">
        <v>0</v>
      </c>
      <c r="D862">
        <v>16</v>
      </c>
      <c r="E862">
        <v>0</v>
      </c>
      <c r="F862">
        <v>-16</v>
      </c>
      <c r="G862">
        <v>0</v>
      </c>
      <c r="H862" t="str">
        <f t="shared" si="26"/>
        <v/>
      </c>
      <c r="I862" t="str">
        <f t="shared" si="27"/>
        <v/>
      </c>
    </row>
    <row r="863" spans="1:9" x14ac:dyDescent="0.45">
      <c r="A863">
        <v>3773716</v>
      </c>
      <c r="B863" s="1">
        <v>42662</v>
      </c>
      <c r="C863">
        <v>0</v>
      </c>
      <c r="D863">
        <v>16</v>
      </c>
      <c r="E863">
        <v>0</v>
      </c>
      <c r="F863">
        <v>-16</v>
      </c>
      <c r="G863">
        <v>0</v>
      </c>
      <c r="H863" t="str">
        <f t="shared" si="26"/>
        <v/>
      </c>
      <c r="I863" t="str">
        <f t="shared" si="27"/>
        <v/>
      </c>
    </row>
    <row r="864" spans="1:9" x14ac:dyDescent="0.45">
      <c r="A864">
        <v>3773716</v>
      </c>
      <c r="B864" s="1">
        <v>42663</v>
      </c>
      <c r="C864">
        <v>0</v>
      </c>
      <c r="D864">
        <v>16</v>
      </c>
      <c r="E864">
        <v>0</v>
      </c>
      <c r="F864">
        <v>-16</v>
      </c>
      <c r="G864">
        <v>0</v>
      </c>
      <c r="H864" t="str">
        <f t="shared" si="26"/>
        <v/>
      </c>
      <c r="I864" t="str">
        <f t="shared" si="27"/>
        <v/>
      </c>
    </row>
    <row r="865" spans="1:9" x14ac:dyDescent="0.45">
      <c r="A865">
        <v>3773716</v>
      </c>
      <c r="B865" s="1">
        <v>42664</v>
      </c>
      <c r="C865">
        <v>0</v>
      </c>
      <c r="D865">
        <v>16</v>
      </c>
      <c r="E865">
        <v>0</v>
      </c>
      <c r="F865">
        <v>-16</v>
      </c>
      <c r="G865">
        <v>0</v>
      </c>
      <c r="H865" t="str">
        <f t="shared" si="26"/>
        <v/>
      </c>
      <c r="I865" t="str">
        <f t="shared" si="27"/>
        <v/>
      </c>
    </row>
    <row r="866" spans="1:9" x14ac:dyDescent="0.45">
      <c r="A866">
        <v>3773716</v>
      </c>
      <c r="B866" s="1">
        <v>42665</v>
      </c>
      <c r="C866">
        <v>0</v>
      </c>
      <c r="D866">
        <v>16</v>
      </c>
      <c r="E866">
        <v>0</v>
      </c>
      <c r="F866">
        <v>-16</v>
      </c>
      <c r="G866">
        <v>0</v>
      </c>
      <c r="H866" t="str">
        <f t="shared" si="26"/>
        <v/>
      </c>
      <c r="I866" t="str">
        <f t="shared" si="27"/>
        <v/>
      </c>
    </row>
    <row r="867" spans="1:9" x14ac:dyDescent="0.45">
      <c r="A867">
        <v>3773716</v>
      </c>
      <c r="B867" s="1">
        <v>42666</v>
      </c>
      <c r="C867">
        <v>0</v>
      </c>
      <c r="D867">
        <v>16</v>
      </c>
      <c r="E867">
        <v>0</v>
      </c>
      <c r="F867">
        <v>-16</v>
      </c>
      <c r="G867">
        <v>0</v>
      </c>
      <c r="H867" t="str">
        <f t="shared" si="26"/>
        <v/>
      </c>
      <c r="I867" t="str">
        <f t="shared" si="27"/>
        <v/>
      </c>
    </row>
    <row r="868" spans="1:9" x14ac:dyDescent="0.45">
      <c r="A868">
        <v>3773716</v>
      </c>
      <c r="B868" s="1">
        <v>42667</v>
      </c>
      <c r="C868">
        <v>0</v>
      </c>
      <c r="D868">
        <v>16</v>
      </c>
      <c r="E868">
        <v>0</v>
      </c>
      <c r="F868">
        <v>-16</v>
      </c>
      <c r="G868">
        <v>0</v>
      </c>
      <c r="H868" t="str">
        <f t="shared" si="26"/>
        <v/>
      </c>
      <c r="I868" t="str">
        <f t="shared" si="27"/>
        <v/>
      </c>
    </row>
    <row r="869" spans="1:9" x14ac:dyDescent="0.45">
      <c r="A869">
        <v>3773716</v>
      </c>
      <c r="B869" s="1">
        <v>42668</v>
      </c>
      <c r="C869">
        <v>0</v>
      </c>
      <c r="D869">
        <v>16</v>
      </c>
      <c r="E869">
        <v>0</v>
      </c>
      <c r="F869">
        <v>-16</v>
      </c>
      <c r="G869">
        <v>0</v>
      </c>
      <c r="H869" t="str">
        <f t="shared" si="26"/>
        <v/>
      </c>
      <c r="I869" t="str">
        <f t="shared" si="27"/>
        <v/>
      </c>
    </row>
    <row r="870" spans="1:9" x14ac:dyDescent="0.45">
      <c r="A870">
        <v>3773716</v>
      </c>
      <c r="B870" s="1">
        <v>42669</v>
      </c>
      <c r="C870">
        <v>0</v>
      </c>
      <c r="D870">
        <v>16</v>
      </c>
      <c r="E870">
        <v>0</v>
      </c>
      <c r="F870">
        <v>-16</v>
      </c>
      <c r="G870">
        <v>0</v>
      </c>
      <c r="H870" t="str">
        <f t="shared" si="26"/>
        <v/>
      </c>
      <c r="I870" t="str">
        <f t="shared" si="27"/>
        <v/>
      </c>
    </row>
    <row r="871" spans="1:9" x14ac:dyDescent="0.45">
      <c r="A871">
        <v>3773716</v>
      </c>
      <c r="B871" s="1">
        <v>42670</v>
      </c>
      <c r="C871">
        <v>0</v>
      </c>
      <c r="D871">
        <v>16</v>
      </c>
      <c r="E871">
        <v>0</v>
      </c>
      <c r="F871">
        <v>-16</v>
      </c>
      <c r="G871">
        <v>0</v>
      </c>
      <c r="H871" t="str">
        <f t="shared" si="26"/>
        <v/>
      </c>
      <c r="I871" t="str">
        <f t="shared" si="27"/>
        <v/>
      </c>
    </row>
    <row r="872" spans="1:9" x14ac:dyDescent="0.45">
      <c r="A872">
        <v>3773716</v>
      </c>
      <c r="B872" s="1">
        <v>42671</v>
      </c>
      <c r="C872">
        <v>0</v>
      </c>
      <c r="D872">
        <v>16</v>
      </c>
      <c r="E872">
        <v>0</v>
      </c>
      <c r="F872">
        <v>-16</v>
      </c>
      <c r="G872">
        <v>0</v>
      </c>
      <c r="H872" t="str">
        <f t="shared" si="26"/>
        <v/>
      </c>
      <c r="I872" t="str">
        <f t="shared" si="27"/>
        <v/>
      </c>
    </row>
    <row r="873" spans="1:9" x14ac:dyDescent="0.45">
      <c r="A873">
        <v>3773716</v>
      </c>
      <c r="B873" s="1">
        <v>42672</v>
      </c>
      <c r="C873">
        <v>0</v>
      </c>
      <c r="D873">
        <v>16</v>
      </c>
      <c r="E873">
        <v>0</v>
      </c>
      <c r="F873">
        <v>-16</v>
      </c>
      <c r="G873">
        <v>0</v>
      </c>
      <c r="H873" t="str">
        <f t="shared" si="26"/>
        <v/>
      </c>
      <c r="I873" t="str">
        <f t="shared" si="27"/>
        <v/>
      </c>
    </row>
    <row r="874" spans="1:9" x14ac:dyDescent="0.45">
      <c r="A874">
        <v>3773716</v>
      </c>
      <c r="B874" s="1">
        <v>42673</v>
      </c>
      <c r="C874">
        <v>0</v>
      </c>
      <c r="D874">
        <v>16</v>
      </c>
      <c r="E874">
        <v>0</v>
      </c>
      <c r="F874">
        <v>-16</v>
      </c>
      <c r="G874">
        <v>0</v>
      </c>
      <c r="H874" t="str">
        <f t="shared" si="26"/>
        <v/>
      </c>
      <c r="I874" t="str">
        <f t="shared" si="27"/>
        <v/>
      </c>
    </row>
    <row r="875" spans="1:9" x14ac:dyDescent="0.45">
      <c r="A875">
        <v>3773716</v>
      </c>
      <c r="B875" s="1">
        <v>42674</v>
      </c>
      <c r="C875">
        <v>0</v>
      </c>
      <c r="D875">
        <v>16</v>
      </c>
      <c r="E875">
        <v>0</v>
      </c>
      <c r="F875">
        <v>-16</v>
      </c>
      <c r="G875">
        <v>0</v>
      </c>
      <c r="H875" t="str">
        <f t="shared" si="26"/>
        <v/>
      </c>
      <c r="I875" t="str">
        <f t="shared" si="27"/>
        <v/>
      </c>
    </row>
    <row r="876" spans="1:9" x14ac:dyDescent="0.45">
      <c r="A876">
        <v>3773716</v>
      </c>
      <c r="B876" s="1">
        <v>42675</v>
      </c>
      <c r="C876">
        <v>0</v>
      </c>
      <c r="D876">
        <v>16</v>
      </c>
      <c r="E876">
        <v>0</v>
      </c>
      <c r="F876">
        <v>-16</v>
      </c>
      <c r="G876">
        <v>0</v>
      </c>
      <c r="H876" t="str">
        <f t="shared" si="26"/>
        <v/>
      </c>
      <c r="I876" t="str">
        <f t="shared" si="27"/>
        <v/>
      </c>
    </row>
    <row r="877" spans="1:9" x14ac:dyDescent="0.45">
      <c r="A877">
        <v>3773716</v>
      </c>
      <c r="B877" s="1">
        <v>42676</v>
      </c>
      <c r="C877">
        <v>0</v>
      </c>
      <c r="D877">
        <v>16</v>
      </c>
      <c r="E877">
        <v>0</v>
      </c>
      <c r="F877">
        <v>-16</v>
      </c>
      <c r="G877">
        <v>0</v>
      </c>
      <c r="H877" t="str">
        <f t="shared" si="26"/>
        <v/>
      </c>
      <c r="I877" t="str">
        <f t="shared" si="27"/>
        <v/>
      </c>
    </row>
    <row r="878" spans="1:9" x14ac:dyDescent="0.45">
      <c r="A878">
        <v>3773716</v>
      </c>
      <c r="B878" s="1">
        <v>42677</v>
      </c>
      <c r="C878">
        <v>0</v>
      </c>
      <c r="D878">
        <v>16</v>
      </c>
      <c r="E878">
        <v>0</v>
      </c>
      <c r="F878">
        <v>-16</v>
      </c>
      <c r="G878">
        <v>0</v>
      </c>
      <c r="H878" t="str">
        <f t="shared" si="26"/>
        <v/>
      </c>
      <c r="I878" t="str">
        <f t="shared" si="27"/>
        <v/>
      </c>
    </row>
    <row r="879" spans="1:9" x14ac:dyDescent="0.45">
      <c r="A879">
        <v>3773716</v>
      </c>
      <c r="B879" s="1">
        <v>42678</v>
      </c>
      <c r="C879">
        <v>0</v>
      </c>
      <c r="D879">
        <v>16</v>
      </c>
      <c r="E879">
        <v>0</v>
      </c>
      <c r="F879">
        <v>-16</v>
      </c>
      <c r="G879">
        <v>0</v>
      </c>
      <c r="H879" t="str">
        <f t="shared" si="26"/>
        <v/>
      </c>
      <c r="I879" t="str">
        <f t="shared" si="27"/>
        <v/>
      </c>
    </row>
    <row r="880" spans="1:9" x14ac:dyDescent="0.45">
      <c r="A880">
        <v>3773716</v>
      </c>
      <c r="B880" s="1">
        <v>42679</v>
      </c>
      <c r="C880">
        <v>0</v>
      </c>
      <c r="D880">
        <v>16</v>
      </c>
      <c r="E880">
        <v>0</v>
      </c>
      <c r="F880">
        <v>-16</v>
      </c>
      <c r="G880">
        <v>0</v>
      </c>
      <c r="H880" t="str">
        <f t="shared" si="26"/>
        <v/>
      </c>
      <c r="I880" t="str">
        <f t="shared" si="27"/>
        <v/>
      </c>
    </row>
    <row r="881" spans="1:9" x14ac:dyDescent="0.45">
      <c r="A881">
        <v>3773716</v>
      </c>
      <c r="B881" s="1">
        <v>42680</v>
      </c>
      <c r="C881">
        <v>0</v>
      </c>
      <c r="D881">
        <v>16</v>
      </c>
      <c r="E881">
        <v>0</v>
      </c>
      <c r="F881">
        <v>-16</v>
      </c>
      <c r="G881">
        <v>0</v>
      </c>
      <c r="H881" t="str">
        <f t="shared" si="26"/>
        <v/>
      </c>
      <c r="I881" t="str">
        <f t="shared" si="27"/>
        <v/>
      </c>
    </row>
    <row r="882" spans="1:9" x14ac:dyDescent="0.45">
      <c r="A882">
        <v>3773716</v>
      </c>
      <c r="B882" s="1">
        <v>42681</v>
      </c>
      <c r="C882">
        <v>0</v>
      </c>
      <c r="D882">
        <v>16</v>
      </c>
      <c r="E882">
        <v>0</v>
      </c>
      <c r="F882">
        <v>-16</v>
      </c>
      <c r="G882">
        <v>0</v>
      </c>
      <c r="H882" t="str">
        <f t="shared" si="26"/>
        <v/>
      </c>
      <c r="I882" t="str">
        <f t="shared" si="27"/>
        <v/>
      </c>
    </row>
    <row r="883" spans="1:9" x14ac:dyDescent="0.45">
      <c r="A883">
        <v>3773716</v>
      </c>
      <c r="B883" s="1">
        <v>42682</v>
      </c>
      <c r="C883">
        <v>0</v>
      </c>
      <c r="D883">
        <v>16</v>
      </c>
      <c r="E883">
        <v>0</v>
      </c>
      <c r="F883">
        <v>-16</v>
      </c>
      <c r="G883">
        <v>0</v>
      </c>
      <c r="H883" t="str">
        <f t="shared" si="26"/>
        <v/>
      </c>
      <c r="I883" t="str">
        <f t="shared" si="27"/>
        <v/>
      </c>
    </row>
    <row r="884" spans="1:9" x14ac:dyDescent="0.45">
      <c r="A884">
        <v>3773716</v>
      </c>
      <c r="B884" s="1">
        <v>42683</v>
      </c>
      <c r="C884">
        <v>0</v>
      </c>
      <c r="D884">
        <v>16</v>
      </c>
      <c r="E884">
        <v>0</v>
      </c>
      <c r="F884">
        <v>-16</v>
      </c>
      <c r="G884">
        <v>0</v>
      </c>
      <c r="H884" t="str">
        <f t="shared" si="26"/>
        <v/>
      </c>
      <c r="I884" t="str">
        <f t="shared" si="27"/>
        <v/>
      </c>
    </row>
    <row r="885" spans="1:9" x14ac:dyDescent="0.45">
      <c r="A885">
        <v>3773716</v>
      </c>
      <c r="B885" s="1">
        <v>42684</v>
      </c>
      <c r="C885">
        <v>0</v>
      </c>
      <c r="D885">
        <v>16</v>
      </c>
      <c r="E885">
        <v>0</v>
      </c>
      <c r="F885">
        <v>-16</v>
      </c>
      <c r="G885">
        <v>0</v>
      </c>
      <c r="H885" t="str">
        <f t="shared" si="26"/>
        <v/>
      </c>
      <c r="I885" t="str">
        <f t="shared" si="27"/>
        <v/>
      </c>
    </row>
    <row r="886" spans="1:9" x14ac:dyDescent="0.45">
      <c r="A886">
        <v>3773716</v>
      </c>
      <c r="B886" s="1">
        <v>42685</v>
      </c>
      <c r="C886">
        <v>0</v>
      </c>
      <c r="D886">
        <v>16</v>
      </c>
      <c r="E886">
        <v>0</v>
      </c>
      <c r="F886">
        <v>-16</v>
      </c>
      <c r="G886">
        <v>0</v>
      </c>
      <c r="H886" t="str">
        <f t="shared" si="26"/>
        <v/>
      </c>
      <c r="I886" t="str">
        <f t="shared" si="27"/>
        <v/>
      </c>
    </row>
    <row r="887" spans="1:9" x14ac:dyDescent="0.45">
      <c r="A887">
        <v>3773716</v>
      </c>
      <c r="B887" s="1">
        <v>42686</v>
      </c>
      <c r="C887">
        <v>0</v>
      </c>
      <c r="D887">
        <v>16</v>
      </c>
      <c r="E887">
        <v>0</v>
      </c>
      <c r="F887">
        <v>-16</v>
      </c>
      <c r="G887">
        <v>0</v>
      </c>
      <c r="H887" t="str">
        <f t="shared" si="26"/>
        <v/>
      </c>
      <c r="I887" t="str">
        <f t="shared" si="27"/>
        <v/>
      </c>
    </row>
    <row r="888" spans="1:9" x14ac:dyDescent="0.45">
      <c r="A888">
        <v>3773716</v>
      </c>
      <c r="B888" s="1">
        <v>42687</v>
      </c>
      <c r="C888">
        <v>0</v>
      </c>
      <c r="D888">
        <v>16</v>
      </c>
      <c r="E888">
        <v>0</v>
      </c>
      <c r="F888">
        <v>-16</v>
      </c>
      <c r="G888">
        <v>0</v>
      </c>
      <c r="H888" t="str">
        <f t="shared" si="26"/>
        <v/>
      </c>
      <c r="I888" t="str">
        <f t="shared" si="27"/>
        <v/>
      </c>
    </row>
    <row r="889" spans="1:9" x14ac:dyDescent="0.45">
      <c r="A889">
        <v>3773716</v>
      </c>
      <c r="B889" s="1">
        <v>42688</v>
      </c>
      <c r="C889">
        <v>0</v>
      </c>
      <c r="D889">
        <v>16</v>
      </c>
      <c r="E889">
        <v>0</v>
      </c>
      <c r="F889">
        <v>-16</v>
      </c>
      <c r="G889">
        <v>0</v>
      </c>
      <c r="H889" t="str">
        <f t="shared" si="26"/>
        <v/>
      </c>
      <c r="I889" t="str">
        <f t="shared" si="27"/>
        <v/>
      </c>
    </row>
    <row r="890" spans="1:9" x14ac:dyDescent="0.45">
      <c r="A890">
        <v>3773716</v>
      </c>
      <c r="B890" s="1">
        <v>42689</v>
      </c>
      <c r="C890">
        <v>0</v>
      </c>
      <c r="D890">
        <v>16</v>
      </c>
      <c r="E890">
        <v>0</v>
      </c>
      <c r="F890">
        <v>-16</v>
      </c>
      <c r="G890">
        <v>0</v>
      </c>
      <c r="H890" t="str">
        <f t="shared" si="26"/>
        <v/>
      </c>
      <c r="I890" t="str">
        <f t="shared" si="27"/>
        <v/>
      </c>
    </row>
    <row r="891" spans="1:9" x14ac:dyDescent="0.45">
      <c r="A891">
        <v>3773716</v>
      </c>
      <c r="B891" s="1">
        <v>42690</v>
      </c>
      <c r="C891">
        <v>0</v>
      </c>
      <c r="D891">
        <v>16</v>
      </c>
      <c r="E891">
        <v>0</v>
      </c>
      <c r="F891">
        <v>-16</v>
      </c>
      <c r="G891">
        <v>0</v>
      </c>
      <c r="H891" t="str">
        <f t="shared" si="26"/>
        <v/>
      </c>
      <c r="I891" t="str">
        <f t="shared" si="27"/>
        <v/>
      </c>
    </row>
    <row r="892" spans="1:9" x14ac:dyDescent="0.45">
      <c r="A892">
        <v>3773716</v>
      </c>
      <c r="B892" s="1">
        <v>42691</v>
      </c>
      <c r="C892">
        <v>0</v>
      </c>
      <c r="D892">
        <v>16</v>
      </c>
      <c r="E892">
        <v>0</v>
      </c>
      <c r="F892">
        <v>-16</v>
      </c>
      <c r="G892">
        <v>0</v>
      </c>
      <c r="H892" t="str">
        <f t="shared" si="26"/>
        <v/>
      </c>
      <c r="I892" t="str">
        <f t="shared" si="27"/>
        <v/>
      </c>
    </row>
    <row r="893" spans="1:9" x14ac:dyDescent="0.45">
      <c r="A893">
        <v>3773716</v>
      </c>
      <c r="B893" s="1">
        <v>42692</v>
      </c>
      <c r="C893">
        <v>0</v>
      </c>
      <c r="D893">
        <v>16</v>
      </c>
      <c r="E893">
        <v>0</v>
      </c>
      <c r="F893">
        <v>-16</v>
      </c>
      <c r="G893">
        <v>0</v>
      </c>
      <c r="H893" t="str">
        <f t="shared" si="26"/>
        <v/>
      </c>
      <c r="I893" t="str">
        <f t="shared" si="27"/>
        <v/>
      </c>
    </row>
    <row r="894" spans="1:9" x14ac:dyDescent="0.45">
      <c r="A894">
        <v>3773716</v>
      </c>
      <c r="B894" s="1">
        <v>42693</v>
      </c>
      <c r="C894">
        <v>0</v>
      </c>
      <c r="D894">
        <v>16</v>
      </c>
      <c r="E894">
        <v>0</v>
      </c>
      <c r="F894">
        <v>-16</v>
      </c>
      <c r="G894">
        <v>0</v>
      </c>
      <c r="H894" t="str">
        <f t="shared" si="26"/>
        <v/>
      </c>
      <c r="I894" t="str">
        <f t="shared" si="27"/>
        <v/>
      </c>
    </row>
    <row r="895" spans="1:9" x14ac:dyDescent="0.45">
      <c r="A895">
        <v>3773716</v>
      </c>
      <c r="B895" s="1">
        <v>42694</v>
      </c>
      <c r="C895">
        <v>0</v>
      </c>
      <c r="D895">
        <v>16</v>
      </c>
      <c r="E895">
        <v>0</v>
      </c>
      <c r="F895">
        <v>-16</v>
      </c>
      <c r="G895">
        <v>0</v>
      </c>
      <c r="H895" t="str">
        <f t="shared" si="26"/>
        <v/>
      </c>
      <c r="I895" t="str">
        <f t="shared" si="27"/>
        <v/>
      </c>
    </row>
    <row r="896" spans="1:9" x14ac:dyDescent="0.45">
      <c r="A896">
        <v>3773716</v>
      </c>
      <c r="B896" s="1">
        <v>42695</v>
      </c>
      <c r="C896">
        <v>0</v>
      </c>
      <c r="D896">
        <v>16</v>
      </c>
      <c r="E896">
        <v>0</v>
      </c>
      <c r="F896">
        <v>-16</v>
      </c>
      <c r="G896">
        <v>0</v>
      </c>
      <c r="H896" t="str">
        <f t="shared" si="26"/>
        <v/>
      </c>
      <c r="I896" t="str">
        <f t="shared" si="27"/>
        <v/>
      </c>
    </row>
    <row r="897" spans="1:9" x14ac:dyDescent="0.45">
      <c r="A897">
        <v>3773716</v>
      </c>
      <c r="B897" s="1">
        <v>42696</v>
      </c>
      <c r="C897">
        <v>0</v>
      </c>
      <c r="D897">
        <v>16</v>
      </c>
      <c r="E897">
        <v>0</v>
      </c>
      <c r="F897">
        <v>-16</v>
      </c>
      <c r="G897">
        <v>0</v>
      </c>
      <c r="H897" t="str">
        <f t="shared" si="26"/>
        <v/>
      </c>
      <c r="I897" t="str">
        <f t="shared" si="27"/>
        <v/>
      </c>
    </row>
    <row r="898" spans="1:9" x14ac:dyDescent="0.45">
      <c r="A898">
        <v>3773716</v>
      </c>
      <c r="B898" s="1">
        <v>42697</v>
      </c>
      <c r="C898">
        <v>0</v>
      </c>
      <c r="D898">
        <v>16</v>
      </c>
      <c r="E898">
        <v>0</v>
      </c>
      <c r="F898">
        <v>-16</v>
      </c>
      <c r="G898">
        <v>0</v>
      </c>
      <c r="H898" t="str">
        <f t="shared" si="26"/>
        <v/>
      </c>
      <c r="I898" t="str">
        <f t="shared" si="27"/>
        <v/>
      </c>
    </row>
    <row r="899" spans="1:9" x14ac:dyDescent="0.45">
      <c r="A899">
        <v>3773716</v>
      </c>
      <c r="B899" s="1">
        <v>42698</v>
      </c>
      <c r="C899">
        <v>0</v>
      </c>
      <c r="D899">
        <v>16</v>
      </c>
      <c r="E899">
        <v>0</v>
      </c>
      <c r="F899">
        <v>-16</v>
      </c>
      <c r="G899">
        <v>0</v>
      </c>
      <c r="H899" t="str">
        <f t="shared" ref="H899:H962" si="28">IF(A899=A900,"",G899)</f>
        <v/>
      </c>
      <c r="I899" t="str">
        <f t="shared" ref="I899:I962" si="29">IF(A900=A899,"",D899)</f>
        <v/>
      </c>
    </row>
    <row r="900" spans="1:9" x14ac:dyDescent="0.45">
      <c r="A900">
        <v>3773716</v>
      </c>
      <c r="B900" s="1">
        <v>42699</v>
      </c>
      <c r="C900">
        <v>0</v>
      </c>
      <c r="D900">
        <v>16</v>
      </c>
      <c r="E900">
        <v>0</v>
      </c>
      <c r="F900">
        <v>-16</v>
      </c>
      <c r="G900">
        <v>0</v>
      </c>
      <c r="H900" t="str">
        <f t="shared" si="28"/>
        <v/>
      </c>
      <c r="I900" t="str">
        <f t="shared" si="29"/>
        <v/>
      </c>
    </row>
    <row r="901" spans="1:9" x14ac:dyDescent="0.45">
      <c r="A901">
        <v>3773716</v>
      </c>
      <c r="B901" s="1">
        <v>42700</v>
      </c>
      <c r="C901">
        <v>0</v>
      </c>
      <c r="D901">
        <v>16</v>
      </c>
      <c r="E901">
        <v>0</v>
      </c>
      <c r="F901">
        <v>-16</v>
      </c>
      <c r="G901">
        <v>0</v>
      </c>
      <c r="H901" t="str">
        <f t="shared" si="28"/>
        <v/>
      </c>
      <c r="I901" t="str">
        <f t="shared" si="29"/>
        <v/>
      </c>
    </row>
    <row r="902" spans="1:9" x14ac:dyDescent="0.45">
      <c r="A902">
        <v>3773716</v>
      </c>
      <c r="B902" s="1">
        <v>42701</v>
      </c>
      <c r="C902">
        <v>0</v>
      </c>
      <c r="D902">
        <v>16</v>
      </c>
      <c r="E902">
        <v>0</v>
      </c>
      <c r="F902">
        <v>-16</v>
      </c>
      <c r="G902">
        <v>0</v>
      </c>
      <c r="H902" t="str">
        <f t="shared" si="28"/>
        <v/>
      </c>
      <c r="I902" t="str">
        <f t="shared" si="29"/>
        <v/>
      </c>
    </row>
    <row r="903" spans="1:9" x14ac:dyDescent="0.45">
      <c r="A903">
        <v>3773716</v>
      </c>
      <c r="B903" s="1">
        <v>42702</v>
      </c>
      <c r="C903">
        <v>0</v>
      </c>
      <c r="D903">
        <v>16</v>
      </c>
      <c r="E903">
        <v>0</v>
      </c>
      <c r="F903">
        <v>-16</v>
      </c>
      <c r="G903">
        <v>0</v>
      </c>
      <c r="H903" t="str">
        <f t="shared" si="28"/>
        <v/>
      </c>
      <c r="I903" t="str">
        <f t="shared" si="29"/>
        <v/>
      </c>
    </row>
    <row r="904" spans="1:9" x14ac:dyDescent="0.45">
      <c r="A904">
        <v>3773716</v>
      </c>
      <c r="B904" s="1">
        <v>42703</v>
      </c>
      <c r="C904">
        <v>0</v>
      </c>
      <c r="D904">
        <v>16</v>
      </c>
      <c r="E904">
        <v>0</v>
      </c>
      <c r="F904">
        <v>-16</v>
      </c>
      <c r="G904">
        <v>0</v>
      </c>
      <c r="H904" t="str">
        <f t="shared" si="28"/>
        <v/>
      </c>
      <c r="I904" t="str">
        <f t="shared" si="29"/>
        <v/>
      </c>
    </row>
    <row r="905" spans="1:9" x14ac:dyDescent="0.45">
      <c r="A905">
        <v>3773716</v>
      </c>
      <c r="B905" s="1">
        <v>42704</v>
      </c>
      <c r="C905">
        <v>0</v>
      </c>
      <c r="D905">
        <v>16</v>
      </c>
      <c r="E905">
        <v>0</v>
      </c>
      <c r="F905">
        <v>-16</v>
      </c>
      <c r="G905">
        <v>0</v>
      </c>
      <c r="H905" t="str">
        <f t="shared" si="28"/>
        <v/>
      </c>
      <c r="I905" t="str">
        <f t="shared" si="29"/>
        <v/>
      </c>
    </row>
    <row r="906" spans="1:9" x14ac:dyDescent="0.45">
      <c r="A906">
        <v>3773716</v>
      </c>
      <c r="B906" s="1">
        <v>42705</v>
      </c>
      <c r="C906">
        <v>0</v>
      </c>
      <c r="D906">
        <v>16</v>
      </c>
      <c r="E906">
        <v>0</v>
      </c>
      <c r="F906">
        <v>-16</v>
      </c>
      <c r="G906">
        <v>0</v>
      </c>
      <c r="H906" t="str">
        <f t="shared" si="28"/>
        <v/>
      </c>
      <c r="I906" t="str">
        <f t="shared" si="29"/>
        <v/>
      </c>
    </row>
    <row r="907" spans="1:9" x14ac:dyDescent="0.45">
      <c r="A907">
        <v>3773716</v>
      </c>
      <c r="B907" s="1">
        <v>42706</v>
      </c>
      <c r="C907">
        <v>0</v>
      </c>
      <c r="D907">
        <v>16</v>
      </c>
      <c r="E907">
        <v>0</v>
      </c>
      <c r="F907">
        <v>-16</v>
      </c>
      <c r="G907">
        <v>0</v>
      </c>
      <c r="H907" t="str">
        <f t="shared" si="28"/>
        <v/>
      </c>
      <c r="I907" t="str">
        <f t="shared" si="29"/>
        <v/>
      </c>
    </row>
    <row r="908" spans="1:9" x14ac:dyDescent="0.45">
      <c r="A908">
        <v>3773716</v>
      </c>
      <c r="B908" s="1">
        <v>42707</v>
      </c>
      <c r="C908">
        <v>0</v>
      </c>
      <c r="D908">
        <v>16</v>
      </c>
      <c r="E908">
        <v>0</v>
      </c>
      <c r="F908">
        <v>-16</v>
      </c>
      <c r="G908">
        <v>0</v>
      </c>
      <c r="H908" t="str">
        <f t="shared" si="28"/>
        <v/>
      </c>
      <c r="I908" t="str">
        <f t="shared" si="29"/>
        <v/>
      </c>
    </row>
    <row r="909" spans="1:9" x14ac:dyDescent="0.45">
      <c r="A909">
        <v>3773716</v>
      </c>
      <c r="B909" s="1">
        <v>42708</v>
      </c>
      <c r="C909">
        <v>0</v>
      </c>
      <c r="D909">
        <v>16</v>
      </c>
      <c r="E909">
        <v>0</v>
      </c>
      <c r="F909">
        <v>-16</v>
      </c>
      <c r="G909">
        <v>0</v>
      </c>
      <c r="H909" t="str">
        <f t="shared" si="28"/>
        <v/>
      </c>
      <c r="I909" t="str">
        <f t="shared" si="29"/>
        <v/>
      </c>
    </row>
    <row r="910" spans="1:9" x14ac:dyDescent="0.45">
      <c r="A910">
        <v>3773716</v>
      </c>
      <c r="B910" s="1">
        <v>42709</v>
      </c>
      <c r="C910">
        <v>0</v>
      </c>
      <c r="D910">
        <v>16</v>
      </c>
      <c r="E910">
        <v>0</v>
      </c>
      <c r="F910">
        <v>-16</v>
      </c>
      <c r="G910">
        <v>0</v>
      </c>
      <c r="H910" t="str">
        <f t="shared" si="28"/>
        <v/>
      </c>
      <c r="I910" t="str">
        <f t="shared" si="29"/>
        <v/>
      </c>
    </row>
    <row r="911" spans="1:9" x14ac:dyDescent="0.45">
      <c r="A911">
        <v>3773716</v>
      </c>
      <c r="B911" s="1">
        <v>42710</v>
      </c>
      <c r="C911">
        <v>0</v>
      </c>
      <c r="D911">
        <v>16</v>
      </c>
      <c r="E911">
        <v>0</v>
      </c>
      <c r="F911">
        <v>-16</v>
      </c>
      <c r="G911">
        <v>0</v>
      </c>
      <c r="H911" t="str">
        <f t="shared" si="28"/>
        <v/>
      </c>
      <c r="I911" t="str">
        <f t="shared" si="29"/>
        <v/>
      </c>
    </row>
    <row r="912" spans="1:9" x14ac:dyDescent="0.45">
      <c r="A912">
        <v>3773716</v>
      </c>
      <c r="B912" s="1">
        <v>42711</v>
      </c>
      <c r="C912">
        <v>0</v>
      </c>
      <c r="D912">
        <v>16</v>
      </c>
      <c r="E912">
        <v>0</v>
      </c>
      <c r="F912">
        <v>-16</v>
      </c>
      <c r="G912">
        <v>0</v>
      </c>
      <c r="H912" t="str">
        <f t="shared" si="28"/>
        <v/>
      </c>
      <c r="I912" t="str">
        <f t="shared" si="29"/>
        <v/>
      </c>
    </row>
    <row r="913" spans="1:9" x14ac:dyDescent="0.45">
      <c r="A913">
        <v>3773716</v>
      </c>
      <c r="B913" s="1">
        <v>42712</v>
      </c>
      <c r="C913">
        <v>0</v>
      </c>
      <c r="D913">
        <v>16</v>
      </c>
      <c r="E913">
        <v>0</v>
      </c>
      <c r="F913">
        <v>-16</v>
      </c>
      <c r="G913">
        <v>0</v>
      </c>
      <c r="H913" t="str">
        <f t="shared" si="28"/>
        <v/>
      </c>
      <c r="I913" t="str">
        <f t="shared" si="29"/>
        <v/>
      </c>
    </row>
    <row r="914" spans="1:9" x14ac:dyDescent="0.45">
      <c r="A914">
        <v>3773716</v>
      </c>
      <c r="B914" s="1">
        <v>42713</v>
      </c>
      <c r="C914">
        <v>0</v>
      </c>
      <c r="D914">
        <v>16</v>
      </c>
      <c r="E914">
        <v>0</v>
      </c>
      <c r="F914">
        <v>-16</v>
      </c>
      <c r="G914">
        <v>0</v>
      </c>
      <c r="H914" t="str">
        <f t="shared" si="28"/>
        <v/>
      </c>
      <c r="I914" t="str">
        <f t="shared" si="29"/>
        <v/>
      </c>
    </row>
    <row r="915" spans="1:9" x14ac:dyDescent="0.45">
      <c r="A915">
        <v>3773716</v>
      </c>
      <c r="B915" s="1">
        <v>42714</v>
      </c>
      <c r="C915">
        <v>0</v>
      </c>
      <c r="D915">
        <v>16</v>
      </c>
      <c r="E915">
        <v>0</v>
      </c>
      <c r="F915">
        <v>-16</v>
      </c>
      <c r="G915">
        <v>0</v>
      </c>
      <c r="H915" t="str">
        <f t="shared" si="28"/>
        <v/>
      </c>
      <c r="I915" t="str">
        <f t="shared" si="29"/>
        <v/>
      </c>
    </row>
    <row r="916" spans="1:9" x14ac:dyDescent="0.45">
      <c r="A916">
        <v>3773716</v>
      </c>
      <c r="B916" s="1">
        <v>42715</v>
      </c>
      <c r="C916">
        <v>0</v>
      </c>
      <c r="D916">
        <v>16</v>
      </c>
      <c r="E916">
        <v>0</v>
      </c>
      <c r="F916">
        <v>-16</v>
      </c>
      <c r="G916">
        <v>0</v>
      </c>
      <c r="H916" t="str">
        <f t="shared" si="28"/>
        <v/>
      </c>
      <c r="I916" t="str">
        <f t="shared" si="29"/>
        <v/>
      </c>
    </row>
    <row r="917" spans="1:9" x14ac:dyDescent="0.45">
      <c r="A917">
        <v>3773716</v>
      </c>
      <c r="B917" s="1">
        <v>42716</v>
      </c>
      <c r="C917">
        <v>0</v>
      </c>
      <c r="D917">
        <v>16</v>
      </c>
      <c r="E917">
        <v>0</v>
      </c>
      <c r="F917">
        <v>-16</v>
      </c>
      <c r="G917">
        <v>0</v>
      </c>
      <c r="H917" t="str">
        <f t="shared" si="28"/>
        <v/>
      </c>
      <c r="I917" t="str">
        <f t="shared" si="29"/>
        <v/>
      </c>
    </row>
    <row r="918" spans="1:9" x14ac:dyDescent="0.45">
      <c r="A918">
        <v>3773716</v>
      </c>
      <c r="B918" s="1">
        <v>42717</v>
      </c>
      <c r="C918">
        <v>0</v>
      </c>
      <c r="D918">
        <v>16</v>
      </c>
      <c r="E918">
        <v>0</v>
      </c>
      <c r="F918">
        <v>-16</v>
      </c>
      <c r="G918">
        <v>0</v>
      </c>
      <c r="H918" t="str">
        <f t="shared" si="28"/>
        <v/>
      </c>
      <c r="I918" t="str">
        <f t="shared" si="29"/>
        <v/>
      </c>
    </row>
    <row r="919" spans="1:9" x14ac:dyDescent="0.45">
      <c r="A919">
        <v>3773716</v>
      </c>
      <c r="B919" s="1">
        <v>42718</v>
      </c>
      <c r="C919">
        <v>0</v>
      </c>
      <c r="D919">
        <v>16</v>
      </c>
      <c r="E919">
        <v>0</v>
      </c>
      <c r="F919">
        <v>-16</v>
      </c>
      <c r="G919">
        <v>0</v>
      </c>
      <c r="H919" t="str">
        <f t="shared" si="28"/>
        <v/>
      </c>
      <c r="I919" t="str">
        <f t="shared" si="29"/>
        <v/>
      </c>
    </row>
    <row r="920" spans="1:9" x14ac:dyDescent="0.45">
      <c r="A920">
        <v>3773716</v>
      </c>
      <c r="B920" s="1">
        <v>42719</v>
      </c>
      <c r="C920">
        <v>0</v>
      </c>
      <c r="D920">
        <v>16</v>
      </c>
      <c r="E920">
        <v>0</v>
      </c>
      <c r="F920">
        <v>-16</v>
      </c>
      <c r="G920">
        <v>0</v>
      </c>
      <c r="H920" t="str">
        <f t="shared" si="28"/>
        <v/>
      </c>
      <c r="I920" t="str">
        <f t="shared" si="29"/>
        <v/>
      </c>
    </row>
    <row r="921" spans="1:9" x14ac:dyDescent="0.45">
      <c r="A921">
        <v>3773716</v>
      </c>
      <c r="B921" s="1">
        <v>42720</v>
      </c>
      <c r="C921">
        <v>0</v>
      </c>
      <c r="D921">
        <v>16</v>
      </c>
      <c r="E921">
        <v>0</v>
      </c>
      <c r="F921">
        <v>-16</v>
      </c>
      <c r="G921">
        <v>0</v>
      </c>
      <c r="H921" t="str">
        <f t="shared" si="28"/>
        <v/>
      </c>
      <c r="I921" t="str">
        <f t="shared" si="29"/>
        <v/>
      </c>
    </row>
    <row r="922" spans="1:9" x14ac:dyDescent="0.45">
      <c r="A922">
        <v>3773716</v>
      </c>
      <c r="B922" s="1">
        <v>42721</v>
      </c>
      <c r="C922">
        <v>0</v>
      </c>
      <c r="D922">
        <v>16</v>
      </c>
      <c r="E922">
        <v>0</v>
      </c>
      <c r="F922">
        <v>-16</v>
      </c>
      <c r="G922">
        <v>0</v>
      </c>
      <c r="H922" t="str">
        <f t="shared" si="28"/>
        <v/>
      </c>
      <c r="I922" t="str">
        <f t="shared" si="29"/>
        <v/>
      </c>
    </row>
    <row r="923" spans="1:9" x14ac:dyDescent="0.45">
      <c r="A923">
        <v>3773716</v>
      </c>
      <c r="B923" s="1">
        <v>42722</v>
      </c>
      <c r="C923">
        <v>0</v>
      </c>
      <c r="D923">
        <v>16</v>
      </c>
      <c r="E923">
        <v>0</v>
      </c>
      <c r="F923">
        <v>-16</v>
      </c>
      <c r="G923">
        <v>0</v>
      </c>
      <c r="H923" t="str">
        <f t="shared" si="28"/>
        <v/>
      </c>
      <c r="I923" t="str">
        <f t="shared" si="29"/>
        <v/>
      </c>
    </row>
    <row r="924" spans="1:9" x14ac:dyDescent="0.45">
      <c r="A924">
        <v>3773716</v>
      </c>
      <c r="B924" s="1">
        <v>42723</v>
      </c>
      <c r="C924">
        <v>0</v>
      </c>
      <c r="D924">
        <v>16</v>
      </c>
      <c r="E924">
        <v>0</v>
      </c>
      <c r="F924">
        <v>-16</v>
      </c>
      <c r="G924">
        <v>0</v>
      </c>
      <c r="H924" t="str">
        <f t="shared" si="28"/>
        <v/>
      </c>
      <c r="I924" t="str">
        <f t="shared" si="29"/>
        <v/>
      </c>
    </row>
    <row r="925" spans="1:9" x14ac:dyDescent="0.45">
      <c r="A925">
        <v>3773716</v>
      </c>
      <c r="B925" s="1">
        <v>42724</v>
      </c>
      <c r="C925">
        <v>0</v>
      </c>
      <c r="D925">
        <v>16</v>
      </c>
      <c r="E925">
        <v>0</v>
      </c>
      <c r="F925">
        <v>-16</v>
      </c>
      <c r="G925">
        <v>0</v>
      </c>
      <c r="H925" t="str">
        <f t="shared" si="28"/>
        <v/>
      </c>
      <c r="I925" t="str">
        <f t="shared" si="29"/>
        <v/>
      </c>
    </row>
    <row r="926" spans="1:9" x14ac:dyDescent="0.45">
      <c r="A926">
        <v>3773716</v>
      </c>
      <c r="B926" s="1">
        <v>42725</v>
      </c>
      <c r="C926">
        <v>0</v>
      </c>
      <c r="D926">
        <v>16</v>
      </c>
      <c r="E926">
        <v>0</v>
      </c>
      <c r="F926">
        <v>-16</v>
      </c>
      <c r="G926">
        <v>0</v>
      </c>
      <c r="H926" t="str">
        <f t="shared" si="28"/>
        <v/>
      </c>
      <c r="I926" t="str">
        <f t="shared" si="29"/>
        <v/>
      </c>
    </row>
    <row r="927" spans="1:9" x14ac:dyDescent="0.45">
      <c r="A927">
        <v>3773716</v>
      </c>
      <c r="B927" s="1">
        <v>42726</v>
      </c>
      <c r="C927">
        <v>0</v>
      </c>
      <c r="D927">
        <v>16</v>
      </c>
      <c r="E927">
        <v>0</v>
      </c>
      <c r="F927">
        <v>-16</v>
      </c>
      <c r="G927">
        <v>0</v>
      </c>
      <c r="H927" t="str">
        <f t="shared" si="28"/>
        <v/>
      </c>
      <c r="I927" t="str">
        <f t="shared" si="29"/>
        <v/>
      </c>
    </row>
    <row r="928" spans="1:9" x14ac:dyDescent="0.45">
      <c r="A928">
        <v>3773716</v>
      </c>
      <c r="B928" s="1">
        <v>42727</v>
      </c>
      <c r="C928">
        <v>0</v>
      </c>
      <c r="D928">
        <v>16</v>
      </c>
      <c r="E928">
        <v>0</v>
      </c>
      <c r="F928">
        <v>-16</v>
      </c>
      <c r="G928">
        <v>0</v>
      </c>
      <c r="H928" t="str">
        <f t="shared" si="28"/>
        <v/>
      </c>
      <c r="I928" t="str">
        <f t="shared" si="29"/>
        <v/>
      </c>
    </row>
    <row r="929" spans="1:9" x14ac:dyDescent="0.45">
      <c r="A929">
        <v>3773716</v>
      </c>
      <c r="B929" s="1">
        <v>42728</v>
      </c>
      <c r="C929">
        <v>0</v>
      </c>
      <c r="D929">
        <v>16</v>
      </c>
      <c r="E929">
        <v>0</v>
      </c>
      <c r="F929">
        <v>-16</v>
      </c>
      <c r="G929">
        <v>0</v>
      </c>
      <c r="H929" t="str">
        <f t="shared" si="28"/>
        <v/>
      </c>
      <c r="I929" t="str">
        <f t="shared" si="29"/>
        <v/>
      </c>
    </row>
    <row r="930" spans="1:9" x14ac:dyDescent="0.45">
      <c r="A930">
        <v>3773716</v>
      </c>
      <c r="B930" s="1">
        <v>42729</v>
      </c>
      <c r="C930">
        <v>0</v>
      </c>
      <c r="D930">
        <v>16</v>
      </c>
      <c r="E930">
        <v>0</v>
      </c>
      <c r="F930">
        <v>-16</v>
      </c>
      <c r="G930">
        <v>0</v>
      </c>
      <c r="H930" t="str">
        <f t="shared" si="28"/>
        <v/>
      </c>
      <c r="I930" t="str">
        <f t="shared" si="29"/>
        <v/>
      </c>
    </row>
    <row r="931" spans="1:9" x14ac:dyDescent="0.45">
      <c r="A931">
        <v>3773716</v>
      </c>
      <c r="B931" s="1">
        <v>42730</v>
      </c>
      <c r="C931">
        <v>0</v>
      </c>
      <c r="D931">
        <v>16</v>
      </c>
      <c r="E931">
        <v>0</v>
      </c>
      <c r="F931">
        <v>-16</v>
      </c>
      <c r="G931">
        <v>0</v>
      </c>
      <c r="H931" t="str">
        <f t="shared" si="28"/>
        <v/>
      </c>
      <c r="I931" t="str">
        <f t="shared" si="29"/>
        <v/>
      </c>
    </row>
    <row r="932" spans="1:9" x14ac:dyDescent="0.45">
      <c r="A932">
        <v>3773716</v>
      </c>
      <c r="B932" s="1">
        <v>42731</v>
      </c>
      <c r="C932">
        <v>0</v>
      </c>
      <c r="D932">
        <v>16</v>
      </c>
      <c r="E932">
        <v>0</v>
      </c>
      <c r="F932">
        <v>-16</v>
      </c>
      <c r="G932">
        <v>0</v>
      </c>
      <c r="H932" t="str">
        <f t="shared" si="28"/>
        <v/>
      </c>
      <c r="I932" t="str">
        <f t="shared" si="29"/>
        <v/>
      </c>
    </row>
    <row r="933" spans="1:9" x14ac:dyDescent="0.45">
      <c r="A933">
        <v>3773716</v>
      </c>
      <c r="B933" s="1">
        <v>42732</v>
      </c>
      <c r="C933">
        <v>0</v>
      </c>
      <c r="D933">
        <v>16</v>
      </c>
      <c r="E933">
        <v>0</v>
      </c>
      <c r="F933">
        <v>-16</v>
      </c>
      <c r="G933">
        <v>0</v>
      </c>
      <c r="H933" t="str">
        <f t="shared" si="28"/>
        <v/>
      </c>
      <c r="I933" t="str">
        <f t="shared" si="29"/>
        <v/>
      </c>
    </row>
    <row r="934" spans="1:9" x14ac:dyDescent="0.45">
      <c r="A934">
        <v>3773716</v>
      </c>
      <c r="B934" s="1">
        <v>42733</v>
      </c>
      <c r="C934">
        <v>0</v>
      </c>
      <c r="D934">
        <v>16</v>
      </c>
      <c r="E934">
        <v>0</v>
      </c>
      <c r="F934">
        <v>-16</v>
      </c>
      <c r="G934">
        <v>0</v>
      </c>
      <c r="H934" t="str">
        <f t="shared" si="28"/>
        <v/>
      </c>
      <c r="I934" t="str">
        <f t="shared" si="29"/>
        <v/>
      </c>
    </row>
    <row r="935" spans="1:9" x14ac:dyDescent="0.45">
      <c r="A935">
        <v>3773716</v>
      </c>
      <c r="B935" s="1">
        <v>42734</v>
      </c>
      <c r="C935">
        <v>0</v>
      </c>
      <c r="D935">
        <v>16</v>
      </c>
      <c r="E935">
        <v>0</v>
      </c>
      <c r="F935">
        <v>-16</v>
      </c>
      <c r="G935">
        <v>0</v>
      </c>
      <c r="H935" t="str">
        <f t="shared" si="28"/>
        <v/>
      </c>
      <c r="I935" t="str">
        <f t="shared" si="29"/>
        <v/>
      </c>
    </row>
    <row r="936" spans="1:9" x14ac:dyDescent="0.45">
      <c r="A936">
        <v>3773716</v>
      </c>
      <c r="B936" s="1">
        <v>42735</v>
      </c>
      <c r="C936">
        <v>0</v>
      </c>
      <c r="D936">
        <v>16</v>
      </c>
      <c r="E936">
        <v>0</v>
      </c>
      <c r="F936">
        <v>-16</v>
      </c>
      <c r="G936">
        <v>0</v>
      </c>
      <c r="H936">
        <f t="shared" si="28"/>
        <v>0</v>
      </c>
      <c r="I936">
        <f t="shared" si="29"/>
        <v>16</v>
      </c>
    </row>
    <row r="937" spans="1:9" x14ac:dyDescent="0.45">
      <c r="A937">
        <v>6219181</v>
      </c>
      <c r="B937" s="1">
        <v>42706</v>
      </c>
      <c r="C937">
        <v>4</v>
      </c>
      <c r="D937">
        <v>4</v>
      </c>
      <c r="E937">
        <v>-1</v>
      </c>
      <c r="F937">
        <v>-1</v>
      </c>
      <c r="G937">
        <v>3</v>
      </c>
      <c r="H937" t="str">
        <f t="shared" si="28"/>
        <v/>
      </c>
      <c r="I937" t="str">
        <f t="shared" si="29"/>
        <v/>
      </c>
    </row>
    <row r="938" spans="1:9" x14ac:dyDescent="0.45">
      <c r="A938">
        <v>6219181</v>
      </c>
      <c r="B938" s="1">
        <v>42707</v>
      </c>
      <c r="C938">
        <v>0</v>
      </c>
      <c r="D938">
        <v>4</v>
      </c>
      <c r="E938">
        <v>0</v>
      </c>
      <c r="F938">
        <v>-1</v>
      </c>
      <c r="G938">
        <v>3</v>
      </c>
      <c r="H938" t="str">
        <f t="shared" si="28"/>
        <v/>
      </c>
      <c r="I938" t="str">
        <f t="shared" si="29"/>
        <v/>
      </c>
    </row>
    <row r="939" spans="1:9" x14ac:dyDescent="0.45">
      <c r="A939">
        <v>6219181</v>
      </c>
      <c r="B939" s="1">
        <v>42708</v>
      </c>
      <c r="C939">
        <v>0</v>
      </c>
      <c r="D939">
        <v>4</v>
      </c>
      <c r="E939">
        <v>0</v>
      </c>
      <c r="F939">
        <v>-1</v>
      </c>
      <c r="G939">
        <v>3</v>
      </c>
      <c r="H939" t="str">
        <f t="shared" si="28"/>
        <v/>
      </c>
      <c r="I939" t="str">
        <f t="shared" si="29"/>
        <v/>
      </c>
    </row>
    <row r="940" spans="1:9" x14ac:dyDescent="0.45">
      <c r="A940">
        <v>6219181</v>
      </c>
      <c r="B940" s="1">
        <v>42709</v>
      </c>
      <c r="C940">
        <v>0</v>
      </c>
      <c r="D940">
        <v>4</v>
      </c>
      <c r="E940">
        <v>0</v>
      </c>
      <c r="F940">
        <v>-1</v>
      </c>
      <c r="G940">
        <v>3</v>
      </c>
      <c r="H940" t="str">
        <f t="shared" si="28"/>
        <v/>
      </c>
      <c r="I940" t="str">
        <f t="shared" si="29"/>
        <v/>
      </c>
    </row>
    <row r="941" spans="1:9" x14ac:dyDescent="0.45">
      <c r="A941">
        <v>6219181</v>
      </c>
      <c r="B941" s="1">
        <v>42710</v>
      </c>
      <c r="C941">
        <v>0</v>
      </c>
      <c r="D941">
        <v>4</v>
      </c>
      <c r="E941">
        <v>-1</v>
      </c>
      <c r="F941">
        <v>-2</v>
      </c>
      <c r="G941">
        <v>2</v>
      </c>
      <c r="H941" t="str">
        <f t="shared" si="28"/>
        <v/>
      </c>
      <c r="I941" t="str">
        <f t="shared" si="29"/>
        <v/>
      </c>
    </row>
    <row r="942" spans="1:9" x14ac:dyDescent="0.45">
      <c r="A942">
        <v>6219181</v>
      </c>
      <c r="B942" s="1">
        <v>42711</v>
      </c>
      <c r="C942">
        <v>0</v>
      </c>
      <c r="D942">
        <v>4</v>
      </c>
      <c r="E942">
        <v>0</v>
      </c>
      <c r="F942">
        <v>-2</v>
      </c>
      <c r="G942">
        <v>2</v>
      </c>
      <c r="H942" t="str">
        <f t="shared" si="28"/>
        <v/>
      </c>
      <c r="I942" t="str">
        <f t="shared" si="29"/>
        <v/>
      </c>
    </row>
    <row r="943" spans="1:9" x14ac:dyDescent="0.45">
      <c r="A943">
        <v>6219181</v>
      </c>
      <c r="B943" s="1">
        <v>42712</v>
      </c>
      <c r="C943">
        <v>0</v>
      </c>
      <c r="D943">
        <v>4</v>
      </c>
      <c r="E943">
        <v>0</v>
      </c>
      <c r="F943">
        <v>-2</v>
      </c>
      <c r="G943">
        <v>2</v>
      </c>
      <c r="H943" t="str">
        <f t="shared" si="28"/>
        <v/>
      </c>
      <c r="I943" t="str">
        <f t="shared" si="29"/>
        <v/>
      </c>
    </row>
    <row r="944" spans="1:9" x14ac:dyDescent="0.45">
      <c r="A944">
        <v>6219181</v>
      </c>
      <c r="B944" s="1">
        <v>42713</v>
      </c>
      <c r="C944">
        <v>0</v>
      </c>
      <c r="D944">
        <v>4</v>
      </c>
      <c r="E944">
        <v>0</v>
      </c>
      <c r="F944">
        <v>-2</v>
      </c>
      <c r="G944">
        <v>2</v>
      </c>
      <c r="H944" t="str">
        <f t="shared" si="28"/>
        <v/>
      </c>
      <c r="I944" t="str">
        <f t="shared" si="29"/>
        <v/>
      </c>
    </row>
    <row r="945" spans="1:9" x14ac:dyDescent="0.45">
      <c r="A945">
        <v>6219181</v>
      </c>
      <c r="B945" s="1">
        <v>42714</v>
      </c>
      <c r="C945">
        <v>0</v>
      </c>
      <c r="D945">
        <v>4</v>
      </c>
      <c r="E945">
        <v>0</v>
      </c>
      <c r="F945">
        <v>-2</v>
      </c>
      <c r="G945">
        <v>2</v>
      </c>
      <c r="H945" t="str">
        <f t="shared" si="28"/>
        <v/>
      </c>
      <c r="I945" t="str">
        <f t="shared" si="29"/>
        <v/>
      </c>
    </row>
    <row r="946" spans="1:9" x14ac:dyDescent="0.45">
      <c r="A946">
        <v>6219181</v>
      </c>
      <c r="B946" s="1">
        <v>42715</v>
      </c>
      <c r="C946">
        <v>0</v>
      </c>
      <c r="D946">
        <v>4</v>
      </c>
      <c r="E946">
        <v>0</v>
      </c>
      <c r="F946">
        <v>-2</v>
      </c>
      <c r="G946">
        <v>2</v>
      </c>
      <c r="H946" t="str">
        <f t="shared" si="28"/>
        <v/>
      </c>
      <c r="I946" t="str">
        <f t="shared" si="29"/>
        <v/>
      </c>
    </row>
    <row r="947" spans="1:9" x14ac:dyDescent="0.45">
      <c r="A947">
        <v>6219181</v>
      </c>
      <c r="B947" s="1">
        <v>42716</v>
      </c>
      <c r="C947">
        <v>0</v>
      </c>
      <c r="D947">
        <v>4</v>
      </c>
      <c r="E947">
        <v>0</v>
      </c>
      <c r="F947">
        <v>-2</v>
      </c>
      <c r="G947">
        <v>2</v>
      </c>
      <c r="H947" t="str">
        <f t="shared" si="28"/>
        <v/>
      </c>
      <c r="I947" t="str">
        <f t="shared" si="29"/>
        <v/>
      </c>
    </row>
    <row r="948" spans="1:9" x14ac:dyDescent="0.45">
      <c r="A948">
        <v>6219181</v>
      </c>
      <c r="B948" s="1">
        <v>42717</v>
      </c>
      <c r="C948">
        <v>0</v>
      </c>
      <c r="D948">
        <v>4</v>
      </c>
      <c r="E948">
        <v>0</v>
      </c>
      <c r="F948">
        <v>-2</v>
      </c>
      <c r="G948">
        <v>2</v>
      </c>
      <c r="H948" t="str">
        <f t="shared" si="28"/>
        <v/>
      </c>
      <c r="I948" t="str">
        <f t="shared" si="29"/>
        <v/>
      </c>
    </row>
    <row r="949" spans="1:9" x14ac:dyDescent="0.45">
      <c r="A949">
        <v>6219181</v>
      </c>
      <c r="B949" s="1">
        <v>42718</v>
      </c>
      <c r="C949">
        <v>0</v>
      </c>
      <c r="D949">
        <v>4</v>
      </c>
      <c r="E949">
        <v>0</v>
      </c>
      <c r="F949">
        <v>-2</v>
      </c>
      <c r="G949">
        <v>2</v>
      </c>
      <c r="H949" t="str">
        <f t="shared" si="28"/>
        <v/>
      </c>
      <c r="I949" t="str">
        <f t="shared" si="29"/>
        <v/>
      </c>
    </row>
    <row r="950" spans="1:9" x14ac:dyDescent="0.45">
      <c r="A950">
        <v>6219181</v>
      </c>
      <c r="B950" s="1">
        <v>42719</v>
      </c>
      <c r="C950">
        <v>0</v>
      </c>
      <c r="D950">
        <v>4</v>
      </c>
      <c r="E950">
        <v>0</v>
      </c>
      <c r="F950">
        <v>-2</v>
      </c>
      <c r="G950">
        <v>2</v>
      </c>
      <c r="H950" t="str">
        <f t="shared" si="28"/>
        <v/>
      </c>
      <c r="I950" t="str">
        <f t="shared" si="29"/>
        <v/>
      </c>
    </row>
    <row r="951" spans="1:9" x14ac:dyDescent="0.45">
      <c r="A951">
        <v>6219181</v>
      </c>
      <c r="B951" s="1">
        <v>42720</v>
      </c>
      <c r="C951">
        <v>0</v>
      </c>
      <c r="D951">
        <v>4</v>
      </c>
      <c r="E951">
        <v>0</v>
      </c>
      <c r="F951">
        <v>-2</v>
      </c>
      <c r="G951">
        <v>2</v>
      </c>
      <c r="H951" t="str">
        <f t="shared" si="28"/>
        <v/>
      </c>
      <c r="I951" t="str">
        <f t="shared" si="29"/>
        <v/>
      </c>
    </row>
    <row r="952" spans="1:9" x14ac:dyDescent="0.45">
      <c r="A952">
        <v>6219181</v>
      </c>
      <c r="B952" s="1">
        <v>42721</v>
      </c>
      <c r="C952">
        <v>0</v>
      </c>
      <c r="D952">
        <v>4</v>
      </c>
      <c r="E952">
        <v>0</v>
      </c>
      <c r="F952">
        <v>-2</v>
      </c>
      <c r="G952">
        <v>2</v>
      </c>
      <c r="H952" t="str">
        <f t="shared" si="28"/>
        <v/>
      </c>
      <c r="I952" t="str">
        <f t="shared" si="29"/>
        <v/>
      </c>
    </row>
    <row r="953" spans="1:9" x14ac:dyDescent="0.45">
      <c r="A953">
        <v>6219181</v>
      </c>
      <c r="B953" s="1">
        <v>42722</v>
      </c>
      <c r="C953">
        <v>0</v>
      </c>
      <c r="D953">
        <v>4</v>
      </c>
      <c r="E953">
        <v>0</v>
      </c>
      <c r="F953">
        <v>-2</v>
      </c>
      <c r="G953">
        <v>2</v>
      </c>
      <c r="H953" t="str">
        <f t="shared" si="28"/>
        <v/>
      </c>
      <c r="I953" t="str">
        <f t="shared" si="29"/>
        <v/>
      </c>
    </row>
    <row r="954" spans="1:9" x14ac:dyDescent="0.45">
      <c r="A954">
        <v>6219181</v>
      </c>
      <c r="B954" s="1">
        <v>42723</v>
      </c>
      <c r="C954">
        <v>0</v>
      </c>
      <c r="D954">
        <v>4</v>
      </c>
      <c r="E954">
        <v>0</v>
      </c>
      <c r="F954">
        <v>-2</v>
      </c>
      <c r="G954">
        <v>2</v>
      </c>
      <c r="H954" t="str">
        <f t="shared" si="28"/>
        <v/>
      </c>
      <c r="I954" t="str">
        <f t="shared" si="29"/>
        <v/>
      </c>
    </row>
    <row r="955" spans="1:9" x14ac:dyDescent="0.45">
      <c r="A955">
        <v>6219181</v>
      </c>
      <c r="B955" s="1">
        <v>42724</v>
      </c>
      <c r="C955">
        <v>0</v>
      </c>
      <c r="D955">
        <v>4</v>
      </c>
      <c r="E955">
        <v>0</v>
      </c>
      <c r="F955">
        <v>-2</v>
      </c>
      <c r="G955">
        <v>2</v>
      </c>
      <c r="H955" t="str">
        <f t="shared" si="28"/>
        <v/>
      </c>
      <c r="I955" t="str">
        <f t="shared" si="29"/>
        <v/>
      </c>
    </row>
    <row r="956" spans="1:9" x14ac:dyDescent="0.45">
      <c r="A956">
        <v>6219181</v>
      </c>
      <c r="B956" s="1">
        <v>42725</v>
      </c>
      <c r="C956">
        <v>0</v>
      </c>
      <c r="D956">
        <v>4</v>
      </c>
      <c r="E956">
        <v>0</v>
      </c>
      <c r="F956">
        <v>-2</v>
      </c>
      <c r="G956">
        <v>2</v>
      </c>
      <c r="H956" t="str">
        <f t="shared" si="28"/>
        <v/>
      </c>
      <c r="I956" t="str">
        <f t="shared" si="29"/>
        <v/>
      </c>
    </row>
    <row r="957" spans="1:9" x14ac:dyDescent="0.45">
      <c r="A957">
        <v>6219181</v>
      </c>
      <c r="B957" s="1">
        <v>42726</v>
      </c>
      <c r="C957">
        <v>0</v>
      </c>
      <c r="D957">
        <v>4</v>
      </c>
      <c r="E957">
        <v>0</v>
      </c>
      <c r="F957">
        <v>-2</v>
      </c>
      <c r="G957">
        <v>2</v>
      </c>
      <c r="H957" t="str">
        <f t="shared" si="28"/>
        <v/>
      </c>
      <c r="I957" t="str">
        <f t="shared" si="29"/>
        <v/>
      </c>
    </row>
    <row r="958" spans="1:9" x14ac:dyDescent="0.45">
      <c r="A958">
        <v>6219181</v>
      </c>
      <c r="B958" s="1">
        <v>42727</v>
      </c>
      <c r="C958">
        <v>0</v>
      </c>
      <c r="D958">
        <v>4</v>
      </c>
      <c r="E958">
        <v>0</v>
      </c>
      <c r="F958">
        <v>-2</v>
      </c>
      <c r="G958">
        <v>2</v>
      </c>
      <c r="H958" t="str">
        <f t="shared" si="28"/>
        <v/>
      </c>
      <c r="I958" t="str">
        <f t="shared" si="29"/>
        <v/>
      </c>
    </row>
    <row r="959" spans="1:9" x14ac:dyDescent="0.45">
      <c r="A959">
        <v>6219181</v>
      </c>
      <c r="B959" s="1">
        <v>42728</v>
      </c>
      <c r="C959">
        <v>0</v>
      </c>
      <c r="D959">
        <v>4</v>
      </c>
      <c r="E959">
        <v>0</v>
      </c>
      <c r="F959">
        <v>-2</v>
      </c>
      <c r="G959">
        <v>2</v>
      </c>
      <c r="H959" t="str">
        <f t="shared" si="28"/>
        <v/>
      </c>
      <c r="I959" t="str">
        <f t="shared" si="29"/>
        <v/>
      </c>
    </row>
    <row r="960" spans="1:9" x14ac:dyDescent="0.45">
      <c r="A960">
        <v>6219181</v>
      </c>
      <c r="B960" s="1">
        <v>42729</v>
      </c>
      <c r="C960">
        <v>0</v>
      </c>
      <c r="D960">
        <v>4</v>
      </c>
      <c r="E960">
        <v>0</v>
      </c>
      <c r="F960">
        <v>-2</v>
      </c>
      <c r="G960">
        <v>2</v>
      </c>
      <c r="H960" t="str">
        <f t="shared" si="28"/>
        <v/>
      </c>
      <c r="I960" t="str">
        <f t="shared" si="29"/>
        <v/>
      </c>
    </row>
    <row r="961" spans="1:9" x14ac:dyDescent="0.45">
      <c r="A961">
        <v>6219181</v>
      </c>
      <c r="B961" s="1">
        <v>42730</v>
      </c>
      <c r="C961">
        <v>0</v>
      </c>
      <c r="D961">
        <v>4</v>
      </c>
      <c r="E961">
        <v>0</v>
      </c>
      <c r="F961">
        <v>-2</v>
      </c>
      <c r="G961">
        <v>2</v>
      </c>
      <c r="H961" t="str">
        <f t="shared" si="28"/>
        <v/>
      </c>
      <c r="I961" t="str">
        <f t="shared" si="29"/>
        <v/>
      </c>
    </row>
    <row r="962" spans="1:9" x14ac:dyDescent="0.45">
      <c r="A962">
        <v>6219181</v>
      </c>
      <c r="B962" s="1">
        <v>42731</v>
      </c>
      <c r="C962">
        <v>0</v>
      </c>
      <c r="D962">
        <v>4</v>
      </c>
      <c r="E962">
        <v>0</v>
      </c>
      <c r="F962">
        <v>-2</v>
      </c>
      <c r="G962">
        <v>2</v>
      </c>
      <c r="H962" t="str">
        <f t="shared" si="28"/>
        <v/>
      </c>
      <c r="I962" t="str">
        <f t="shared" si="29"/>
        <v/>
      </c>
    </row>
    <row r="963" spans="1:9" x14ac:dyDescent="0.45">
      <c r="A963">
        <v>6219181</v>
      </c>
      <c r="B963" s="1">
        <v>42732</v>
      </c>
      <c r="C963">
        <v>0</v>
      </c>
      <c r="D963">
        <v>4</v>
      </c>
      <c r="E963">
        <v>0</v>
      </c>
      <c r="F963">
        <v>-2</v>
      </c>
      <c r="G963">
        <v>2</v>
      </c>
      <c r="H963" t="str">
        <f t="shared" ref="H963:H1001" si="30">IF(A963=A964,"",G963)</f>
        <v/>
      </c>
      <c r="I963" t="str">
        <f t="shared" ref="I963:I1001" si="31">IF(A964=A963,"",D963)</f>
        <v/>
      </c>
    </row>
    <row r="964" spans="1:9" x14ac:dyDescent="0.45">
      <c r="A964">
        <v>6219181</v>
      </c>
      <c r="B964" s="1">
        <v>42733</v>
      </c>
      <c r="C964">
        <v>0</v>
      </c>
      <c r="D964">
        <v>4</v>
      </c>
      <c r="E964">
        <v>0</v>
      </c>
      <c r="F964">
        <v>-2</v>
      </c>
      <c r="G964">
        <v>2</v>
      </c>
      <c r="H964" t="str">
        <f t="shared" si="30"/>
        <v/>
      </c>
      <c r="I964" t="str">
        <f t="shared" si="31"/>
        <v/>
      </c>
    </row>
    <row r="965" spans="1:9" x14ac:dyDescent="0.45">
      <c r="A965">
        <v>6219181</v>
      </c>
      <c r="B965" s="1">
        <v>42734</v>
      </c>
      <c r="C965">
        <v>0</v>
      </c>
      <c r="D965">
        <v>4</v>
      </c>
      <c r="E965">
        <v>0</v>
      </c>
      <c r="F965">
        <v>-2</v>
      </c>
      <c r="G965">
        <v>2</v>
      </c>
      <c r="H965" t="str">
        <f t="shared" si="30"/>
        <v/>
      </c>
      <c r="I965" t="str">
        <f t="shared" si="31"/>
        <v/>
      </c>
    </row>
    <row r="966" spans="1:9" x14ac:dyDescent="0.45">
      <c r="A966">
        <v>6219181</v>
      </c>
      <c r="B966" s="1">
        <v>42735</v>
      </c>
      <c r="C966">
        <v>0</v>
      </c>
      <c r="D966">
        <v>4</v>
      </c>
      <c r="E966">
        <v>0</v>
      </c>
      <c r="F966">
        <v>-2</v>
      </c>
      <c r="G966">
        <v>2</v>
      </c>
      <c r="H966">
        <f t="shared" si="30"/>
        <v>2</v>
      </c>
      <c r="I966">
        <f t="shared" si="31"/>
        <v>4</v>
      </c>
    </row>
    <row r="967" spans="1:9" x14ac:dyDescent="0.45">
      <c r="A967">
        <v>6270209</v>
      </c>
      <c r="B967" s="1">
        <v>42563</v>
      </c>
      <c r="C967">
        <v>10</v>
      </c>
      <c r="D967">
        <v>10</v>
      </c>
      <c r="E967">
        <v>0</v>
      </c>
      <c r="F967">
        <v>0</v>
      </c>
      <c r="G967">
        <v>10</v>
      </c>
      <c r="H967" t="str">
        <f t="shared" si="30"/>
        <v/>
      </c>
      <c r="I967" t="str">
        <f t="shared" si="31"/>
        <v/>
      </c>
    </row>
    <row r="968" spans="1:9" x14ac:dyDescent="0.45">
      <c r="A968">
        <v>6270209</v>
      </c>
      <c r="B968" s="1">
        <v>42564</v>
      </c>
      <c r="C968">
        <v>2</v>
      </c>
      <c r="D968">
        <v>12</v>
      </c>
      <c r="E968">
        <v>0</v>
      </c>
      <c r="F968">
        <v>0</v>
      </c>
      <c r="G968">
        <v>12</v>
      </c>
      <c r="H968" t="str">
        <f t="shared" si="30"/>
        <v/>
      </c>
      <c r="I968" t="str">
        <f t="shared" si="31"/>
        <v/>
      </c>
    </row>
    <row r="969" spans="1:9" x14ac:dyDescent="0.45">
      <c r="A969">
        <v>6270209</v>
      </c>
      <c r="B969" s="1">
        <v>42565</v>
      </c>
      <c r="C969">
        <v>0</v>
      </c>
      <c r="D969">
        <v>12</v>
      </c>
      <c r="E969">
        <v>-1</v>
      </c>
      <c r="F969">
        <v>-1</v>
      </c>
      <c r="G969">
        <v>11</v>
      </c>
      <c r="H969" t="str">
        <f t="shared" si="30"/>
        <v/>
      </c>
      <c r="I969" t="str">
        <f t="shared" si="31"/>
        <v/>
      </c>
    </row>
    <row r="970" spans="1:9" x14ac:dyDescent="0.45">
      <c r="A970">
        <v>6270209</v>
      </c>
      <c r="B970" s="1">
        <v>42566</v>
      </c>
      <c r="C970">
        <v>0</v>
      </c>
      <c r="D970">
        <v>12</v>
      </c>
      <c r="E970">
        <v>0</v>
      </c>
      <c r="F970">
        <v>-1</v>
      </c>
      <c r="G970">
        <v>11</v>
      </c>
      <c r="H970" t="str">
        <f t="shared" si="30"/>
        <v/>
      </c>
      <c r="I970" t="str">
        <f t="shared" si="31"/>
        <v/>
      </c>
    </row>
    <row r="971" spans="1:9" x14ac:dyDescent="0.45">
      <c r="A971">
        <v>6270209</v>
      </c>
      <c r="B971" s="1">
        <v>42567</v>
      </c>
      <c r="C971">
        <v>0</v>
      </c>
      <c r="D971">
        <v>12</v>
      </c>
      <c r="E971">
        <v>0</v>
      </c>
      <c r="F971">
        <v>-1</v>
      </c>
      <c r="G971">
        <v>11</v>
      </c>
      <c r="H971" t="str">
        <f t="shared" si="30"/>
        <v/>
      </c>
      <c r="I971" t="str">
        <f t="shared" si="31"/>
        <v/>
      </c>
    </row>
    <row r="972" spans="1:9" x14ac:dyDescent="0.45">
      <c r="A972">
        <v>6270209</v>
      </c>
      <c r="B972" s="1">
        <v>42568</v>
      </c>
      <c r="C972">
        <v>0</v>
      </c>
      <c r="D972">
        <v>12</v>
      </c>
      <c r="E972">
        <v>0</v>
      </c>
      <c r="F972">
        <v>-1</v>
      </c>
      <c r="G972">
        <v>11</v>
      </c>
      <c r="H972" t="str">
        <f t="shared" si="30"/>
        <v/>
      </c>
      <c r="I972" t="str">
        <f t="shared" si="31"/>
        <v/>
      </c>
    </row>
    <row r="973" spans="1:9" x14ac:dyDescent="0.45">
      <c r="A973">
        <v>6270209</v>
      </c>
      <c r="B973" s="1">
        <v>42569</v>
      </c>
      <c r="C973">
        <v>0</v>
      </c>
      <c r="D973">
        <v>12</v>
      </c>
      <c r="E973">
        <v>0</v>
      </c>
      <c r="F973">
        <v>-1</v>
      </c>
      <c r="G973">
        <v>11</v>
      </c>
      <c r="H973" t="str">
        <f t="shared" si="30"/>
        <v/>
      </c>
      <c r="I973" t="str">
        <f t="shared" si="31"/>
        <v/>
      </c>
    </row>
    <row r="974" spans="1:9" x14ac:dyDescent="0.45">
      <c r="A974">
        <v>6270209</v>
      </c>
      <c r="B974" s="1">
        <v>42570</v>
      </c>
      <c r="C974">
        <v>0</v>
      </c>
      <c r="D974">
        <v>12</v>
      </c>
      <c r="E974">
        <v>-1</v>
      </c>
      <c r="F974">
        <v>-2</v>
      </c>
      <c r="G974">
        <v>10</v>
      </c>
      <c r="H974" t="str">
        <f t="shared" si="30"/>
        <v/>
      </c>
      <c r="I974" t="str">
        <f t="shared" si="31"/>
        <v/>
      </c>
    </row>
    <row r="975" spans="1:9" x14ac:dyDescent="0.45">
      <c r="A975">
        <v>6270209</v>
      </c>
      <c r="B975" s="1">
        <v>42571</v>
      </c>
      <c r="C975">
        <v>0</v>
      </c>
      <c r="D975">
        <v>12</v>
      </c>
      <c r="E975">
        <v>0</v>
      </c>
      <c r="F975">
        <v>-2</v>
      </c>
      <c r="G975">
        <v>10</v>
      </c>
      <c r="H975" t="str">
        <f t="shared" si="30"/>
        <v/>
      </c>
      <c r="I975" t="str">
        <f t="shared" si="31"/>
        <v/>
      </c>
    </row>
    <row r="976" spans="1:9" x14ac:dyDescent="0.45">
      <c r="A976">
        <v>6270209</v>
      </c>
      <c r="B976" s="1">
        <v>42572</v>
      </c>
      <c r="C976">
        <v>0</v>
      </c>
      <c r="D976">
        <v>12</v>
      </c>
      <c r="E976">
        <v>-1</v>
      </c>
      <c r="F976">
        <v>-3</v>
      </c>
      <c r="G976">
        <v>9</v>
      </c>
      <c r="H976" t="str">
        <f t="shared" si="30"/>
        <v/>
      </c>
      <c r="I976" t="str">
        <f t="shared" si="31"/>
        <v/>
      </c>
    </row>
    <row r="977" spans="1:9" x14ac:dyDescent="0.45">
      <c r="A977">
        <v>6270209</v>
      </c>
      <c r="B977" s="1">
        <v>42573</v>
      </c>
      <c r="C977">
        <v>0</v>
      </c>
      <c r="D977">
        <v>12</v>
      </c>
      <c r="E977">
        <v>0</v>
      </c>
      <c r="F977">
        <v>-3</v>
      </c>
      <c r="G977">
        <v>9</v>
      </c>
      <c r="H977" t="str">
        <f t="shared" si="30"/>
        <v/>
      </c>
      <c r="I977" t="str">
        <f t="shared" si="31"/>
        <v/>
      </c>
    </row>
    <row r="978" spans="1:9" x14ac:dyDescent="0.45">
      <c r="A978">
        <v>6270209</v>
      </c>
      <c r="B978" s="1">
        <v>42574</v>
      </c>
      <c r="C978">
        <v>0</v>
      </c>
      <c r="D978">
        <v>12</v>
      </c>
      <c r="E978">
        <v>0</v>
      </c>
      <c r="F978">
        <v>-3</v>
      </c>
      <c r="G978">
        <v>9</v>
      </c>
      <c r="H978" t="str">
        <f t="shared" si="30"/>
        <v/>
      </c>
      <c r="I978" t="str">
        <f t="shared" si="31"/>
        <v/>
      </c>
    </row>
    <row r="979" spans="1:9" x14ac:dyDescent="0.45">
      <c r="A979">
        <v>6270209</v>
      </c>
      <c r="B979" s="1">
        <v>42575</v>
      </c>
      <c r="C979">
        <v>0</v>
      </c>
      <c r="D979">
        <v>12</v>
      </c>
      <c r="E979">
        <v>0</v>
      </c>
      <c r="F979">
        <v>-3</v>
      </c>
      <c r="G979">
        <v>9</v>
      </c>
      <c r="H979" t="str">
        <f t="shared" si="30"/>
        <v/>
      </c>
      <c r="I979" t="str">
        <f t="shared" si="31"/>
        <v/>
      </c>
    </row>
    <row r="980" spans="1:9" x14ac:dyDescent="0.45">
      <c r="A980">
        <v>6270209</v>
      </c>
      <c r="B980" s="1">
        <v>42576</v>
      </c>
      <c r="C980">
        <v>0</v>
      </c>
      <c r="D980">
        <v>12</v>
      </c>
      <c r="E980">
        <v>0</v>
      </c>
      <c r="F980">
        <v>-3</v>
      </c>
      <c r="G980">
        <v>9</v>
      </c>
      <c r="H980" t="str">
        <f t="shared" si="30"/>
        <v/>
      </c>
      <c r="I980" t="str">
        <f t="shared" si="31"/>
        <v/>
      </c>
    </row>
    <row r="981" spans="1:9" x14ac:dyDescent="0.45">
      <c r="A981">
        <v>6270209</v>
      </c>
      <c r="B981" s="1">
        <v>42577</v>
      </c>
      <c r="C981">
        <v>0</v>
      </c>
      <c r="D981">
        <v>12</v>
      </c>
      <c r="E981">
        <v>-1</v>
      </c>
      <c r="F981">
        <v>-4</v>
      </c>
      <c r="G981">
        <v>8</v>
      </c>
      <c r="H981" t="str">
        <f t="shared" si="30"/>
        <v/>
      </c>
      <c r="I981" t="str">
        <f t="shared" si="31"/>
        <v/>
      </c>
    </row>
    <row r="982" spans="1:9" x14ac:dyDescent="0.45">
      <c r="A982">
        <v>6270209</v>
      </c>
      <c r="B982" s="1">
        <v>42578</v>
      </c>
      <c r="C982">
        <v>0</v>
      </c>
      <c r="D982">
        <v>12</v>
      </c>
      <c r="E982">
        <v>0</v>
      </c>
      <c r="F982">
        <v>-4</v>
      </c>
      <c r="G982">
        <v>8</v>
      </c>
      <c r="H982" t="str">
        <f t="shared" si="30"/>
        <v/>
      </c>
      <c r="I982" t="str">
        <f t="shared" si="31"/>
        <v/>
      </c>
    </row>
    <row r="983" spans="1:9" x14ac:dyDescent="0.45">
      <c r="A983">
        <v>6270209</v>
      </c>
      <c r="B983" s="1">
        <v>42579</v>
      </c>
      <c r="C983">
        <v>0</v>
      </c>
      <c r="D983">
        <v>12</v>
      </c>
      <c r="E983">
        <v>-1</v>
      </c>
      <c r="F983">
        <v>-5</v>
      </c>
      <c r="G983">
        <v>7</v>
      </c>
      <c r="H983" t="str">
        <f t="shared" si="30"/>
        <v/>
      </c>
      <c r="I983" t="str">
        <f t="shared" si="31"/>
        <v/>
      </c>
    </row>
    <row r="984" spans="1:9" x14ac:dyDescent="0.45">
      <c r="A984">
        <v>6270209</v>
      </c>
      <c r="B984" s="1">
        <v>42580</v>
      </c>
      <c r="C984">
        <v>0</v>
      </c>
      <c r="D984">
        <v>12</v>
      </c>
      <c r="E984">
        <v>0</v>
      </c>
      <c r="F984">
        <v>-5</v>
      </c>
      <c r="G984">
        <v>7</v>
      </c>
      <c r="H984" t="str">
        <f t="shared" si="30"/>
        <v/>
      </c>
      <c r="I984" t="str">
        <f t="shared" si="31"/>
        <v/>
      </c>
    </row>
    <row r="985" spans="1:9" x14ac:dyDescent="0.45">
      <c r="A985">
        <v>6270209</v>
      </c>
      <c r="B985" s="1">
        <v>42581</v>
      </c>
      <c r="C985">
        <v>0</v>
      </c>
      <c r="D985">
        <v>12</v>
      </c>
      <c r="E985">
        <v>0</v>
      </c>
      <c r="F985">
        <v>-5</v>
      </c>
      <c r="G985">
        <v>7</v>
      </c>
      <c r="H985" t="str">
        <f t="shared" si="30"/>
        <v/>
      </c>
      <c r="I985" t="str">
        <f t="shared" si="31"/>
        <v/>
      </c>
    </row>
    <row r="986" spans="1:9" x14ac:dyDescent="0.45">
      <c r="A986">
        <v>6270209</v>
      </c>
      <c r="B986" s="1">
        <v>42582</v>
      </c>
      <c r="C986">
        <v>0</v>
      </c>
      <c r="D986">
        <v>12</v>
      </c>
      <c r="E986">
        <v>0</v>
      </c>
      <c r="F986">
        <v>-5</v>
      </c>
      <c r="G986">
        <v>7</v>
      </c>
      <c r="H986" t="str">
        <f t="shared" si="30"/>
        <v/>
      </c>
      <c r="I986" t="str">
        <f t="shared" si="31"/>
        <v/>
      </c>
    </row>
    <row r="987" spans="1:9" x14ac:dyDescent="0.45">
      <c r="A987">
        <v>6270209</v>
      </c>
      <c r="B987" s="1">
        <v>42583</v>
      </c>
      <c r="C987">
        <v>0</v>
      </c>
      <c r="D987">
        <v>12</v>
      </c>
      <c r="E987">
        <v>0</v>
      </c>
      <c r="F987">
        <v>-5</v>
      </c>
      <c r="G987">
        <v>7</v>
      </c>
      <c r="H987" t="str">
        <f t="shared" si="30"/>
        <v/>
      </c>
      <c r="I987" t="str">
        <f t="shared" si="31"/>
        <v/>
      </c>
    </row>
    <row r="988" spans="1:9" x14ac:dyDescent="0.45">
      <c r="A988">
        <v>6270209</v>
      </c>
      <c r="B988" s="1">
        <v>42584</v>
      </c>
      <c r="C988">
        <v>0</v>
      </c>
      <c r="D988">
        <v>12</v>
      </c>
      <c r="E988">
        <v>-1</v>
      </c>
      <c r="F988">
        <v>-6</v>
      </c>
      <c r="G988">
        <v>6</v>
      </c>
      <c r="H988" t="str">
        <f t="shared" si="30"/>
        <v/>
      </c>
      <c r="I988" t="str">
        <f t="shared" si="31"/>
        <v/>
      </c>
    </row>
    <row r="989" spans="1:9" x14ac:dyDescent="0.45">
      <c r="A989">
        <v>6270209</v>
      </c>
      <c r="B989" s="1">
        <v>42585</v>
      </c>
      <c r="C989">
        <v>0</v>
      </c>
      <c r="D989">
        <v>12</v>
      </c>
      <c r="E989">
        <v>0</v>
      </c>
      <c r="F989">
        <v>-6</v>
      </c>
      <c r="G989">
        <v>6</v>
      </c>
      <c r="H989" t="str">
        <f t="shared" si="30"/>
        <v/>
      </c>
      <c r="I989" t="str">
        <f t="shared" si="31"/>
        <v/>
      </c>
    </row>
    <row r="990" spans="1:9" x14ac:dyDescent="0.45">
      <c r="A990">
        <v>6270209</v>
      </c>
      <c r="B990" s="1">
        <v>42586</v>
      </c>
      <c r="C990">
        <v>0</v>
      </c>
      <c r="D990">
        <v>12</v>
      </c>
      <c r="E990">
        <v>0</v>
      </c>
      <c r="F990">
        <v>-6</v>
      </c>
      <c r="G990">
        <v>6</v>
      </c>
      <c r="H990" t="str">
        <f t="shared" si="30"/>
        <v/>
      </c>
      <c r="I990" t="str">
        <f t="shared" si="31"/>
        <v/>
      </c>
    </row>
    <row r="991" spans="1:9" x14ac:dyDescent="0.45">
      <c r="A991">
        <v>6270209</v>
      </c>
      <c r="B991" s="1">
        <v>42587</v>
      </c>
      <c r="C991">
        <v>0</v>
      </c>
      <c r="D991">
        <v>12</v>
      </c>
      <c r="E991">
        <v>0</v>
      </c>
      <c r="F991">
        <v>-6</v>
      </c>
      <c r="G991">
        <v>6</v>
      </c>
      <c r="H991" t="str">
        <f t="shared" si="30"/>
        <v/>
      </c>
      <c r="I991" t="str">
        <f t="shared" si="31"/>
        <v/>
      </c>
    </row>
    <row r="992" spans="1:9" x14ac:dyDescent="0.45">
      <c r="A992">
        <v>6270209</v>
      </c>
      <c r="B992" s="1">
        <v>42588</v>
      </c>
      <c r="C992">
        <v>0</v>
      </c>
      <c r="D992">
        <v>12</v>
      </c>
      <c r="E992">
        <v>0</v>
      </c>
      <c r="F992">
        <v>-6</v>
      </c>
      <c r="G992">
        <v>6</v>
      </c>
      <c r="H992" t="str">
        <f t="shared" si="30"/>
        <v/>
      </c>
      <c r="I992" t="str">
        <f t="shared" si="31"/>
        <v/>
      </c>
    </row>
    <row r="993" spans="1:9" x14ac:dyDescent="0.45">
      <c r="A993">
        <v>6270209</v>
      </c>
      <c r="B993" s="1">
        <v>42589</v>
      </c>
      <c r="C993">
        <v>0</v>
      </c>
      <c r="D993">
        <v>12</v>
      </c>
      <c r="E993">
        <v>0</v>
      </c>
      <c r="F993">
        <v>-6</v>
      </c>
      <c r="G993">
        <v>6</v>
      </c>
      <c r="H993" t="str">
        <f t="shared" si="30"/>
        <v/>
      </c>
      <c r="I993" t="str">
        <f t="shared" si="31"/>
        <v/>
      </c>
    </row>
    <row r="994" spans="1:9" x14ac:dyDescent="0.45">
      <c r="A994">
        <v>6270209</v>
      </c>
      <c r="B994" s="1">
        <v>42590</v>
      </c>
      <c r="C994">
        <v>0</v>
      </c>
      <c r="D994">
        <v>12</v>
      </c>
      <c r="E994">
        <v>0</v>
      </c>
      <c r="F994">
        <v>-6</v>
      </c>
      <c r="G994">
        <v>6</v>
      </c>
      <c r="H994" t="str">
        <f t="shared" si="30"/>
        <v/>
      </c>
      <c r="I994" t="str">
        <f t="shared" si="31"/>
        <v/>
      </c>
    </row>
    <row r="995" spans="1:9" x14ac:dyDescent="0.45">
      <c r="A995">
        <v>6270209</v>
      </c>
      <c r="B995" s="1">
        <v>42591</v>
      </c>
      <c r="C995">
        <v>0</v>
      </c>
      <c r="D995">
        <v>12</v>
      </c>
      <c r="E995">
        <v>-1</v>
      </c>
      <c r="F995">
        <v>-7</v>
      </c>
      <c r="G995">
        <v>5</v>
      </c>
      <c r="H995" t="str">
        <f t="shared" si="30"/>
        <v/>
      </c>
      <c r="I995" t="str">
        <f t="shared" si="31"/>
        <v/>
      </c>
    </row>
    <row r="996" spans="1:9" x14ac:dyDescent="0.45">
      <c r="A996">
        <v>6270209</v>
      </c>
      <c r="B996" s="1">
        <v>42592</v>
      </c>
      <c r="C996">
        <v>0</v>
      </c>
      <c r="D996">
        <v>12</v>
      </c>
      <c r="E996">
        <v>0</v>
      </c>
      <c r="F996">
        <v>-7</v>
      </c>
      <c r="G996">
        <v>5</v>
      </c>
      <c r="H996" t="str">
        <f t="shared" si="30"/>
        <v/>
      </c>
      <c r="I996" t="str">
        <f t="shared" si="31"/>
        <v/>
      </c>
    </row>
    <row r="997" spans="1:9" x14ac:dyDescent="0.45">
      <c r="A997">
        <v>6270209</v>
      </c>
      <c r="B997" s="1">
        <v>42593</v>
      </c>
      <c r="C997">
        <v>0</v>
      </c>
      <c r="D997">
        <v>12</v>
      </c>
      <c r="E997">
        <v>-1</v>
      </c>
      <c r="F997">
        <v>-8</v>
      </c>
      <c r="G997">
        <v>4</v>
      </c>
      <c r="H997" t="str">
        <f t="shared" si="30"/>
        <v/>
      </c>
      <c r="I997" t="str">
        <f t="shared" si="31"/>
        <v/>
      </c>
    </row>
    <row r="998" spans="1:9" x14ac:dyDescent="0.45">
      <c r="A998">
        <v>6270209</v>
      </c>
      <c r="B998" s="1">
        <v>42594</v>
      </c>
      <c r="C998">
        <v>0</v>
      </c>
      <c r="D998">
        <v>12</v>
      </c>
      <c r="E998">
        <v>0</v>
      </c>
      <c r="F998">
        <v>-8</v>
      </c>
      <c r="G998">
        <v>4</v>
      </c>
      <c r="H998" t="str">
        <f t="shared" si="30"/>
        <v/>
      </c>
      <c r="I998" t="str">
        <f t="shared" si="31"/>
        <v/>
      </c>
    </row>
    <row r="999" spans="1:9" x14ac:dyDescent="0.45">
      <c r="A999">
        <v>6270209</v>
      </c>
      <c r="B999" s="1">
        <v>42595</v>
      </c>
      <c r="C999">
        <v>0</v>
      </c>
      <c r="D999">
        <v>12</v>
      </c>
      <c r="E999">
        <v>0</v>
      </c>
      <c r="F999">
        <v>-8</v>
      </c>
      <c r="G999">
        <v>4</v>
      </c>
      <c r="H999" t="str">
        <f t="shared" si="30"/>
        <v/>
      </c>
      <c r="I999" t="str">
        <f t="shared" si="31"/>
        <v/>
      </c>
    </row>
    <row r="1000" spans="1:9" x14ac:dyDescent="0.45">
      <c r="A1000">
        <v>6270209</v>
      </c>
      <c r="B1000" s="1">
        <v>42596</v>
      </c>
      <c r="C1000">
        <v>0</v>
      </c>
      <c r="D1000">
        <v>12</v>
      </c>
      <c r="E1000">
        <v>0</v>
      </c>
      <c r="F1000">
        <v>-8</v>
      </c>
      <c r="G1000">
        <v>4</v>
      </c>
      <c r="H1000" t="str">
        <f t="shared" si="30"/>
        <v/>
      </c>
      <c r="I1000" t="str">
        <f t="shared" si="31"/>
        <v/>
      </c>
    </row>
    <row r="1001" spans="1:9" x14ac:dyDescent="0.45">
      <c r="A1001">
        <v>6270209</v>
      </c>
      <c r="B1001" s="1">
        <v>42597</v>
      </c>
      <c r="C1001">
        <v>0</v>
      </c>
      <c r="D1001">
        <v>12</v>
      </c>
      <c r="E1001">
        <v>0</v>
      </c>
      <c r="F1001">
        <v>-8</v>
      </c>
      <c r="G1001">
        <v>4</v>
      </c>
      <c r="H1001">
        <f t="shared" si="30"/>
        <v>4</v>
      </c>
      <c r="I1001">
        <f t="shared" si="31"/>
        <v>12</v>
      </c>
    </row>
  </sheetData>
  <autoFilter ref="A1:I1001" xr:uid="{E63F4318-D5E2-44AB-9644-BE6C687DFE6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B22BF-B799-4363-A3E1-8792D04234F7}">
  <dimension ref="A3:I17"/>
  <sheetViews>
    <sheetView workbookViewId="0">
      <selection activeCell="F20" sqref="F20"/>
    </sheetView>
  </sheetViews>
  <sheetFormatPr defaultRowHeight="14.25" x14ac:dyDescent="0.45"/>
  <cols>
    <col min="1" max="1" width="15.9296875" bestFit="1" customWidth="1"/>
    <col min="2" max="2" width="29.59765625" bestFit="1" customWidth="1"/>
    <col min="3" max="3" width="36.6640625" bestFit="1" customWidth="1"/>
  </cols>
  <sheetData>
    <row r="3" spans="1:9" x14ac:dyDescent="0.45">
      <c r="A3" s="4" t="s">
        <v>11</v>
      </c>
      <c r="B3" t="s">
        <v>13</v>
      </c>
      <c r="C3" t="s">
        <v>15</v>
      </c>
    </row>
    <row r="4" spans="1:9" x14ac:dyDescent="0.45">
      <c r="A4" s="5">
        <v>325348</v>
      </c>
      <c r="B4" s="6">
        <v>8</v>
      </c>
      <c r="C4" s="6">
        <v>80</v>
      </c>
    </row>
    <row r="5" spans="1:9" x14ac:dyDescent="0.45">
      <c r="A5" s="5">
        <v>1953678</v>
      </c>
      <c r="B5" s="6">
        <v>4</v>
      </c>
      <c r="C5" s="6">
        <v>4</v>
      </c>
    </row>
    <row r="6" spans="1:9" x14ac:dyDescent="0.45">
      <c r="A6" s="5">
        <v>1984910</v>
      </c>
      <c r="B6" s="6">
        <v>35</v>
      </c>
      <c r="C6" s="6">
        <v>108</v>
      </c>
    </row>
    <row r="7" spans="1:9" x14ac:dyDescent="0.45">
      <c r="A7" s="5">
        <v>3335256</v>
      </c>
      <c r="B7" s="6">
        <v>-4</v>
      </c>
      <c r="C7" s="6">
        <v>8</v>
      </c>
    </row>
    <row r="8" spans="1:9" x14ac:dyDescent="0.45">
      <c r="A8" s="5">
        <v>3773716</v>
      </c>
      <c r="B8" s="6">
        <v>0</v>
      </c>
      <c r="C8" s="6">
        <v>16</v>
      </c>
    </row>
    <row r="9" spans="1:9" x14ac:dyDescent="0.45">
      <c r="A9" s="5">
        <v>6219181</v>
      </c>
      <c r="B9" s="6">
        <v>2</v>
      </c>
      <c r="C9" s="6">
        <v>4</v>
      </c>
    </row>
    <row r="10" spans="1:9" x14ac:dyDescent="0.45">
      <c r="A10" s="5">
        <v>6270209</v>
      </c>
      <c r="B10" s="6">
        <v>4</v>
      </c>
      <c r="C10" s="6">
        <v>12</v>
      </c>
    </row>
    <row r="11" spans="1:9" x14ac:dyDescent="0.45">
      <c r="A11" s="5" t="s">
        <v>12</v>
      </c>
      <c r="B11" s="6">
        <v>49</v>
      </c>
      <c r="C11" s="6">
        <v>232</v>
      </c>
    </row>
    <row r="14" spans="1:9" x14ac:dyDescent="0.45">
      <c r="A14" s="2" t="s">
        <v>8</v>
      </c>
    </row>
    <row r="15" spans="1:9" x14ac:dyDescent="0.45">
      <c r="A15" s="3" t="s">
        <v>9</v>
      </c>
      <c r="B15" s="3"/>
      <c r="C15" s="3"/>
      <c r="D15" s="3"/>
      <c r="E15" s="3"/>
      <c r="F15" s="3"/>
      <c r="G15" s="3"/>
      <c r="H15" s="3"/>
    </row>
    <row r="16" spans="1:9" x14ac:dyDescent="0.45">
      <c r="A16" s="3" t="s">
        <v>10</v>
      </c>
      <c r="B16" s="3"/>
      <c r="C16" s="3"/>
      <c r="D16" s="3"/>
      <c r="E16" s="3"/>
      <c r="F16" s="3"/>
      <c r="G16" s="3"/>
      <c r="H16" s="3"/>
      <c r="I16" s="3"/>
    </row>
    <row r="17" spans="1:3" x14ac:dyDescent="0.45">
      <c r="A17" s="3" t="s">
        <v>16</v>
      </c>
      <c r="B17" s="3"/>
      <c r="C17" s="3"/>
    </row>
  </sheetData>
  <mergeCells count="3">
    <mergeCell ref="A15:H15"/>
    <mergeCell ref="A16:I16"/>
    <mergeCell ref="A17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E281-FD56-4D13-A3A7-4A1ED135A522}">
  <dimension ref="A1:I362"/>
  <sheetViews>
    <sheetView topLeftCell="D1" workbookViewId="0">
      <selection activeCell="K16" sqref="K16"/>
    </sheetView>
  </sheetViews>
  <sheetFormatPr defaultRowHeight="14.25" x14ac:dyDescent="0.45"/>
  <cols>
    <col min="1" max="1" width="13.73046875" bestFit="1" customWidth="1"/>
    <col min="3" max="3" width="12.59765625" customWidth="1"/>
    <col min="4" max="4" width="12.73046875" customWidth="1"/>
    <col min="5" max="5" width="13.33203125" customWidth="1"/>
    <col min="6" max="6" width="13.3984375" customWidth="1"/>
    <col min="7" max="7" width="20.73046875" customWidth="1"/>
  </cols>
  <sheetData>
    <row r="1" spans="1:9" x14ac:dyDescent="0.45">
      <c r="A1" s="8" t="s">
        <v>1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t="s">
        <v>22</v>
      </c>
      <c r="H1" t="s">
        <v>24</v>
      </c>
      <c r="I1" t="s">
        <v>23</v>
      </c>
    </row>
    <row r="2" spans="1:9" x14ac:dyDescent="0.45">
      <c r="A2" s="9">
        <v>42375</v>
      </c>
      <c r="B2" s="8">
        <v>11</v>
      </c>
      <c r="C2" s="8">
        <v>11</v>
      </c>
      <c r="D2" s="8">
        <v>0</v>
      </c>
      <c r="E2" s="8">
        <v>0</v>
      </c>
      <c r="F2" s="8">
        <v>11</v>
      </c>
      <c r="G2" t="str">
        <f>IF(MONTH(A2)=MONTH(A3),"",F2)</f>
        <v/>
      </c>
      <c r="H2" t="str">
        <f>IF(MONTH(A2)=MONTH(A3),"",C2)</f>
        <v/>
      </c>
      <c r="I2" t="str">
        <f>IF(MONTH(A2)=MONTH(A3),"",E2)</f>
        <v/>
      </c>
    </row>
    <row r="3" spans="1:9" x14ac:dyDescent="0.45">
      <c r="A3" s="9">
        <v>42376</v>
      </c>
      <c r="B3" s="8">
        <v>0</v>
      </c>
      <c r="C3" s="8">
        <v>11</v>
      </c>
      <c r="D3" s="8">
        <v>0</v>
      </c>
      <c r="E3" s="8">
        <v>0</v>
      </c>
      <c r="F3" s="8">
        <v>11</v>
      </c>
      <c r="G3" s="8" t="str">
        <f t="shared" ref="G3:G66" si="0">IF(MONTH(A3)=MONTH(A4),"",F3)</f>
        <v/>
      </c>
      <c r="H3" s="8" t="str">
        <f t="shared" ref="H3:H66" si="1">IF(MONTH(A3)=MONTH(A4),"",C3)</f>
        <v/>
      </c>
      <c r="I3" s="8" t="str">
        <f t="shared" ref="I3:I66" si="2">IF(MONTH(A3)=MONTH(A4),"",E3)</f>
        <v/>
      </c>
    </row>
    <row r="4" spans="1:9" x14ac:dyDescent="0.45">
      <c r="A4" s="9">
        <v>42377</v>
      </c>
      <c r="B4" s="8">
        <v>80</v>
      </c>
      <c r="C4" s="8">
        <v>91</v>
      </c>
      <c r="D4" s="8">
        <v>0</v>
      </c>
      <c r="E4" s="8">
        <v>0</v>
      </c>
      <c r="F4" s="8">
        <v>91</v>
      </c>
      <c r="G4" s="8" t="str">
        <f t="shared" si="0"/>
        <v/>
      </c>
      <c r="H4" s="8" t="str">
        <f t="shared" si="1"/>
        <v/>
      </c>
      <c r="I4" s="8" t="str">
        <f t="shared" si="2"/>
        <v/>
      </c>
    </row>
    <row r="5" spans="1:9" x14ac:dyDescent="0.45">
      <c r="A5" s="9">
        <v>42378</v>
      </c>
      <c r="B5" s="8">
        <v>16</v>
      </c>
      <c r="C5" s="8">
        <v>107</v>
      </c>
      <c r="D5" s="8">
        <v>-1</v>
      </c>
      <c r="E5" s="8">
        <v>-1</v>
      </c>
      <c r="F5" s="8">
        <v>106</v>
      </c>
      <c r="G5" s="8" t="str">
        <f t="shared" si="0"/>
        <v/>
      </c>
      <c r="H5" s="8" t="str">
        <f t="shared" si="1"/>
        <v/>
      </c>
      <c r="I5" s="8" t="str">
        <f t="shared" si="2"/>
        <v/>
      </c>
    </row>
    <row r="6" spans="1:9" x14ac:dyDescent="0.45">
      <c r="A6" s="9">
        <v>42379</v>
      </c>
      <c r="B6" s="8">
        <v>8</v>
      </c>
      <c r="C6" s="8">
        <v>115</v>
      </c>
      <c r="D6" s="8">
        <v>-1</v>
      </c>
      <c r="E6" s="8">
        <v>-2</v>
      </c>
      <c r="F6" s="8">
        <v>113</v>
      </c>
      <c r="G6" s="8" t="str">
        <f t="shared" si="0"/>
        <v/>
      </c>
      <c r="H6" s="8" t="str">
        <f t="shared" si="1"/>
        <v/>
      </c>
      <c r="I6" s="8" t="str">
        <f t="shared" si="2"/>
        <v/>
      </c>
    </row>
    <row r="7" spans="1:9" x14ac:dyDescent="0.45">
      <c r="A7" s="9">
        <v>42380</v>
      </c>
      <c r="B7" s="8">
        <v>32</v>
      </c>
      <c r="C7" s="8">
        <v>147</v>
      </c>
      <c r="D7" s="8">
        <v>-1</v>
      </c>
      <c r="E7" s="8">
        <v>-3</v>
      </c>
      <c r="F7" s="8">
        <v>144</v>
      </c>
      <c r="G7" s="8" t="str">
        <f t="shared" si="0"/>
        <v/>
      </c>
      <c r="H7" s="8" t="str">
        <f t="shared" si="1"/>
        <v/>
      </c>
      <c r="I7" s="8" t="str">
        <f t="shared" si="2"/>
        <v/>
      </c>
    </row>
    <row r="8" spans="1:9" x14ac:dyDescent="0.45">
      <c r="A8" s="9">
        <v>42381</v>
      </c>
      <c r="B8" s="8">
        <v>4</v>
      </c>
      <c r="C8" s="8">
        <v>151</v>
      </c>
      <c r="D8" s="8">
        <v>-6</v>
      </c>
      <c r="E8" s="8">
        <v>-9</v>
      </c>
      <c r="F8" s="8">
        <v>142</v>
      </c>
      <c r="G8" s="8" t="str">
        <f t="shared" si="0"/>
        <v/>
      </c>
      <c r="H8" s="8" t="str">
        <f t="shared" si="1"/>
        <v/>
      </c>
      <c r="I8" s="8" t="str">
        <f t="shared" si="2"/>
        <v/>
      </c>
    </row>
    <row r="9" spans="1:9" x14ac:dyDescent="0.45">
      <c r="A9" s="9">
        <v>42382</v>
      </c>
      <c r="B9" s="8">
        <v>14</v>
      </c>
      <c r="C9" s="8">
        <v>165</v>
      </c>
      <c r="D9" s="8">
        <v>-2</v>
      </c>
      <c r="E9" s="8">
        <v>-11</v>
      </c>
      <c r="F9" s="8">
        <v>154</v>
      </c>
      <c r="G9" s="8" t="str">
        <f t="shared" si="0"/>
        <v/>
      </c>
      <c r="H9" s="8" t="str">
        <f t="shared" si="1"/>
        <v/>
      </c>
      <c r="I9" s="8" t="str">
        <f t="shared" si="2"/>
        <v/>
      </c>
    </row>
    <row r="10" spans="1:9" x14ac:dyDescent="0.45">
      <c r="A10" s="9">
        <v>42383</v>
      </c>
      <c r="B10" s="8">
        <v>0</v>
      </c>
      <c r="C10" s="8">
        <v>165</v>
      </c>
      <c r="D10" s="8">
        <v>-4</v>
      </c>
      <c r="E10" s="8">
        <v>-15</v>
      </c>
      <c r="F10" s="8">
        <v>150</v>
      </c>
      <c r="G10" s="8" t="str">
        <f t="shared" si="0"/>
        <v/>
      </c>
      <c r="H10" s="8" t="str">
        <f t="shared" si="1"/>
        <v/>
      </c>
      <c r="I10" s="8" t="str">
        <f t="shared" si="2"/>
        <v/>
      </c>
    </row>
    <row r="11" spans="1:9" x14ac:dyDescent="0.45">
      <c r="A11" s="9">
        <v>42384</v>
      </c>
      <c r="B11" s="8">
        <v>80</v>
      </c>
      <c r="C11" s="8">
        <v>245</v>
      </c>
      <c r="D11" s="8">
        <v>-3</v>
      </c>
      <c r="E11" s="8">
        <v>-18</v>
      </c>
      <c r="F11" s="8">
        <v>227</v>
      </c>
      <c r="G11" s="8" t="str">
        <f t="shared" si="0"/>
        <v/>
      </c>
      <c r="H11" s="8" t="str">
        <f t="shared" si="1"/>
        <v/>
      </c>
      <c r="I11" s="8" t="str">
        <f t="shared" si="2"/>
        <v/>
      </c>
    </row>
    <row r="12" spans="1:9" x14ac:dyDescent="0.45">
      <c r="A12" s="9">
        <v>42385</v>
      </c>
      <c r="B12" s="8">
        <v>9</v>
      </c>
      <c r="C12" s="8">
        <v>254</v>
      </c>
      <c r="D12" s="8">
        <v>0</v>
      </c>
      <c r="E12" s="8">
        <v>-18</v>
      </c>
      <c r="F12" s="8">
        <v>236</v>
      </c>
      <c r="G12" s="8" t="str">
        <f>IF(MONTH(A12)=MONTH(A13),"",F12)</f>
        <v/>
      </c>
      <c r="H12" s="8" t="str">
        <f t="shared" si="1"/>
        <v/>
      </c>
      <c r="I12" s="8" t="str">
        <f t="shared" si="2"/>
        <v/>
      </c>
    </row>
    <row r="13" spans="1:9" x14ac:dyDescent="0.45">
      <c r="A13" s="9">
        <v>42386</v>
      </c>
      <c r="B13" s="8">
        <v>74</v>
      </c>
      <c r="C13" s="8">
        <v>328</v>
      </c>
      <c r="D13" s="8">
        <v>-4</v>
      </c>
      <c r="E13" s="8">
        <v>-22</v>
      </c>
      <c r="F13" s="8">
        <v>306</v>
      </c>
      <c r="G13" s="8" t="str">
        <f t="shared" si="0"/>
        <v/>
      </c>
      <c r="H13" s="8" t="str">
        <f t="shared" si="1"/>
        <v/>
      </c>
      <c r="I13" s="8" t="str">
        <f t="shared" si="2"/>
        <v/>
      </c>
    </row>
    <row r="14" spans="1:9" x14ac:dyDescent="0.45">
      <c r="A14" s="9">
        <v>42387</v>
      </c>
      <c r="B14" s="8">
        <v>6</v>
      </c>
      <c r="C14" s="8">
        <v>334</v>
      </c>
      <c r="D14" s="8">
        <v>-5</v>
      </c>
      <c r="E14" s="8">
        <v>-27</v>
      </c>
      <c r="F14" s="8">
        <v>307</v>
      </c>
      <c r="G14" s="8" t="str">
        <f t="shared" si="0"/>
        <v/>
      </c>
      <c r="H14" s="8" t="str">
        <f t="shared" si="1"/>
        <v/>
      </c>
      <c r="I14" s="8" t="str">
        <f t="shared" si="2"/>
        <v/>
      </c>
    </row>
    <row r="15" spans="1:9" x14ac:dyDescent="0.45">
      <c r="A15" s="9">
        <v>42388</v>
      </c>
      <c r="B15" s="8">
        <v>38</v>
      </c>
      <c r="C15" s="8">
        <v>372</v>
      </c>
      <c r="D15" s="8">
        <v>-6</v>
      </c>
      <c r="E15" s="8">
        <v>-33</v>
      </c>
      <c r="F15" s="8">
        <v>339</v>
      </c>
      <c r="G15" s="8" t="str">
        <f t="shared" si="0"/>
        <v/>
      </c>
      <c r="H15" s="8" t="str">
        <f t="shared" si="1"/>
        <v/>
      </c>
      <c r="I15" s="8" t="str">
        <f t="shared" si="2"/>
        <v/>
      </c>
    </row>
    <row r="16" spans="1:9" x14ac:dyDescent="0.45">
      <c r="A16" s="9">
        <v>42389</v>
      </c>
      <c r="B16" s="8">
        <v>9</v>
      </c>
      <c r="C16" s="8">
        <v>381</v>
      </c>
      <c r="D16" s="8">
        <v>-8</v>
      </c>
      <c r="E16" s="8">
        <v>-41</v>
      </c>
      <c r="F16" s="8">
        <v>340</v>
      </c>
      <c r="G16" s="8" t="str">
        <f t="shared" si="0"/>
        <v/>
      </c>
      <c r="H16" s="8" t="str">
        <f t="shared" si="1"/>
        <v/>
      </c>
      <c r="I16" s="8" t="str">
        <f t="shared" si="2"/>
        <v/>
      </c>
    </row>
    <row r="17" spans="1:9" x14ac:dyDescent="0.45">
      <c r="A17" s="9">
        <v>42390</v>
      </c>
      <c r="B17" s="8">
        <v>16</v>
      </c>
      <c r="C17" s="8">
        <v>397</v>
      </c>
      <c r="D17" s="8">
        <v>-9</v>
      </c>
      <c r="E17" s="8">
        <v>-50</v>
      </c>
      <c r="F17" s="8">
        <v>347</v>
      </c>
      <c r="G17" s="8" t="str">
        <f t="shared" si="0"/>
        <v/>
      </c>
      <c r="H17" s="8" t="str">
        <f t="shared" si="1"/>
        <v/>
      </c>
      <c r="I17" s="8" t="str">
        <f t="shared" si="2"/>
        <v/>
      </c>
    </row>
    <row r="18" spans="1:9" x14ac:dyDescent="0.45">
      <c r="A18" s="9">
        <v>42391</v>
      </c>
      <c r="B18" s="8">
        <v>9</v>
      </c>
      <c r="C18" s="8">
        <v>406</v>
      </c>
      <c r="D18" s="8">
        <v>-3</v>
      </c>
      <c r="E18" s="8">
        <v>-53</v>
      </c>
      <c r="F18" s="8">
        <v>353</v>
      </c>
      <c r="G18" s="8" t="str">
        <f t="shared" si="0"/>
        <v/>
      </c>
      <c r="H18" s="8" t="str">
        <f t="shared" si="1"/>
        <v/>
      </c>
      <c r="I18" s="8" t="str">
        <f t="shared" si="2"/>
        <v/>
      </c>
    </row>
    <row r="19" spans="1:9" x14ac:dyDescent="0.45">
      <c r="A19" s="9">
        <v>42392</v>
      </c>
      <c r="B19" s="8">
        <v>4</v>
      </c>
      <c r="C19" s="8">
        <v>410</v>
      </c>
      <c r="D19" s="8">
        <v>-3</v>
      </c>
      <c r="E19" s="8">
        <v>-56</v>
      </c>
      <c r="F19" s="8">
        <v>354</v>
      </c>
      <c r="G19" s="8" t="str">
        <f t="shared" si="0"/>
        <v/>
      </c>
      <c r="H19" s="8" t="str">
        <f t="shared" si="1"/>
        <v/>
      </c>
      <c r="I19" s="8" t="str">
        <f t="shared" si="2"/>
        <v/>
      </c>
    </row>
    <row r="20" spans="1:9" x14ac:dyDescent="0.45">
      <c r="A20" s="9">
        <v>42393</v>
      </c>
      <c r="B20" s="8">
        <v>0</v>
      </c>
      <c r="C20" s="8">
        <v>410</v>
      </c>
      <c r="D20" s="8">
        <v>-7</v>
      </c>
      <c r="E20" s="8">
        <v>-63</v>
      </c>
      <c r="F20" s="8">
        <v>347</v>
      </c>
      <c r="G20" s="8" t="str">
        <f t="shared" si="0"/>
        <v/>
      </c>
      <c r="H20" s="8" t="str">
        <f t="shared" si="1"/>
        <v/>
      </c>
      <c r="I20" s="8" t="str">
        <f t="shared" si="2"/>
        <v/>
      </c>
    </row>
    <row r="21" spans="1:9" x14ac:dyDescent="0.45">
      <c r="A21" s="9">
        <v>42394</v>
      </c>
      <c r="B21" s="8">
        <v>0</v>
      </c>
      <c r="C21" s="8">
        <v>410</v>
      </c>
      <c r="D21" s="8">
        <v>-6</v>
      </c>
      <c r="E21" s="8">
        <v>-69</v>
      </c>
      <c r="F21" s="8">
        <v>341</v>
      </c>
      <c r="G21" s="8" t="str">
        <f t="shared" si="0"/>
        <v/>
      </c>
      <c r="H21" s="8" t="str">
        <f t="shared" si="1"/>
        <v/>
      </c>
      <c r="I21" s="8" t="str">
        <f t="shared" si="2"/>
        <v/>
      </c>
    </row>
    <row r="22" spans="1:9" x14ac:dyDescent="0.45">
      <c r="A22" s="9">
        <v>42395</v>
      </c>
      <c r="B22" s="8">
        <v>20</v>
      </c>
      <c r="C22" s="8">
        <v>430</v>
      </c>
      <c r="D22" s="8">
        <v>-7</v>
      </c>
      <c r="E22" s="8">
        <v>-76</v>
      </c>
      <c r="F22" s="8">
        <v>354</v>
      </c>
      <c r="G22" s="8" t="str">
        <f t="shared" si="0"/>
        <v/>
      </c>
      <c r="H22" s="8" t="str">
        <f t="shared" si="1"/>
        <v/>
      </c>
      <c r="I22" s="8" t="str">
        <f t="shared" si="2"/>
        <v/>
      </c>
    </row>
    <row r="23" spans="1:9" x14ac:dyDescent="0.45">
      <c r="A23" s="9">
        <v>42396</v>
      </c>
      <c r="B23" s="8">
        <v>27</v>
      </c>
      <c r="C23" s="8">
        <v>457</v>
      </c>
      <c r="D23" s="8">
        <v>-9</v>
      </c>
      <c r="E23" s="8">
        <v>-85</v>
      </c>
      <c r="F23" s="8">
        <v>372</v>
      </c>
      <c r="G23" s="8" t="str">
        <f t="shared" si="0"/>
        <v/>
      </c>
      <c r="H23" s="8" t="str">
        <f t="shared" si="1"/>
        <v/>
      </c>
      <c r="I23" s="8" t="str">
        <f t="shared" si="2"/>
        <v/>
      </c>
    </row>
    <row r="24" spans="1:9" x14ac:dyDescent="0.45">
      <c r="A24" s="9">
        <v>42397</v>
      </c>
      <c r="B24" s="8">
        <v>4</v>
      </c>
      <c r="C24" s="8">
        <v>461</v>
      </c>
      <c r="D24" s="8">
        <v>-14</v>
      </c>
      <c r="E24" s="8">
        <v>-99</v>
      </c>
      <c r="F24" s="8">
        <v>362</v>
      </c>
      <c r="G24" s="8" t="str">
        <f t="shared" si="0"/>
        <v/>
      </c>
      <c r="H24" s="8" t="str">
        <f t="shared" si="1"/>
        <v/>
      </c>
      <c r="I24" s="8" t="str">
        <f t="shared" si="2"/>
        <v/>
      </c>
    </row>
    <row r="25" spans="1:9" x14ac:dyDescent="0.45">
      <c r="A25" s="9">
        <v>42398</v>
      </c>
      <c r="B25" s="8">
        <v>0</v>
      </c>
      <c r="C25" s="8">
        <v>461</v>
      </c>
      <c r="D25" s="8">
        <v>-6</v>
      </c>
      <c r="E25" s="8">
        <v>-105</v>
      </c>
      <c r="F25" s="8">
        <v>356</v>
      </c>
      <c r="G25" s="8" t="str">
        <f t="shared" si="0"/>
        <v/>
      </c>
      <c r="H25" s="8" t="str">
        <f t="shared" si="1"/>
        <v/>
      </c>
      <c r="I25" s="8" t="str">
        <f t="shared" si="2"/>
        <v/>
      </c>
    </row>
    <row r="26" spans="1:9" x14ac:dyDescent="0.45">
      <c r="A26" s="9">
        <v>42399</v>
      </c>
      <c r="B26" s="8">
        <v>0</v>
      </c>
      <c r="C26" s="8">
        <v>461</v>
      </c>
      <c r="D26" s="8">
        <v>-4</v>
      </c>
      <c r="E26" s="8">
        <v>-109</v>
      </c>
      <c r="F26" s="8">
        <v>352</v>
      </c>
      <c r="G26" s="8" t="str">
        <f t="shared" si="0"/>
        <v/>
      </c>
      <c r="H26" s="8" t="str">
        <f t="shared" si="1"/>
        <v/>
      </c>
      <c r="I26" s="8" t="str">
        <f t="shared" si="2"/>
        <v/>
      </c>
    </row>
    <row r="27" spans="1:9" x14ac:dyDescent="0.45">
      <c r="A27" s="9">
        <v>42400</v>
      </c>
      <c r="B27" s="8">
        <v>36</v>
      </c>
      <c r="C27" s="8">
        <v>497</v>
      </c>
      <c r="D27" s="8">
        <v>-4</v>
      </c>
      <c r="E27" s="8">
        <v>-113</v>
      </c>
      <c r="F27" s="8">
        <v>384</v>
      </c>
      <c r="G27" s="8">
        <f t="shared" si="0"/>
        <v>384</v>
      </c>
      <c r="H27" s="8">
        <f t="shared" si="1"/>
        <v>497</v>
      </c>
      <c r="I27" s="8">
        <f t="shared" si="2"/>
        <v>-113</v>
      </c>
    </row>
    <row r="28" spans="1:9" x14ac:dyDescent="0.45">
      <c r="A28" s="9">
        <v>42401</v>
      </c>
      <c r="B28" s="8">
        <v>16</v>
      </c>
      <c r="C28" s="8">
        <v>513</v>
      </c>
      <c r="D28" s="8">
        <v>-9</v>
      </c>
      <c r="E28" s="8">
        <v>-122</v>
      </c>
      <c r="F28" s="8">
        <v>391</v>
      </c>
      <c r="G28" s="8" t="str">
        <f t="shared" si="0"/>
        <v/>
      </c>
      <c r="H28" s="8" t="str">
        <f t="shared" si="1"/>
        <v/>
      </c>
      <c r="I28" s="8" t="str">
        <f t="shared" si="2"/>
        <v/>
      </c>
    </row>
    <row r="29" spans="1:9" x14ac:dyDescent="0.45">
      <c r="A29" s="9">
        <v>42402</v>
      </c>
      <c r="B29" s="8">
        <v>18</v>
      </c>
      <c r="C29" s="8">
        <v>531</v>
      </c>
      <c r="D29" s="8">
        <v>-11</v>
      </c>
      <c r="E29" s="8">
        <v>-133</v>
      </c>
      <c r="F29" s="8">
        <v>398</v>
      </c>
      <c r="G29" s="8" t="str">
        <f t="shared" si="0"/>
        <v/>
      </c>
      <c r="H29" s="8" t="str">
        <f t="shared" si="1"/>
        <v/>
      </c>
      <c r="I29" s="8" t="str">
        <f t="shared" si="2"/>
        <v/>
      </c>
    </row>
    <row r="30" spans="1:9" x14ac:dyDescent="0.45">
      <c r="A30" s="9">
        <v>42403</v>
      </c>
      <c r="B30" s="8">
        <v>65</v>
      </c>
      <c r="C30" s="8">
        <v>596</v>
      </c>
      <c r="D30" s="8">
        <v>-14</v>
      </c>
      <c r="E30" s="8">
        <v>-147</v>
      </c>
      <c r="F30" s="8">
        <v>449</v>
      </c>
      <c r="G30" s="8" t="str">
        <f t="shared" si="0"/>
        <v/>
      </c>
      <c r="H30" s="8" t="str">
        <f t="shared" si="1"/>
        <v/>
      </c>
      <c r="I30" s="8" t="str">
        <f t="shared" si="2"/>
        <v/>
      </c>
    </row>
    <row r="31" spans="1:9" x14ac:dyDescent="0.45">
      <c r="A31" s="9">
        <v>42404</v>
      </c>
      <c r="B31" s="8">
        <v>2</v>
      </c>
      <c r="C31" s="8">
        <v>598</v>
      </c>
      <c r="D31" s="8">
        <v>-20</v>
      </c>
      <c r="E31" s="8">
        <v>-167</v>
      </c>
      <c r="F31" s="8">
        <v>431</v>
      </c>
      <c r="G31" s="8" t="str">
        <f t="shared" si="0"/>
        <v/>
      </c>
      <c r="H31" s="8" t="str">
        <f t="shared" si="1"/>
        <v/>
      </c>
      <c r="I31" s="8" t="str">
        <f t="shared" si="2"/>
        <v/>
      </c>
    </row>
    <row r="32" spans="1:9" x14ac:dyDescent="0.45">
      <c r="A32" s="9">
        <v>42405</v>
      </c>
      <c r="B32" s="8">
        <v>12</v>
      </c>
      <c r="C32" s="8">
        <v>610</v>
      </c>
      <c r="D32" s="8">
        <v>-4</v>
      </c>
      <c r="E32" s="8">
        <v>-171</v>
      </c>
      <c r="F32" s="8">
        <v>439</v>
      </c>
      <c r="G32" s="8" t="str">
        <f t="shared" si="0"/>
        <v/>
      </c>
      <c r="H32" s="8" t="str">
        <f t="shared" si="1"/>
        <v/>
      </c>
      <c r="I32" s="8" t="str">
        <f t="shared" si="2"/>
        <v/>
      </c>
    </row>
    <row r="33" spans="1:9" x14ac:dyDescent="0.45">
      <c r="A33" s="9">
        <v>42406</v>
      </c>
      <c r="B33" s="8">
        <v>20</v>
      </c>
      <c r="C33" s="8">
        <v>630</v>
      </c>
      <c r="D33" s="8">
        <v>-9</v>
      </c>
      <c r="E33" s="8">
        <v>-180</v>
      </c>
      <c r="F33" s="8">
        <v>450</v>
      </c>
      <c r="G33" s="8" t="str">
        <f t="shared" si="0"/>
        <v/>
      </c>
      <c r="H33" s="8" t="str">
        <f t="shared" si="1"/>
        <v/>
      </c>
      <c r="I33" s="8" t="str">
        <f t="shared" si="2"/>
        <v/>
      </c>
    </row>
    <row r="34" spans="1:9" x14ac:dyDescent="0.45">
      <c r="A34" s="9">
        <v>42407</v>
      </c>
      <c r="B34" s="8">
        <v>78</v>
      </c>
      <c r="C34" s="8">
        <v>708</v>
      </c>
      <c r="D34" s="8">
        <v>-8</v>
      </c>
      <c r="E34" s="8">
        <v>-188</v>
      </c>
      <c r="F34" s="8">
        <v>520</v>
      </c>
      <c r="G34" s="8" t="str">
        <f t="shared" si="0"/>
        <v/>
      </c>
      <c r="H34" s="8" t="str">
        <f t="shared" si="1"/>
        <v/>
      </c>
      <c r="I34" s="8" t="str">
        <f t="shared" si="2"/>
        <v/>
      </c>
    </row>
    <row r="35" spans="1:9" x14ac:dyDescent="0.45">
      <c r="A35" s="9">
        <v>42408</v>
      </c>
      <c r="B35" s="8">
        <v>32</v>
      </c>
      <c r="C35" s="8">
        <v>740</v>
      </c>
      <c r="D35" s="8">
        <v>-11</v>
      </c>
      <c r="E35" s="8">
        <v>-199</v>
      </c>
      <c r="F35" s="8">
        <v>541</v>
      </c>
      <c r="G35" s="8" t="str">
        <f t="shared" si="0"/>
        <v/>
      </c>
      <c r="H35" s="8" t="str">
        <f t="shared" si="1"/>
        <v/>
      </c>
      <c r="I35" s="8" t="str">
        <f t="shared" si="2"/>
        <v/>
      </c>
    </row>
    <row r="36" spans="1:9" x14ac:dyDescent="0.45">
      <c r="A36" s="9">
        <v>42409</v>
      </c>
      <c r="B36" s="8">
        <v>77</v>
      </c>
      <c r="C36" s="8">
        <v>817</v>
      </c>
      <c r="D36" s="8">
        <v>-14</v>
      </c>
      <c r="E36" s="8">
        <v>-213</v>
      </c>
      <c r="F36" s="8">
        <v>604</v>
      </c>
      <c r="G36" s="8" t="str">
        <f t="shared" si="0"/>
        <v/>
      </c>
      <c r="H36" s="8" t="str">
        <f t="shared" si="1"/>
        <v/>
      </c>
      <c r="I36" s="8" t="str">
        <f t="shared" si="2"/>
        <v/>
      </c>
    </row>
    <row r="37" spans="1:9" x14ac:dyDescent="0.45">
      <c r="A37" s="9">
        <v>42410</v>
      </c>
      <c r="B37" s="8">
        <v>128</v>
      </c>
      <c r="C37" s="8">
        <v>945</v>
      </c>
      <c r="D37" s="8">
        <v>-18</v>
      </c>
      <c r="E37" s="8">
        <v>-231</v>
      </c>
      <c r="F37" s="8">
        <v>714</v>
      </c>
      <c r="G37" s="8" t="str">
        <f t="shared" si="0"/>
        <v/>
      </c>
      <c r="H37" s="8" t="str">
        <f t="shared" si="1"/>
        <v/>
      </c>
      <c r="I37" s="8" t="str">
        <f t="shared" si="2"/>
        <v/>
      </c>
    </row>
    <row r="38" spans="1:9" x14ac:dyDescent="0.45">
      <c r="A38" s="9">
        <v>42411</v>
      </c>
      <c r="B38" s="8">
        <v>20</v>
      </c>
      <c r="C38" s="8">
        <v>965</v>
      </c>
      <c r="D38" s="8">
        <v>-21</v>
      </c>
      <c r="E38" s="8">
        <v>-252</v>
      </c>
      <c r="F38" s="8">
        <v>713</v>
      </c>
      <c r="G38" s="8" t="str">
        <f t="shared" si="0"/>
        <v/>
      </c>
      <c r="H38" s="8" t="str">
        <f t="shared" si="1"/>
        <v/>
      </c>
      <c r="I38" s="8" t="str">
        <f t="shared" si="2"/>
        <v/>
      </c>
    </row>
    <row r="39" spans="1:9" x14ac:dyDescent="0.45">
      <c r="A39" s="9">
        <v>42412</v>
      </c>
      <c r="B39" s="8">
        <v>0</v>
      </c>
      <c r="C39" s="8">
        <v>965</v>
      </c>
      <c r="D39" s="8">
        <v>-9</v>
      </c>
      <c r="E39" s="8">
        <v>-261</v>
      </c>
      <c r="F39" s="8">
        <v>704</v>
      </c>
      <c r="G39" s="8" t="str">
        <f t="shared" si="0"/>
        <v/>
      </c>
      <c r="H39" s="8" t="str">
        <f t="shared" si="1"/>
        <v/>
      </c>
      <c r="I39" s="8" t="str">
        <f t="shared" si="2"/>
        <v/>
      </c>
    </row>
    <row r="40" spans="1:9" x14ac:dyDescent="0.45">
      <c r="A40" s="9">
        <v>42413</v>
      </c>
      <c r="B40" s="8">
        <v>24</v>
      </c>
      <c r="C40" s="8">
        <v>989</v>
      </c>
      <c r="D40" s="8">
        <v>-10</v>
      </c>
      <c r="E40" s="8">
        <v>-271</v>
      </c>
      <c r="F40" s="8">
        <v>718</v>
      </c>
      <c r="G40" s="8" t="str">
        <f t="shared" si="0"/>
        <v/>
      </c>
      <c r="H40" s="8" t="str">
        <f t="shared" si="1"/>
        <v/>
      </c>
      <c r="I40" s="8" t="str">
        <f t="shared" si="2"/>
        <v/>
      </c>
    </row>
    <row r="41" spans="1:9" x14ac:dyDescent="0.45">
      <c r="A41" s="9">
        <v>42414</v>
      </c>
      <c r="B41" s="8">
        <v>90</v>
      </c>
      <c r="C41" s="8">
        <v>1079</v>
      </c>
      <c r="D41" s="8">
        <v>-5</v>
      </c>
      <c r="E41" s="8">
        <v>-276</v>
      </c>
      <c r="F41" s="8">
        <v>803</v>
      </c>
      <c r="G41" s="8" t="str">
        <f t="shared" si="0"/>
        <v/>
      </c>
      <c r="H41" s="8" t="str">
        <f t="shared" si="1"/>
        <v/>
      </c>
      <c r="I41" s="8" t="str">
        <f t="shared" si="2"/>
        <v/>
      </c>
    </row>
    <row r="42" spans="1:9" x14ac:dyDescent="0.45">
      <c r="A42" s="9">
        <v>42415</v>
      </c>
      <c r="B42" s="8">
        <v>46</v>
      </c>
      <c r="C42" s="8">
        <v>1125</v>
      </c>
      <c r="D42" s="8">
        <v>-18</v>
      </c>
      <c r="E42" s="8">
        <v>-294</v>
      </c>
      <c r="F42" s="8">
        <v>831</v>
      </c>
      <c r="G42" s="8" t="str">
        <f t="shared" si="0"/>
        <v/>
      </c>
      <c r="H42" s="8" t="str">
        <f t="shared" si="1"/>
        <v/>
      </c>
      <c r="I42" s="8" t="str">
        <f t="shared" si="2"/>
        <v/>
      </c>
    </row>
    <row r="43" spans="1:9" x14ac:dyDescent="0.45">
      <c r="A43" s="9">
        <v>42416</v>
      </c>
      <c r="B43" s="8">
        <v>70</v>
      </c>
      <c r="C43" s="8">
        <v>1195</v>
      </c>
      <c r="D43" s="8">
        <v>-14</v>
      </c>
      <c r="E43" s="8">
        <v>-308</v>
      </c>
      <c r="F43" s="8">
        <v>887</v>
      </c>
      <c r="G43" s="8" t="str">
        <f t="shared" si="0"/>
        <v/>
      </c>
      <c r="H43" s="8" t="str">
        <f t="shared" si="1"/>
        <v/>
      </c>
      <c r="I43" s="8" t="str">
        <f t="shared" si="2"/>
        <v/>
      </c>
    </row>
    <row r="44" spans="1:9" x14ac:dyDescent="0.45">
      <c r="A44" s="9">
        <v>42417</v>
      </c>
      <c r="B44" s="8">
        <v>20</v>
      </c>
      <c r="C44" s="8">
        <v>1215</v>
      </c>
      <c r="D44" s="8">
        <v>-17</v>
      </c>
      <c r="E44" s="8">
        <v>-325</v>
      </c>
      <c r="F44" s="8">
        <v>890</v>
      </c>
      <c r="G44" s="8" t="str">
        <f t="shared" si="0"/>
        <v/>
      </c>
      <c r="H44" s="8" t="str">
        <f t="shared" si="1"/>
        <v/>
      </c>
      <c r="I44" s="8" t="str">
        <f t="shared" si="2"/>
        <v/>
      </c>
    </row>
    <row r="45" spans="1:9" x14ac:dyDescent="0.45">
      <c r="A45" s="9">
        <v>42418</v>
      </c>
      <c r="B45" s="8">
        <v>8</v>
      </c>
      <c r="C45" s="8">
        <v>1223</v>
      </c>
      <c r="D45" s="8">
        <v>-24</v>
      </c>
      <c r="E45" s="8">
        <v>-349</v>
      </c>
      <c r="F45" s="8">
        <v>874</v>
      </c>
      <c r="G45" s="8" t="str">
        <f t="shared" si="0"/>
        <v/>
      </c>
      <c r="H45" s="8" t="str">
        <f t="shared" si="1"/>
        <v/>
      </c>
      <c r="I45" s="8" t="str">
        <f t="shared" si="2"/>
        <v/>
      </c>
    </row>
    <row r="46" spans="1:9" x14ac:dyDescent="0.45">
      <c r="A46" s="9">
        <v>42419</v>
      </c>
      <c r="B46" s="8">
        <v>5</v>
      </c>
      <c r="C46" s="8">
        <v>1228</v>
      </c>
      <c r="D46" s="8">
        <v>-12</v>
      </c>
      <c r="E46" s="8">
        <v>-361</v>
      </c>
      <c r="F46" s="8">
        <v>867</v>
      </c>
      <c r="G46" s="8" t="str">
        <f t="shared" si="0"/>
        <v/>
      </c>
      <c r="H46" s="8" t="str">
        <f t="shared" si="1"/>
        <v/>
      </c>
      <c r="I46" s="8" t="str">
        <f t="shared" si="2"/>
        <v/>
      </c>
    </row>
    <row r="47" spans="1:9" x14ac:dyDescent="0.45">
      <c r="A47" s="9">
        <v>42420</v>
      </c>
      <c r="B47" s="8">
        <v>17</v>
      </c>
      <c r="C47" s="8">
        <v>1245</v>
      </c>
      <c r="D47" s="8">
        <v>-11</v>
      </c>
      <c r="E47" s="8">
        <v>-372</v>
      </c>
      <c r="F47" s="8">
        <v>873</v>
      </c>
      <c r="G47" s="8" t="str">
        <f t="shared" si="0"/>
        <v/>
      </c>
      <c r="H47" s="8" t="str">
        <f t="shared" si="1"/>
        <v/>
      </c>
      <c r="I47" s="8" t="str">
        <f t="shared" si="2"/>
        <v/>
      </c>
    </row>
    <row r="48" spans="1:9" x14ac:dyDescent="0.45">
      <c r="A48" s="9">
        <v>42421</v>
      </c>
      <c r="B48" s="8">
        <v>65</v>
      </c>
      <c r="C48" s="8">
        <v>1310</v>
      </c>
      <c r="D48" s="8">
        <v>-13</v>
      </c>
      <c r="E48" s="8">
        <v>-385</v>
      </c>
      <c r="F48" s="8">
        <v>925</v>
      </c>
      <c r="G48" s="8" t="str">
        <f t="shared" si="0"/>
        <v/>
      </c>
      <c r="H48" s="8" t="str">
        <f t="shared" si="1"/>
        <v/>
      </c>
      <c r="I48" s="8" t="str">
        <f t="shared" si="2"/>
        <v/>
      </c>
    </row>
    <row r="49" spans="1:9" x14ac:dyDescent="0.45">
      <c r="A49" s="9">
        <v>42422</v>
      </c>
      <c r="B49" s="8">
        <v>28</v>
      </c>
      <c r="C49" s="8">
        <v>1338</v>
      </c>
      <c r="D49" s="8">
        <v>-17</v>
      </c>
      <c r="E49" s="8">
        <v>-402</v>
      </c>
      <c r="F49" s="8">
        <v>936</v>
      </c>
      <c r="G49" s="8" t="str">
        <f t="shared" si="0"/>
        <v/>
      </c>
      <c r="H49" s="8" t="str">
        <f t="shared" si="1"/>
        <v/>
      </c>
      <c r="I49" s="8" t="str">
        <f t="shared" si="2"/>
        <v/>
      </c>
    </row>
    <row r="50" spans="1:9" x14ac:dyDescent="0.45">
      <c r="A50" s="9">
        <v>42423</v>
      </c>
      <c r="B50" s="8">
        <v>69</v>
      </c>
      <c r="C50" s="8">
        <v>1407</v>
      </c>
      <c r="D50" s="8">
        <v>-17</v>
      </c>
      <c r="E50" s="8">
        <v>-419</v>
      </c>
      <c r="F50" s="8">
        <v>988</v>
      </c>
      <c r="G50" s="8" t="str">
        <f t="shared" si="0"/>
        <v/>
      </c>
      <c r="H50" s="8" t="str">
        <f t="shared" si="1"/>
        <v/>
      </c>
      <c r="I50" s="8" t="str">
        <f t="shared" si="2"/>
        <v/>
      </c>
    </row>
    <row r="51" spans="1:9" x14ac:dyDescent="0.45">
      <c r="A51" s="9">
        <v>42424</v>
      </c>
      <c r="B51" s="8">
        <v>42</v>
      </c>
      <c r="C51" s="8">
        <v>1449</v>
      </c>
      <c r="D51" s="8">
        <v>-23</v>
      </c>
      <c r="E51" s="8">
        <v>-442</v>
      </c>
      <c r="F51" s="8">
        <v>1007</v>
      </c>
      <c r="G51" s="8" t="str">
        <f t="shared" si="0"/>
        <v/>
      </c>
      <c r="H51" s="8" t="str">
        <f t="shared" si="1"/>
        <v/>
      </c>
      <c r="I51" s="8" t="str">
        <f t="shared" si="2"/>
        <v/>
      </c>
    </row>
    <row r="52" spans="1:9" x14ac:dyDescent="0.45">
      <c r="A52" s="9">
        <v>42425</v>
      </c>
      <c r="B52" s="8">
        <v>34</v>
      </c>
      <c r="C52" s="8">
        <v>1483</v>
      </c>
      <c r="D52" s="8">
        <v>-24</v>
      </c>
      <c r="E52" s="8">
        <v>-466</v>
      </c>
      <c r="F52" s="8">
        <v>1017</v>
      </c>
      <c r="G52" s="8" t="str">
        <f t="shared" si="0"/>
        <v/>
      </c>
      <c r="H52" s="8" t="str">
        <f t="shared" si="1"/>
        <v/>
      </c>
      <c r="I52" s="8" t="str">
        <f t="shared" si="2"/>
        <v/>
      </c>
    </row>
    <row r="53" spans="1:9" x14ac:dyDescent="0.45">
      <c r="A53" s="9">
        <v>42426</v>
      </c>
      <c r="B53" s="8">
        <v>68</v>
      </c>
      <c r="C53" s="8">
        <v>1551</v>
      </c>
      <c r="D53" s="8">
        <v>-14</v>
      </c>
      <c r="E53" s="8">
        <v>-480</v>
      </c>
      <c r="F53" s="8">
        <v>1071</v>
      </c>
      <c r="G53" s="8" t="str">
        <f t="shared" si="0"/>
        <v/>
      </c>
      <c r="H53" s="8" t="str">
        <f t="shared" si="1"/>
        <v/>
      </c>
      <c r="I53" s="8" t="str">
        <f t="shared" si="2"/>
        <v/>
      </c>
    </row>
    <row r="54" spans="1:9" x14ac:dyDescent="0.45">
      <c r="A54" s="9">
        <v>42427</v>
      </c>
      <c r="B54" s="8">
        <v>4</v>
      </c>
      <c r="C54" s="8">
        <v>1555</v>
      </c>
      <c r="D54" s="8">
        <v>-13</v>
      </c>
      <c r="E54" s="8">
        <v>-493</v>
      </c>
      <c r="F54" s="8">
        <v>1062</v>
      </c>
      <c r="G54" s="8" t="str">
        <f t="shared" si="0"/>
        <v/>
      </c>
      <c r="H54" s="8" t="str">
        <f t="shared" si="1"/>
        <v/>
      </c>
      <c r="I54" s="8" t="str">
        <f t="shared" si="2"/>
        <v/>
      </c>
    </row>
    <row r="55" spans="1:9" x14ac:dyDescent="0.45">
      <c r="A55" s="9">
        <v>42428</v>
      </c>
      <c r="B55" s="8">
        <v>4</v>
      </c>
      <c r="C55" s="8">
        <v>1559</v>
      </c>
      <c r="D55" s="8">
        <v>-14</v>
      </c>
      <c r="E55" s="8">
        <v>-507</v>
      </c>
      <c r="F55" s="8">
        <v>1052</v>
      </c>
      <c r="G55" s="8" t="str">
        <f t="shared" si="0"/>
        <v/>
      </c>
      <c r="H55" s="8" t="str">
        <f t="shared" si="1"/>
        <v/>
      </c>
      <c r="I55" s="8" t="str">
        <f t="shared" si="2"/>
        <v/>
      </c>
    </row>
    <row r="56" spans="1:9" x14ac:dyDescent="0.45">
      <c r="A56" s="9">
        <v>42429</v>
      </c>
      <c r="B56" s="8">
        <v>123</v>
      </c>
      <c r="C56" s="8">
        <v>1682</v>
      </c>
      <c r="D56" s="8">
        <v>-25</v>
      </c>
      <c r="E56" s="8">
        <v>-532</v>
      </c>
      <c r="F56" s="8">
        <v>1150</v>
      </c>
      <c r="G56" s="8">
        <f t="shared" si="0"/>
        <v>1150</v>
      </c>
      <c r="H56" s="8">
        <f t="shared" si="1"/>
        <v>1682</v>
      </c>
      <c r="I56" s="8">
        <f t="shared" si="2"/>
        <v>-532</v>
      </c>
    </row>
    <row r="57" spans="1:9" x14ac:dyDescent="0.45">
      <c r="A57" s="9">
        <v>42430</v>
      </c>
      <c r="B57" s="8">
        <v>116</v>
      </c>
      <c r="C57" s="8">
        <v>1798</v>
      </c>
      <c r="D57" s="8">
        <v>-21</v>
      </c>
      <c r="E57" s="8">
        <v>-553</v>
      </c>
      <c r="F57" s="8">
        <v>1245</v>
      </c>
      <c r="G57" s="8" t="str">
        <f t="shared" si="0"/>
        <v/>
      </c>
      <c r="H57" s="8" t="str">
        <f t="shared" si="1"/>
        <v/>
      </c>
      <c r="I57" s="8" t="str">
        <f t="shared" si="2"/>
        <v/>
      </c>
    </row>
    <row r="58" spans="1:9" x14ac:dyDescent="0.45">
      <c r="A58" s="9">
        <v>42431</v>
      </c>
      <c r="B58" s="8">
        <v>35</v>
      </c>
      <c r="C58" s="8">
        <v>1833</v>
      </c>
      <c r="D58" s="8">
        <v>-29</v>
      </c>
      <c r="E58" s="8">
        <v>-582</v>
      </c>
      <c r="F58" s="8">
        <v>1251</v>
      </c>
      <c r="G58" s="8" t="str">
        <f t="shared" si="0"/>
        <v/>
      </c>
      <c r="H58" s="8" t="str">
        <f t="shared" si="1"/>
        <v/>
      </c>
      <c r="I58" s="8" t="str">
        <f t="shared" si="2"/>
        <v/>
      </c>
    </row>
    <row r="59" spans="1:9" x14ac:dyDescent="0.45">
      <c r="A59" s="9">
        <v>42432</v>
      </c>
      <c r="B59" s="8">
        <v>26</v>
      </c>
      <c r="C59" s="8">
        <v>1859</v>
      </c>
      <c r="D59" s="8">
        <v>-24</v>
      </c>
      <c r="E59" s="8">
        <v>-606</v>
      </c>
      <c r="F59" s="8">
        <v>1253</v>
      </c>
      <c r="G59" s="8" t="str">
        <f t="shared" si="0"/>
        <v/>
      </c>
      <c r="H59" s="8" t="str">
        <f t="shared" si="1"/>
        <v/>
      </c>
      <c r="I59" s="8" t="str">
        <f t="shared" si="2"/>
        <v/>
      </c>
    </row>
    <row r="60" spans="1:9" x14ac:dyDescent="0.45">
      <c r="A60" s="9">
        <v>42433</v>
      </c>
      <c r="B60" s="8">
        <v>98</v>
      </c>
      <c r="C60" s="8">
        <v>1957</v>
      </c>
      <c r="D60" s="8">
        <v>-17</v>
      </c>
      <c r="E60" s="8">
        <v>-623</v>
      </c>
      <c r="F60" s="8">
        <v>1334</v>
      </c>
      <c r="G60" s="8" t="str">
        <f t="shared" si="0"/>
        <v/>
      </c>
      <c r="H60" s="8" t="str">
        <f t="shared" si="1"/>
        <v/>
      </c>
      <c r="I60" s="8" t="str">
        <f t="shared" si="2"/>
        <v/>
      </c>
    </row>
    <row r="61" spans="1:9" x14ac:dyDescent="0.45">
      <c r="A61" s="9">
        <v>42434</v>
      </c>
      <c r="B61" s="8">
        <v>39</v>
      </c>
      <c r="C61" s="8">
        <v>1996</v>
      </c>
      <c r="D61" s="8">
        <v>-15</v>
      </c>
      <c r="E61" s="8">
        <v>-638</v>
      </c>
      <c r="F61" s="8">
        <v>1358</v>
      </c>
      <c r="G61" s="8" t="str">
        <f t="shared" si="0"/>
        <v/>
      </c>
      <c r="H61" s="8" t="str">
        <f t="shared" si="1"/>
        <v/>
      </c>
      <c r="I61" s="8" t="str">
        <f t="shared" si="2"/>
        <v/>
      </c>
    </row>
    <row r="62" spans="1:9" x14ac:dyDescent="0.45">
      <c r="A62" s="9">
        <v>42435</v>
      </c>
      <c r="B62" s="8">
        <v>6</v>
      </c>
      <c r="C62" s="8">
        <v>2002</v>
      </c>
      <c r="D62" s="8">
        <v>-11</v>
      </c>
      <c r="E62" s="8">
        <v>-649</v>
      </c>
      <c r="F62" s="8">
        <v>1353</v>
      </c>
      <c r="G62" s="8" t="str">
        <f t="shared" si="0"/>
        <v/>
      </c>
      <c r="H62" s="8" t="str">
        <f t="shared" si="1"/>
        <v/>
      </c>
      <c r="I62" s="8" t="str">
        <f t="shared" si="2"/>
        <v/>
      </c>
    </row>
    <row r="63" spans="1:9" x14ac:dyDescent="0.45">
      <c r="A63" s="9">
        <v>42436</v>
      </c>
      <c r="B63" s="8">
        <v>29</v>
      </c>
      <c r="C63" s="8">
        <v>2031</v>
      </c>
      <c r="D63" s="8">
        <v>-28</v>
      </c>
      <c r="E63" s="8">
        <v>-677</v>
      </c>
      <c r="F63" s="8">
        <v>1354</v>
      </c>
      <c r="G63" s="8" t="str">
        <f t="shared" si="0"/>
        <v/>
      </c>
      <c r="H63" s="8" t="str">
        <f t="shared" si="1"/>
        <v/>
      </c>
      <c r="I63" s="8" t="str">
        <f t="shared" si="2"/>
        <v/>
      </c>
    </row>
    <row r="64" spans="1:9" x14ac:dyDescent="0.45">
      <c r="A64" s="9">
        <v>42437</v>
      </c>
      <c r="B64" s="8">
        <v>5</v>
      </c>
      <c r="C64" s="8">
        <v>2036</v>
      </c>
      <c r="D64" s="8">
        <v>-8</v>
      </c>
      <c r="E64" s="8">
        <v>-685</v>
      </c>
      <c r="F64" s="8">
        <v>1351</v>
      </c>
      <c r="G64" s="8" t="str">
        <f t="shared" si="0"/>
        <v/>
      </c>
      <c r="H64" s="8" t="str">
        <f t="shared" si="1"/>
        <v/>
      </c>
      <c r="I64" s="8" t="str">
        <f t="shared" si="2"/>
        <v/>
      </c>
    </row>
    <row r="65" spans="1:9" x14ac:dyDescent="0.45">
      <c r="A65" s="9">
        <v>42438</v>
      </c>
      <c r="B65" s="8">
        <v>15</v>
      </c>
      <c r="C65" s="8">
        <v>2051</v>
      </c>
      <c r="D65" s="8">
        <v>-33</v>
      </c>
      <c r="E65" s="8">
        <v>-718</v>
      </c>
      <c r="F65" s="8">
        <v>1333</v>
      </c>
      <c r="G65" s="8" t="str">
        <f t="shared" si="0"/>
        <v/>
      </c>
      <c r="H65" s="8" t="str">
        <f t="shared" si="1"/>
        <v/>
      </c>
      <c r="I65" s="8" t="str">
        <f t="shared" si="2"/>
        <v/>
      </c>
    </row>
    <row r="66" spans="1:9" x14ac:dyDescent="0.45">
      <c r="A66" s="9">
        <v>42439</v>
      </c>
      <c r="B66" s="8">
        <v>59</v>
      </c>
      <c r="C66" s="8">
        <v>2110</v>
      </c>
      <c r="D66" s="8">
        <v>-32</v>
      </c>
      <c r="E66" s="8">
        <v>-750</v>
      </c>
      <c r="F66" s="8">
        <v>1360</v>
      </c>
      <c r="G66" s="8" t="str">
        <f t="shared" si="0"/>
        <v/>
      </c>
      <c r="H66" s="8" t="str">
        <f t="shared" si="1"/>
        <v/>
      </c>
      <c r="I66" s="8" t="str">
        <f t="shared" si="2"/>
        <v/>
      </c>
    </row>
    <row r="67" spans="1:9" x14ac:dyDescent="0.45">
      <c r="A67" s="9">
        <v>42440</v>
      </c>
      <c r="B67" s="8">
        <v>25</v>
      </c>
      <c r="C67" s="8">
        <v>2135</v>
      </c>
      <c r="D67" s="8">
        <v>-18</v>
      </c>
      <c r="E67" s="8">
        <v>-768</v>
      </c>
      <c r="F67" s="8">
        <v>1367</v>
      </c>
      <c r="G67" s="8" t="str">
        <f t="shared" ref="G67:G130" si="3">IF(MONTH(A67)=MONTH(A68),"",F67)</f>
        <v/>
      </c>
      <c r="H67" s="8" t="str">
        <f t="shared" ref="H67:H130" si="4">IF(MONTH(A67)=MONTH(A68),"",C67)</f>
        <v/>
      </c>
      <c r="I67" s="8" t="str">
        <f t="shared" ref="I67:I130" si="5">IF(MONTH(A67)=MONTH(A68),"",E67)</f>
        <v/>
      </c>
    </row>
    <row r="68" spans="1:9" x14ac:dyDescent="0.45">
      <c r="A68" s="9">
        <v>42441</v>
      </c>
      <c r="B68" s="8">
        <v>38</v>
      </c>
      <c r="C68" s="8">
        <v>2173</v>
      </c>
      <c r="D68" s="8">
        <v>-19</v>
      </c>
      <c r="E68" s="8">
        <v>-787</v>
      </c>
      <c r="F68" s="8">
        <v>1386</v>
      </c>
      <c r="G68" s="8" t="str">
        <f t="shared" si="3"/>
        <v/>
      </c>
      <c r="H68" s="8" t="str">
        <f t="shared" si="4"/>
        <v/>
      </c>
      <c r="I68" s="8" t="str">
        <f t="shared" si="5"/>
        <v/>
      </c>
    </row>
    <row r="69" spans="1:9" x14ac:dyDescent="0.45">
      <c r="A69" s="9">
        <v>42442</v>
      </c>
      <c r="B69" s="8">
        <v>0</v>
      </c>
      <c r="C69" s="8">
        <v>2173</v>
      </c>
      <c r="D69" s="8">
        <v>-21</v>
      </c>
      <c r="E69" s="8">
        <v>-808</v>
      </c>
      <c r="F69" s="8">
        <v>1365</v>
      </c>
      <c r="G69" s="8" t="str">
        <f t="shared" si="3"/>
        <v/>
      </c>
      <c r="H69" s="8" t="str">
        <f t="shared" si="4"/>
        <v/>
      </c>
      <c r="I69" s="8" t="str">
        <f t="shared" si="5"/>
        <v/>
      </c>
    </row>
    <row r="70" spans="1:9" x14ac:dyDescent="0.45">
      <c r="A70" s="9">
        <v>42443</v>
      </c>
      <c r="B70" s="8">
        <v>33</v>
      </c>
      <c r="C70" s="8">
        <v>2206</v>
      </c>
      <c r="D70" s="8">
        <v>-39</v>
      </c>
      <c r="E70" s="8">
        <v>-847</v>
      </c>
      <c r="F70" s="8">
        <v>1359</v>
      </c>
      <c r="G70" s="8" t="str">
        <f t="shared" si="3"/>
        <v/>
      </c>
      <c r="H70" s="8" t="str">
        <f t="shared" si="4"/>
        <v/>
      </c>
      <c r="I70" s="8" t="str">
        <f t="shared" si="5"/>
        <v/>
      </c>
    </row>
    <row r="71" spans="1:9" x14ac:dyDescent="0.45">
      <c r="A71" s="9">
        <v>42444</v>
      </c>
      <c r="B71" s="8">
        <v>38</v>
      </c>
      <c r="C71" s="8">
        <v>2244</v>
      </c>
      <c r="D71" s="8">
        <v>-20</v>
      </c>
      <c r="E71" s="8">
        <v>-867</v>
      </c>
      <c r="F71" s="8">
        <v>1377</v>
      </c>
      <c r="G71" s="8" t="str">
        <f t="shared" si="3"/>
        <v/>
      </c>
      <c r="H71" s="8" t="str">
        <f t="shared" si="4"/>
        <v/>
      </c>
      <c r="I71" s="8" t="str">
        <f t="shared" si="5"/>
        <v/>
      </c>
    </row>
    <row r="72" spans="1:9" x14ac:dyDescent="0.45">
      <c r="A72" s="9">
        <v>42445</v>
      </c>
      <c r="B72" s="8">
        <v>24</v>
      </c>
      <c r="C72" s="8">
        <v>2268</v>
      </c>
      <c r="D72" s="8">
        <v>-43</v>
      </c>
      <c r="E72" s="8">
        <v>-910</v>
      </c>
      <c r="F72" s="8">
        <v>1358</v>
      </c>
      <c r="G72" s="8" t="str">
        <f t="shared" si="3"/>
        <v/>
      </c>
      <c r="H72" s="8" t="str">
        <f t="shared" si="4"/>
        <v/>
      </c>
      <c r="I72" s="8" t="str">
        <f t="shared" si="5"/>
        <v/>
      </c>
    </row>
    <row r="73" spans="1:9" x14ac:dyDescent="0.45">
      <c r="A73" s="9">
        <v>42446</v>
      </c>
      <c r="B73" s="8">
        <v>23</v>
      </c>
      <c r="C73" s="8">
        <v>2291</v>
      </c>
      <c r="D73" s="8">
        <v>-37</v>
      </c>
      <c r="E73" s="8">
        <v>-947</v>
      </c>
      <c r="F73" s="8">
        <v>1344</v>
      </c>
      <c r="G73" s="8" t="str">
        <f t="shared" si="3"/>
        <v/>
      </c>
      <c r="H73" s="8" t="str">
        <f t="shared" si="4"/>
        <v/>
      </c>
      <c r="I73" s="8" t="str">
        <f t="shared" si="5"/>
        <v/>
      </c>
    </row>
    <row r="74" spans="1:9" x14ac:dyDescent="0.45">
      <c r="A74" s="9">
        <v>42447</v>
      </c>
      <c r="B74" s="8">
        <v>25</v>
      </c>
      <c r="C74" s="8">
        <v>2316</v>
      </c>
      <c r="D74" s="8">
        <v>-27</v>
      </c>
      <c r="E74" s="8">
        <v>-974</v>
      </c>
      <c r="F74" s="8">
        <v>1342</v>
      </c>
      <c r="G74" s="8" t="str">
        <f t="shared" si="3"/>
        <v/>
      </c>
      <c r="H74" s="8" t="str">
        <f t="shared" si="4"/>
        <v/>
      </c>
      <c r="I74" s="8" t="str">
        <f t="shared" si="5"/>
        <v/>
      </c>
    </row>
    <row r="75" spans="1:9" x14ac:dyDescent="0.45">
      <c r="A75" s="9">
        <v>42448</v>
      </c>
      <c r="B75" s="8">
        <v>17</v>
      </c>
      <c r="C75" s="8">
        <v>2333</v>
      </c>
      <c r="D75" s="8">
        <v>-28</v>
      </c>
      <c r="E75" s="8">
        <v>-1002</v>
      </c>
      <c r="F75" s="8">
        <v>1331</v>
      </c>
      <c r="G75" s="8" t="str">
        <f t="shared" si="3"/>
        <v/>
      </c>
      <c r="H75" s="8" t="str">
        <f t="shared" si="4"/>
        <v/>
      </c>
      <c r="I75" s="8" t="str">
        <f t="shared" si="5"/>
        <v/>
      </c>
    </row>
    <row r="76" spans="1:9" x14ac:dyDescent="0.45">
      <c r="A76" s="9">
        <v>42449</v>
      </c>
      <c r="B76" s="8">
        <v>32</v>
      </c>
      <c r="C76" s="8">
        <v>2365</v>
      </c>
      <c r="D76" s="8">
        <v>-26</v>
      </c>
      <c r="E76" s="8">
        <v>-1028</v>
      </c>
      <c r="F76" s="8">
        <v>1337</v>
      </c>
      <c r="G76" s="8" t="str">
        <f t="shared" si="3"/>
        <v/>
      </c>
      <c r="H76" s="8" t="str">
        <f t="shared" si="4"/>
        <v/>
      </c>
      <c r="I76" s="8" t="str">
        <f t="shared" si="5"/>
        <v/>
      </c>
    </row>
    <row r="77" spans="1:9" x14ac:dyDescent="0.45">
      <c r="A77" s="9">
        <v>42450</v>
      </c>
      <c r="B77" s="8">
        <v>48</v>
      </c>
      <c r="C77" s="8">
        <v>2413</v>
      </c>
      <c r="D77" s="8">
        <v>-44</v>
      </c>
      <c r="E77" s="8">
        <v>-1072</v>
      </c>
      <c r="F77" s="8">
        <v>1341</v>
      </c>
      <c r="G77" s="8" t="str">
        <f t="shared" si="3"/>
        <v/>
      </c>
      <c r="H77" s="8" t="str">
        <f t="shared" si="4"/>
        <v/>
      </c>
      <c r="I77" s="8" t="str">
        <f t="shared" si="5"/>
        <v/>
      </c>
    </row>
    <row r="78" spans="1:9" x14ac:dyDescent="0.45">
      <c r="A78" s="9">
        <v>42451</v>
      </c>
      <c r="B78" s="8">
        <v>20</v>
      </c>
      <c r="C78" s="8">
        <v>2433</v>
      </c>
      <c r="D78" s="8">
        <v>-18</v>
      </c>
      <c r="E78" s="8">
        <v>-1090</v>
      </c>
      <c r="F78" s="8">
        <v>1343</v>
      </c>
      <c r="G78" s="8" t="str">
        <f t="shared" si="3"/>
        <v/>
      </c>
      <c r="H78" s="8" t="str">
        <f t="shared" si="4"/>
        <v/>
      </c>
      <c r="I78" s="8" t="str">
        <f t="shared" si="5"/>
        <v/>
      </c>
    </row>
    <row r="79" spans="1:9" x14ac:dyDescent="0.45">
      <c r="A79" s="9">
        <v>42452</v>
      </c>
      <c r="B79" s="8">
        <v>6</v>
      </c>
      <c r="C79" s="8">
        <v>2439</v>
      </c>
      <c r="D79" s="8">
        <v>-43</v>
      </c>
      <c r="E79" s="8">
        <v>-1133</v>
      </c>
      <c r="F79" s="8">
        <v>1306</v>
      </c>
      <c r="G79" s="8" t="str">
        <f t="shared" si="3"/>
        <v/>
      </c>
      <c r="H79" s="8" t="str">
        <f t="shared" si="4"/>
        <v/>
      </c>
      <c r="I79" s="8" t="str">
        <f t="shared" si="5"/>
        <v/>
      </c>
    </row>
    <row r="80" spans="1:9" x14ac:dyDescent="0.45">
      <c r="A80" s="9">
        <v>42453</v>
      </c>
      <c r="B80" s="8">
        <v>16</v>
      </c>
      <c r="C80" s="8">
        <v>2455</v>
      </c>
      <c r="D80" s="8">
        <v>-36</v>
      </c>
      <c r="E80" s="8">
        <v>-1169</v>
      </c>
      <c r="F80" s="8">
        <v>1286</v>
      </c>
      <c r="G80" s="8" t="str">
        <f t="shared" si="3"/>
        <v/>
      </c>
      <c r="H80" s="8" t="str">
        <f t="shared" si="4"/>
        <v/>
      </c>
      <c r="I80" s="8" t="str">
        <f t="shared" si="5"/>
        <v/>
      </c>
    </row>
    <row r="81" spans="1:9" x14ac:dyDescent="0.45">
      <c r="A81" s="9">
        <v>42454</v>
      </c>
      <c r="B81" s="8">
        <v>36</v>
      </c>
      <c r="C81" s="8">
        <v>2491</v>
      </c>
      <c r="D81" s="8">
        <v>-25</v>
      </c>
      <c r="E81" s="8">
        <v>-1194</v>
      </c>
      <c r="F81" s="8">
        <v>1297</v>
      </c>
      <c r="G81" s="8" t="str">
        <f t="shared" si="3"/>
        <v/>
      </c>
      <c r="H81" s="8" t="str">
        <f t="shared" si="4"/>
        <v/>
      </c>
      <c r="I81" s="8" t="str">
        <f t="shared" si="5"/>
        <v/>
      </c>
    </row>
    <row r="82" spans="1:9" x14ac:dyDescent="0.45">
      <c r="A82" s="9">
        <v>42455</v>
      </c>
      <c r="B82" s="8">
        <v>95</v>
      </c>
      <c r="C82" s="8">
        <v>2586</v>
      </c>
      <c r="D82" s="8">
        <v>-23</v>
      </c>
      <c r="E82" s="8">
        <v>-1217</v>
      </c>
      <c r="F82" s="8">
        <v>1369</v>
      </c>
      <c r="G82" s="8" t="str">
        <f t="shared" si="3"/>
        <v/>
      </c>
      <c r="H82" s="8" t="str">
        <f t="shared" si="4"/>
        <v/>
      </c>
      <c r="I82" s="8" t="str">
        <f t="shared" si="5"/>
        <v/>
      </c>
    </row>
    <row r="83" spans="1:9" x14ac:dyDescent="0.45">
      <c r="A83" s="9">
        <v>42456</v>
      </c>
      <c r="B83" s="8">
        <v>5</v>
      </c>
      <c r="C83" s="8">
        <v>2591</v>
      </c>
      <c r="D83" s="8">
        <v>-25</v>
      </c>
      <c r="E83" s="8">
        <v>-1242</v>
      </c>
      <c r="F83" s="8">
        <v>1349</v>
      </c>
      <c r="G83" s="8" t="str">
        <f t="shared" si="3"/>
        <v/>
      </c>
      <c r="H83" s="8" t="str">
        <f t="shared" si="4"/>
        <v/>
      </c>
      <c r="I83" s="8" t="str">
        <f t="shared" si="5"/>
        <v/>
      </c>
    </row>
    <row r="84" spans="1:9" x14ac:dyDescent="0.45">
      <c r="A84" s="9">
        <v>42457</v>
      </c>
      <c r="B84" s="8">
        <v>139</v>
      </c>
      <c r="C84" s="8">
        <v>2730</v>
      </c>
      <c r="D84" s="8">
        <v>-39</v>
      </c>
      <c r="E84" s="8">
        <v>-1281</v>
      </c>
      <c r="F84" s="8">
        <v>1449</v>
      </c>
      <c r="G84" s="8" t="str">
        <f t="shared" si="3"/>
        <v/>
      </c>
      <c r="H84" s="8" t="str">
        <f t="shared" si="4"/>
        <v/>
      </c>
      <c r="I84" s="8" t="str">
        <f t="shared" si="5"/>
        <v/>
      </c>
    </row>
    <row r="85" spans="1:9" x14ac:dyDescent="0.45">
      <c r="A85" s="9">
        <v>42458</v>
      </c>
      <c r="B85" s="8">
        <v>8</v>
      </c>
      <c r="C85" s="8">
        <v>2738</v>
      </c>
      <c r="D85" s="8">
        <v>-27</v>
      </c>
      <c r="E85" s="8">
        <v>-1308</v>
      </c>
      <c r="F85" s="8">
        <v>1430</v>
      </c>
      <c r="G85" s="8" t="str">
        <f t="shared" si="3"/>
        <v/>
      </c>
      <c r="H85" s="8" t="str">
        <f t="shared" si="4"/>
        <v/>
      </c>
      <c r="I85" s="8" t="str">
        <f t="shared" si="5"/>
        <v/>
      </c>
    </row>
    <row r="86" spans="1:9" x14ac:dyDescent="0.45">
      <c r="A86" s="9">
        <v>42459</v>
      </c>
      <c r="B86" s="8">
        <v>71</v>
      </c>
      <c r="C86" s="8">
        <v>2809</v>
      </c>
      <c r="D86" s="8">
        <v>-48</v>
      </c>
      <c r="E86" s="8">
        <v>-1356</v>
      </c>
      <c r="F86" s="8">
        <v>1453</v>
      </c>
      <c r="G86" s="8" t="str">
        <f t="shared" si="3"/>
        <v/>
      </c>
      <c r="H86" s="8" t="str">
        <f t="shared" si="4"/>
        <v/>
      </c>
      <c r="I86" s="8" t="str">
        <f t="shared" si="5"/>
        <v/>
      </c>
    </row>
    <row r="87" spans="1:9" x14ac:dyDescent="0.45">
      <c r="A87" s="9">
        <v>42460</v>
      </c>
      <c r="B87" s="8">
        <v>14</v>
      </c>
      <c r="C87" s="8">
        <v>2823</v>
      </c>
      <c r="D87" s="8">
        <v>-50</v>
      </c>
      <c r="E87" s="8">
        <v>-1406</v>
      </c>
      <c r="F87" s="8">
        <v>1417</v>
      </c>
      <c r="G87" s="8">
        <f t="shared" si="3"/>
        <v>1417</v>
      </c>
      <c r="H87" s="8">
        <f t="shared" si="4"/>
        <v>2823</v>
      </c>
      <c r="I87" s="8">
        <f t="shared" si="5"/>
        <v>-1406</v>
      </c>
    </row>
    <row r="88" spans="1:9" x14ac:dyDescent="0.45">
      <c r="A88" s="9">
        <v>42461</v>
      </c>
      <c r="B88" s="8">
        <v>180</v>
      </c>
      <c r="C88" s="8">
        <v>3003</v>
      </c>
      <c r="D88" s="8">
        <v>-26</v>
      </c>
      <c r="E88" s="8">
        <v>-1432</v>
      </c>
      <c r="F88" s="8">
        <v>1571</v>
      </c>
      <c r="G88" s="8" t="str">
        <f t="shared" si="3"/>
        <v/>
      </c>
      <c r="H88" s="8" t="str">
        <f t="shared" si="4"/>
        <v/>
      </c>
      <c r="I88" s="8" t="str">
        <f t="shared" si="5"/>
        <v/>
      </c>
    </row>
    <row r="89" spans="1:9" x14ac:dyDescent="0.45">
      <c r="A89" s="9">
        <v>42462</v>
      </c>
      <c r="B89" s="8">
        <v>22</v>
      </c>
      <c r="C89" s="8">
        <v>3025</v>
      </c>
      <c r="D89" s="8">
        <v>-32</v>
      </c>
      <c r="E89" s="8">
        <v>-1464</v>
      </c>
      <c r="F89" s="8">
        <v>1561</v>
      </c>
      <c r="G89" s="8" t="str">
        <f t="shared" si="3"/>
        <v/>
      </c>
      <c r="H89" s="8" t="str">
        <f t="shared" si="4"/>
        <v/>
      </c>
      <c r="I89" s="8" t="str">
        <f t="shared" si="5"/>
        <v/>
      </c>
    </row>
    <row r="90" spans="1:9" x14ac:dyDescent="0.45">
      <c r="A90" s="9">
        <v>42463</v>
      </c>
      <c r="B90" s="8">
        <v>50</v>
      </c>
      <c r="C90" s="8">
        <v>3075</v>
      </c>
      <c r="D90" s="8">
        <v>-24</v>
      </c>
      <c r="E90" s="8">
        <v>-1488</v>
      </c>
      <c r="F90" s="8">
        <v>1587</v>
      </c>
      <c r="G90" s="8" t="str">
        <f t="shared" si="3"/>
        <v/>
      </c>
      <c r="H90" s="8" t="str">
        <f t="shared" si="4"/>
        <v/>
      </c>
      <c r="I90" s="8" t="str">
        <f t="shared" si="5"/>
        <v/>
      </c>
    </row>
    <row r="91" spans="1:9" x14ac:dyDescent="0.45">
      <c r="A91" s="9">
        <v>42464</v>
      </c>
      <c r="B91" s="8">
        <v>26</v>
      </c>
      <c r="C91" s="8">
        <v>3101</v>
      </c>
      <c r="D91" s="8">
        <v>-46</v>
      </c>
      <c r="E91" s="8">
        <v>-1534</v>
      </c>
      <c r="F91" s="8">
        <v>1567</v>
      </c>
      <c r="G91" s="8" t="str">
        <f t="shared" si="3"/>
        <v/>
      </c>
      <c r="H91" s="8" t="str">
        <f t="shared" si="4"/>
        <v/>
      </c>
      <c r="I91" s="8" t="str">
        <f t="shared" si="5"/>
        <v/>
      </c>
    </row>
    <row r="92" spans="1:9" x14ac:dyDescent="0.45">
      <c r="A92" s="9">
        <v>42465</v>
      </c>
      <c r="B92" s="8">
        <v>27</v>
      </c>
      <c r="C92" s="8">
        <v>3128</v>
      </c>
      <c r="D92" s="8">
        <v>-32</v>
      </c>
      <c r="E92" s="8">
        <v>-1566</v>
      </c>
      <c r="F92" s="8">
        <v>1562</v>
      </c>
      <c r="G92" s="8" t="str">
        <f t="shared" si="3"/>
        <v/>
      </c>
      <c r="H92" s="8" t="str">
        <f t="shared" si="4"/>
        <v/>
      </c>
      <c r="I92" s="8" t="str">
        <f t="shared" si="5"/>
        <v/>
      </c>
    </row>
    <row r="93" spans="1:9" x14ac:dyDescent="0.45">
      <c r="A93" s="9">
        <v>42466</v>
      </c>
      <c r="B93" s="8">
        <v>12</v>
      </c>
      <c r="C93" s="8">
        <v>3140</v>
      </c>
      <c r="D93" s="8">
        <v>-54</v>
      </c>
      <c r="E93" s="8">
        <v>-1620</v>
      </c>
      <c r="F93" s="8">
        <v>1520</v>
      </c>
      <c r="G93" s="8" t="str">
        <f t="shared" si="3"/>
        <v/>
      </c>
      <c r="H93" s="8" t="str">
        <f t="shared" si="4"/>
        <v/>
      </c>
      <c r="I93" s="8" t="str">
        <f t="shared" si="5"/>
        <v/>
      </c>
    </row>
    <row r="94" spans="1:9" x14ac:dyDescent="0.45">
      <c r="A94" s="9">
        <v>42467</v>
      </c>
      <c r="B94" s="8">
        <v>56</v>
      </c>
      <c r="C94" s="8">
        <v>3196</v>
      </c>
      <c r="D94" s="8">
        <v>-47</v>
      </c>
      <c r="E94" s="8">
        <v>-1667</v>
      </c>
      <c r="F94" s="8">
        <v>1529</v>
      </c>
      <c r="G94" s="8" t="str">
        <f t="shared" si="3"/>
        <v/>
      </c>
      <c r="H94" s="8" t="str">
        <f t="shared" si="4"/>
        <v/>
      </c>
      <c r="I94" s="8" t="str">
        <f t="shared" si="5"/>
        <v/>
      </c>
    </row>
    <row r="95" spans="1:9" x14ac:dyDescent="0.45">
      <c r="A95" s="9">
        <v>42468</v>
      </c>
      <c r="B95" s="8">
        <v>87</v>
      </c>
      <c r="C95" s="8">
        <v>3283</v>
      </c>
      <c r="D95" s="8">
        <v>-29</v>
      </c>
      <c r="E95" s="8">
        <v>-1696</v>
      </c>
      <c r="F95" s="8">
        <v>1587</v>
      </c>
      <c r="G95" s="8" t="str">
        <f t="shared" si="3"/>
        <v/>
      </c>
      <c r="H95" s="8" t="str">
        <f t="shared" si="4"/>
        <v/>
      </c>
      <c r="I95" s="8" t="str">
        <f t="shared" si="5"/>
        <v/>
      </c>
    </row>
    <row r="96" spans="1:9" x14ac:dyDescent="0.45">
      <c r="A96" s="9">
        <v>42469</v>
      </c>
      <c r="B96" s="8">
        <v>59</v>
      </c>
      <c r="C96" s="8">
        <v>3342</v>
      </c>
      <c r="D96" s="8">
        <v>-31</v>
      </c>
      <c r="E96" s="8">
        <v>-1727</v>
      </c>
      <c r="F96" s="8">
        <v>1615</v>
      </c>
      <c r="G96" s="8" t="str">
        <f t="shared" si="3"/>
        <v/>
      </c>
      <c r="H96" s="8" t="str">
        <f t="shared" si="4"/>
        <v/>
      </c>
      <c r="I96" s="8" t="str">
        <f t="shared" si="5"/>
        <v/>
      </c>
    </row>
    <row r="97" spans="1:9" x14ac:dyDescent="0.45">
      <c r="A97" s="9">
        <v>42470</v>
      </c>
      <c r="B97" s="8">
        <v>18</v>
      </c>
      <c r="C97" s="8">
        <v>3360</v>
      </c>
      <c r="D97" s="8">
        <v>-33</v>
      </c>
      <c r="E97" s="8">
        <v>-1760</v>
      </c>
      <c r="F97" s="8">
        <v>1600</v>
      </c>
      <c r="G97" s="8" t="str">
        <f t="shared" si="3"/>
        <v/>
      </c>
      <c r="H97" s="8" t="str">
        <f t="shared" si="4"/>
        <v/>
      </c>
      <c r="I97" s="8" t="str">
        <f t="shared" si="5"/>
        <v/>
      </c>
    </row>
    <row r="98" spans="1:9" x14ac:dyDescent="0.45">
      <c r="A98" s="9">
        <v>42471</v>
      </c>
      <c r="B98" s="8">
        <v>56</v>
      </c>
      <c r="C98" s="8">
        <v>3416</v>
      </c>
      <c r="D98" s="8">
        <v>-46</v>
      </c>
      <c r="E98" s="8">
        <v>-1806</v>
      </c>
      <c r="F98" s="8">
        <v>1610</v>
      </c>
      <c r="G98" s="8" t="str">
        <f t="shared" si="3"/>
        <v/>
      </c>
      <c r="H98" s="8" t="str">
        <f t="shared" si="4"/>
        <v/>
      </c>
      <c r="I98" s="8" t="str">
        <f t="shared" si="5"/>
        <v/>
      </c>
    </row>
    <row r="99" spans="1:9" x14ac:dyDescent="0.45">
      <c r="A99" s="9">
        <v>42472</v>
      </c>
      <c r="B99" s="8">
        <v>24</v>
      </c>
      <c r="C99" s="8">
        <v>3440</v>
      </c>
      <c r="D99" s="8">
        <v>-37</v>
      </c>
      <c r="E99" s="8">
        <v>-1843</v>
      </c>
      <c r="F99" s="8">
        <v>1597</v>
      </c>
      <c r="G99" s="8" t="str">
        <f t="shared" si="3"/>
        <v/>
      </c>
      <c r="H99" s="8" t="str">
        <f t="shared" si="4"/>
        <v/>
      </c>
      <c r="I99" s="8" t="str">
        <f t="shared" si="5"/>
        <v/>
      </c>
    </row>
    <row r="100" spans="1:9" x14ac:dyDescent="0.45">
      <c r="A100" s="9">
        <v>42473</v>
      </c>
      <c r="B100" s="8">
        <v>26</v>
      </c>
      <c r="C100" s="8">
        <v>3466</v>
      </c>
      <c r="D100" s="8">
        <v>-50</v>
      </c>
      <c r="E100" s="8">
        <v>-1893</v>
      </c>
      <c r="F100" s="8">
        <v>1573</v>
      </c>
      <c r="G100" s="8" t="str">
        <f t="shared" si="3"/>
        <v/>
      </c>
      <c r="H100" s="8" t="str">
        <f t="shared" si="4"/>
        <v/>
      </c>
      <c r="I100" s="8" t="str">
        <f t="shared" si="5"/>
        <v/>
      </c>
    </row>
    <row r="101" spans="1:9" x14ac:dyDescent="0.45">
      <c r="A101" s="9">
        <v>42474</v>
      </c>
      <c r="B101" s="8">
        <v>43</v>
      </c>
      <c r="C101" s="8">
        <v>3509</v>
      </c>
      <c r="D101" s="8">
        <v>-50</v>
      </c>
      <c r="E101" s="8">
        <v>-1943</v>
      </c>
      <c r="F101" s="8">
        <v>1566</v>
      </c>
      <c r="G101" s="8" t="str">
        <f t="shared" si="3"/>
        <v/>
      </c>
      <c r="H101" s="8" t="str">
        <f t="shared" si="4"/>
        <v/>
      </c>
      <c r="I101" s="8" t="str">
        <f t="shared" si="5"/>
        <v/>
      </c>
    </row>
    <row r="102" spans="1:9" x14ac:dyDescent="0.45">
      <c r="A102" s="9">
        <v>42475</v>
      </c>
      <c r="B102" s="8">
        <v>19</v>
      </c>
      <c r="C102" s="8">
        <v>3528</v>
      </c>
      <c r="D102" s="8">
        <v>-35</v>
      </c>
      <c r="E102" s="8">
        <v>-1978</v>
      </c>
      <c r="F102" s="8">
        <v>1550</v>
      </c>
      <c r="G102" s="8" t="str">
        <f t="shared" si="3"/>
        <v/>
      </c>
      <c r="H102" s="8" t="str">
        <f t="shared" si="4"/>
        <v/>
      </c>
      <c r="I102" s="8" t="str">
        <f t="shared" si="5"/>
        <v/>
      </c>
    </row>
    <row r="103" spans="1:9" x14ac:dyDescent="0.45">
      <c r="A103" s="9">
        <v>42476</v>
      </c>
      <c r="B103" s="8">
        <v>66</v>
      </c>
      <c r="C103" s="8">
        <v>3594</v>
      </c>
      <c r="D103" s="8">
        <v>-29</v>
      </c>
      <c r="E103" s="8">
        <v>-2007</v>
      </c>
      <c r="F103" s="8">
        <v>1587</v>
      </c>
      <c r="G103" s="8" t="str">
        <f t="shared" si="3"/>
        <v/>
      </c>
      <c r="H103" s="8" t="str">
        <f t="shared" si="4"/>
        <v/>
      </c>
      <c r="I103" s="8" t="str">
        <f t="shared" si="5"/>
        <v/>
      </c>
    </row>
    <row r="104" spans="1:9" x14ac:dyDescent="0.45">
      <c r="A104" s="9">
        <v>42477</v>
      </c>
      <c r="B104" s="8">
        <v>26</v>
      </c>
      <c r="C104" s="8">
        <v>3620</v>
      </c>
      <c r="D104" s="8">
        <v>-30</v>
      </c>
      <c r="E104" s="8">
        <v>-2037</v>
      </c>
      <c r="F104" s="8">
        <v>1583</v>
      </c>
      <c r="G104" s="8" t="str">
        <f t="shared" si="3"/>
        <v/>
      </c>
      <c r="H104" s="8" t="str">
        <f t="shared" si="4"/>
        <v/>
      </c>
      <c r="I104" s="8" t="str">
        <f t="shared" si="5"/>
        <v/>
      </c>
    </row>
    <row r="105" spans="1:9" x14ac:dyDescent="0.45">
      <c r="A105" s="9">
        <v>42478</v>
      </c>
      <c r="B105" s="8">
        <v>83</v>
      </c>
      <c r="C105" s="8">
        <v>3703</v>
      </c>
      <c r="D105" s="8">
        <v>-52</v>
      </c>
      <c r="E105" s="8">
        <v>-2089</v>
      </c>
      <c r="F105" s="8">
        <v>1614</v>
      </c>
      <c r="G105" s="8" t="str">
        <f t="shared" si="3"/>
        <v/>
      </c>
      <c r="H105" s="8" t="str">
        <f t="shared" si="4"/>
        <v/>
      </c>
      <c r="I105" s="8" t="str">
        <f t="shared" si="5"/>
        <v/>
      </c>
    </row>
    <row r="106" spans="1:9" x14ac:dyDescent="0.45">
      <c r="A106" s="9">
        <v>42479</v>
      </c>
      <c r="B106" s="8">
        <v>9</v>
      </c>
      <c r="C106" s="8">
        <v>3712</v>
      </c>
      <c r="D106" s="8">
        <v>-35</v>
      </c>
      <c r="E106" s="8">
        <v>-2124</v>
      </c>
      <c r="F106" s="8">
        <v>1588</v>
      </c>
      <c r="G106" s="8" t="str">
        <f t="shared" si="3"/>
        <v/>
      </c>
      <c r="H106" s="8" t="str">
        <f t="shared" si="4"/>
        <v/>
      </c>
      <c r="I106" s="8" t="str">
        <f t="shared" si="5"/>
        <v/>
      </c>
    </row>
    <row r="107" spans="1:9" x14ac:dyDescent="0.45">
      <c r="A107" s="9">
        <v>42480</v>
      </c>
      <c r="B107" s="8">
        <v>31</v>
      </c>
      <c r="C107" s="8">
        <v>3743</v>
      </c>
      <c r="D107" s="8">
        <v>-48</v>
      </c>
      <c r="E107" s="8">
        <v>-2172</v>
      </c>
      <c r="F107" s="8">
        <v>1571</v>
      </c>
      <c r="G107" s="8" t="str">
        <f t="shared" si="3"/>
        <v/>
      </c>
      <c r="H107" s="8" t="str">
        <f t="shared" si="4"/>
        <v/>
      </c>
      <c r="I107" s="8" t="str">
        <f t="shared" si="5"/>
        <v/>
      </c>
    </row>
    <row r="108" spans="1:9" x14ac:dyDescent="0.45">
      <c r="A108" s="9">
        <v>42481</v>
      </c>
      <c r="B108" s="8">
        <v>131</v>
      </c>
      <c r="C108" s="8">
        <v>3874</v>
      </c>
      <c r="D108" s="8">
        <v>-50</v>
      </c>
      <c r="E108" s="8">
        <v>-2222</v>
      </c>
      <c r="F108" s="8">
        <v>1652</v>
      </c>
      <c r="G108" s="8" t="str">
        <f t="shared" si="3"/>
        <v/>
      </c>
      <c r="H108" s="8" t="str">
        <f t="shared" si="4"/>
        <v/>
      </c>
      <c r="I108" s="8" t="str">
        <f t="shared" si="5"/>
        <v/>
      </c>
    </row>
    <row r="109" spans="1:9" x14ac:dyDescent="0.45">
      <c r="A109" s="9">
        <v>42482</v>
      </c>
      <c r="B109" s="8">
        <v>40</v>
      </c>
      <c r="C109" s="8">
        <v>3914</v>
      </c>
      <c r="D109" s="8">
        <v>-39</v>
      </c>
      <c r="E109" s="8">
        <v>-2261</v>
      </c>
      <c r="F109" s="8">
        <v>1653</v>
      </c>
      <c r="G109" s="8" t="str">
        <f t="shared" si="3"/>
        <v/>
      </c>
      <c r="H109" s="8" t="str">
        <f t="shared" si="4"/>
        <v/>
      </c>
      <c r="I109" s="8" t="str">
        <f t="shared" si="5"/>
        <v/>
      </c>
    </row>
    <row r="110" spans="1:9" x14ac:dyDescent="0.45">
      <c r="A110" s="9">
        <v>42483</v>
      </c>
      <c r="B110" s="8">
        <v>89</v>
      </c>
      <c r="C110" s="8">
        <v>4003</v>
      </c>
      <c r="D110" s="8">
        <v>-27</v>
      </c>
      <c r="E110" s="8">
        <v>-2288</v>
      </c>
      <c r="F110" s="8">
        <v>1715</v>
      </c>
      <c r="G110" s="8" t="str">
        <f t="shared" si="3"/>
        <v/>
      </c>
      <c r="H110" s="8" t="str">
        <f t="shared" si="4"/>
        <v/>
      </c>
      <c r="I110" s="8" t="str">
        <f t="shared" si="5"/>
        <v/>
      </c>
    </row>
    <row r="111" spans="1:9" x14ac:dyDescent="0.45">
      <c r="A111" s="9">
        <v>42484</v>
      </c>
      <c r="B111" s="8">
        <v>76</v>
      </c>
      <c r="C111" s="8">
        <v>4079</v>
      </c>
      <c r="D111" s="8">
        <v>-36</v>
      </c>
      <c r="E111" s="8">
        <v>-2324</v>
      </c>
      <c r="F111" s="8">
        <v>1755</v>
      </c>
      <c r="G111" s="8" t="str">
        <f t="shared" si="3"/>
        <v/>
      </c>
      <c r="H111" s="8" t="str">
        <f t="shared" si="4"/>
        <v/>
      </c>
      <c r="I111" s="8" t="str">
        <f t="shared" si="5"/>
        <v/>
      </c>
    </row>
    <row r="112" spans="1:9" x14ac:dyDescent="0.45">
      <c r="A112" s="9">
        <v>42485</v>
      </c>
      <c r="B112" s="8">
        <v>0</v>
      </c>
      <c r="C112" s="8">
        <v>4079</v>
      </c>
      <c r="D112" s="8">
        <v>-54</v>
      </c>
      <c r="E112" s="8">
        <v>-2378</v>
      </c>
      <c r="F112" s="8">
        <v>1701</v>
      </c>
      <c r="G112" s="8" t="str">
        <f t="shared" si="3"/>
        <v/>
      </c>
      <c r="H112" s="8" t="str">
        <f t="shared" si="4"/>
        <v/>
      </c>
      <c r="I112" s="8" t="str">
        <f t="shared" si="5"/>
        <v/>
      </c>
    </row>
    <row r="113" spans="1:9" x14ac:dyDescent="0.45">
      <c r="A113" s="9">
        <v>42486</v>
      </c>
      <c r="B113" s="8">
        <v>81</v>
      </c>
      <c r="C113" s="8">
        <v>4160</v>
      </c>
      <c r="D113" s="8">
        <v>-47</v>
      </c>
      <c r="E113" s="8">
        <v>-2425</v>
      </c>
      <c r="F113" s="8">
        <v>1735</v>
      </c>
      <c r="G113" s="8" t="str">
        <f t="shared" si="3"/>
        <v/>
      </c>
      <c r="H113" s="8" t="str">
        <f t="shared" si="4"/>
        <v/>
      </c>
      <c r="I113" s="8" t="str">
        <f t="shared" si="5"/>
        <v/>
      </c>
    </row>
    <row r="114" spans="1:9" x14ac:dyDescent="0.45">
      <c r="A114" s="9">
        <v>42487</v>
      </c>
      <c r="B114" s="8">
        <v>37</v>
      </c>
      <c r="C114" s="8">
        <v>4197</v>
      </c>
      <c r="D114" s="8">
        <v>-55</v>
      </c>
      <c r="E114" s="8">
        <v>-2480</v>
      </c>
      <c r="F114" s="8">
        <v>1717</v>
      </c>
      <c r="G114" s="8" t="str">
        <f t="shared" si="3"/>
        <v/>
      </c>
      <c r="H114" s="8" t="str">
        <f t="shared" si="4"/>
        <v/>
      </c>
      <c r="I114" s="8" t="str">
        <f t="shared" si="5"/>
        <v/>
      </c>
    </row>
    <row r="115" spans="1:9" x14ac:dyDescent="0.45">
      <c r="A115" s="9">
        <v>42488</v>
      </c>
      <c r="B115" s="8">
        <v>53</v>
      </c>
      <c r="C115" s="8">
        <v>4250</v>
      </c>
      <c r="D115" s="8">
        <v>-54</v>
      </c>
      <c r="E115" s="8">
        <v>-2534</v>
      </c>
      <c r="F115" s="8">
        <v>1716</v>
      </c>
      <c r="G115" s="8" t="str">
        <f t="shared" si="3"/>
        <v/>
      </c>
      <c r="H115" s="8" t="str">
        <f t="shared" si="4"/>
        <v/>
      </c>
      <c r="I115" s="8" t="str">
        <f t="shared" si="5"/>
        <v/>
      </c>
    </row>
    <row r="116" spans="1:9" x14ac:dyDescent="0.45">
      <c r="A116" s="9">
        <v>42489</v>
      </c>
      <c r="B116" s="8">
        <v>61</v>
      </c>
      <c r="C116" s="8">
        <v>4311</v>
      </c>
      <c r="D116" s="8">
        <v>-34</v>
      </c>
      <c r="E116" s="8">
        <v>-2568</v>
      </c>
      <c r="F116" s="8">
        <v>1743</v>
      </c>
      <c r="G116" s="8" t="str">
        <f t="shared" si="3"/>
        <v/>
      </c>
      <c r="H116" s="8" t="str">
        <f t="shared" si="4"/>
        <v/>
      </c>
      <c r="I116" s="8" t="str">
        <f t="shared" si="5"/>
        <v/>
      </c>
    </row>
    <row r="117" spans="1:9" x14ac:dyDescent="0.45">
      <c r="A117" s="9">
        <v>42490</v>
      </c>
      <c r="B117" s="8">
        <v>34</v>
      </c>
      <c r="C117" s="8">
        <v>4345</v>
      </c>
      <c r="D117" s="8">
        <v>-25</v>
      </c>
      <c r="E117" s="8">
        <v>-2593</v>
      </c>
      <c r="F117" s="8">
        <v>1752</v>
      </c>
      <c r="G117" s="8">
        <f t="shared" si="3"/>
        <v>1752</v>
      </c>
      <c r="H117" s="8">
        <f t="shared" si="4"/>
        <v>4345</v>
      </c>
      <c r="I117" s="8">
        <f t="shared" si="5"/>
        <v>-2593</v>
      </c>
    </row>
    <row r="118" spans="1:9" x14ac:dyDescent="0.45">
      <c r="A118" s="9">
        <v>42491</v>
      </c>
      <c r="B118" s="8">
        <v>21</v>
      </c>
      <c r="C118" s="8">
        <v>4366</v>
      </c>
      <c r="D118" s="8">
        <v>-19</v>
      </c>
      <c r="E118" s="8">
        <v>-2612</v>
      </c>
      <c r="F118" s="8">
        <v>1754</v>
      </c>
      <c r="G118" s="8" t="str">
        <f t="shared" si="3"/>
        <v/>
      </c>
      <c r="H118" s="8" t="str">
        <f t="shared" si="4"/>
        <v/>
      </c>
      <c r="I118" s="8" t="str">
        <f t="shared" si="5"/>
        <v/>
      </c>
    </row>
    <row r="119" spans="1:9" x14ac:dyDescent="0.45">
      <c r="A119" s="9">
        <v>42492</v>
      </c>
      <c r="B119" s="8">
        <v>102</v>
      </c>
      <c r="C119" s="8">
        <v>4468</v>
      </c>
      <c r="D119" s="8">
        <v>-25</v>
      </c>
      <c r="E119" s="8">
        <v>-2637</v>
      </c>
      <c r="F119" s="8">
        <v>1831</v>
      </c>
      <c r="G119" s="8" t="str">
        <f t="shared" si="3"/>
        <v/>
      </c>
      <c r="H119" s="8" t="str">
        <f t="shared" si="4"/>
        <v/>
      </c>
      <c r="I119" s="8" t="str">
        <f t="shared" si="5"/>
        <v/>
      </c>
    </row>
    <row r="120" spans="1:9" x14ac:dyDescent="0.45">
      <c r="A120" s="9">
        <v>42493</v>
      </c>
      <c r="B120" s="8">
        <v>80</v>
      </c>
      <c r="C120" s="8">
        <v>4548</v>
      </c>
      <c r="D120" s="8">
        <v>-38</v>
      </c>
      <c r="E120" s="8">
        <v>-2675</v>
      </c>
      <c r="F120" s="8">
        <v>1873</v>
      </c>
      <c r="G120" s="8" t="str">
        <f t="shared" si="3"/>
        <v/>
      </c>
      <c r="H120" s="8" t="str">
        <f t="shared" si="4"/>
        <v/>
      </c>
      <c r="I120" s="8" t="str">
        <f t="shared" si="5"/>
        <v/>
      </c>
    </row>
    <row r="121" spans="1:9" x14ac:dyDescent="0.45">
      <c r="A121" s="9">
        <v>42494</v>
      </c>
      <c r="B121" s="8">
        <v>68</v>
      </c>
      <c r="C121" s="8">
        <v>4616</v>
      </c>
      <c r="D121" s="8">
        <v>-46</v>
      </c>
      <c r="E121" s="8">
        <v>-2721</v>
      </c>
      <c r="F121" s="8">
        <v>1895</v>
      </c>
      <c r="G121" s="8" t="str">
        <f t="shared" si="3"/>
        <v/>
      </c>
      <c r="H121" s="8" t="str">
        <f t="shared" si="4"/>
        <v/>
      </c>
      <c r="I121" s="8" t="str">
        <f t="shared" si="5"/>
        <v/>
      </c>
    </row>
    <row r="122" spans="1:9" x14ac:dyDescent="0.45">
      <c r="A122" s="9">
        <v>42495</v>
      </c>
      <c r="B122" s="8">
        <v>41</v>
      </c>
      <c r="C122" s="8">
        <v>4657</v>
      </c>
      <c r="D122" s="8">
        <v>-51</v>
      </c>
      <c r="E122" s="8">
        <v>-2772</v>
      </c>
      <c r="F122" s="8">
        <v>1885</v>
      </c>
      <c r="G122" s="8" t="str">
        <f t="shared" si="3"/>
        <v/>
      </c>
      <c r="H122" s="8" t="str">
        <f t="shared" si="4"/>
        <v/>
      </c>
      <c r="I122" s="8" t="str">
        <f t="shared" si="5"/>
        <v/>
      </c>
    </row>
    <row r="123" spans="1:9" x14ac:dyDescent="0.45">
      <c r="A123" s="9">
        <v>42496</v>
      </c>
      <c r="B123" s="8">
        <v>28</v>
      </c>
      <c r="C123" s="8">
        <v>4685</v>
      </c>
      <c r="D123" s="8">
        <v>-46</v>
      </c>
      <c r="E123" s="8">
        <v>-2818</v>
      </c>
      <c r="F123" s="8">
        <v>1867</v>
      </c>
      <c r="G123" s="8" t="str">
        <f t="shared" si="3"/>
        <v/>
      </c>
      <c r="H123" s="8" t="str">
        <f t="shared" si="4"/>
        <v/>
      </c>
      <c r="I123" s="8" t="str">
        <f t="shared" si="5"/>
        <v/>
      </c>
    </row>
    <row r="124" spans="1:9" x14ac:dyDescent="0.45">
      <c r="A124" s="9">
        <v>42497</v>
      </c>
      <c r="B124" s="8">
        <v>0</v>
      </c>
      <c r="C124" s="8">
        <v>4685</v>
      </c>
      <c r="D124" s="8">
        <v>-24</v>
      </c>
      <c r="E124" s="8">
        <v>-2842</v>
      </c>
      <c r="F124" s="8">
        <v>1843</v>
      </c>
      <c r="G124" s="8" t="str">
        <f t="shared" si="3"/>
        <v/>
      </c>
      <c r="H124" s="8" t="str">
        <f t="shared" si="4"/>
        <v/>
      </c>
      <c r="I124" s="8" t="str">
        <f t="shared" si="5"/>
        <v/>
      </c>
    </row>
    <row r="125" spans="1:9" x14ac:dyDescent="0.45">
      <c r="A125" s="9">
        <v>42498</v>
      </c>
      <c r="B125" s="8">
        <v>0</v>
      </c>
      <c r="C125" s="8">
        <v>4685</v>
      </c>
      <c r="D125" s="8">
        <v>-26</v>
      </c>
      <c r="E125" s="8">
        <v>-2868</v>
      </c>
      <c r="F125" s="8">
        <v>1817</v>
      </c>
      <c r="G125" s="8" t="str">
        <f t="shared" si="3"/>
        <v/>
      </c>
      <c r="H125" s="8" t="str">
        <f t="shared" si="4"/>
        <v/>
      </c>
      <c r="I125" s="8" t="str">
        <f t="shared" si="5"/>
        <v/>
      </c>
    </row>
    <row r="126" spans="1:9" x14ac:dyDescent="0.45">
      <c r="A126" s="9">
        <v>42499</v>
      </c>
      <c r="B126" s="8">
        <v>16</v>
      </c>
      <c r="C126" s="8">
        <v>4701</v>
      </c>
      <c r="D126" s="8">
        <v>-22</v>
      </c>
      <c r="E126" s="8">
        <v>-2890</v>
      </c>
      <c r="F126" s="8">
        <v>1811</v>
      </c>
      <c r="G126" s="8" t="str">
        <f t="shared" si="3"/>
        <v/>
      </c>
      <c r="H126" s="8" t="str">
        <f t="shared" si="4"/>
        <v/>
      </c>
      <c r="I126" s="8" t="str">
        <f t="shared" si="5"/>
        <v/>
      </c>
    </row>
    <row r="127" spans="1:9" x14ac:dyDescent="0.45">
      <c r="A127" s="9">
        <v>42500</v>
      </c>
      <c r="B127" s="8">
        <v>16</v>
      </c>
      <c r="C127" s="8">
        <v>4717</v>
      </c>
      <c r="D127" s="8">
        <v>-47</v>
      </c>
      <c r="E127" s="8">
        <v>-2937</v>
      </c>
      <c r="F127" s="8">
        <v>1780</v>
      </c>
      <c r="G127" s="8" t="str">
        <f t="shared" si="3"/>
        <v/>
      </c>
      <c r="H127" s="8" t="str">
        <f t="shared" si="4"/>
        <v/>
      </c>
      <c r="I127" s="8" t="str">
        <f t="shared" si="5"/>
        <v/>
      </c>
    </row>
    <row r="128" spans="1:9" x14ac:dyDescent="0.45">
      <c r="A128" s="9">
        <v>42501</v>
      </c>
      <c r="B128" s="8">
        <v>38</v>
      </c>
      <c r="C128" s="8">
        <v>4755</v>
      </c>
      <c r="D128" s="8">
        <v>-52</v>
      </c>
      <c r="E128" s="8">
        <v>-2989</v>
      </c>
      <c r="F128" s="8">
        <v>1766</v>
      </c>
      <c r="G128" s="8" t="str">
        <f t="shared" si="3"/>
        <v/>
      </c>
      <c r="H128" s="8" t="str">
        <f t="shared" si="4"/>
        <v/>
      </c>
      <c r="I128" s="8" t="str">
        <f t="shared" si="5"/>
        <v/>
      </c>
    </row>
    <row r="129" spans="1:9" x14ac:dyDescent="0.45">
      <c r="A129" s="9">
        <v>42502</v>
      </c>
      <c r="B129" s="8">
        <v>53</v>
      </c>
      <c r="C129" s="8">
        <v>4808</v>
      </c>
      <c r="D129" s="8">
        <v>-62</v>
      </c>
      <c r="E129" s="8">
        <v>-3051</v>
      </c>
      <c r="F129" s="8">
        <v>1757</v>
      </c>
      <c r="G129" s="8" t="str">
        <f t="shared" si="3"/>
        <v/>
      </c>
      <c r="H129" s="8" t="str">
        <f t="shared" si="4"/>
        <v/>
      </c>
      <c r="I129" s="8" t="str">
        <f t="shared" si="5"/>
        <v/>
      </c>
    </row>
    <row r="130" spans="1:9" x14ac:dyDescent="0.45">
      <c r="A130" s="9">
        <v>42503</v>
      </c>
      <c r="B130" s="8">
        <v>98</v>
      </c>
      <c r="C130" s="8">
        <v>4906</v>
      </c>
      <c r="D130" s="8">
        <v>-44</v>
      </c>
      <c r="E130" s="8">
        <v>-3095</v>
      </c>
      <c r="F130" s="8">
        <v>1811</v>
      </c>
      <c r="G130" s="8" t="str">
        <f t="shared" si="3"/>
        <v/>
      </c>
      <c r="H130" s="8" t="str">
        <f t="shared" si="4"/>
        <v/>
      </c>
      <c r="I130" s="8" t="str">
        <f t="shared" si="5"/>
        <v/>
      </c>
    </row>
    <row r="131" spans="1:9" x14ac:dyDescent="0.45">
      <c r="A131" s="9">
        <v>42504</v>
      </c>
      <c r="B131" s="8">
        <v>112</v>
      </c>
      <c r="C131" s="8">
        <v>5018</v>
      </c>
      <c r="D131" s="8">
        <v>-43</v>
      </c>
      <c r="E131" s="8">
        <v>-3138</v>
      </c>
      <c r="F131" s="8">
        <v>1880</v>
      </c>
      <c r="G131" s="8" t="str">
        <f t="shared" ref="G131:G194" si="6">IF(MONTH(A131)=MONTH(A132),"",F131)</f>
        <v/>
      </c>
      <c r="H131" s="8" t="str">
        <f t="shared" ref="H131:H194" si="7">IF(MONTH(A131)=MONTH(A132),"",C131)</f>
        <v/>
      </c>
      <c r="I131" s="8" t="str">
        <f t="shared" ref="I131:I194" si="8">IF(MONTH(A131)=MONTH(A132),"",E131)</f>
        <v/>
      </c>
    </row>
    <row r="132" spans="1:9" x14ac:dyDescent="0.45">
      <c r="A132" s="9">
        <v>42505</v>
      </c>
      <c r="B132" s="8">
        <v>59</v>
      </c>
      <c r="C132" s="8">
        <v>5077</v>
      </c>
      <c r="D132" s="8">
        <v>-36</v>
      </c>
      <c r="E132" s="8">
        <v>-3174</v>
      </c>
      <c r="F132" s="8">
        <v>1903</v>
      </c>
      <c r="G132" s="8" t="str">
        <f t="shared" si="6"/>
        <v/>
      </c>
      <c r="H132" s="8" t="str">
        <f t="shared" si="7"/>
        <v/>
      </c>
      <c r="I132" s="8" t="str">
        <f t="shared" si="8"/>
        <v/>
      </c>
    </row>
    <row r="133" spans="1:9" x14ac:dyDescent="0.45">
      <c r="A133" s="9">
        <v>42506</v>
      </c>
      <c r="B133" s="8">
        <v>102</v>
      </c>
      <c r="C133" s="8">
        <v>5179</v>
      </c>
      <c r="D133" s="8">
        <v>-55</v>
      </c>
      <c r="E133" s="8">
        <v>-3229</v>
      </c>
      <c r="F133" s="8">
        <v>1950</v>
      </c>
      <c r="G133" s="8" t="str">
        <f t="shared" si="6"/>
        <v/>
      </c>
      <c r="H133" s="8" t="str">
        <f t="shared" si="7"/>
        <v/>
      </c>
      <c r="I133" s="8" t="str">
        <f t="shared" si="8"/>
        <v/>
      </c>
    </row>
    <row r="134" spans="1:9" x14ac:dyDescent="0.45">
      <c r="A134" s="9">
        <v>42507</v>
      </c>
      <c r="B134" s="8">
        <v>28</v>
      </c>
      <c r="C134" s="8">
        <v>5207</v>
      </c>
      <c r="D134" s="8">
        <v>-49</v>
      </c>
      <c r="E134" s="8">
        <v>-3278</v>
      </c>
      <c r="F134" s="8">
        <v>1929</v>
      </c>
      <c r="G134" s="8" t="str">
        <f t="shared" si="6"/>
        <v/>
      </c>
      <c r="H134" s="8" t="str">
        <f t="shared" si="7"/>
        <v/>
      </c>
      <c r="I134" s="8" t="str">
        <f t="shared" si="8"/>
        <v/>
      </c>
    </row>
    <row r="135" spans="1:9" x14ac:dyDescent="0.45">
      <c r="A135" s="9">
        <v>42508</v>
      </c>
      <c r="B135" s="8">
        <v>75</v>
      </c>
      <c r="C135" s="8">
        <v>5282</v>
      </c>
      <c r="D135" s="8">
        <v>-61</v>
      </c>
      <c r="E135" s="8">
        <v>-3339</v>
      </c>
      <c r="F135" s="8">
        <v>1943</v>
      </c>
      <c r="G135" s="8" t="str">
        <f t="shared" si="6"/>
        <v/>
      </c>
      <c r="H135" s="8" t="str">
        <f t="shared" si="7"/>
        <v/>
      </c>
      <c r="I135" s="8" t="str">
        <f t="shared" si="8"/>
        <v/>
      </c>
    </row>
    <row r="136" spans="1:9" x14ac:dyDescent="0.45">
      <c r="A136" s="9">
        <v>42509</v>
      </c>
      <c r="B136" s="8">
        <v>53</v>
      </c>
      <c r="C136" s="8">
        <v>5335</v>
      </c>
      <c r="D136" s="8">
        <v>-62</v>
      </c>
      <c r="E136" s="8">
        <v>-3401</v>
      </c>
      <c r="F136" s="8">
        <v>1934</v>
      </c>
      <c r="G136" s="8" t="str">
        <f t="shared" si="6"/>
        <v/>
      </c>
      <c r="H136" s="8" t="str">
        <f t="shared" si="7"/>
        <v/>
      </c>
      <c r="I136" s="8" t="str">
        <f t="shared" si="8"/>
        <v/>
      </c>
    </row>
    <row r="137" spans="1:9" x14ac:dyDescent="0.45">
      <c r="A137" s="9">
        <v>42510</v>
      </c>
      <c r="B137" s="8">
        <v>46</v>
      </c>
      <c r="C137" s="8">
        <v>5381</v>
      </c>
      <c r="D137" s="8">
        <v>-41</v>
      </c>
      <c r="E137" s="8">
        <v>-3442</v>
      </c>
      <c r="F137" s="8">
        <v>1939</v>
      </c>
      <c r="G137" s="8" t="str">
        <f t="shared" si="6"/>
        <v/>
      </c>
      <c r="H137" s="8" t="str">
        <f t="shared" si="7"/>
        <v/>
      </c>
      <c r="I137" s="8" t="str">
        <f t="shared" si="8"/>
        <v/>
      </c>
    </row>
    <row r="138" spans="1:9" x14ac:dyDescent="0.45">
      <c r="A138" s="9">
        <v>42511</v>
      </c>
      <c r="B138" s="8">
        <v>43</v>
      </c>
      <c r="C138" s="8">
        <v>5424</v>
      </c>
      <c r="D138" s="8">
        <v>-40</v>
      </c>
      <c r="E138" s="8">
        <v>-3482</v>
      </c>
      <c r="F138" s="8">
        <v>1942</v>
      </c>
      <c r="G138" s="8" t="str">
        <f t="shared" si="6"/>
        <v/>
      </c>
      <c r="H138" s="8" t="str">
        <f t="shared" si="7"/>
        <v/>
      </c>
      <c r="I138" s="8" t="str">
        <f t="shared" si="8"/>
        <v/>
      </c>
    </row>
    <row r="139" spans="1:9" x14ac:dyDescent="0.45">
      <c r="A139" s="9">
        <v>42512</v>
      </c>
      <c r="B139" s="8">
        <v>22</v>
      </c>
      <c r="C139" s="8">
        <v>5446</v>
      </c>
      <c r="D139" s="8">
        <v>-32</v>
      </c>
      <c r="E139" s="8">
        <v>-3514</v>
      </c>
      <c r="F139" s="8">
        <v>1932</v>
      </c>
      <c r="G139" s="8" t="str">
        <f t="shared" si="6"/>
        <v/>
      </c>
      <c r="H139" s="8" t="str">
        <f t="shared" si="7"/>
        <v/>
      </c>
      <c r="I139" s="8" t="str">
        <f t="shared" si="8"/>
        <v/>
      </c>
    </row>
    <row r="140" spans="1:9" x14ac:dyDescent="0.45">
      <c r="A140" s="9">
        <v>42513</v>
      </c>
      <c r="B140" s="8">
        <v>32</v>
      </c>
      <c r="C140" s="8">
        <v>5478</v>
      </c>
      <c r="D140" s="8">
        <v>-57</v>
      </c>
      <c r="E140" s="8">
        <v>-3571</v>
      </c>
      <c r="F140" s="8">
        <v>1907</v>
      </c>
      <c r="G140" s="8" t="str">
        <f t="shared" si="6"/>
        <v/>
      </c>
      <c r="H140" s="8" t="str">
        <f t="shared" si="7"/>
        <v/>
      </c>
      <c r="I140" s="8" t="str">
        <f t="shared" si="8"/>
        <v/>
      </c>
    </row>
    <row r="141" spans="1:9" x14ac:dyDescent="0.45">
      <c r="A141" s="9">
        <v>42514</v>
      </c>
      <c r="B141" s="8">
        <v>56</v>
      </c>
      <c r="C141" s="8">
        <v>5534</v>
      </c>
      <c r="D141" s="8">
        <v>-58</v>
      </c>
      <c r="E141" s="8">
        <v>-3629</v>
      </c>
      <c r="F141" s="8">
        <v>1905</v>
      </c>
      <c r="G141" s="8" t="str">
        <f t="shared" si="6"/>
        <v/>
      </c>
      <c r="H141" s="8" t="str">
        <f t="shared" si="7"/>
        <v/>
      </c>
      <c r="I141" s="8" t="str">
        <f t="shared" si="8"/>
        <v/>
      </c>
    </row>
    <row r="142" spans="1:9" x14ac:dyDescent="0.45">
      <c r="A142" s="9">
        <v>42515</v>
      </c>
      <c r="B142" s="8">
        <v>28</v>
      </c>
      <c r="C142" s="8">
        <v>5562</v>
      </c>
      <c r="D142" s="8">
        <v>-62</v>
      </c>
      <c r="E142" s="8">
        <v>-3691</v>
      </c>
      <c r="F142" s="8">
        <v>1871</v>
      </c>
      <c r="G142" s="8" t="str">
        <f t="shared" si="6"/>
        <v/>
      </c>
      <c r="H142" s="8" t="str">
        <f t="shared" si="7"/>
        <v/>
      </c>
      <c r="I142" s="8" t="str">
        <f t="shared" si="8"/>
        <v/>
      </c>
    </row>
    <row r="143" spans="1:9" x14ac:dyDescent="0.45">
      <c r="A143" s="9">
        <v>42516</v>
      </c>
      <c r="B143" s="8">
        <v>12</v>
      </c>
      <c r="C143" s="8">
        <v>5574</v>
      </c>
      <c r="D143" s="8">
        <v>-67</v>
      </c>
      <c r="E143" s="8">
        <v>-3758</v>
      </c>
      <c r="F143" s="8">
        <v>1816</v>
      </c>
      <c r="G143" s="8" t="str">
        <f t="shared" si="6"/>
        <v/>
      </c>
      <c r="H143" s="8" t="str">
        <f t="shared" si="7"/>
        <v/>
      </c>
      <c r="I143" s="8" t="str">
        <f t="shared" si="8"/>
        <v/>
      </c>
    </row>
    <row r="144" spans="1:9" x14ac:dyDescent="0.45">
      <c r="A144" s="9">
        <v>42517</v>
      </c>
      <c r="B144" s="8">
        <v>21</v>
      </c>
      <c r="C144" s="8">
        <v>5595</v>
      </c>
      <c r="D144" s="8">
        <v>-49</v>
      </c>
      <c r="E144" s="8">
        <v>-3807</v>
      </c>
      <c r="F144" s="8">
        <v>1788</v>
      </c>
      <c r="G144" s="8" t="str">
        <f t="shared" si="6"/>
        <v/>
      </c>
      <c r="H144" s="8" t="str">
        <f t="shared" si="7"/>
        <v/>
      </c>
      <c r="I144" s="8" t="str">
        <f t="shared" si="8"/>
        <v/>
      </c>
    </row>
    <row r="145" spans="1:9" x14ac:dyDescent="0.45">
      <c r="A145" s="9">
        <v>42518</v>
      </c>
      <c r="B145" s="8">
        <v>5</v>
      </c>
      <c r="C145" s="8">
        <v>5600</v>
      </c>
      <c r="D145" s="8">
        <v>-35</v>
      </c>
      <c r="E145" s="8">
        <v>-3842</v>
      </c>
      <c r="F145" s="8">
        <v>1758</v>
      </c>
      <c r="G145" s="8" t="str">
        <f t="shared" si="6"/>
        <v/>
      </c>
      <c r="H145" s="8" t="str">
        <f t="shared" si="7"/>
        <v/>
      </c>
      <c r="I145" s="8" t="str">
        <f t="shared" si="8"/>
        <v/>
      </c>
    </row>
    <row r="146" spans="1:9" x14ac:dyDescent="0.45">
      <c r="A146" s="9">
        <v>42519</v>
      </c>
      <c r="B146" s="8">
        <v>5</v>
      </c>
      <c r="C146" s="8">
        <v>5605</v>
      </c>
      <c r="D146" s="8">
        <v>-24</v>
      </c>
      <c r="E146" s="8">
        <v>-3866</v>
      </c>
      <c r="F146" s="8">
        <v>1739</v>
      </c>
      <c r="G146" s="8" t="str">
        <f t="shared" si="6"/>
        <v/>
      </c>
      <c r="H146" s="8" t="str">
        <f t="shared" si="7"/>
        <v/>
      </c>
      <c r="I146" s="8" t="str">
        <f t="shared" si="8"/>
        <v/>
      </c>
    </row>
    <row r="147" spans="1:9" x14ac:dyDescent="0.45">
      <c r="A147" s="9">
        <v>42520</v>
      </c>
      <c r="B147" s="8">
        <v>115</v>
      </c>
      <c r="C147" s="8">
        <v>5720</v>
      </c>
      <c r="D147" s="8">
        <v>-63</v>
      </c>
      <c r="E147" s="8">
        <v>-3929</v>
      </c>
      <c r="F147" s="8">
        <v>1791</v>
      </c>
      <c r="G147" s="8" t="str">
        <f t="shared" si="6"/>
        <v/>
      </c>
      <c r="H147" s="8" t="str">
        <f t="shared" si="7"/>
        <v/>
      </c>
      <c r="I147" s="8" t="str">
        <f t="shared" si="8"/>
        <v/>
      </c>
    </row>
    <row r="148" spans="1:9" x14ac:dyDescent="0.45">
      <c r="A148" s="9">
        <v>42521</v>
      </c>
      <c r="B148" s="8">
        <v>89</v>
      </c>
      <c r="C148" s="8">
        <v>5809</v>
      </c>
      <c r="D148" s="8">
        <v>-47</v>
      </c>
      <c r="E148" s="8">
        <v>-3976</v>
      </c>
      <c r="F148" s="8">
        <v>1833</v>
      </c>
      <c r="G148" s="8">
        <f t="shared" si="6"/>
        <v>1833</v>
      </c>
      <c r="H148" s="8">
        <f t="shared" si="7"/>
        <v>5809</v>
      </c>
      <c r="I148" s="8">
        <f t="shared" si="8"/>
        <v>-3976</v>
      </c>
    </row>
    <row r="149" spans="1:9" x14ac:dyDescent="0.45">
      <c r="A149" s="9">
        <v>42522</v>
      </c>
      <c r="B149" s="8">
        <v>70</v>
      </c>
      <c r="C149" s="8">
        <v>5879</v>
      </c>
      <c r="D149" s="8">
        <v>-54</v>
      </c>
      <c r="E149" s="8">
        <v>-4030</v>
      </c>
      <c r="F149" s="8">
        <v>1849</v>
      </c>
      <c r="G149" s="8" t="str">
        <f t="shared" si="6"/>
        <v/>
      </c>
      <c r="H149" s="8" t="str">
        <f t="shared" si="7"/>
        <v/>
      </c>
      <c r="I149" s="8" t="str">
        <f t="shared" si="8"/>
        <v/>
      </c>
    </row>
    <row r="150" spans="1:9" x14ac:dyDescent="0.45">
      <c r="A150" s="9">
        <v>42523</v>
      </c>
      <c r="B150" s="8">
        <v>39</v>
      </c>
      <c r="C150" s="8">
        <v>5918</v>
      </c>
      <c r="D150" s="8">
        <v>-69</v>
      </c>
      <c r="E150" s="8">
        <v>-4099</v>
      </c>
      <c r="F150" s="8">
        <v>1819</v>
      </c>
      <c r="G150" s="8" t="str">
        <f t="shared" si="6"/>
        <v/>
      </c>
      <c r="H150" s="8" t="str">
        <f t="shared" si="7"/>
        <v/>
      </c>
      <c r="I150" s="8" t="str">
        <f t="shared" si="8"/>
        <v/>
      </c>
    </row>
    <row r="151" spans="1:9" x14ac:dyDescent="0.45">
      <c r="A151" s="9">
        <v>42524</v>
      </c>
      <c r="B151" s="8">
        <v>53</v>
      </c>
      <c r="C151" s="8">
        <v>5971</v>
      </c>
      <c r="D151" s="8">
        <v>-45</v>
      </c>
      <c r="E151" s="8">
        <v>-4144</v>
      </c>
      <c r="F151" s="8">
        <v>1827</v>
      </c>
      <c r="G151" s="8" t="str">
        <f t="shared" si="6"/>
        <v/>
      </c>
      <c r="H151" s="8" t="str">
        <f t="shared" si="7"/>
        <v/>
      </c>
      <c r="I151" s="8" t="str">
        <f t="shared" si="8"/>
        <v/>
      </c>
    </row>
    <row r="152" spans="1:9" x14ac:dyDescent="0.45">
      <c r="A152" s="9">
        <v>42525</v>
      </c>
      <c r="B152" s="8">
        <v>82</v>
      </c>
      <c r="C152" s="8">
        <v>6053</v>
      </c>
      <c r="D152" s="8">
        <v>-40</v>
      </c>
      <c r="E152" s="8">
        <v>-4184</v>
      </c>
      <c r="F152" s="8">
        <v>1869</v>
      </c>
      <c r="G152" s="8" t="str">
        <f t="shared" si="6"/>
        <v/>
      </c>
      <c r="H152" s="8" t="str">
        <f t="shared" si="7"/>
        <v/>
      </c>
      <c r="I152" s="8" t="str">
        <f t="shared" si="8"/>
        <v/>
      </c>
    </row>
    <row r="153" spans="1:9" x14ac:dyDescent="0.45">
      <c r="A153" s="9">
        <v>42526</v>
      </c>
      <c r="B153" s="8">
        <v>126</v>
      </c>
      <c r="C153" s="8">
        <v>6179</v>
      </c>
      <c r="D153" s="8">
        <v>-39</v>
      </c>
      <c r="E153" s="8">
        <v>-4223</v>
      </c>
      <c r="F153" s="8">
        <v>1956</v>
      </c>
      <c r="G153" s="8" t="str">
        <f t="shared" si="6"/>
        <v/>
      </c>
      <c r="H153" s="8" t="str">
        <f t="shared" si="7"/>
        <v/>
      </c>
      <c r="I153" s="8" t="str">
        <f t="shared" si="8"/>
        <v/>
      </c>
    </row>
    <row r="154" spans="1:9" x14ac:dyDescent="0.45">
      <c r="A154" s="9">
        <v>42527</v>
      </c>
      <c r="B154" s="8">
        <v>133</v>
      </c>
      <c r="C154" s="8">
        <v>6312</v>
      </c>
      <c r="D154" s="8">
        <v>-52</v>
      </c>
      <c r="E154" s="8">
        <v>-4275</v>
      </c>
      <c r="F154" s="8">
        <v>2037</v>
      </c>
      <c r="G154" s="8" t="str">
        <f t="shared" si="6"/>
        <v/>
      </c>
      <c r="H154" s="8" t="str">
        <f t="shared" si="7"/>
        <v/>
      </c>
      <c r="I154" s="8" t="str">
        <f t="shared" si="8"/>
        <v/>
      </c>
    </row>
    <row r="155" spans="1:9" x14ac:dyDescent="0.45">
      <c r="A155" s="9">
        <v>42528</v>
      </c>
      <c r="B155" s="8">
        <v>92</v>
      </c>
      <c r="C155" s="8">
        <v>6404</v>
      </c>
      <c r="D155" s="8">
        <v>-55</v>
      </c>
      <c r="E155" s="8">
        <v>-4330</v>
      </c>
      <c r="F155" s="8">
        <v>2074</v>
      </c>
      <c r="G155" s="8" t="str">
        <f t="shared" si="6"/>
        <v/>
      </c>
      <c r="H155" s="8" t="str">
        <f t="shared" si="7"/>
        <v/>
      </c>
      <c r="I155" s="8" t="str">
        <f t="shared" si="8"/>
        <v/>
      </c>
    </row>
    <row r="156" spans="1:9" x14ac:dyDescent="0.45">
      <c r="A156" s="9">
        <v>42529</v>
      </c>
      <c r="B156" s="8">
        <v>51</v>
      </c>
      <c r="C156" s="8">
        <v>6455</v>
      </c>
      <c r="D156" s="8">
        <v>-62</v>
      </c>
      <c r="E156" s="8">
        <v>-4392</v>
      </c>
      <c r="F156" s="8">
        <v>2063</v>
      </c>
      <c r="G156" s="8" t="str">
        <f t="shared" si="6"/>
        <v/>
      </c>
      <c r="H156" s="8" t="str">
        <f t="shared" si="7"/>
        <v/>
      </c>
      <c r="I156" s="8" t="str">
        <f t="shared" si="8"/>
        <v/>
      </c>
    </row>
    <row r="157" spans="1:9" x14ac:dyDescent="0.45">
      <c r="A157" s="9">
        <v>42530</v>
      </c>
      <c r="B157" s="8">
        <v>112</v>
      </c>
      <c r="C157" s="8">
        <v>6567</v>
      </c>
      <c r="D157" s="8">
        <v>-67</v>
      </c>
      <c r="E157" s="8">
        <v>-4459</v>
      </c>
      <c r="F157" s="8">
        <v>2108</v>
      </c>
      <c r="G157" s="8" t="str">
        <f t="shared" si="6"/>
        <v/>
      </c>
      <c r="H157" s="8" t="str">
        <f t="shared" si="7"/>
        <v/>
      </c>
      <c r="I157" s="8" t="str">
        <f t="shared" si="8"/>
        <v/>
      </c>
    </row>
    <row r="158" spans="1:9" x14ac:dyDescent="0.45">
      <c r="A158" s="9">
        <v>42531</v>
      </c>
      <c r="B158" s="8">
        <v>20</v>
      </c>
      <c r="C158" s="8">
        <v>6587</v>
      </c>
      <c r="D158" s="8">
        <v>-55</v>
      </c>
      <c r="E158" s="8">
        <v>-4514</v>
      </c>
      <c r="F158" s="8">
        <v>2073</v>
      </c>
      <c r="G158" s="8" t="str">
        <f t="shared" si="6"/>
        <v/>
      </c>
      <c r="H158" s="8" t="str">
        <f t="shared" si="7"/>
        <v/>
      </c>
      <c r="I158" s="8" t="str">
        <f t="shared" si="8"/>
        <v/>
      </c>
    </row>
    <row r="159" spans="1:9" x14ac:dyDescent="0.45">
      <c r="A159" s="9">
        <v>42532</v>
      </c>
      <c r="B159" s="8">
        <v>82</v>
      </c>
      <c r="C159" s="8">
        <v>6669</v>
      </c>
      <c r="D159" s="8">
        <v>-38</v>
      </c>
      <c r="E159" s="8">
        <v>-4552</v>
      </c>
      <c r="F159" s="8">
        <v>2117</v>
      </c>
      <c r="G159" s="8" t="str">
        <f t="shared" si="6"/>
        <v/>
      </c>
      <c r="H159" s="8" t="str">
        <f t="shared" si="7"/>
        <v/>
      </c>
      <c r="I159" s="8" t="str">
        <f t="shared" si="8"/>
        <v/>
      </c>
    </row>
    <row r="160" spans="1:9" x14ac:dyDescent="0.45">
      <c r="A160" s="9">
        <v>42533</v>
      </c>
      <c r="B160" s="8">
        <v>100</v>
      </c>
      <c r="C160" s="8">
        <v>6769</v>
      </c>
      <c r="D160" s="8">
        <v>-29</v>
      </c>
      <c r="E160" s="8">
        <v>-4581</v>
      </c>
      <c r="F160" s="8">
        <v>2188</v>
      </c>
      <c r="G160" s="8" t="str">
        <f t="shared" si="6"/>
        <v/>
      </c>
      <c r="H160" s="8" t="str">
        <f t="shared" si="7"/>
        <v/>
      </c>
      <c r="I160" s="8" t="str">
        <f t="shared" si="8"/>
        <v/>
      </c>
    </row>
    <row r="161" spans="1:9" x14ac:dyDescent="0.45">
      <c r="A161" s="9">
        <v>42534</v>
      </c>
      <c r="B161" s="8">
        <v>28</v>
      </c>
      <c r="C161" s="8">
        <v>6797</v>
      </c>
      <c r="D161" s="8">
        <v>-45</v>
      </c>
      <c r="E161" s="8">
        <v>-4626</v>
      </c>
      <c r="F161" s="8">
        <v>2171</v>
      </c>
      <c r="G161" s="8" t="str">
        <f t="shared" si="6"/>
        <v/>
      </c>
      <c r="H161" s="8" t="str">
        <f t="shared" si="7"/>
        <v/>
      </c>
      <c r="I161" s="8" t="str">
        <f t="shared" si="8"/>
        <v/>
      </c>
    </row>
    <row r="162" spans="1:9" x14ac:dyDescent="0.45">
      <c r="A162" s="9">
        <v>42535</v>
      </c>
      <c r="B162" s="8">
        <v>104</v>
      </c>
      <c r="C162" s="8">
        <v>6901</v>
      </c>
      <c r="D162" s="8">
        <v>-57</v>
      </c>
      <c r="E162" s="8">
        <v>-4683</v>
      </c>
      <c r="F162" s="8">
        <v>2218</v>
      </c>
      <c r="G162" s="8" t="str">
        <f t="shared" si="6"/>
        <v/>
      </c>
      <c r="H162" s="8" t="str">
        <f t="shared" si="7"/>
        <v/>
      </c>
      <c r="I162" s="8" t="str">
        <f t="shared" si="8"/>
        <v/>
      </c>
    </row>
    <row r="163" spans="1:9" x14ac:dyDescent="0.45">
      <c r="A163" s="9">
        <v>42536</v>
      </c>
      <c r="B163" s="8">
        <v>38</v>
      </c>
      <c r="C163" s="8">
        <v>6939</v>
      </c>
      <c r="D163" s="8">
        <v>-65</v>
      </c>
      <c r="E163" s="8">
        <v>-4748</v>
      </c>
      <c r="F163" s="8">
        <v>2191</v>
      </c>
      <c r="G163" s="8" t="str">
        <f t="shared" si="6"/>
        <v/>
      </c>
      <c r="H163" s="8" t="str">
        <f t="shared" si="7"/>
        <v/>
      </c>
      <c r="I163" s="8" t="str">
        <f t="shared" si="8"/>
        <v/>
      </c>
    </row>
    <row r="164" spans="1:9" x14ac:dyDescent="0.45">
      <c r="A164" s="9">
        <v>42537</v>
      </c>
      <c r="B164" s="8">
        <v>90</v>
      </c>
      <c r="C164" s="8">
        <v>7029</v>
      </c>
      <c r="D164" s="8">
        <v>-56</v>
      </c>
      <c r="E164" s="8">
        <v>-4804</v>
      </c>
      <c r="F164" s="8">
        <v>2225</v>
      </c>
      <c r="G164" s="8" t="str">
        <f t="shared" si="6"/>
        <v/>
      </c>
      <c r="H164" s="8" t="str">
        <f t="shared" si="7"/>
        <v/>
      </c>
      <c r="I164" s="8" t="str">
        <f t="shared" si="8"/>
        <v/>
      </c>
    </row>
    <row r="165" spans="1:9" x14ac:dyDescent="0.45">
      <c r="A165" s="9">
        <v>42538</v>
      </c>
      <c r="B165" s="8">
        <v>0</v>
      </c>
      <c r="C165" s="8">
        <v>7029</v>
      </c>
      <c r="D165" s="8">
        <v>-56</v>
      </c>
      <c r="E165" s="8">
        <v>-4860</v>
      </c>
      <c r="F165" s="8">
        <v>2169</v>
      </c>
      <c r="G165" s="8" t="str">
        <f t="shared" si="6"/>
        <v/>
      </c>
      <c r="H165" s="8" t="str">
        <f t="shared" si="7"/>
        <v/>
      </c>
      <c r="I165" s="8" t="str">
        <f t="shared" si="8"/>
        <v/>
      </c>
    </row>
    <row r="166" spans="1:9" x14ac:dyDescent="0.45">
      <c r="A166" s="9">
        <v>42539</v>
      </c>
      <c r="B166" s="8">
        <v>9</v>
      </c>
      <c r="C166" s="8">
        <v>7038</v>
      </c>
      <c r="D166" s="8">
        <v>-24</v>
      </c>
      <c r="E166" s="8">
        <v>-4884</v>
      </c>
      <c r="F166" s="8">
        <v>2154</v>
      </c>
      <c r="G166" s="8" t="str">
        <f t="shared" si="6"/>
        <v/>
      </c>
      <c r="H166" s="8" t="str">
        <f t="shared" si="7"/>
        <v/>
      </c>
      <c r="I166" s="8" t="str">
        <f t="shared" si="8"/>
        <v/>
      </c>
    </row>
    <row r="167" spans="1:9" x14ac:dyDescent="0.45">
      <c r="A167" s="9">
        <v>42540</v>
      </c>
      <c r="B167" s="8">
        <v>32</v>
      </c>
      <c r="C167" s="8">
        <v>7070</v>
      </c>
      <c r="D167" s="8">
        <v>-26</v>
      </c>
      <c r="E167" s="8">
        <v>-4910</v>
      </c>
      <c r="F167" s="8">
        <v>2160</v>
      </c>
      <c r="G167" s="8" t="str">
        <f t="shared" si="6"/>
        <v/>
      </c>
      <c r="H167" s="8" t="str">
        <f t="shared" si="7"/>
        <v/>
      </c>
      <c r="I167" s="8" t="str">
        <f t="shared" si="8"/>
        <v/>
      </c>
    </row>
    <row r="168" spans="1:9" x14ac:dyDescent="0.45">
      <c r="A168" s="9">
        <v>42541</v>
      </c>
      <c r="B168" s="8">
        <v>108</v>
      </c>
      <c r="C168" s="8">
        <v>7178</v>
      </c>
      <c r="D168" s="8">
        <v>-62</v>
      </c>
      <c r="E168" s="8">
        <v>-4972</v>
      </c>
      <c r="F168" s="8">
        <v>2206</v>
      </c>
      <c r="G168" s="8" t="str">
        <f t="shared" si="6"/>
        <v/>
      </c>
      <c r="H168" s="8" t="str">
        <f t="shared" si="7"/>
        <v/>
      </c>
      <c r="I168" s="8" t="str">
        <f t="shared" si="8"/>
        <v/>
      </c>
    </row>
    <row r="169" spans="1:9" x14ac:dyDescent="0.45">
      <c r="A169" s="9">
        <v>42542</v>
      </c>
      <c r="B169" s="8">
        <v>88</v>
      </c>
      <c r="C169" s="8">
        <v>7266</v>
      </c>
      <c r="D169" s="8">
        <v>-60</v>
      </c>
      <c r="E169" s="8">
        <v>-5032</v>
      </c>
      <c r="F169" s="8">
        <v>2234</v>
      </c>
      <c r="G169" s="8" t="str">
        <f t="shared" si="6"/>
        <v/>
      </c>
      <c r="H169" s="8" t="str">
        <f t="shared" si="7"/>
        <v/>
      </c>
      <c r="I169" s="8" t="str">
        <f t="shared" si="8"/>
        <v/>
      </c>
    </row>
    <row r="170" spans="1:9" x14ac:dyDescent="0.45">
      <c r="A170" s="9">
        <v>42543</v>
      </c>
      <c r="B170" s="8">
        <v>24</v>
      </c>
      <c r="C170" s="8">
        <v>7290</v>
      </c>
      <c r="D170" s="8">
        <v>-70</v>
      </c>
      <c r="E170" s="8">
        <v>-5102</v>
      </c>
      <c r="F170" s="8">
        <v>2188</v>
      </c>
      <c r="G170" s="8" t="str">
        <f t="shared" si="6"/>
        <v/>
      </c>
      <c r="H170" s="8" t="str">
        <f t="shared" si="7"/>
        <v/>
      </c>
      <c r="I170" s="8" t="str">
        <f t="shared" si="8"/>
        <v/>
      </c>
    </row>
    <row r="171" spans="1:9" x14ac:dyDescent="0.45">
      <c r="A171" s="9">
        <v>42544</v>
      </c>
      <c r="B171" s="8">
        <v>32</v>
      </c>
      <c r="C171" s="8">
        <v>7322</v>
      </c>
      <c r="D171" s="8">
        <v>-61</v>
      </c>
      <c r="E171" s="8">
        <v>-5163</v>
      </c>
      <c r="F171" s="8">
        <v>2159</v>
      </c>
      <c r="G171" s="8" t="str">
        <f t="shared" si="6"/>
        <v/>
      </c>
      <c r="H171" s="8" t="str">
        <f t="shared" si="7"/>
        <v/>
      </c>
      <c r="I171" s="8" t="str">
        <f t="shared" si="8"/>
        <v/>
      </c>
    </row>
    <row r="172" spans="1:9" x14ac:dyDescent="0.45">
      <c r="A172" s="9">
        <v>42545</v>
      </c>
      <c r="B172" s="8">
        <v>25</v>
      </c>
      <c r="C172" s="8">
        <v>7347</v>
      </c>
      <c r="D172" s="8">
        <v>-52</v>
      </c>
      <c r="E172" s="8">
        <v>-5215</v>
      </c>
      <c r="F172" s="8">
        <v>2132</v>
      </c>
      <c r="G172" s="8" t="str">
        <f t="shared" si="6"/>
        <v/>
      </c>
      <c r="H172" s="8" t="str">
        <f t="shared" si="7"/>
        <v/>
      </c>
      <c r="I172" s="8" t="str">
        <f t="shared" si="8"/>
        <v/>
      </c>
    </row>
    <row r="173" spans="1:9" x14ac:dyDescent="0.45">
      <c r="A173" s="9">
        <v>42546</v>
      </c>
      <c r="B173" s="8">
        <v>16</v>
      </c>
      <c r="C173" s="8">
        <v>7363</v>
      </c>
      <c r="D173" s="8">
        <v>-28</v>
      </c>
      <c r="E173" s="8">
        <v>-5243</v>
      </c>
      <c r="F173" s="8">
        <v>2120</v>
      </c>
      <c r="G173" s="8" t="str">
        <f t="shared" si="6"/>
        <v/>
      </c>
      <c r="H173" s="8" t="str">
        <f t="shared" si="7"/>
        <v/>
      </c>
      <c r="I173" s="8" t="str">
        <f t="shared" si="8"/>
        <v/>
      </c>
    </row>
    <row r="174" spans="1:9" x14ac:dyDescent="0.45">
      <c r="A174" s="9">
        <v>42547</v>
      </c>
      <c r="B174" s="8">
        <v>14</v>
      </c>
      <c r="C174" s="8">
        <v>7377</v>
      </c>
      <c r="D174" s="8">
        <v>-32</v>
      </c>
      <c r="E174" s="8">
        <v>-5275</v>
      </c>
      <c r="F174" s="8">
        <v>2102</v>
      </c>
      <c r="G174" s="8" t="str">
        <f t="shared" si="6"/>
        <v/>
      </c>
      <c r="H174" s="8" t="str">
        <f t="shared" si="7"/>
        <v/>
      </c>
      <c r="I174" s="8" t="str">
        <f t="shared" si="8"/>
        <v/>
      </c>
    </row>
    <row r="175" spans="1:9" x14ac:dyDescent="0.45">
      <c r="A175" s="9">
        <v>42548</v>
      </c>
      <c r="B175" s="8">
        <v>72</v>
      </c>
      <c r="C175" s="8">
        <v>7449</v>
      </c>
      <c r="D175" s="8">
        <v>-63</v>
      </c>
      <c r="E175" s="8">
        <v>-5338</v>
      </c>
      <c r="F175" s="8">
        <v>2111</v>
      </c>
      <c r="G175" s="8" t="str">
        <f t="shared" si="6"/>
        <v/>
      </c>
      <c r="H175" s="8" t="str">
        <f t="shared" si="7"/>
        <v/>
      </c>
      <c r="I175" s="8" t="str">
        <f t="shared" si="8"/>
        <v/>
      </c>
    </row>
    <row r="176" spans="1:9" x14ac:dyDescent="0.45">
      <c r="A176" s="9">
        <v>42549</v>
      </c>
      <c r="B176" s="8">
        <v>47</v>
      </c>
      <c r="C176" s="8">
        <v>7496</v>
      </c>
      <c r="D176" s="8">
        <v>-51</v>
      </c>
      <c r="E176" s="8">
        <v>-5389</v>
      </c>
      <c r="F176" s="8">
        <v>2107</v>
      </c>
      <c r="G176" s="8" t="str">
        <f t="shared" si="6"/>
        <v/>
      </c>
      <c r="H176" s="8" t="str">
        <f t="shared" si="7"/>
        <v/>
      </c>
      <c r="I176" s="8" t="str">
        <f t="shared" si="8"/>
        <v/>
      </c>
    </row>
    <row r="177" spans="1:9" x14ac:dyDescent="0.45">
      <c r="A177" s="9">
        <v>42550</v>
      </c>
      <c r="B177" s="8">
        <v>109</v>
      </c>
      <c r="C177" s="8">
        <v>7605</v>
      </c>
      <c r="D177" s="8">
        <v>-62</v>
      </c>
      <c r="E177" s="8">
        <v>-5451</v>
      </c>
      <c r="F177" s="8">
        <v>2154</v>
      </c>
      <c r="G177" s="8" t="str">
        <f t="shared" si="6"/>
        <v/>
      </c>
      <c r="H177" s="8" t="str">
        <f t="shared" si="7"/>
        <v/>
      </c>
      <c r="I177" s="8" t="str">
        <f t="shared" si="8"/>
        <v/>
      </c>
    </row>
    <row r="178" spans="1:9" x14ac:dyDescent="0.45">
      <c r="A178" s="9">
        <v>42551</v>
      </c>
      <c r="B178" s="8">
        <v>21</v>
      </c>
      <c r="C178" s="8">
        <v>7626</v>
      </c>
      <c r="D178" s="8">
        <v>-71</v>
      </c>
      <c r="E178" s="8">
        <v>-5522</v>
      </c>
      <c r="F178" s="8">
        <v>2104</v>
      </c>
      <c r="G178" s="8">
        <f t="shared" si="6"/>
        <v>2104</v>
      </c>
      <c r="H178" s="8">
        <f t="shared" si="7"/>
        <v>7626</v>
      </c>
      <c r="I178" s="8">
        <f t="shared" si="8"/>
        <v>-5522</v>
      </c>
    </row>
    <row r="179" spans="1:9" x14ac:dyDescent="0.45">
      <c r="A179" s="9">
        <v>42552</v>
      </c>
      <c r="B179" s="8">
        <v>183</v>
      </c>
      <c r="C179" s="8">
        <v>7809</v>
      </c>
      <c r="D179" s="8">
        <v>-51</v>
      </c>
      <c r="E179" s="8">
        <v>-5573</v>
      </c>
      <c r="F179" s="8">
        <v>2236</v>
      </c>
      <c r="G179" s="8" t="str">
        <f t="shared" si="6"/>
        <v/>
      </c>
      <c r="H179" s="8" t="str">
        <f t="shared" si="7"/>
        <v/>
      </c>
      <c r="I179" s="8" t="str">
        <f t="shared" si="8"/>
        <v/>
      </c>
    </row>
    <row r="180" spans="1:9" x14ac:dyDescent="0.45">
      <c r="A180" s="9">
        <v>42553</v>
      </c>
      <c r="B180" s="8">
        <v>18</v>
      </c>
      <c r="C180" s="8">
        <v>7827</v>
      </c>
      <c r="D180" s="8">
        <v>-22</v>
      </c>
      <c r="E180" s="8">
        <v>-5595</v>
      </c>
      <c r="F180" s="8">
        <v>2232</v>
      </c>
      <c r="G180" s="8" t="str">
        <f t="shared" si="6"/>
        <v/>
      </c>
      <c r="H180" s="8" t="str">
        <f t="shared" si="7"/>
        <v/>
      </c>
      <c r="I180" s="8" t="str">
        <f t="shared" si="8"/>
        <v/>
      </c>
    </row>
    <row r="181" spans="1:9" x14ac:dyDescent="0.45">
      <c r="A181" s="9">
        <v>42554</v>
      </c>
      <c r="B181" s="8">
        <v>14</v>
      </c>
      <c r="C181" s="8">
        <v>7841</v>
      </c>
      <c r="D181" s="8">
        <v>-33</v>
      </c>
      <c r="E181" s="8">
        <v>-5628</v>
      </c>
      <c r="F181" s="8">
        <v>2213</v>
      </c>
      <c r="G181" s="8" t="str">
        <f t="shared" si="6"/>
        <v/>
      </c>
      <c r="H181" s="8" t="str">
        <f t="shared" si="7"/>
        <v/>
      </c>
      <c r="I181" s="8" t="str">
        <f t="shared" si="8"/>
        <v/>
      </c>
    </row>
    <row r="182" spans="1:9" x14ac:dyDescent="0.45">
      <c r="A182" s="9">
        <v>42555</v>
      </c>
      <c r="B182" s="8">
        <v>60</v>
      </c>
      <c r="C182" s="8">
        <v>7901</v>
      </c>
      <c r="D182" s="8">
        <v>-51</v>
      </c>
      <c r="E182" s="8">
        <v>-5679</v>
      </c>
      <c r="F182" s="8">
        <v>2222</v>
      </c>
      <c r="G182" s="8" t="str">
        <f t="shared" si="6"/>
        <v/>
      </c>
      <c r="H182" s="8" t="str">
        <f t="shared" si="7"/>
        <v/>
      </c>
      <c r="I182" s="8" t="str">
        <f t="shared" si="8"/>
        <v/>
      </c>
    </row>
    <row r="183" spans="1:9" x14ac:dyDescent="0.45">
      <c r="A183" s="9">
        <v>42556</v>
      </c>
      <c r="B183" s="8">
        <v>46</v>
      </c>
      <c r="C183" s="8">
        <v>7947</v>
      </c>
      <c r="D183" s="8">
        <v>-54</v>
      </c>
      <c r="E183" s="8">
        <v>-5733</v>
      </c>
      <c r="F183" s="8">
        <v>2214</v>
      </c>
      <c r="G183" s="8" t="str">
        <f t="shared" si="6"/>
        <v/>
      </c>
      <c r="H183" s="8" t="str">
        <f t="shared" si="7"/>
        <v/>
      </c>
      <c r="I183" s="8" t="str">
        <f t="shared" si="8"/>
        <v/>
      </c>
    </row>
    <row r="184" spans="1:9" x14ac:dyDescent="0.45">
      <c r="A184" s="9">
        <v>42557</v>
      </c>
      <c r="B184" s="8">
        <v>70</v>
      </c>
      <c r="C184" s="8">
        <v>8017</v>
      </c>
      <c r="D184" s="8">
        <v>-62</v>
      </c>
      <c r="E184" s="8">
        <v>-5795</v>
      </c>
      <c r="F184" s="8">
        <v>2222</v>
      </c>
      <c r="G184" s="8" t="str">
        <f t="shared" si="6"/>
        <v/>
      </c>
      <c r="H184" s="8" t="str">
        <f t="shared" si="7"/>
        <v/>
      </c>
      <c r="I184" s="8" t="str">
        <f t="shared" si="8"/>
        <v/>
      </c>
    </row>
    <row r="185" spans="1:9" x14ac:dyDescent="0.45">
      <c r="A185" s="9">
        <v>42558</v>
      </c>
      <c r="B185" s="8">
        <v>78</v>
      </c>
      <c r="C185" s="8">
        <v>8095</v>
      </c>
      <c r="D185" s="8">
        <v>-64</v>
      </c>
      <c r="E185" s="8">
        <v>-5859</v>
      </c>
      <c r="F185" s="8">
        <v>2236</v>
      </c>
      <c r="G185" s="8" t="str">
        <f t="shared" si="6"/>
        <v/>
      </c>
      <c r="H185" s="8" t="str">
        <f t="shared" si="7"/>
        <v/>
      </c>
      <c r="I185" s="8" t="str">
        <f t="shared" si="8"/>
        <v/>
      </c>
    </row>
    <row r="186" spans="1:9" x14ac:dyDescent="0.45">
      <c r="A186" s="9">
        <v>42559</v>
      </c>
      <c r="B186" s="8">
        <v>19</v>
      </c>
      <c r="C186" s="8">
        <v>8114</v>
      </c>
      <c r="D186" s="8">
        <v>-45</v>
      </c>
      <c r="E186" s="8">
        <v>-5904</v>
      </c>
      <c r="F186" s="8">
        <v>2210</v>
      </c>
      <c r="G186" s="8" t="str">
        <f t="shared" si="6"/>
        <v/>
      </c>
      <c r="H186" s="8" t="str">
        <f t="shared" si="7"/>
        <v/>
      </c>
      <c r="I186" s="8" t="str">
        <f t="shared" si="8"/>
        <v/>
      </c>
    </row>
    <row r="187" spans="1:9" x14ac:dyDescent="0.45">
      <c r="A187" s="9">
        <v>42560</v>
      </c>
      <c r="B187" s="8">
        <v>16</v>
      </c>
      <c r="C187" s="8">
        <v>8130</v>
      </c>
      <c r="D187" s="8">
        <v>-29</v>
      </c>
      <c r="E187" s="8">
        <v>-5933</v>
      </c>
      <c r="F187" s="8">
        <v>2197</v>
      </c>
      <c r="G187" s="8" t="str">
        <f t="shared" si="6"/>
        <v/>
      </c>
      <c r="H187" s="8" t="str">
        <f t="shared" si="7"/>
        <v/>
      </c>
      <c r="I187" s="8" t="str">
        <f t="shared" si="8"/>
        <v/>
      </c>
    </row>
    <row r="188" spans="1:9" x14ac:dyDescent="0.45">
      <c r="A188" s="9">
        <v>42561</v>
      </c>
      <c r="B188" s="8">
        <v>76</v>
      </c>
      <c r="C188" s="8">
        <v>8206</v>
      </c>
      <c r="D188" s="8">
        <v>-29</v>
      </c>
      <c r="E188" s="8">
        <v>-5962</v>
      </c>
      <c r="F188" s="8">
        <v>2244</v>
      </c>
      <c r="G188" s="8" t="str">
        <f t="shared" si="6"/>
        <v/>
      </c>
      <c r="H188" s="8" t="str">
        <f t="shared" si="7"/>
        <v/>
      </c>
      <c r="I188" s="8" t="str">
        <f t="shared" si="8"/>
        <v/>
      </c>
    </row>
    <row r="189" spans="1:9" x14ac:dyDescent="0.45">
      <c r="A189" s="9">
        <v>42562</v>
      </c>
      <c r="B189" s="8">
        <v>65</v>
      </c>
      <c r="C189" s="8">
        <v>8271</v>
      </c>
      <c r="D189" s="8">
        <v>-64</v>
      </c>
      <c r="E189" s="8">
        <v>-6026</v>
      </c>
      <c r="F189" s="8">
        <v>2245</v>
      </c>
      <c r="G189" s="8" t="str">
        <f t="shared" si="6"/>
        <v/>
      </c>
      <c r="H189" s="8" t="str">
        <f t="shared" si="7"/>
        <v/>
      </c>
      <c r="I189" s="8" t="str">
        <f t="shared" si="8"/>
        <v/>
      </c>
    </row>
    <row r="190" spans="1:9" x14ac:dyDescent="0.45">
      <c r="A190" s="9">
        <v>42563</v>
      </c>
      <c r="B190" s="8">
        <v>30</v>
      </c>
      <c r="C190" s="8">
        <v>8301</v>
      </c>
      <c r="D190" s="8">
        <v>-57</v>
      </c>
      <c r="E190" s="8">
        <v>-6083</v>
      </c>
      <c r="F190" s="8">
        <v>2218</v>
      </c>
      <c r="G190" s="8" t="str">
        <f t="shared" si="6"/>
        <v/>
      </c>
      <c r="H190" s="8" t="str">
        <f t="shared" si="7"/>
        <v/>
      </c>
      <c r="I190" s="8" t="str">
        <f t="shared" si="8"/>
        <v/>
      </c>
    </row>
    <row r="191" spans="1:9" x14ac:dyDescent="0.45">
      <c r="A191" s="9">
        <v>42564</v>
      </c>
      <c r="B191" s="8">
        <v>35</v>
      </c>
      <c r="C191" s="8">
        <v>8336</v>
      </c>
      <c r="D191" s="8">
        <v>-54</v>
      </c>
      <c r="E191" s="8">
        <v>-6137</v>
      </c>
      <c r="F191" s="8">
        <v>2199</v>
      </c>
      <c r="G191" s="8" t="str">
        <f t="shared" si="6"/>
        <v/>
      </c>
      <c r="H191" s="8" t="str">
        <f t="shared" si="7"/>
        <v/>
      </c>
      <c r="I191" s="8" t="str">
        <f t="shared" si="8"/>
        <v/>
      </c>
    </row>
    <row r="192" spans="1:9" x14ac:dyDescent="0.45">
      <c r="A192" s="9">
        <v>42565</v>
      </c>
      <c r="B192" s="8">
        <v>18</v>
      </c>
      <c r="C192" s="8">
        <v>8354</v>
      </c>
      <c r="D192" s="8">
        <v>-72</v>
      </c>
      <c r="E192" s="8">
        <v>-6209</v>
      </c>
      <c r="F192" s="8">
        <v>2145</v>
      </c>
      <c r="G192" s="8" t="str">
        <f t="shared" si="6"/>
        <v/>
      </c>
      <c r="H192" s="8" t="str">
        <f t="shared" si="7"/>
        <v/>
      </c>
      <c r="I192" s="8" t="str">
        <f t="shared" si="8"/>
        <v/>
      </c>
    </row>
    <row r="193" spans="1:9" x14ac:dyDescent="0.45">
      <c r="A193" s="9">
        <v>42566</v>
      </c>
      <c r="B193" s="8">
        <v>16</v>
      </c>
      <c r="C193" s="8">
        <v>8370</v>
      </c>
      <c r="D193" s="8">
        <v>-44</v>
      </c>
      <c r="E193" s="8">
        <v>-6253</v>
      </c>
      <c r="F193" s="8">
        <v>2117</v>
      </c>
      <c r="G193" s="8" t="str">
        <f t="shared" si="6"/>
        <v/>
      </c>
      <c r="H193" s="8" t="str">
        <f t="shared" si="7"/>
        <v/>
      </c>
      <c r="I193" s="8" t="str">
        <f t="shared" si="8"/>
        <v/>
      </c>
    </row>
    <row r="194" spans="1:9" x14ac:dyDescent="0.45">
      <c r="A194" s="9">
        <v>42567</v>
      </c>
      <c r="B194" s="8">
        <v>20</v>
      </c>
      <c r="C194" s="8">
        <v>8390</v>
      </c>
      <c r="D194" s="8">
        <v>-31</v>
      </c>
      <c r="E194" s="8">
        <v>-6284</v>
      </c>
      <c r="F194" s="8">
        <v>2106</v>
      </c>
      <c r="G194" s="8" t="str">
        <f t="shared" si="6"/>
        <v/>
      </c>
      <c r="H194" s="8" t="str">
        <f t="shared" si="7"/>
        <v/>
      </c>
      <c r="I194" s="8" t="str">
        <f t="shared" si="8"/>
        <v/>
      </c>
    </row>
    <row r="195" spans="1:9" x14ac:dyDescent="0.45">
      <c r="A195" s="9">
        <v>42568</v>
      </c>
      <c r="B195" s="8">
        <v>20</v>
      </c>
      <c r="C195" s="8">
        <v>8410</v>
      </c>
      <c r="D195" s="8">
        <v>-28</v>
      </c>
      <c r="E195" s="8">
        <v>-6312</v>
      </c>
      <c r="F195" s="8">
        <v>2098</v>
      </c>
      <c r="G195" s="8" t="str">
        <f t="shared" ref="G195:G258" si="9">IF(MONTH(A195)=MONTH(A196),"",F195)</f>
        <v/>
      </c>
      <c r="H195" s="8" t="str">
        <f t="shared" ref="H195:H258" si="10">IF(MONTH(A195)=MONTH(A196),"",C195)</f>
        <v/>
      </c>
      <c r="I195" s="8" t="str">
        <f t="shared" ref="I195:I258" si="11">IF(MONTH(A195)=MONTH(A196),"",E195)</f>
        <v/>
      </c>
    </row>
    <row r="196" spans="1:9" x14ac:dyDescent="0.45">
      <c r="A196" s="9">
        <v>42569</v>
      </c>
      <c r="B196" s="8">
        <v>28</v>
      </c>
      <c r="C196" s="8">
        <v>8438</v>
      </c>
      <c r="D196" s="8">
        <v>-59</v>
      </c>
      <c r="E196" s="8">
        <v>-6371</v>
      </c>
      <c r="F196" s="8">
        <v>2067</v>
      </c>
      <c r="G196" s="8" t="str">
        <f t="shared" si="9"/>
        <v/>
      </c>
      <c r="H196" s="8" t="str">
        <f t="shared" si="10"/>
        <v/>
      </c>
      <c r="I196" s="8" t="str">
        <f t="shared" si="11"/>
        <v/>
      </c>
    </row>
    <row r="197" spans="1:9" x14ac:dyDescent="0.45">
      <c r="A197" s="9">
        <v>42570</v>
      </c>
      <c r="B197" s="8">
        <v>42</v>
      </c>
      <c r="C197" s="8">
        <v>8480</v>
      </c>
      <c r="D197" s="8">
        <v>-67</v>
      </c>
      <c r="E197" s="8">
        <v>-6438</v>
      </c>
      <c r="F197" s="8">
        <v>2042</v>
      </c>
      <c r="G197" s="8" t="str">
        <f t="shared" si="9"/>
        <v/>
      </c>
      <c r="H197" s="8" t="str">
        <f t="shared" si="10"/>
        <v/>
      </c>
      <c r="I197" s="8" t="str">
        <f t="shared" si="11"/>
        <v/>
      </c>
    </row>
    <row r="198" spans="1:9" x14ac:dyDescent="0.45">
      <c r="A198" s="9">
        <v>42571</v>
      </c>
      <c r="B198" s="8">
        <v>199</v>
      </c>
      <c r="C198" s="8">
        <v>8679</v>
      </c>
      <c r="D198" s="8">
        <v>-67</v>
      </c>
      <c r="E198" s="8">
        <v>-6505</v>
      </c>
      <c r="F198" s="8">
        <v>2174</v>
      </c>
      <c r="G198" s="8" t="str">
        <f t="shared" si="9"/>
        <v/>
      </c>
      <c r="H198" s="8" t="str">
        <f t="shared" si="10"/>
        <v/>
      </c>
      <c r="I198" s="8" t="str">
        <f t="shared" si="11"/>
        <v/>
      </c>
    </row>
    <row r="199" spans="1:9" x14ac:dyDescent="0.45">
      <c r="A199" s="9">
        <v>42572</v>
      </c>
      <c r="B199" s="8">
        <v>22</v>
      </c>
      <c r="C199" s="8">
        <v>8701</v>
      </c>
      <c r="D199" s="8">
        <v>-67</v>
      </c>
      <c r="E199" s="8">
        <v>-6572</v>
      </c>
      <c r="F199" s="8">
        <v>2129</v>
      </c>
      <c r="G199" s="8" t="str">
        <f t="shared" si="9"/>
        <v/>
      </c>
      <c r="H199" s="8" t="str">
        <f t="shared" si="10"/>
        <v/>
      </c>
      <c r="I199" s="8" t="str">
        <f t="shared" si="11"/>
        <v/>
      </c>
    </row>
    <row r="200" spans="1:9" x14ac:dyDescent="0.45">
      <c r="A200" s="9">
        <v>42573</v>
      </c>
      <c r="B200" s="8">
        <v>20</v>
      </c>
      <c r="C200" s="8">
        <v>8721</v>
      </c>
      <c r="D200" s="8">
        <v>-49</v>
      </c>
      <c r="E200" s="8">
        <v>-6621</v>
      </c>
      <c r="F200" s="8">
        <v>2100</v>
      </c>
      <c r="G200" s="8" t="str">
        <f t="shared" si="9"/>
        <v/>
      </c>
      <c r="H200" s="8" t="str">
        <f t="shared" si="10"/>
        <v/>
      </c>
      <c r="I200" s="8" t="str">
        <f t="shared" si="11"/>
        <v/>
      </c>
    </row>
    <row r="201" spans="1:9" x14ac:dyDescent="0.45">
      <c r="A201" s="9">
        <v>42574</v>
      </c>
      <c r="B201" s="8">
        <v>32</v>
      </c>
      <c r="C201" s="8">
        <v>8753</v>
      </c>
      <c r="D201" s="8">
        <v>-25</v>
      </c>
      <c r="E201" s="8">
        <v>-6646</v>
      </c>
      <c r="F201" s="8">
        <v>2107</v>
      </c>
      <c r="G201" s="8" t="str">
        <f t="shared" si="9"/>
        <v/>
      </c>
      <c r="H201" s="8" t="str">
        <f t="shared" si="10"/>
        <v/>
      </c>
      <c r="I201" s="8" t="str">
        <f t="shared" si="11"/>
        <v/>
      </c>
    </row>
    <row r="202" spans="1:9" x14ac:dyDescent="0.45">
      <c r="A202" s="9">
        <v>42575</v>
      </c>
      <c r="B202" s="8">
        <v>49</v>
      </c>
      <c r="C202" s="8">
        <v>8802</v>
      </c>
      <c r="D202" s="8">
        <v>-27</v>
      </c>
      <c r="E202" s="8">
        <v>-6673</v>
      </c>
      <c r="F202" s="8">
        <v>2129</v>
      </c>
      <c r="G202" s="8" t="str">
        <f t="shared" si="9"/>
        <v/>
      </c>
      <c r="H202" s="8" t="str">
        <f t="shared" si="10"/>
        <v/>
      </c>
      <c r="I202" s="8" t="str">
        <f t="shared" si="11"/>
        <v/>
      </c>
    </row>
    <row r="203" spans="1:9" x14ac:dyDescent="0.45">
      <c r="A203" s="9">
        <v>42576</v>
      </c>
      <c r="B203" s="8">
        <v>56</v>
      </c>
      <c r="C203" s="8">
        <v>8858</v>
      </c>
      <c r="D203" s="8">
        <v>-56</v>
      </c>
      <c r="E203" s="8">
        <v>-6729</v>
      </c>
      <c r="F203" s="8">
        <v>2129</v>
      </c>
      <c r="G203" s="8" t="str">
        <f t="shared" si="9"/>
        <v/>
      </c>
      <c r="H203" s="8" t="str">
        <f t="shared" si="10"/>
        <v/>
      </c>
      <c r="I203" s="8" t="str">
        <f t="shared" si="11"/>
        <v/>
      </c>
    </row>
    <row r="204" spans="1:9" x14ac:dyDescent="0.45">
      <c r="A204" s="9">
        <v>42577</v>
      </c>
      <c r="B204" s="8">
        <v>149</v>
      </c>
      <c r="C204" s="8">
        <v>9007</v>
      </c>
      <c r="D204" s="8">
        <v>-60</v>
      </c>
      <c r="E204" s="8">
        <v>-6789</v>
      </c>
      <c r="F204" s="8">
        <v>2218</v>
      </c>
      <c r="G204" s="8" t="str">
        <f t="shared" si="9"/>
        <v/>
      </c>
      <c r="H204" s="8" t="str">
        <f t="shared" si="10"/>
        <v/>
      </c>
      <c r="I204" s="8" t="str">
        <f t="shared" si="11"/>
        <v/>
      </c>
    </row>
    <row r="205" spans="1:9" x14ac:dyDescent="0.45">
      <c r="A205" s="9">
        <v>42578</v>
      </c>
      <c r="B205" s="8">
        <v>36</v>
      </c>
      <c r="C205" s="8">
        <v>9043</v>
      </c>
      <c r="D205" s="8">
        <v>-59</v>
      </c>
      <c r="E205" s="8">
        <v>-6848</v>
      </c>
      <c r="F205" s="8">
        <v>2195</v>
      </c>
      <c r="G205" s="8" t="str">
        <f t="shared" si="9"/>
        <v/>
      </c>
      <c r="H205" s="8" t="str">
        <f t="shared" si="10"/>
        <v/>
      </c>
      <c r="I205" s="8" t="str">
        <f t="shared" si="11"/>
        <v/>
      </c>
    </row>
    <row r="206" spans="1:9" x14ac:dyDescent="0.45">
      <c r="A206" s="9">
        <v>42579</v>
      </c>
      <c r="B206" s="8">
        <v>48</v>
      </c>
      <c r="C206" s="8">
        <v>9091</v>
      </c>
      <c r="D206" s="8">
        <v>-62</v>
      </c>
      <c r="E206" s="8">
        <v>-6910</v>
      </c>
      <c r="F206" s="8">
        <v>2181</v>
      </c>
      <c r="G206" s="8" t="str">
        <f t="shared" si="9"/>
        <v/>
      </c>
      <c r="H206" s="8" t="str">
        <f t="shared" si="10"/>
        <v/>
      </c>
      <c r="I206" s="8" t="str">
        <f t="shared" si="11"/>
        <v/>
      </c>
    </row>
    <row r="207" spans="1:9" x14ac:dyDescent="0.45">
      <c r="A207" s="9">
        <v>42580</v>
      </c>
      <c r="B207" s="8">
        <v>31</v>
      </c>
      <c r="C207" s="8">
        <v>9122</v>
      </c>
      <c r="D207" s="8">
        <v>-36</v>
      </c>
      <c r="E207" s="8">
        <v>-6946</v>
      </c>
      <c r="F207" s="8">
        <v>2176</v>
      </c>
      <c r="G207" s="8" t="str">
        <f t="shared" si="9"/>
        <v/>
      </c>
      <c r="H207" s="8" t="str">
        <f t="shared" si="10"/>
        <v/>
      </c>
      <c r="I207" s="8" t="str">
        <f t="shared" si="11"/>
        <v/>
      </c>
    </row>
    <row r="208" spans="1:9" x14ac:dyDescent="0.45">
      <c r="A208" s="9">
        <v>42581</v>
      </c>
      <c r="B208" s="8">
        <v>41</v>
      </c>
      <c r="C208" s="8">
        <v>9163</v>
      </c>
      <c r="D208" s="8">
        <v>-30</v>
      </c>
      <c r="E208" s="8">
        <v>-6976</v>
      </c>
      <c r="F208" s="8">
        <v>2187</v>
      </c>
      <c r="G208" s="8" t="str">
        <f t="shared" si="9"/>
        <v/>
      </c>
      <c r="H208" s="8" t="str">
        <f t="shared" si="10"/>
        <v/>
      </c>
      <c r="I208" s="8" t="str">
        <f t="shared" si="11"/>
        <v/>
      </c>
    </row>
    <row r="209" spans="1:9" x14ac:dyDescent="0.45">
      <c r="A209" s="9">
        <v>42582</v>
      </c>
      <c r="B209" s="8">
        <v>37</v>
      </c>
      <c r="C209" s="8">
        <v>9200</v>
      </c>
      <c r="D209" s="8">
        <v>-30</v>
      </c>
      <c r="E209" s="8">
        <v>-7006</v>
      </c>
      <c r="F209" s="8">
        <v>2194</v>
      </c>
      <c r="G209" s="8">
        <f t="shared" si="9"/>
        <v>2194</v>
      </c>
      <c r="H209" s="8">
        <f t="shared" si="10"/>
        <v>9200</v>
      </c>
      <c r="I209" s="8">
        <f t="shared" si="11"/>
        <v>-7006</v>
      </c>
    </row>
    <row r="210" spans="1:9" x14ac:dyDescent="0.45">
      <c r="A210" s="9">
        <v>42583</v>
      </c>
      <c r="B210" s="8">
        <v>66</v>
      </c>
      <c r="C210" s="8">
        <v>9266</v>
      </c>
      <c r="D210" s="8">
        <v>-57</v>
      </c>
      <c r="E210" s="8">
        <v>-7063</v>
      </c>
      <c r="F210" s="8">
        <v>2203</v>
      </c>
      <c r="G210" s="8" t="str">
        <f t="shared" si="9"/>
        <v/>
      </c>
      <c r="H210" s="8" t="str">
        <f t="shared" si="10"/>
        <v/>
      </c>
      <c r="I210" s="8" t="str">
        <f t="shared" si="11"/>
        <v/>
      </c>
    </row>
    <row r="211" spans="1:9" x14ac:dyDescent="0.45">
      <c r="A211" s="9">
        <v>42584</v>
      </c>
      <c r="B211" s="8">
        <v>52</v>
      </c>
      <c r="C211" s="8">
        <v>9318</v>
      </c>
      <c r="D211" s="8">
        <v>-64</v>
      </c>
      <c r="E211" s="8">
        <v>-7127</v>
      </c>
      <c r="F211" s="8">
        <v>2191</v>
      </c>
      <c r="G211" s="8" t="str">
        <f t="shared" si="9"/>
        <v/>
      </c>
      <c r="H211" s="8" t="str">
        <f t="shared" si="10"/>
        <v/>
      </c>
      <c r="I211" s="8" t="str">
        <f t="shared" si="11"/>
        <v/>
      </c>
    </row>
    <row r="212" spans="1:9" x14ac:dyDescent="0.45">
      <c r="A212" s="9">
        <v>42585</v>
      </c>
      <c r="B212" s="8">
        <v>6</v>
      </c>
      <c r="C212" s="8">
        <v>9324</v>
      </c>
      <c r="D212" s="8">
        <v>-65</v>
      </c>
      <c r="E212" s="8">
        <v>-7192</v>
      </c>
      <c r="F212" s="8">
        <v>2132</v>
      </c>
      <c r="G212" s="8" t="str">
        <f t="shared" si="9"/>
        <v/>
      </c>
      <c r="H212" s="8" t="str">
        <f t="shared" si="10"/>
        <v/>
      </c>
      <c r="I212" s="8" t="str">
        <f t="shared" si="11"/>
        <v/>
      </c>
    </row>
    <row r="213" spans="1:9" x14ac:dyDescent="0.45">
      <c r="A213" s="9">
        <v>42586</v>
      </c>
      <c r="B213" s="8">
        <v>108</v>
      </c>
      <c r="C213" s="8">
        <v>9432</v>
      </c>
      <c r="D213" s="8">
        <v>-51</v>
      </c>
      <c r="E213" s="8">
        <v>-7243</v>
      </c>
      <c r="F213" s="8">
        <v>2189</v>
      </c>
      <c r="G213" s="8" t="str">
        <f t="shared" si="9"/>
        <v/>
      </c>
      <c r="H213" s="8" t="str">
        <f t="shared" si="10"/>
        <v/>
      </c>
      <c r="I213" s="8" t="str">
        <f t="shared" si="11"/>
        <v/>
      </c>
    </row>
    <row r="214" spans="1:9" x14ac:dyDescent="0.45">
      <c r="A214" s="9">
        <v>42587</v>
      </c>
      <c r="B214" s="8">
        <v>56</v>
      </c>
      <c r="C214" s="8">
        <v>9488</v>
      </c>
      <c r="D214" s="8">
        <v>-43</v>
      </c>
      <c r="E214" s="8">
        <v>-7286</v>
      </c>
      <c r="F214" s="8">
        <v>2202</v>
      </c>
      <c r="G214" s="8" t="str">
        <f t="shared" si="9"/>
        <v/>
      </c>
      <c r="H214" s="8" t="str">
        <f t="shared" si="10"/>
        <v/>
      </c>
      <c r="I214" s="8" t="str">
        <f t="shared" si="11"/>
        <v/>
      </c>
    </row>
    <row r="215" spans="1:9" x14ac:dyDescent="0.45">
      <c r="A215" s="9">
        <v>42588</v>
      </c>
      <c r="B215" s="8">
        <v>81</v>
      </c>
      <c r="C215" s="8">
        <v>9569</v>
      </c>
      <c r="D215" s="8">
        <v>-32</v>
      </c>
      <c r="E215" s="8">
        <v>-7318</v>
      </c>
      <c r="F215" s="8">
        <v>2251</v>
      </c>
      <c r="G215" s="8" t="str">
        <f t="shared" si="9"/>
        <v/>
      </c>
      <c r="H215" s="8" t="str">
        <f t="shared" si="10"/>
        <v/>
      </c>
      <c r="I215" s="8" t="str">
        <f t="shared" si="11"/>
        <v/>
      </c>
    </row>
    <row r="216" spans="1:9" x14ac:dyDescent="0.45">
      <c r="A216" s="9">
        <v>42589</v>
      </c>
      <c r="B216" s="8">
        <v>16</v>
      </c>
      <c r="C216" s="8">
        <v>9585</v>
      </c>
      <c r="D216" s="8">
        <v>-26</v>
      </c>
      <c r="E216" s="8">
        <v>-7344</v>
      </c>
      <c r="F216" s="8">
        <v>2241</v>
      </c>
      <c r="G216" s="8" t="str">
        <f t="shared" si="9"/>
        <v/>
      </c>
      <c r="H216" s="8" t="str">
        <f t="shared" si="10"/>
        <v/>
      </c>
      <c r="I216" s="8" t="str">
        <f t="shared" si="11"/>
        <v/>
      </c>
    </row>
    <row r="217" spans="1:9" x14ac:dyDescent="0.45">
      <c r="A217" s="9">
        <v>42590</v>
      </c>
      <c r="B217" s="8">
        <v>65</v>
      </c>
      <c r="C217" s="8">
        <v>9650</v>
      </c>
      <c r="D217" s="8">
        <v>-63</v>
      </c>
      <c r="E217" s="8">
        <v>-7407</v>
      </c>
      <c r="F217" s="8">
        <v>2243</v>
      </c>
      <c r="G217" s="8" t="str">
        <f t="shared" si="9"/>
        <v/>
      </c>
      <c r="H217" s="8" t="str">
        <f t="shared" si="10"/>
        <v/>
      </c>
      <c r="I217" s="8" t="str">
        <f t="shared" si="11"/>
        <v/>
      </c>
    </row>
    <row r="218" spans="1:9" x14ac:dyDescent="0.45">
      <c r="A218" s="9">
        <v>42591</v>
      </c>
      <c r="B218" s="8">
        <v>106</v>
      </c>
      <c r="C218" s="8">
        <v>9756</v>
      </c>
      <c r="D218" s="8">
        <v>-55</v>
      </c>
      <c r="E218" s="8">
        <v>-7462</v>
      </c>
      <c r="F218" s="8">
        <v>2294</v>
      </c>
      <c r="G218" s="8" t="str">
        <f t="shared" si="9"/>
        <v/>
      </c>
      <c r="H218" s="8" t="str">
        <f t="shared" si="10"/>
        <v/>
      </c>
      <c r="I218" s="8" t="str">
        <f t="shared" si="11"/>
        <v/>
      </c>
    </row>
    <row r="219" spans="1:9" x14ac:dyDescent="0.45">
      <c r="A219" s="9">
        <v>42592</v>
      </c>
      <c r="B219" s="8">
        <v>62</v>
      </c>
      <c r="C219" s="8">
        <v>9818</v>
      </c>
      <c r="D219" s="8">
        <v>-63</v>
      </c>
      <c r="E219" s="8">
        <v>-7525</v>
      </c>
      <c r="F219" s="8">
        <v>2293</v>
      </c>
      <c r="G219" s="8" t="str">
        <f t="shared" si="9"/>
        <v/>
      </c>
      <c r="H219" s="8" t="str">
        <f t="shared" si="10"/>
        <v/>
      </c>
      <c r="I219" s="8" t="str">
        <f t="shared" si="11"/>
        <v/>
      </c>
    </row>
    <row r="220" spans="1:9" x14ac:dyDescent="0.45">
      <c r="A220" s="9">
        <v>42593</v>
      </c>
      <c r="B220" s="8">
        <v>96</v>
      </c>
      <c r="C220" s="8">
        <v>9914</v>
      </c>
      <c r="D220" s="8">
        <v>-55</v>
      </c>
      <c r="E220" s="8">
        <v>-7580</v>
      </c>
      <c r="F220" s="8">
        <v>2334</v>
      </c>
      <c r="G220" s="8" t="str">
        <f t="shared" si="9"/>
        <v/>
      </c>
      <c r="H220" s="8" t="str">
        <f t="shared" si="10"/>
        <v/>
      </c>
      <c r="I220" s="8" t="str">
        <f t="shared" si="11"/>
        <v/>
      </c>
    </row>
    <row r="221" spans="1:9" x14ac:dyDescent="0.45">
      <c r="A221" s="9">
        <v>42594</v>
      </c>
      <c r="B221" s="8">
        <v>14</v>
      </c>
      <c r="C221" s="8">
        <v>9928</v>
      </c>
      <c r="D221" s="8">
        <v>-44</v>
      </c>
      <c r="E221" s="8">
        <v>-7624</v>
      </c>
      <c r="F221" s="8">
        <v>2304</v>
      </c>
      <c r="G221" s="8" t="str">
        <f t="shared" si="9"/>
        <v/>
      </c>
      <c r="H221" s="8" t="str">
        <f t="shared" si="10"/>
        <v/>
      </c>
      <c r="I221" s="8" t="str">
        <f t="shared" si="11"/>
        <v/>
      </c>
    </row>
    <row r="222" spans="1:9" x14ac:dyDescent="0.45">
      <c r="A222" s="9">
        <v>42595</v>
      </c>
      <c r="B222" s="8">
        <v>51</v>
      </c>
      <c r="C222" s="8">
        <v>9979</v>
      </c>
      <c r="D222" s="8">
        <v>-26</v>
      </c>
      <c r="E222" s="8">
        <v>-7650</v>
      </c>
      <c r="F222" s="8">
        <v>2329</v>
      </c>
      <c r="G222" s="8" t="str">
        <f t="shared" si="9"/>
        <v/>
      </c>
      <c r="H222" s="8" t="str">
        <f t="shared" si="10"/>
        <v/>
      </c>
      <c r="I222" s="8" t="str">
        <f t="shared" si="11"/>
        <v/>
      </c>
    </row>
    <row r="223" spans="1:9" x14ac:dyDescent="0.45">
      <c r="A223" s="9">
        <v>42596</v>
      </c>
      <c r="B223" s="8">
        <v>47</v>
      </c>
      <c r="C223" s="8">
        <v>10026</v>
      </c>
      <c r="D223" s="8">
        <v>-25</v>
      </c>
      <c r="E223" s="8">
        <v>-7675</v>
      </c>
      <c r="F223" s="8">
        <v>2351</v>
      </c>
      <c r="G223" s="8" t="str">
        <f t="shared" si="9"/>
        <v/>
      </c>
      <c r="H223" s="8" t="str">
        <f t="shared" si="10"/>
        <v/>
      </c>
      <c r="I223" s="8" t="str">
        <f t="shared" si="11"/>
        <v/>
      </c>
    </row>
    <row r="224" spans="1:9" x14ac:dyDescent="0.45">
      <c r="A224" s="9">
        <v>42597</v>
      </c>
      <c r="B224" s="8">
        <v>74</v>
      </c>
      <c r="C224" s="8">
        <v>10100</v>
      </c>
      <c r="D224" s="8">
        <v>-64</v>
      </c>
      <c r="E224" s="8">
        <v>-7739</v>
      </c>
      <c r="F224" s="8">
        <v>2361</v>
      </c>
      <c r="G224" s="8" t="str">
        <f t="shared" si="9"/>
        <v/>
      </c>
      <c r="H224" s="8" t="str">
        <f t="shared" si="10"/>
        <v/>
      </c>
      <c r="I224" s="8" t="str">
        <f t="shared" si="11"/>
        <v/>
      </c>
    </row>
    <row r="225" spans="1:9" x14ac:dyDescent="0.45">
      <c r="A225" s="9">
        <v>42598</v>
      </c>
      <c r="B225" s="8">
        <v>47</v>
      </c>
      <c r="C225" s="8">
        <v>10147</v>
      </c>
      <c r="D225" s="8">
        <v>-68</v>
      </c>
      <c r="E225" s="8">
        <v>-7807</v>
      </c>
      <c r="F225" s="8">
        <v>2340</v>
      </c>
      <c r="G225" s="8" t="str">
        <f t="shared" si="9"/>
        <v/>
      </c>
      <c r="H225" s="8" t="str">
        <f t="shared" si="10"/>
        <v/>
      </c>
      <c r="I225" s="8" t="str">
        <f t="shared" si="11"/>
        <v/>
      </c>
    </row>
    <row r="226" spans="1:9" x14ac:dyDescent="0.45">
      <c r="A226" s="9">
        <v>42599</v>
      </c>
      <c r="B226" s="8">
        <v>42</v>
      </c>
      <c r="C226" s="8">
        <v>10189</v>
      </c>
      <c r="D226" s="8">
        <v>-77</v>
      </c>
      <c r="E226" s="8">
        <v>-7884</v>
      </c>
      <c r="F226" s="8">
        <v>2305</v>
      </c>
      <c r="G226" s="8" t="str">
        <f t="shared" si="9"/>
        <v/>
      </c>
      <c r="H226" s="8" t="str">
        <f t="shared" si="10"/>
        <v/>
      </c>
      <c r="I226" s="8" t="str">
        <f t="shared" si="11"/>
        <v/>
      </c>
    </row>
    <row r="227" spans="1:9" x14ac:dyDescent="0.45">
      <c r="A227" s="9">
        <v>42600</v>
      </c>
      <c r="B227" s="8">
        <v>50</v>
      </c>
      <c r="C227" s="8">
        <v>10239</v>
      </c>
      <c r="D227" s="8">
        <v>-75</v>
      </c>
      <c r="E227" s="8">
        <v>-7959</v>
      </c>
      <c r="F227" s="8">
        <v>2280</v>
      </c>
      <c r="G227" s="8" t="str">
        <f t="shared" si="9"/>
        <v/>
      </c>
      <c r="H227" s="8" t="str">
        <f t="shared" si="10"/>
        <v/>
      </c>
      <c r="I227" s="8" t="str">
        <f t="shared" si="11"/>
        <v/>
      </c>
    </row>
    <row r="228" spans="1:9" x14ac:dyDescent="0.45">
      <c r="A228" s="9">
        <v>42601</v>
      </c>
      <c r="B228" s="8">
        <v>20</v>
      </c>
      <c r="C228" s="8">
        <v>10259</v>
      </c>
      <c r="D228" s="8">
        <v>-45</v>
      </c>
      <c r="E228" s="8">
        <v>-8004</v>
      </c>
      <c r="F228" s="8">
        <v>2255</v>
      </c>
      <c r="G228" s="8" t="str">
        <f t="shared" si="9"/>
        <v/>
      </c>
      <c r="H228" s="8" t="str">
        <f t="shared" si="10"/>
        <v/>
      </c>
      <c r="I228" s="8" t="str">
        <f t="shared" si="11"/>
        <v/>
      </c>
    </row>
    <row r="229" spans="1:9" x14ac:dyDescent="0.45">
      <c r="A229" s="9">
        <v>42602</v>
      </c>
      <c r="B229" s="8">
        <v>106</v>
      </c>
      <c r="C229" s="8">
        <v>10365</v>
      </c>
      <c r="D229" s="8">
        <v>-40</v>
      </c>
      <c r="E229" s="8">
        <v>-8044</v>
      </c>
      <c r="F229" s="8">
        <v>2321</v>
      </c>
      <c r="G229" s="8" t="str">
        <f t="shared" si="9"/>
        <v/>
      </c>
      <c r="H229" s="8" t="str">
        <f t="shared" si="10"/>
        <v/>
      </c>
      <c r="I229" s="8" t="str">
        <f t="shared" si="11"/>
        <v/>
      </c>
    </row>
    <row r="230" spans="1:9" x14ac:dyDescent="0.45">
      <c r="A230" s="9">
        <v>42603</v>
      </c>
      <c r="B230" s="8">
        <v>46</v>
      </c>
      <c r="C230" s="8">
        <v>10411</v>
      </c>
      <c r="D230" s="8">
        <v>-29</v>
      </c>
      <c r="E230" s="8">
        <v>-8073</v>
      </c>
      <c r="F230" s="8">
        <v>2338</v>
      </c>
      <c r="G230" s="8" t="str">
        <f t="shared" si="9"/>
        <v/>
      </c>
      <c r="H230" s="8" t="str">
        <f t="shared" si="10"/>
        <v/>
      </c>
      <c r="I230" s="8" t="str">
        <f t="shared" si="11"/>
        <v/>
      </c>
    </row>
    <row r="231" spans="1:9" x14ac:dyDescent="0.45">
      <c r="A231" s="9">
        <v>42604</v>
      </c>
      <c r="B231" s="8">
        <v>34</v>
      </c>
      <c r="C231" s="8">
        <v>10445</v>
      </c>
      <c r="D231" s="8">
        <v>-63</v>
      </c>
      <c r="E231" s="8">
        <v>-8136</v>
      </c>
      <c r="F231" s="8">
        <v>2309</v>
      </c>
      <c r="G231" s="8" t="str">
        <f t="shared" si="9"/>
        <v/>
      </c>
      <c r="H231" s="8" t="str">
        <f t="shared" si="10"/>
        <v/>
      </c>
      <c r="I231" s="8" t="str">
        <f t="shared" si="11"/>
        <v/>
      </c>
    </row>
    <row r="232" spans="1:9" x14ac:dyDescent="0.45">
      <c r="A232" s="9">
        <v>42605</v>
      </c>
      <c r="B232" s="8">
        <v>32</v>
      </c>
      <c r="C232" s="8">
        <v>10477</v>
      </c>
      <c r="D232" s="8">
        <v>-82</v>
      </c>
      <c r="E232" s="8">
        <v>-8218</v>
      </c>
      <c r="F232" s="8">
        <v>2259</v>
      </c>
      <c r="G232" s="8" t="str">
        <f t="shared" si="9"/>
        <v/>
      </c>
      <c r="H232" s="8" t="str">
        <f t="shared" si="10"/>
        <v/>
      </c>
      <c r="I232" s="8" t="str">
        <f t="shared" si="11"/>
        <v/>
      </c>
    </row>
    <row r="233" spans="1:9" x14ac:dyDescent="0.45">
      <c r="A233" s="9">
        <v>42606</v>
      </c>
      <c r="B233" s="8">
        <v>94</v>
      </c>
      <c r="C233" s="8">
        <v>10571</v>
      </c>
      <c r="D233" s="8">
        <v>-67</v>
      </c>
      <c r="E233" s="8">
        <v>-8285</v>
      </c>
      <c r="F233" s="8">
        <v>2286</v>
      </c>
      <c r="G233" s="8" t="str">
        <f t="shared" si="9"/>
        <v/>
      </c>
      <c r="H233" s="8" t="str">
        <f t="shared" si="10"/>
        <v/>
      </c>
      <c r="I233" s="8" t="str">
        <f t="shared" si="11"/>
        <v/>
      </c>
    </row>
    <row r="234" spans="1:9" x14ac:dyDescent="0.45">
      <c r="A234" s="9">
        <v>42607</v>
      </c>
      <c r="B234" s="8">
        <v>27</v>
      </c>
      <c r="C234" s="8">
        <v>10598</v>
      </c>
      <c r="D234" s="8">
        <v>-83</v>
      </c>
      <c r="E234" s="8">
        <v>-8368</v>
      </c>
      <c r="F234" s="8">
        <v>2230</v>
      </c>
      <c r="G234" s="8" t="str">
        <f t="shared" si="9"/>
        <v/>
      </c>
      <c r="H234" s="8" t="str">
        <f t="shared" si="10"/>
        <v/>
      </c>
      <c r="I234" s="8" t="str">
        <f t="shared" si="11"/>
        <v/>
      </c>
    </row>
    <row r="235" spans="1:9" x14ac:dyDescent="0.45">
      <c r="A235" s="9">
        <v>42608</v>
      </c>
      <c r="B235" s="8">
        <v>47</v>
      </c>
      <c r="C235" s="8">
        <v>10645</v>
      </c>
      <c r="D235" s="8">
        <v>-48</v>
      </c>
      <c r="E235" s="8">
        <v>-8416</v>
      </c>
      <c r="F235" s="8">
        <v>2229</v>
      </c>
      <c r="G235" s="8" t="str">
        <f t="shared" si="9"/>
        <v/>
      </c>
      <c r="H235" s="8" t="str">
        <f t="shared" si="10"/>
        <v/>
      </c>
      <c r="I235" s="8" t="str">
        <f t="shared" si="11"/>
        <v/>
      </c>
    </row>
    <row r="236" spans="1:9" x14ac:dyDescent="0.45">
      <c r="A236" s="9">
        <v>42609</v>
      </c>
      <c r="B236" s="8">
        <v>0</v>
      </c>
      <c r="C236" s="8">
        <v>10645</v>
      </c>
      <c r="D236" s="8">
        <v>-34</v>
      </c>
      <c r="E236" s="8">
        <v>-8450</v>
      </c>
      <c r="F236" s="8">
        <v>2195</v>
      </c>
      <c r="G236" s="8" t="str">
        <f t="shared" si="9"/>
        <v/>
      </c>
      <c r="H236" s="8" t="str">
        <f t="shared" si="10"/>
        <v/>
      </c>
      <c r="I236" s="8" t="str">
        <f t="shared" si="11"/>
        <v/>
      </c>
    </row>
    <row r="237" spans="1:9" x14ac:dyDescent="0.45">
      <c r="A237" s="9">
        <v>42610</v>
      </c>
      <c r="B237" s="8">
        <v>36</v>
      </c>
      <c r="C237" s="8">
        <v>10681</v>
      </c>
      <c r="D237" s="8">
        <v>-34</v>
      </c>
      <c r="E237" s="8">
        <v>-8484</v>
      </c>
      <c r="F237" s="8">
        <v>2197</v>
      </c>
      <c r="G237" s="8" t="str">
        <f t="shared" si="9"/>
        <v/>
      </c>
      <c r="H237" s="8" t="str">
        <f t="shared" si="10"/>
        <v/>
      </c>
      <c r="I237" s="8" t="str">
        <f t="shared" si="11"/>
        <v/>
      </c>
    </row>
    <row r="238" spans="1:9" x14ac:dyDescent="0.45">
      <c r="A238" s="9">
        <v>42611</v>
      </c>
      <c r="B238" s="8">
        <v>48</v>
      </c>
      <c r="C238" s="8">
        <v>10729</v>
      </c>
      <c r="D238" s="8">
        <v>-70</v>
      </c>
      <c r="E238" s="8">
        <v>-8554</v>
      </c>
      <c r="F238" s="8">
        <v>2175</v>
      </c>
      <c r="G238" s="8" t="str">
        <f t="shared" si="9"/>
        <v/>
      </c>
      <c r="H238" s="8" t="str">
        <f t="shared" si="10"/>
        <v/>
      </c>
      <c r="I238" s="8" t="str">
        <f t="shared" si="11"/>
        <v/>
      </c>
    </row>
    <row r="239" spans="1:9" x14ac:dyDescent="0.45">
      <c r="A239" s="9">
        <v>42612</v>
      </c>
      <c r="B239" s="8">
        <v>80</v>
      </c>
      <c r="C239" s="8">
        <v>10809</v>
      </c>
      <c r="D239" s="8">
        <v>-72</v>
      </c>
      <c r="E239" s="8">
        <v>-8626</v>
      </c>
      <c r="F239" s="8">
        <v>2183</v>
      </c>
      <c r="G239" s="8" t="str">
        <f t="shared" si="9"/>
        <v/>
      </c>
      <c r="H239" s="8" t="str">
        <f t="shared" si="10"/>
        <v/>
      </c>
      <c r="I239" s="8" t="str">
        <f t="shared" si="11"/>
        <v/>
      </c>
    </row>
    <row r="240" spans="1:9" x14ac:dyDescent="0.45">
      <c r="A240" s="9">
        <v>42613</v>
      </c>
      <c r="B240" s="8">
        <v>170</v>
      </c>
      <c r="C240" s="8">
        <v>10979</v>
      </c>
      <c r="D240" s="8">
        <v>-72</v>
      </c>
      <c r="E240" s="8">
        <v>-8698</v>
      </c>
      <c r="F240" s="8">
        <v>2281</v>
      </c>
      <c r="G240" s="8">
        <f t="shared" si="9"/>
        <v>2281</v>
      </c>
      <c r="H240" s="8">
        <f t="shared" si="10"/>
        <v>10979</v>
      </c>
      <c r="I240" s="8">
        <f t="shared" si="11"/>
        <v>-8698</v>
      </c>
    </row>
    <row r="241" spans="1:9" x14ac:dyDescent="0.45">
      <c r="A241" s="9">
        <v>42614</v>
      </c>
      <c r="B241" s="8">
        <v>169</v>
      </c>
      <c r="C241" s="8">
        <v>11148</v>
      </c>
      <c r="D241" s="8">
        <v>-63</v>
      </c>
      <c r="E241" s="8">
        <v>-8761</v>
      </c>
      <c r="F241" s="8">
        <v>2387</v>
      </c>
      <c r="G241" s="8" t="str">
        <f t="shared" si="9"/>
        <v/>
      </c>
      <c r="H241" s="8" t="str">
        <f t="shared" si="10"/>
        <v/>
      </c>
      <c r="I241" s="8" t="str">
        <f t="shared" si="11"/>
        <v/>
      </c>
    </row>
    <row r="242" spans="1:9" x14ac:dyDescent="0.45">
      <c r="A242" s="9">
        <v>42615</v>
      </c>
      <c r="B242" s="8">
        <v>54</v>
      </c>
      <c r="C242" s="8">
        <v>11202</v>
      </c>
      <c r="D242" s="8">
        <v>-48</v>
      </c>
      <c r="E242" s="8">
        <v>-8809</v>
      </c>
      <c r="F242" s="8">
        <v>2393</v>
      </c>
      <c r="G242" s="8" t="str">
        <f t="shared" si="9"/>
        <v/>
      </c>
      <c r="H242" s="8" t="str">
        <f t="shared" si="10"/>
        <v/>
      </c>
      <c r="I242" s="8" t="str">
        <f t="shared" si="11"/>
        <v/>
      </c>
    </row>
    <row r="243" spans="1:9" x14ac:dyDescent="0.45">
      <c r="A243" s="9">
        <v>42616</v>
      </c>
      <c r="B243" s="8">
        <v>22</v>
      </c>
      <c r="C243" s="8">
        <v>11224</v>
      </c>
      <c r="D243" s="8">
        <v>-29</v>
      </c>
      <c r="E243" s="8">
        <v>-8838</v>
      </c>
      <c r="F243" s="8">
        <v>2386</v>
      </c>
      <c r="G243" s="8" t="str">
        <f t="shared" si="9"/>
        <v/>
      </c>
      <c r="H243" s="8" t="str">
        <f t="shared" si="10"/>
        <v/>
      </c>
      <c r="I243" s="8" t="str">
        <f t="shared" si="11"/>
        <v/>
      </c>
    </row>
    <row r="244" spans="1:9" x14ac:dyDescent="0.45">
      <c r="A244" s="9">
        <v>42617</v>
      </c>
      <c r="B244" s="8">
        <v>42</v>
      </c>
      <c r="C244" s="8">
        <v>11266</v>
      </c>
      <c r="D244" s="8">
        <v>-29</v>
      </c>
      <c r="E244" s="8">
        <v>-8867</v>
      </c>
      <c r="F244" s="8">
        <v>2399</v>
      </c>
      <c r="G244" s="8" t="str">
        <f t="shared" si="9"/>
        <v/>
      </c>
      <c r="H244" s="8" t="str">
        <f t="shared" si="10"/>
        <v/>
      </c>
      <c r="I244" s="8" t="str">
        <f t="shared" si="11"/>
        <v/>
      </c>
    </row>
    <row r="245" spans="1:9" x14ac:dyDescent="0.45">
      <c r="A245" s="9">
        <v>42618</v>
      </c>
      <c r="B245" s="8">
        <v>24</v>
      </c>
      <c r="C245" s="8">
        <v>11290</v>
      </c>
      <c r="D245" s="8">
        <v>-69</v>
      </c>
      <c r="E245" s="8">
        <v>-8936</v>
      </c>
      <c r="F245" s="8">
        <v>2354</v>
      </c>
      <c r="G245" s="8" t="str">
        <f t="shared" si="9"/>
        <v/>
      </c>
      <c r="H245" s="8" t="str">
        <f t="shared" si="10"/>
        <v/>
      </c>
      <c r="I245" s="8" t="str">
        <f t="shared" si="11"/>
        <v/>
      </c>
    </row>
    <row r="246" spans="1:9" x14ac:dyDescent="0.45">
      <c r="A246" s="9">
        <v>42619</v>
      </c>
      <c r="B246" s="8">
        <v>14</v>
      </c>
      <c r="C246" s="8">
        <v>11304</v>
      </c>
      <c r="D246" s="8">
        <v>-75</v>
      </c>
      <c r="E246" s="8">
        <v>-9011</v>
      </c>
      <c r="F246" s="8">
        <v>2293</v>
      </c>
      <c r="G246" s="8" t="str">
        <f t="shared" si="9"/>
        <v/>
      </c>
      <c r="H246" s="8" t="str">
        <f t="shared" si="10"/>
        <v/>
      </c>
      <c r="I246" s="8" t="str">
        <f t="shared" si="11"/>
        <v/>
      </c>
    </row>
    <row r="247" spans="1:9" x14ac:dyDescent="0.45">
      <c r="A247" s="9">
        <v>42620</v>
      </c>
      <c r="B247" s="8">
        <v>106</v>
      </c>
      <c r="C247" s="8">
        <v>11410</v>
      </c>
      <c r="D247" s="8">
        <v>-68</v>
      </c>
      <c r="E247" s="8">
        <v>-9079</v>
      </c>
      <c r="F247" s="8">
        <v>2331</v>
      </c>
      <c r="G247" s="8" t="str">
        <f t="shared" si="9"/>
        <v/>
      </c>
      <c r="H247" s="8" t="str">
        <f t="shared" si="10"/>
        <v/>
      </c>
      <c r="I247" s="8" t="str">
        <f t="shared" si="11"/>
        <v/>
      </c>
    </row>
    <row r="248" spans="1:9" x14ac:dyDescent="0.45">
      <c r="A248" s="9">
        <v>42621</v>
      </c>
      <c r="B248" s="8">
        <v>88</v>
      </c>
      <c r="C248" s="8">
        <v>11498</v>
      </c>
      <c r="D248" s="8">
        <v>-81</v>
      </c>
      <c r="E248" s="8">
        <v>-9160</v>
      </c>
      <c r="F248" s="8">
        <v>2338</v>
      </c>
      <c r="G248" s="8" t="str">
        <f t="shared" si="9"/>
        <v/>
      </c>
      <c r="H248" s="8" t="str">
        <f t="shared" si="10"/>
        <v/>
      </c>
      <c r="I248" s="8" t="str">
        <f t="shared" si="11"/>
        <v/>
      </c>
    </row>
    <row r="249" spans="1:9" x14ac:dyDescent="0.45">
      <c r="A249" s="9">
        <v>42622</v>
      </c>
      <c r="B249" s="8">
        <v>109</v>
      </c>
      <c r="C249" s="8">
        <v>11607</v>
      </c>
      <c r="D249" s="8">
        <v>-45</v>
      </c>
      <c r="E249" s="8">
        <v>-9205</v>
      </c>
      <c r="F249" s="8">
        <v>2402</v>
      </c>
      <c r="G249" s="8" t="str">
        <f t="shared" si="9"/>
        <v/>
      </c>
      <c r="H249" s="8" t="str">
        <f t="shared" si="10"/>
        <v/>
      </c>
      <c r="I249" s="8" t="str">
        <f t="shared" si="11"/>
        <v/>
      </c>
    </row>
    <row r="250" spans="1:9" x14ac:dyDescent="0.45">
      <c r="A250" s="9">
        <v>42623</v>
      </c>
      <c r="B250" s="8">
        <v>80</v>
      </c>
      <c r="C250" s="8">
        <v>11687</v>
      </c>
      <c r="D250" s="8">
        <v>-39</v>
      </c>
      <c r="E250" s="8">
        <v>-9244</v>
      </c>
      <c r="F250" s="8">
        <v>2443</v>
      </c>
      <c r="G250" s="8" t="str">
        <f t="shared" si="9"/>
        <v/>
      </c>
      <c r="H250" s="8" t="str">
        <f t="shared" si="10"/>
        <v/>
      </c>
      <c r="I250" s="8" t="str">
        <f t="shared" si="11"/>
        <v/>
      </c>
    </row>
    <row r="251" spans="1:9" x14ac:dyDescent="0.45">
      <c r="A251" s="9">
        <v>42624</v>
      </c>
      <c r="B251" s="8">
        <v>34</v>
      </c>
      <c r="C251" s="8">
        <v>11721</v>
      </c>
      <c r="D251" s="8">
        <v>-28</v>
      </c>
      <c r="E251" s="8">
        <v>-9272</v>
      </c>
      <c r="F251" s="8">
        <v>2449</v>
      </c>
      <c r="G251" s="8" t="str">
        <f t="shared" si="9"/>
        <v/>
      </c>
      <c r="H251" s="8" t="str">
        <f t="shared" si="10"/>
        <v/>
      </c>
      <c r="I251" s="8" t="str">
        <f t="shared" si="11"/>
        <v/>
      </c>
    </row>
    <row r="252" spans="1:9" x14ac:dyDescent="0.45">
      <c r="A252" s="9">
        <v>42625</v>
      </c>
      <c r="B252" s="8">
        <v>61</v>
      </c>
      <c r="C252" s="8">
        <v>11782</v>
      </c>
      <c r="D252" s="8">
        <v>-69</v>
      </c>
      <c r="E252" s="8">
        <v>-9341</v>
      </c>
      <c r="F252" s="8">
        <v>2441</v>
      </c>
      <c r="G252" s="8" t="str">
        <f t="shared" si="9"/>
        <v/>
      </c>
      <c r="H252" s="8" t="str">
        <f t="shared" si="10"/>
        <v/>
      </c>
      <c r="I252" s="8" t="str">
        <f t="shared" si="11"/>
        <v/>
      </c>
    </row>
    <row r="253" spans="1:9" x14ac:dyDescent="0.45">
      <c r="A253" s="9">
        <v>42626</v>
      </c>
      <c r="B253" s="8">
        <v>129</v>
      </c>
      <c r="C253" s="8">
        <v>11911</v>
      </c>
      <c r="D253" s="8">
        <v>-78</v>
      </c>
      <c r="E253" s="8">
        <v>-9419</v>
      </c>
      <c r="F253" s="8">
        <v>2492</v>
      </c>
      <c r="G253" s="8" t="str">
        <f t="shared" si="9"/>
        <v/>
      </c>
      <c r="H253" s="8" t="str">
        <f t="shared" si="10"/>
        <v/>
      </c>
      <c r="I253" s="8" t="str">
        <f t="shared" si="11"/>
        <v/>
      </c>
    </row>
    <row r="254" spans="1:9" x14ac:dyDescent="0.45">
      <c r="A254" s="9">
        <v>42627</v>
      </c>
      <c r="B254" s="8">
        <v>65</v>
      </c>
      <c r="C254" s="8">
        <v>11976</v>
      </c>
      <c r="D254" s="8">
        <v>-80</v>
      </c>
      <c r="E254" s="8">
        <v>-9499</v>
      </c>
      <c r="F254" s="8">
        <v>2477</v>
      </c>
      <c r="G254" s="8" t="str">
        <f t="shared" si="9"/>
        <v/>
      </c>
      <c r="H254" s="8" t="str">
        <f t="shared" si="10"/>
        <v/>
      </c>
      <c r="I254" s="8" t="str">
        <f t="shared" si="11"/>
        <v/>
      </c>
    </row>
    <row r="255" spans="1:9" x14ac:dyDescent="0.45">
      <c r="A255" s="9">
        <v>42628</v>
      </c>
      <c r="B255" s="8">
        <v>80</v>
      </c>
      <c r="C255" s="8">
        <v>12056</v>
      </c>
      <c r="D255" s="8">
        <v>-84</v>
      </c>
      <c r="E255" s="8">
        <v>-9583</v>
      </c>
      <c r="F255" s="8">
        <v>2473</v>
      </c>
      <c r="G255" s="8" t="str">
        <f t="shared" si="9"/>
        <v/>
      </c>
      <c r="H255" s="8" t="str">
        <f t="shared" si="10"/>
        <v/>
      </c>
      <c r="I255" s="8" t="str">
        <f t="shared" si="11"/>
        <v/>
      </c>
    </row>
    <row r="256" spans="1:9" x14ac:dyDescent="0.45">
      <c r="A256" s="9">
        <v>42629</v>
      </c>
      <c r="B256" s="8">
        <v>74</v>
      </c>
      <c r="C256" s="8">
        <v>12130</v>
      </c>
      <c r="D256" s="8">
        <v>-61</v>
      </c>
      <c r="E256" s="8">
        <v>-9644</v>
      </c>
      <c r="F256" s="8">
        <v>2486</v>
      </c>
      <c r="G256" s="8" t="str">
        <f t="shared" si="9"/>
        <v/>
      </c>
      <c r="H256" s="8" t="str">
        <f t="shared" si="10"/>
        <v/>
      </c>
      <c r="I256" s="8" t="str">
        <f t="shared" si="11"/>
        <v/>
      </c>
    </row>
    <row r="257" spans="1:9" x14ac:dyDescent="0.45">
      <c r="A257" s="9">
        <v>42630</v>
      </c>
      <c r="B257" s="8">
        <v>62</v>
      </c>
      <c r="C257" s="8">
        <v>12192</v>
      </c>
      <c r="D257" s="8">
        <v>-33</v>
      </c>
      <c r="E257" s="8">
        <v>-9677</v>
      </c>
      <c r="F257" s="8">
        <v>2515</v>
      </c>
      <c r="G257" s="8" t="str">
        <f t="shared" si="9"/>
        <v/>
      </c>
      <c r="H257" s="8" t="str">
        <f t="shared" si="10"/>
        <v/>
      </c>
      <c r="I257" s="8" t="str">
        <f t="shared" si="11"/>
        <v/>
      </c>
    </row>
    <row r="258" spans="1:9" x14ac:dyDescent="0.45">
      <c r="A258" s="9">
        <v>42631</v>
      </c>
      <c r="B258" s="8">
        <v>55</v>
      </c>
      <c r="C258" s="8">
        <v>12247</v>
      </c>
      <c r="D258" s="8">
        <v>-36</v>
      </c>
      <c r="E258" s="8">
        <v>-9713</v>
      </c>
      <c r="F258" s="8">
        <v>2534</v>
      </c>
      <c r="G258" s="8" t="str">
        <f t="shared" si="9"/>
        <v/>
      </c>
      <c r="H258" s="8" t="str">
        <f t="shared" si="10"/>
        <v/>
      </c>
      <c r="I258" s="8" t="str">
        <f t="shared" si="11"/>
        <v/>
      </c>
    </row>
    <row r="259" spans="1:9" x14ac:dyDescent="0.45">
      <c r="A259" s="9">
        <v>42632</v>
      </c>
      <c r="B259" s="8">
        <v>50</v>
      </c>
      <c r="C259" s="8">
        <v>12297</v>
      </c>
      <c r="D259" s="8">
        <v>-87</v>
      </c>
      <c r="E259" s="8">
        <v>-9800</v>
      </c>
      <c r="F259" s="8">
        <v>2497</v>
      </c>
      <c r="G259" s="8" t="str">
        <f t="shared" ref="G259:G322" si="12">IF(MONTH(A259)=MONTH(A260),"",F259)</f>
        <v/>
      </c>
      <c r="H259" s="8" t="str">
        <f t="shared" ref="H259:H322" si="13">IF(MONTH(A259)=MONTH(A260),"",C259)</f>
        <v/>
      </c>
      <c r="I259" s="8" t="str">
        <f t="shared" ref="I259:I322" si="14">IF(MONTH(A259)=MONTH(A260),"",E259)</f>
        <v/>
      </c>
    </row>
    <row r="260" spans="1:9" x14ac:dyDescent="0.45">
      <c r="A260" s="9">
        <v>42633</v>
      </c>
      <c r="B260" s="8">
        <v>104</v>
      </c>
      <c r="C260" s="8">
        <v>12401</v>
      </c>
      <c r="D260" s="8">
        <v>-78</v>
      </c>
      <c r="E260" s="8">
        <v>-9878</v>
      </c>
      <c r="F260" s="8">
        <v>2523</v>
      </c>
      <c r="G260" s="8" t="str">
        <f t="shared" si="12"/>
        <v/>
      </c>
      <c r="H260" s="8" t="str">
        <f t="shared" si="13"/>
        <v/>
      </c>
      <c r="I260" s="8" t="str">
        <f t="shared" si="14"/>
        <v/>
      </c>
    </row>
    <row r="261" spans="1:9" x14ac:dyDescent="0.45">
      <c r="A261" s="9">
        <v>42634</v>
      </c>
      <c r="B261" s="8">
        <v>76</v>
      </c>
      <c r="C261" s="8">
        <v>12477</v>
      </c>
      <c r="D261" s="8">
        <v>-75</v>
      </c>
      <c r="E261" s="8">
        <v>-9953</v>
      </c>
      <c r="F261" s="8">
        <v>2524</v>
      </c>
      <c r="G261" s="8" t="str">
        <f t="shared" si="12"/>
        <v/>
      </c>
      <c r="H261" s="8" t="str">
        <f t="shared" si="13"/>
        <v/>
      </c>
      <c r="I261" s="8" t="str">
        <f t="shared" si="14"/>
        <v/>
      </c>
    </row>
    <row r="262" spans="1:9" x14ac:dyDescent="0.45">
      <c r="A262" s="9">
        <v>42635</v>
      </c>
      <c r="B262" s="8">
        <v>105</v>
      </c>
      <c r="C262" s="8">
        <v>12582</v>
      </c>
      <c r="D262" s="8">
        <v>-90</v>
      </c>
      <c r="E262" s="8">
        <v>-10043</v>
      </c>
      <c r="F262" s="8">
        <v>2539</v>
      </c>
      <c r="G262" s="8" t="str">
        <f t="shared" si="12"/>
        <v/>
      </c>
      <c r="H262" s="8" t="str">
        <f t="shared" si="13"/>
        <v/>
      </c>
      <c r="I262" s="8" t="str">
        <f t="shared" si="14"/>
        <v/>
      </c>
    </row>
    <row r="263" spans="1:9" x14ac:dyDescent="0.45">
      <c r="A263" s="9">
        <v>42636</v>
      </c>
      <c r="B263" s="8">
        <v>98</v>
      </c>
      <c r="C263" s="8">
        <v>12680</v>
      </c>
      <c r="D263" s="8">
        <v>-64</v>
      </c>
      <c r="E263" s="8">
        <v>-10107</v>
      </c>
      <c r="F263" s="8">
        <v>2573</v>
      </c>
      <c r="G263" s="8" t="str">
        <f t="shared" si="12"/>
        <v/>
      </c>
      <c r="H263" s="8" t="str">
        <f t="shared" si="13"/>
        <v/>
      </c>
      <c r="I263" s="8" t="str">
        <f t="shared" si="14"/>
        <v/>
      </c>
    </row>
    <row r="264" spans="1:9" x14ac:dyDescent="0.45">
      <c r="A264" s="9">
        <v>42637</v>
      </c>
      <c r="B264" s="8">
        <v>71</v>
      </c>
      <c r="C264" s="8">
        <v>12751</v>
      </c>
      <c r="D264" s="8">
        <v>-39</v>
      </c>
      <c r="E264" s="8">
        <v>-10146</v>
      </c>
      <c r="F264" s="8">
        <v>2605</v>
      </c>
      <c r="G264" s="8" t="str">
        <f t="shared" si="12"/>
        <v/>
      </c>
      <c r="H264" s="8" t="str">
        <f t="shared" si="13"/>
        <v/>
      </c>
      <c r="I264" s="8" t="str">
        <f t="shared" si="14"/>
        <v/>
      </c>
    </row>
    <row r="265" spans="1:9" x14ac:dyDescent="0.45">
      <c r="A265" s="9">
        <v>42638</v>
      </c>
      <c r="B265" s="8">
        <v>71</v>
      </c>
      <c r="C265" s="8">
        <v>12822</v>
      </c>
      <c r="D265" s="8">
        <v>-35</v>
      </c>
      <c r="E265" s="8">
        <v>-10181</v>
      </c>
      <c r="F265" s="8">
        <v>2641</v>
      </c>
      <c r="G265" s="8" t="str">
        <f t="shared" si="12"/>
        <v/>
      </c>
      <c r="H265" s="8" t="str">
        <f t="shared" si="13"/>
        <v/>
      </c>
      <c r="I265" s="8" t="str">
        <f t="shared" si="14"/>
        <v/>
      </c>
    </row>
    <row r="266" spans="1:9" x14ac:dyDescent="0.45">
      <c r="A266" s="9">
        <v>42639</v>
      </c>
      <c r="B266" s="8">
        <v>87</v>
      </c>
      <c r="C266" s="8">
        <v>12909</v>
      </c>
      <c r="D266" s="8">
        <v>-83</v>
      </c>
      <c r="E266" s="8">
        <v>-10264</v>
      </c>
      <c r="F266" s="8">
        <v>2645</v>
      </c>
      <c r="G266" s="8" t="str">
        <f t="shared" si="12"/>
        <v/>
      </c>
      <c r="H266" s="8" t="str">
        <f t="shared" si="13"/>
        <v/>
      </c>
      <c r="I266" s="8" t="str">
        <f t="shared" si="14"/>
        <v/>
      </c>
    </row>
    <row r="267" spans="1:9" x14ac:dyDescent="0.45">
      <c r="A267" s="9">
        <v>42640</v>
      </c>
      <c r="B267" s="8">
        <v>61</v>
      </c>
      <c r="C267" s="8">
        <v>12970</v>
      </c>
      <c r="D267" s="8">
        <v>-86</v>
      </c>
      <c r="E267" s="8">
        <v>-10350</v>
      </c>
      <c r="F267" s="8">
        <v>2620</v>
      </c>
      <c r="G267" s="8" t="str">
        <f t="shared" si="12"/>
        <v/>
      </c>
      <c r="H267" s="8" t="str">
        <f t="shared" si="13"/>
        <v/>
      </c>
      <c r="I267" s="8" t="str">
        <f t="shared" si="14"/>
        <v/>
      </c>
    </row>
    <row r="268" spans="1:9" x14ac:dyDescent="0.45">
      <c r="A268" s="9">
        <v>42641</v>
      </c>
      <c r="B268" s="8">
        <v>63</v>
      </c>
      <c r="C268" s="8">
        <v>13033</v>
      </c>
      <c r="D268" s="8">
        <v>-83</v>
      </c>
      <c r="E268" s="8">
        <v>-10433</v>
      </c>
      <c r="F268" s="8">
        <v>2600</v>
      </c>
      <c r="G268" s="8" t="str">
        <f t="shared" si="12"/>
        <v/>
      </c>
      <c r="H268" s="8" t="str">
        <f t="shared" si="13"/>
        <v/>
      </c>
      <c r="I268" s="8" t="str">
        <f t="shared" si="14"/>
        <v/>
      </c>
    </row>
    <row r="269" spans="1:9" x14ac:dyDescent="0.45">
      <c r="A269" s="9">
        <v>42642</v>
      </c>
      <c r="B269" s="8">
        <v>219</v>
      </c>
      <c r="C269" s="8">
        <v>13252</v>
      </c>
      <c r="D269" s="8">
        <v>-87</v>
      </c>
      <c r="E269" s="8">
        <v>-10520</v>
      </c>
      <c r="F269" s="8">
        <v>2732</v>
      </c>
      <c r="G269" s="8" t="str">
        <f t="shared" si="12"/>
        <v/>
      </c>
      <c r="H269" s="8" t="str">
        <f t="shared" si="13"/>
        <v/>
      </c>
      <c r="I269" s="8" t="str">
        <f t="shared" si="14"/>
        <v/>
      </c>
    </row>
    <row r="270" spans="1:9" x14ac:dyDescent="0.45">
      <c r="A270" s="9">
        <v>42643</v>
      </c>
      <c r="B270" s="8">
        <v>126</v>
      </c>
      <c r="C270" s="8">
        <v>13378</v>
      </c>
      <c r="D270" s="8">
        <v>-63</v>
      </c>
      <c r="E270" s="8">
        <v>-10583</v>
      </c>
      <c r="F270" s="8">
        <v>2795</v>
      </c>
      <c r="G270" s="8">
        <f t="shared" si="12"/>
        <v>2795</v>
      </c>
      <c r="H270" s="8">
        <f t="shared" si="13"/>
        <v>13378</v>
      </c>
      <c r="I270" s="8">
        <f t="shared" si="14"/>
        <v>-10583</v>
      </c>
    </row>
    <row r="271" spans="1:9" x14ac:dyDescent="0.45">
      <c r="A271" s="9">
        <v>42644</v>
      </c>
      <c r="B271" s="8">
        <v>14</v>
      </c>
      <c r="C271" s="8">
        <v>13392</v>
      </c>
      <c r="D271" s="8">
        <v>-45</v>
      </c>
      <c r="E271" s="8">
        <v>-10628</v>
      </c>
      <c r="F271" s="8">
        <v>2764</v>
      </c>
      <c r="G271" s="8" t="str">
        <f t="shared" si="12"/>
        <v/>
      </c>
      <c r="H271" s="8" t="str">
        <f t="shared" si="13"/>
        <v/>
      </c>
      <c r="I271" s="8" t="str">
        <f t="shared" si="14"/>
        <v/>
      </c>
    </row>
    <row r="272" spans="1:9" x14ac:dyDescent="0.45">
      <c r="A272" s="9">
        <v>42645</v>
      </c>
      <c r="B272" s="8">
        <v>38</v>
      </c>
      <c r="C272" s="8">
        <v>13430</v>
      </c>
      <c r="D272" s="8">
        <v>-44</v>
      </c>
      <c r="E272" s="8">
        <v>-10672</v>
      </c>
      <c r="F272" s="8">
        <v>2758</v>
      </c>
      <c r="G272" s="8" t="str">
        <f t="shared" si="12"/>
        <v/>
      </c>
      <c r="H272" s="8" t="str">
        <f t="shared" si="13"/>
        <v/>
      </c>
      <c r="I272" s="8" t="str">
        <f t="shared" si="14"/>
        <v/>
      </c>
    </row>
    <row r="273" spans="1:9" x14ac:dyDescent="0.45">
      <c r="A273" s="9">
        <v>42646</v>
      </c>
      <c r="B273" s="8">
        <v>161</v>
      </c>
      <c r="C273" s="8">
        <v>13591</v>
      </c>
      <c r="D273" s="8">
        <v>-104</v>
      </c>
      <c r="E273" s="8">
        <v>-10776</v>
      </c>
      <c r="F273" s="8">
        <v>2815</v>
      </c>
      <c r="G273" s="8" t="str">
        <f t="shared" si="12"/>
        <v/>
      </c>
      <c r="H273" s="8" t="str">
        <f t="shared" si="13"/>
        <v/>
      </c>
      <c r="I273" s="8" t="str">
        <f t="shared" si="14"/>
        <v/>
      </c>
    </row>
    <row r="274" spans="1:9" x14ac:dyDescent="0.45">
      <c r="A274" s="9">
        <v>42647</v>
      </c>
      <c r="B274" s="8">
        <v>116</v>
      </c>
      <c r="C274" s="8">
        <v>13707</v>
      </c>
      <c r="D274" s="8">
        <v>-78</v>
      </c>
      <c r="E274" s="8">
        <v>-10854</v>
      </c>
      <c r="F274" s="8">
        <v>2853</v>
      </c>
      <c r="G274" s="8" t="str">
        <f t="shared" si="12"/>
        <v/>
      </c>
      <c r="H274" s="8" t="str">
        <f t="shared" si="13"/>
        <v/>
      </c>
      <c r="I274" s="8" t="str">
        <f t="shared" si="14"/>
        <v/>
      </c>
    </row>
    <row r="275" spans="1:9" x14ac:dyDescent="0.45">
      <c r="A275" s="9">
        <v>42648</v>
      </c>
      <c r="B275" s="8">
        <v>93</v>
      </c>
      <c r="C275" s="8">
        <v>13800</v>
      </c>
      <c r="D275" s="8">
        <v>-81</v>
      </c>
      <c r="E275" s="8">
        <v>-10935</v>
      </c>
      <c r="F275" s="8">
        <v>2865</v>
      </c>
      <c r="G275" s="8" t="str">
        <f t="shared" si="12"/>
        <v/>
      </c>
      <c r="H275" s="8" t="str">
        <f t="shared" si="13"/>
        <v/>
      </c>
      <c r="I275" s="8" t="str">
        <f t="shared" si="14"/>
        <v/>
      </c>
    </row>
    <row r="276" spans="1:9" x14ac:dyDescent="0.45">
      <c r="A276" s="9">
        <v>42649</v>
      </c>
      <c r="B276" s="8">
        <v>155</v>
      </c>
      <c r="C276" s="8">
        <v>13955</v>
      </c>
      <c r="D276" s="8">
        <v>-91</v>
      </c>
      <c r="E276" s="8">
        <v>-11026</v>
      </c>
      <c r="F276" s="8">
        <v>2929</v>
      </c>
      <c r="G276" s="8" t="str">
        <f t="shared" si="12"/>
        <v/>
      </c>
      <c r="H276" s="8" t="str">
        <f t="shared" si="13"/>
        <v/>
      </c>
      <c r="I276" s="8" t="str">
        <f t="shared" si="14"/>
        <v/>
      </c>
    </row>
    <row r="277" spans="1:9" x14ac:dyDescent="0.45">
      <c r="A277" s="9">
        <v>42650</v>
      </c>
      <c r="B277" s="8">
        <v>71</v>
      </c>
      <c r="C277" s="8">
        <v>14026</v>
      </c>
      <c r="D277" s="8">
        <v>-62</v>
      </c>
      <c r="E277" s="8">
        <v>-11088</v>
      </c>
      <c r="F277" s="8">
        <v>2938</v>
      </c>
      <c r="G277" s="8" t="str">
        <f t="shared" si="12"/>
        <v/>
      </c>
      <c r="H277" s="8" t="str">
        <f t="shared" si="13"/>
        <v/>
      </c>
      <c r="I277" s="8" t="str">
        <f t="shared" si="14"/>
        <v/>
      </c>
    </row>
    <row r="278" spans="1:9" x14ac:dyDescent="0.45">
      <c r="A278" s="9">
        <v>42651</v>
      </c>
      <c r="B278" s="8">
        <v>121</v>
      </c>
      <c r="C278" s="8">
        <v>14147</v>
      </c>
      <c r="D278" s="8">
        <v>-46</v>
      </c>
      <c r="E278" s="8">
        <v>-11134</v>
      </c>
      <c r="F278" s="8">
        <v>3013</v>
      </c>
      <c r="G278" s="8" t="str">
        <f t="shared" si="12"/>
        <v/>
      </c>
      <c r="H278" s="8" t="str">
        <f t="shared" si="13"/>
        <v/>
      </c>
      <c r="I278" s="8" t="str">
        <f t="shared" si="14"/>
        <v/>
      </c>
    </row>
    <row r="279" spans="1:9" x14ac:dyDescent="0.45">
      <c r="A279" s="9">
        <v>42652</v>
      </c>
      <c r="B279" s="8">
        <v>29</v>
      </c>
      <c r="C279" s="8">
        <v>14176</v>
      </c>
      <c r="D279" s="8">
        <v>-39</v>
      </c>
      <c r="E279" s="8">
        <v>-11173</v>
      </c>
      <c r="F279" s="8">
        <v>3003</v>
      </c>
      <c r="G279" s="8" t="str">
        <f t="shared" si="12"/>
        <v/>
      </c>
      <c r="H279" s="8" t="str">
        <f t="shared" si="13"/>
        <v/>
      </c>
      <c r="I279" s="8" t="str">
        <f t="shared" si="14"/>
        <v/>
      </c>
    </row>
    <row r="280" spans="1:9" x14ac:dyDescent="0.45">
      <c r="A280" s="9">
        <v>42653</v>
      </c>
      <c r="B280" s="8">
        <v>115</v>
      </c>
      <c r="C280" s="8">
        <v>14291</v>
      </c>
      <c r="D280" s="8">
        <v>-87</v>
      </c>
      <c r="E280" s="8">
        <v>-11260</v>
      </c>
      <c r="F280" s="8">
        <v>3031</v>
      </c>
      <c r="G280" s="8" t="str">
        <f t="shared" si="12"/>
        <v/>
      </c>
      <c r="H280" s="8" t="str">
        <f t="shared" si="13"/>
        <v/>
      </c>
      <c r="I280" s="8" t="str">
        <f t="shared" si="14"/>
        <v/>
      </c>
    </row>
    <row r="281" spans="1:9" x14ac:dyDescent="0.45">
      <c r="A281" s="9">
        <v>42654</v>
      </c>
      <c r="B281" s="8">
        <v>20</v>
      </c>
      <c r="C281" s="8">
        <v>14311</v>
      </c>
      <c r="D281" s="8">
        <v>-79</v>
      </c>
      <c r="E281" s="8">
        <v>-11339</v>
      </c>
      <c r="F281" s="8">
        <v>2972</v>
      </c>
      <c r="G281" s="8" t="str">
        <f t="shared" si="12"/>
        <v/>
      </c>
      <c r="H281" s="8" t="str">
        <f t="shared" si="13"/>
        <v/>
      </c>
      <c r="I281" s="8" t="str">
        <f t="shared" si="14"/>
        <v/>
      </c>
    </row>
    <row r="282" spans="1:9" x14ac:dyDescent="0.45">
      <c r="A282" s="9">
        <v>42655</v>
      </c>
      <c r="B282" s="8">
        <v>108</v>
      </c>
      <c r="C282" s="8">
        <v>14419</v>
      </c>
      <c r="D282" s="8">
        <v>-83</v>
      </c>
      <c r="E282" s="8">
        <v>-11422</v>
      </c>
      <c r="F282" s="8">
        <v>2997</v>
      </c>
      <c r="G282" s="8" t="str">
        <f t="shared" si="12"/>
        <v/>
      </c>
      <c r="H282" s="8" t="str">
        <f t="shared" si="13"/>
        <v/>
      </c>
      <c r="I282" s="8" t="str">
        <f t="shared" si="14"/>
        <v/>
      </c>
    </row>
    <row r="283" spans="1:9" x14ac:dyDescent="0.45">
      <c r="A283" s="9">
        <v>42656</v>
      </c>
      <c r="B283" s="8">
        <v>95</v>
      </c>
      <c r="C283" s="8">
        <v>14514</v>
      </c>
      <c r="D283" s="8">
        <v>-100</v>
      </c>
      <c r="E283" s="8">
        <v>-11522</v>
      </c>
      <c r="F283" s="8">
        <v>2992</v>
      </c>
      <c r="G283" s="8" t="str">
        <f t="shared" si="12"/>
        <v/>
      </c>
      <c r="H283" s="8" t="str">
        <f t="shared" si="13"/>
        <v/>
      </c>
      <c r="I283" s="8" t="str">
        <f t="shared" si="14"/>
        <v/>
      </c>
    </row>
    <row r="284" spans="1:9" x14ac:dyDescent="0.45">
      <c r="A284" s="9">
        <v>42657</v>
      </c>
      <c r="B284" s="8">
        <v>37</v>
      </c>
      <c r="C284" s="8">
        <v>14551</v>
      </c>
      <c r="D284" s="8">
        <v>-69</v>
      </c>
      <c r="E284" s="8">
        <v>-11591</v>
      </c>
      <c r="F284" s="8">
        <v>2960</v>
      </c>
      <c r="G284" s="8" t="str">
        <f t="shared" si="12"/>
        <v/>
      </c>
      <c r="H284" s="8" t="str">
        <f t="shared" si="13"/>
        <v/>
      </c>
      <c r="I284" s="8" t="str">
        <f t="shared" si="14"/>
        <v/>
      </c>
    </row>
    <row r="285" spans="1:9" x14ac:dyDescent="0.45">
      <c r="A285" s="9">
        <v>42658</v>
      </c>
      <c r="B285" s="8">
        <v>42</v>
      </c>
      <c r="C285" s="8">
        <v>14593</v>
      </c>
      <c r="D285" s="8">
        <v>-49</v>
      </c>
      <c r="E285" s="8">
        <v>-11640</v>
      </c>
      <c r="F285" s="8">
        <v>2953</v>
      </c>
      <c r="G285" s="8" t="str">
        <f t="shared" si="12"/>
        <v/>
      </c>
      <c r="H285" s="8" t="str">
        <f t="shared" si="13"/>
        <v/>
      </c>
      <c r="I285" s="8" t="str">
        <f t="shared" si="14"/>
        <v/>
      </c>
    </row>
    <row r="286" spans="1:9" x14ac:dyDescent="0.45">
      <c r="A286" s="9">
        <v>42659</v>
      </c>
      <c r="B286" s="8">
        <v>116</v>
      </c>
      <c r="C286" s="8">
        <v>14709</v>
      </c>
      <c r="D286" s="8">
        <v>-40</v>
      </c>
      <c r="E286" s="8">
        <v>-11680</v>
      </c>
      <c r="F286" s="8">
        <v>3029</v>
      </c>
      <c r="G286" s="8" t="str">
        <f t="shared" si="12"/>
        <v/>
      </c>
      <c r="H286" s="8" t="str">
        <f t="shared" si="13"/>
        <v/>
      </c>
      <c r="I286" s="8" t="str">
        <f t="shared" si="14"/>
        <v/>
      </c>
    </row>
    <row r="287" spans="1:9" x14ac:dyDescent="0.45">
      <c r="A287" s="9">
        <v>42660</v>
      </c>
      <c r="B287" s="8">
        <v>87</v>
      </c>
      <c r="C287" s="8">
        <v>14796</v>
      </c>
      <c r="D287" s="8">
        <v>-96</v>
      </c>
      <c r="E287" s="8">
        <v>-11776</v>
      </c>
      <c r="F287" s="8">
        <v>3020</v>
      </c>
      <c r="G287" s="8" t="str">
        <f t="shared" si="12"/>
        <v/>
      </c>
      <c r="H287" s="8" t="str">
        <f t="shared" si="13"/>
        <v/>
      </c>
      <c r="I287" s="8" t="str">
        <f t="shared" si="14"/>
        <v/>
      </c>
    </row>
    <row r="288" spans="1:9" x14ac:dyDescent="0.45">
      <c r="A288" s="9">
        <v>42661</v>
      </c>
      <c r="B288" s="8">
        <v>75</v>
      </c>
      <c r="C288" s="8">
        <v>14871</v>
      </c>
      <c r="D288" s="8">
        <v>-84</v>
      </c>
      <c r="E288" s="8">
        <v>-11860</v>
      </c>
      <c r="F288" s="8">
        <v>3011</v>
      </c>
      <c r="G288" s="8" t="str">
        <f t="shared" si="12"/>
        <v/>
      </c>
      <c r="H288" s="8" t="str">
        <f t="shared" si="13"/>
        <v/>
      </c>
      <c r="I288" s="8" t="str">
        <f t="shared" si="14"/>
        <v/>
      </c>
    </row>
    <row r="289" spans="1:9" x14ac:dyDescent="0.45">
      <c r="A289" s="9">
        <v>42662</v>
      </c>
      <c r="B289" s="8">
        <v>91</v>
      </c>
      <c r="C289" s="8">
        <v>14962</v>
      </c>
      <c r="D289" s="8">
        <v>-96</v>
      </c>
      <c r="E289" s="8">
        <v>-11956</v>
      </c>
      <c r="F289" s="8">
        <v>3006</v>
      </c>
      <c r="G289" s="8" t="str">
        <f t="shared" si="12"/>
        <v/>
      </c>
      <c r="H289" s="8" t="str">
        <f t="shared" si="13"/>
        <v/>
      </c>
      <c r="I289" s="8" t="str">
        <f t="shared" si="14"/>
        <v/>
      </c>
    </row>
    <row r="290" spans="1:9" x14ac:dyDescent="0.45">
      <c r="A290" s="9">
        <v>42663</v>
      </c>
      <c r="B290" s="8">
        <v>147</v>
      </c>
      <c r="C290" s="8">
        <v>15109</v>
      </c>
      <c r="D290" s="8">
        <v>-106</v>
      </c>
      <c r="E290" s="8">
        <v>-12062</v>
      </c>
      <c r="F290" s="8">
        <v>3047</v>
      </c>
      <c r="G290" s="8" t="str">
        <f t="shared" si="12"/>
        <v/>
      </c>
      <c r="H290" s="8" t="str">
        <f t="shared" si="13"/>
        <v/>
      </c>
      <c r="I290" s="8" t="str">
        <f t="shared" si="14"/>
        <v/>
      </c>
    </row>
    <row r="291" spans="1:9" x14ac:dyDescent="0.45">
      <c r="A291" s="9">
        <v>42664</v>
      </c>
      <c r="B291" s="8">
        <v>137</v>
      </c>
      <c r="C291" s="8">
        <v>15246</v>
      </c>
      <c r="D291" s="8">
        <v>-74</v>
      </c>
      <c r="E291" s="8">
        <v>-12136</v>
      </c>
      <c r="F291" s="8">
        <v>3110</v>
      </c>
      <c r="G291" s="8" t="str">
        <f t="shared" si="12"/>
        <v/>
      </c>
      <c r="H291" s="8" t="str">
        <f t="shared" si="13"/>
        <v/>
      </c>
      <c r="I291" s="8" t="str">
        <f t="shared" si="14"/>
        <v/>
      </c>
    </row>
    <row r="292" spans="1:9" x14ac:dyDescent="0.45">
      <c r="A292" s="9">
        <v>42665</v>
      </c>
      <c r="B292" s="8">
        <v>21</v>
      </c>
      <c r="C292" s="8">
        <v>15267</v>
      </c>
      <c r="D292" s="8">
        <v>-54</v>
      </c>
      <c r="E292" s="8">
        <v>-12190</v>
      </c>
      <c r="F292" s="8">
        <v>3077</v>
      </c>
      <c r="G292" s="8" t="str">
        <f t="shared" si="12"/>
        <v/>
      </c>
      <c r="H292" s="8" t="str">
        <f t="shared" si="13"/>
        <v/>
      </c>
      <c r="I292" s="8" t="str">
        <f t="shared" si="14"/>
        <v/>
      </c>
    </row>
    <row r="293" spans="1:9" x14ac:dyDescent="0.45">
      <c r="A293" s="9">
        <v>42666</v>
      </c>
      <c r="B293" s="8">
        <v>88</v>
      </c>
      <c r="C293" s="8">
        <v>15355</v>
      </c>
      <c r="D293" s="8">
        <v>-43</v>
      </c>
      <c r="E293" s="8">
        <v>-12233</v>
      </c>
      <c r="F293" s="8">
        <v>3122</v>
      </c>
      <c r="G293" s="8" t="str">
        <f t="shared" si="12"/>
        <v/>
      </c>
      <c r="H293" s="8" t="str">
        <f t="shared" si="13"/>
        <v/>
      </c>
      <c r="I293" s="8" t="str">
        <f t="shared" si="14"/>
        <v/>
      </c>
    </row>
    <row r="294" spans="1:9" x14ac:dyDescent="0.45">
      <c r="A294" s="9">
        <v>42667</v>
      </c>
      <c r="B294" s="8">
        <v>119</v>
      </c>
      <c r="C294" s="8">
        <v>15474</v>
      </c>
      <c r="D294" s="8">
        <v>-101</v>
      </c>
      <c r="E294" s="8">
        <v>-12334</v>
      </c>
      <c r="F294" s="8">
        <v>3140</v>
      </c>
      <c r="G294" s="8" t="str">
        <f t="shared" si="12"/>
        <v/>
      </c>
      <c r="H294" s="8" t="str">
        <f t="shared" si="13"/>
        <v/>
      </c>
      <c r="I294" s="8" t="str">
        <f t="shared" si="14"/>
        <v/>
      </c>
    </row>
    <row r="295" spans="1:9" x14ac:dyDescent="0.45">
      <c r="A295" s="9">
        <v>42668</v>
      </c>
      <c r="B295" s="8">
        <v>95</v>
      </c>
      <c r="C295" s="8">
        <v>15569</v>
      </c>
      <c r="D295" s="8">
        <v>-91</v>
      </c>
      <c r="E295" s="8">
        <v>-12425</v>
      </c>
      <c r="F295" s="8">
        <v>3144</v>
      </c>
      <c r="G295" s="8" t="str">
        <f t="shared" si="12"/>
        <v/>
      </c>
      <c r="H295" s="8" t="str">
        <f t="shared" si="13"/>
        <v/>
      </c>
      <c r="I295" s="8" t="str">
        <f t="shared" si="14"/>
        <v/>
      </c>
    </row>
    <row r="296" spans="1:9" x14ac:dyDescent="0.45">
      <c r="A296" s="9">
        <v>42669</v>
      </c>
      <c r="B296" s="8">
        <v>227</v>
      </c>
      <c r="C296" s="8">
        <v>15796</v>
      </c>
      <c r="D296" s="8">
        <v>-98</v>
      </c>
      <c r="E296" s="8">
        <v>-12523</v>
      </c>
      <c r="F296" s="8">
        <v>3273</v>
      </c>
      <c r="G296" s="8" t="str">
        <f t="shared" si="12"/>
        <v/>
      </c>
      <c r="H296" s="8" t="str">
        <f t="shared" si="13"/>
        <v/>
      </c>
      <c r="I296" s="8" t="str">
        <f t="shared" si="14"/>
        <v/>
      </c>
    </row>
    <row r="297" spans="1:9" x14ac:dyDescent="0.45">
      <c r="A297" s="9">
        <v>42670</v>
      </c>
      <c r="B297" s="8">
        <v>72</v>
      </c>
      <c r="C297" s="8">
        <v>15868</v>
      </c>
      <c r="D297" s="8">
        <v>-111</v>
      </c>
      <c r="E297" s="8">
        <v>-12634</v>
      </c>
      <c r="F297" s="8">
        <v>3234</v>
      </c>
      <c r="G297" s="8" t="str">
        <f t="shared" si="12"/>
        <v/>
      </c>
      <c r="H297" s="8" t="str">
        <f t="shared" si="13"/>
        <v/>
      </c>
      <c r="I297" s="8" t="str">
        <f t="shared" si="14"/>
        <v/>
      </c>
    </row>
    <row r="298" spans="1:9" x14ac:dyDescent="0.45">
      <c r="A298" s="9">
        <v>42671</v>
      </c>
      <c r="B298" s="8">
        <v>102</v>
      </c>
      <c r="C298" s="8">
        <v>15970</v>
      </c>
      <c r="D298" s="8">
        <v>-83</v>
      </c>
      <c r="E298" s="8">
        <v>-12717</v>
      </c>
      <c r="F298" s="8">
        <v>3253</v>
      </c>
      <c r="G298" s="8" t="str">
        <f t="shared" si="12"/>
        <v/>
      </c>
      <c r="H298" s="8" t="str">
        <f t="shared" si="13"/>
        <v/>
      </c>
      <c r="I298" s="8" t="str">
        <f t="shared" si="14"/>
        <v/>
      </c>
    </row>
    <row r="299" spans="1:9" x14ac:dyDescent="0.45">
      <c r="A299" s="9">
        <v>42672</v>
      </c>
      <c r="B299" s="8">
        <v>99</v>
      </c>
      <c r="C299" s="8">
        <v>16069</v>
      </c>
      <c r="D299" s="8">
        <v>-45</v>
      </c>
      <c r="E299" s="8">
        <v>-12762</v>
      </c>
      <c r="F299" s="8">
        <v>3307</v>
      </c>
      <c r="G299" s="8" t="str">
        <f t="shared" si="12"/>
        <v/>
      </c>
      <c r="H299" s="8" t="str">
        <f t="shared" si="13"/>
        <v/>
      </c>
      <c r="I299" s="8" t="str">
        <f t="shared" si="14"/>
        <v/>
      </c>
    </row>
    <row r="300" spans="1:9" x14ac:dyDescent="0.45">
      <c r="A300" s="9">
        <v>42673</v>
      </c>
      <c r="B300" s="8">
        <v>32</v>
      </c>
      <c r="C300" s="8">
        <v>16101</v>
      </c>
      <c r="D300" s="8">
        <v>-39</v>
      </c>
      <c r="E300" s="8">
        <v>-12801</v>
      </c>
      <c r="F300" s="8">
        <v>3300</v>
      </c>
      <c r="G300" s="8" t="str">
        <f t="shared" si="12"/>
        <v/>
      </c>
      <c r="H300" s="8" t="str">
        <f t="shared" si="13"/>
        <v/>
      </c>
      <c r="I300" s="8" t="str">
        <f t="shared" si="14"/>
        <v/>
      </c>
    </row>
    <row r="301" spans="1:9" x14ac:dyDescent="0.45">
      <c r="A301" s="9">
        <v>42674</v>
      </c>
      <c r="B301" s="8">
        <v>138</v>
      </c>
      <c r="C301" s="8">
        <v>16239</v>
      </c>
      <c r="D301" s="8">
        <v>-110</v>
      </c>
      <c r="E301" s="8">
        <v>-12911</v>
      </c>
      <c r="F301" s="8">
        <v>3328</v>
      </c>
      <c r="G301" s="8">
        <f t="shared" si="12"/>
        <v>3328</v>
      </c>
      <c r="H301" s="8">
        <f t="shared" si="13"/>
        <v>16239</v>
      </c>
      <c r="I301" s="8">
        <f t="shared" si="14"/>
        <v>-12911</v>
      </c>
    </row>
    <row r="302" spans="1:9" x14ac:dyDescent="0.45">
      <c r="A302" s="9">
        <v>42675</v>
      </c>
      <c r="B302" s="8">
        <v>260</v>
      </c>
      <c r="C302" s="8">
        <v>16499</v>
      </c>
      <c r="D302" s="8">
        <v>-99</v>
      </c>
      <c r="E302" s="8">
        <v>-13010</v>
      </c>
      <c r="F302" s="8">
        <v>3489</v>
      </c>
      <c r="G302" s="8" t="str">
        <f t="shared" si="12"/>
        <v/>
      </c>
      <c r="H302" s="8" t="str">
        <f t="shared" si="13"/>
        <v/>
      </c>
      <c r="I302" s="8" t="str">
        <f t="shared" si="14"/>
        <v/>
      </c>
    </row>
    <row r="303" spans="1:9" x14ac:dyDescent="0.45">
      <c r="A303" s="9">
        <v>42676</v>
      </c>
      <c r="B303" s="8">
        <v>113</v>
      </c>
      <c r="C303" s="8">
        <v>16612</v>
      </c>
      <c r="D303" s="8">
        <v>-94</v>
      </c>
      <c r="E303" s="8">
        <v>-13104</v>
      </c>
      <c r="F303" s="8">
        <v>3508</v>
      </c>
      <c r="G303" s="8" t="str">
        <f t="shared" si="12"/>
        <v/>
      </c>
      <c r="H303" s="8" t="str">
        <f t="shared" si="13"/>
        <v/>
      </c>
      <c r="I303" s="8" t="str">
        <f t="shared" si="14"/>
        <v/>
      </c>
    </row>
    <row r="304" spans="1:9" x14ac:dyDescent="0.45">
      <c r="A304" s="9">
        <v>42677</v>
      </c>
      <c r="B304" s="8">
        <v>85</v>
      </c>
      <c r="C304" s="8">
        <v>16697</v>
      </c>
      <c r="D304" s="8">
        <v>-97</v>
      </c>
      <c r="E304" s="8">
        <v>-13201</v>
      </c>
      <c r="F304" s="8">
        <v>3496</v>
      </c>
      <c r="G304" s="8" t="str">
        <f t="shared" si="12"/>
        <v/>
      </c>
      <c r="H304" s="8" t="str">
        <f t="shared" si="13"/>
        <v/>
      </c>
      <c r="I304" s="8" t="str">
        <f t="shared" si="14"/>
        <v/>
      </c>
    </row>
    <row r="305" spans="1:9" x14ac:dyDescent="0.45">
      <c r="A305" s="9">
        <v>42678</v>
      </c>
      <c r="B305" s="8">
        <v>27</v>
      </c>
      <c r="C305" s="8">
        <v>16724</v>
      </c>
      <c r="D305" s="8">
        <v>-68</v>
      </c>
      <c r="E305" s="8">
        <v>-13269</v>
      </c>
      <c r="F305" s="8">
        <v>3455</v>
      </c>
      <c r="G305" s="8" t="str">
        <f t="shared" si="12"/>
        <v/>
      </c>
      <c r="H305" s="8" t="str">
        <f t="shared" si="13"/>
        <v/>
      </c>
      <c r="I305" s="8" t="str">
        <f t="shared" si="14"/>
        <v/>
      </c>
    </row>
    <row r="306" spans="1:9" x14ac:dyDescent="0.45">
      <c r="A306" s="9">
        <v>42679</v>
      </c>
      <c r="B306" s="8">
        <v>70</v>
      </c>
      <c r="C306" s="8">
        <v>16794</v>
      </c>
      <c r="D306" s="8">
        <v>-47</v>
      </c>
      <c r="E306" s="8">
        <v>-13316</v>
      </c>
      <c r="F306" s="8">
        <v>3478</v>
      </c>
      <c r="G306" s="8" t="str">
        <f t="shared" si="12"/>
        <v/>
      </c>
      <c r="H306" s="8" t="str">
        <f t="shared" si="13"/>
        <v/>
      </c>
      <c r="I306" s="8" t="str">
        <f t="shared" si="14"/>
        <v/>
      </c>
    </row>
    <row r="307" spans="1:9" x14ac:dyDescent="0.45">
      <c r="A307" s="9">
        <v>42680</v>
      </c>
      <c r="B307" s="8">
        <v>84</v>
      </c>
      <c r="C307" s="8">
        <v>16878</v>
      </c>
      <c r="D307" s="8">
        <v>-48</v>
      </c>
      <c r="E307" s="8">
        <v>-13364</v>
      </c>
      <c r="F307" s="8">
        <v>3514</v>
      </c>
      <c r="G307" s="8" t="str">
        <f t="shared" si="12"/>
        <v/>
      </c>
      <c r="H307" s="8" t="str">
        <f t="shared" si="13"/>
        <v/>
      </c>
      <c r="I307" s="8" t="str">
        <f t="shared" si="14"/>
        <v/>
      </c>
    </row>
    <row r="308" spans="1:9" x14ac:dyDescent="0.45">
      <c r="A308" s="9">
        <v>42681</v>
      </c>
      <c r="B308" s="8">
        <v>92</v>
      </c>
      <c r="C308" s="8">
        <v>16970</v>
      </c>
      <c r="D308" s="8">
        <v>-102</v>
      </c>
      <c r="E308" s="8">
        <v>-13466</v>
      </c>
      <c r="F308" s="8">
        <v>3504</v>
      </c>
      <c r="G308" s="8" t="str">
        <f t="shared" si="12"/>
        <v/>
      </c>
      <c r="H308" s="8" t="str">
        <f t="shared" si="13"/>
        <v/>
      </c>
      <c r="I308" s="8" t="str">
        <f t="shared" si="14"/>
        <v/>
      </c>
    </row>
    <row r="309" spans="1:9" x14ac:dyDescent="0.45">
      <c r="A309" s="9">
        <v>42682</v>
      </c>
      <c r="B309" s="8">
        <v>56</v>
      </c>
      <c r="C309" s="8">
        <v>17026</v>
      </c>
      <c r="D309" s="8">
        <v>-96</v>
      </c>
      <c r="E309" s="8">
        <v>-13562</v>
      </c>
      <c r="F309" s="8">
        <v>3464</v>
      </c>
      <c r="G309" s="8" t="str">
        <f t="shared" si="12"/>
        <v/>
      </c>
      <c r="H309" s="8" t="str">
        <f t="shared" si="13"/>
        <v/>
      </c>
      <c r="I309" s="8" t="str">
        <f t="shared" si="14"/>
        <v/>
      </c>
    </row>
    <row r="310" spans="1:9" x14ac:dyDescent="0.45">
      <c r="A310" s="9">
        <v>42683</v>
      </c>
      <c r="B310" s="8">
        <v>241</v>
      </c>
      <c r="C310" s="8">
        <v>17267</v>
      </c>
      <c r="D310" s="8">
        <v>-115</v>
      </c>
      <c r="E310" s="8">
        <v>-13677</v>
      </c>
      <c r="F310" s="8">
        <v>3590</v>
      </c>
      <c r="G310" s="8" t="str">
        <f t="shared" si="12"/>
        <v/>
      </c>
      <c r="H310" s="8" t="str">
        <f t="shared" si="13"/>
        <v/>
      </c>
      <c r="I310" s="8" t="str">
        <f t="shared" si="14"/>
        <v/>
      </c>
    </row>
    <row r="311" spans="1:9" x14ac:dyDescent="0.45">
      <c r="A311" s="9">
        <v>42684</v>
      </c>
      <c r="B311" s="8">
        <v>120</v>
      </c>
      <c r="C311" s="8">
        <v>17387</v>
      </c>
      <c r="D311" s="8">
        <v>-110</v>
      </c>
      <c r="E311" s="8">
        <v>-13787</v>
      </c>
      <c r="F311" s="8">
        <v>3600</v>
      </c>
      <c r="G311" s="8" t="str">
        <f t="shared" si="12"/>
        <v/>
      </c>
      <c r="H311" s="8" t="str">
        <f t="shared" si="13"/>
        <v/>
      </c>
      <c r="I311" s="8" t="str">
        <f t="shared" si="14"/>
        <v/>
      </c>
    </row>
    <row r="312" spans="1:9" x14ac:dyDescent="0.45">
      <c r="A312" s="9">
        <v>42685</v>
      </c>
      <c r="B312" s="8">
        <v>112</v>
      </c>
      <c r="C312" s="8">
        <v>17499</v>
      </c>
      <c r="D312" s="8">
        <v>-81</v>
      </c>
      <c r="E312" s="8">
        <v>-13868</v>
      </c>
      <c r="F312" s="8">
        <v>3631</v>
      </c>
      <c r="G312" s="8" t="str">
        <f t="shared" si="12"/>
        <v/>
      </c>
      <c r="H312" s="8" t="str">
        <f t="shared" si="13"/>
        <v/>
      </c>
      <c r="I312" s="8" t="str">
        <f t="shared" si="14"/>
        <v/>
      </c>
    </row>
    <row r="313" spans="1:9" x14ac:dyDescent="0.45">
      <c r="A313" s="9">
        <v>42686</v>
      </c>
      <c r="B313" s="8">
        <v>51</v>
      </c>
      <c r="C313" s="8">
        <v>17550</v>
      </c>
      <c r="D313" s="8">
        <v>-49</v>
      </c>
      <c r="E313" s="8">
        <v>-13917</v>
      </c>
      <c r="F313" s="8">
        <v>3633</v>
      </c>
      <c r="G313" s="8" t="str">
        <f t="shared" si="12"/>
        <v/>
      </c>
      <c r="H313" s="8" t="str">
        <f t="shared" si="13"/>
        <v/>
      </c>
      <c r="I313" s="8" t="str">
        <f t="shared" si="14"/>
        <v/>
      </c>
    </row>
    <row r="314" spans="1:9" x14ac:dyDescent="0.45">
      <c r="A314" s="9">
        <v>42687</v>
      </c>
      <c r="B314" s="8">
        <v>84</v>
      </c>
      <c r="C314" s="8">
        <v>17634</v>
      </c>
      <c r="D314" s="8">
        <v>-55</v>
      </c>
      <c r="E314" s="8">
        <v>-13972</v>
      </c>
      <c r="F314" s="8">
        <v>3662</v>
      </c>
      <c r="G314" s="8" t="str">
        <f t="shared" si="12"/>
        <v/>
      </c>
      <c r="H314" s="8" t="str">
        <f t="shared" si="13"/>
        <v/>
      </c>
      <c r="I314" s="8" t="str">
        <f t="shared" si="14"/>
        <v/>
      </c>
    </row>
    <row r="315" spans="1:9" x14ac:dyDescent="0.45">
      <c r="A315" s="9">
        <v>42688</v>
      </c>
      <c r="B315" s="8">
        <v>144</v>
      </c>
      <c r="C315" s="8">
        <v>17778</v>
      </c>
      <c r="D315" s="8">
        <v>-124</v>
      </c>
      <c r="E315" s="8">
        <v>-14096</v>
      </c>
      <c r="F315" s="8">
        <v>3682</v>
      </c>
      <c r="G315" s="8" t="str">
        <f t="shared" si="12"/>
        <v/>
      </c>
      <c r="H315" s="8" t="str">
        <f t="shared" si="13"/>
        <v/>
      </c>
      <c r="I315" s="8" t="str">
        <f t="shared" si="14"/>
        <v/>
      </c>
    </row>
    <row r="316" spans="1:9" x14ac:dyDescent="0.45">
      <c r="A316" s="9">
        <v>42689</v>
      </c>
      <c r="B316" s="8">
        <v>101</v>
      </c>
      <c r="C316" s="8">
        <v>17879</v>
      </c>
      <c r="D316" s="8">
        <v>-110</v>
      </c>
      <c r="E316" s="8">
        <v>-14206</v>
      </c>
      <c r="F316" s="8">
        <v>3673</v>
      </c>
      <c r="G316" s="8" t="str">
        <f t="shared" si="12"/>
        <v/>
      </c>
      <c r="H316" s="8" t="str">
        <f t="shared" si="13"/>
        <v/>
      </c>
      <c r="I316" s="8" t="str">
        <f t="shared" si="14"/>
        <v/>
      </c>
    </row>
    <row r="317" spans="1:9" x14ac:dyDescent="0.45">
      <c r="A317" s="9">
        <v>42690</v>
      </c>
      <c r="B317" s="8">
        <v>123</v>
      </c>
      <c r="C317" s="8">
        <v>18002</v>
      </c>
      <c r="D317" s="8">
        <v>-113</v>
      </c>
      <c r="E317" s="8">
        <v>-14319</v>
      </c>
      <c r="F317" s="8">
        <v>3683</v>
      </c>
      <c r="G317" s="8" t="str">
        <f t="shared" si="12"/>
        <v/>
      </c>
      <c r="H317" s="8" t="str">
        <f t="shared" si="13"/>
        <v/>
      </c>
      <c r="I317" s="8" t="str">
        <f t="shared" si="14"/>
        <v/>
      </c>
    </row>
    <row r="318" spans="1:9" x14ac:dyDescent="0.45">
      <c r="A318" s="9">
        <v>42691</v>
      </c>
      <c r="B318" s="8">
        <v>43</v>
      </c>
      <c r="C318" s="8">
        <v>18045</v>
      </c>
      <c r="D318" s="8">
        <v>-111</v>
      </c>
      <c r="E318" s="8">
        <v>-14430</v>
      </c>
      <c r="F318" s="8">
        <v>3615</v>
      </c>
      <c r="G318" s="8" t="str">
        <f t="shared" si="12"/>
        <v/>
      </c>
      <c r="H318" s="8" t="str">
        <f t="shared" si="13"/>
        <v/>
      </c>
      <c r="I318" s="8" t="str">
        <f t="shared" si="14"/>
        <v/>
      </c>
    </row>
    <row r="319" spans="1:9" x14ac:dyDescent="0.45">
      <c r="A319" s="9">
        <v>42692</v>
      </c>
      <c r="B319" s="8">
        <v>63</v>
      </c>
      <c r="C319" s="8">
        <v>18108</v>
      </c>
      <c r="D319" s="8">
        <v>-90</v>
      </c>
      <c r="E319" s="8">
        <v>-14520</v>
      </c>
      <c r="F319" s="8">
        <v>3588</v>
      </c>
      <c r="G319" s="8" t="str">
        <f t="shared" si="12"/>
        <v/>
      </c>
      <c r="H319" s="8" t="str">
        <f t="shared" si="13"/>
        <v/>
      </c>
      <c r="I319" s="8" t="str">
        <f t="shared" si="14"/>
        <v/>
      </c>
    </row>
    <row r="320" spans="1:9" x14ac:dyDescent="0.45">
      <c r="A320" s="9">
        <v>42693</v>
      </c>
      <c r="B320" s="8">
        <v>47</v>
      </c>
      <c r="C320" s="8">
        <v>18155</v>
      </c>
      <c r="D320" s="8">
        <v>-57</v>
      </c>
      <c r="E320" s="8">
        <v>-14577</v>
      </c>
      <c r="F320" s="8">
        <v>3578</v>
      </c>
      <c r="G320" s="8" t="str">
        <f t="shared" si="12"/>
        <v/>
      </c>
      <c r="H320" s="8" t="str">
        <f t="shared" si="13"/>
        <v/>
      </c>
      <c r="I320" s="8" t="str">
        <f t="shared" si="14"/>
        <v/>
      </c>
    </row>
    <row r="321" spans="1:9" x14ac:dyDescent="0.45">
      <c r="A321" s="9">
        <v>42694</v>
      </c>
      <c r="B321" s="8">
        <v>80</v>
      </c>
      <c r="C321" s="8">
        <v>18235</v>
      </c>
      <c r="D321" s="8">
        <v>-57</v>
      </c>
      <c r="E321" s="8">
        <v>-14634</v>
      </c>
      <c r="F321" s="8">
        <v>3601</v>
      </c>
      <c r="G321" s="8" t="str">
        <f t="shared" si="12"/>
        <v/>
      </c>
      <c r="H321" s="8" t="str">
        <f t="shared" si="13"/>
        <v/>
      </c>
      <c r="I321" s="8" t="str">
        <f t="shared" si="14"/>
        <v/>
      </c>
    </row>
    <row r="322" spans="1:9" x14ac:dyDescent="0.45">
      <c r="A322" s="9">
        <v>42695</v>
      </c>
      <c r="B322" s="8">
        <v>169</v>
      </c>
      <c r="C322" s="8">
        <v>18404</v>
      </c>
      <c r="D322" s="8">
        <v>-115</v>
      </c>
      <c r="E322" s="8">
        <v>-14749</v>
      </c>
      <c r="F322" s="8">
        <v>3655</v>
      </c>
      <c r="G322" s="8" t="str">
        <f t="shared" si="12"/>
        <v/>
      </c>
      <c r="H322" s="8" t="str">
        <f t="shared" si="13"/>
        <v/>
      </c>
      <c r="I322" s="8" t="str">
        <f t="shared" si="14"/>
        <v/>
      </c>
    </row>
    <row r="323" spans="1:9" x14ac:dyDescent="0.45">
      <c r="A323" s="9">
        <v>42696</v>
      </c>
      <c r="B323" s="8">
        <v>16</v>
      </c>
      <c r="C323" s="8">
        <v>18420</v>
      </c>
      <c r="D323" s="8">
        <v>-110</v>
      </c>
      <c r="E323" s="8">
        <v>-14859</v>
      </c>
      <c r="F323" s="8">
        <v>3561</v>
      </c>
      <c r="G323" s="8" t="str">
        <f t="shared" ref="G323:G362" si="15">IF(MONTH(A323)=MONTH(A324),"",F323)</f>
        <v/>
      </c>
      <c r="H323" s="8" t="str">
        <f t="shared" ref="H323:H362" si="16">IF(MONTH(A323)=MONTH(A324),"",C323)</f>
        <v/>
      </c>
      <c r="I323" s="8" t="str">
        <f t="shared" ref="I323:I362" si="17">IF(MONTH(A323)=MONTH(A324),"",E323)</f>
        <v/>
      </c>
    </row>
    <row r="324" spans="1:9" x14ac:dyDescent="0.45">
      <c r="A324" s="9">
        <v>42697</v>
      </c>
      <c r="B324" s="8">
        <v>19</v>
      </c>
      <c r="C324" s="8">
        <v>18439</v>
      </c>
      <c r="D324" s="8">
        <v>-123</v>
      </c>
      <c r="E324" s="8">
        <v>-14982</v>
      </c>
      <c r="F324" s="8">
        <v>3457</v>
      </c>
      <c r="G324" s="8" t="str">
        <f t="shared" si="15"/>
        <v/>
      </c>
      <c r="H324" s="8" t="str">
        <f t="shared" si="16"/>
        <v/>
      </c>
      <c r="I324" s="8" t="str">
        <f t="shared" si="17"/>
        <v/>
      </c>
    </row>
    <row r="325" spans="1:9" x14ac:dyDescent="0.45">
      <c r="A325" s="9">
        <v>42698</v>
      </c>
      <c r="B325" s="8">
        <v>103</v>
      </c>
      <c r="C325" s="8">
        <v>18542</v>
      </c>
      <c r="D325" s="8">
        <v>-97</v>
      </c>
      <c r="E325" s="8">
        <v>-15079</v>
      </c>
      <c r="F325" s="8">
        <v>3463</v>
      </c>
      <c r="G325" s="8" t="str">
        <f t="shared" si="15"/>
        <v/>
      </c>
      <c r="H325" s="8" t="str">
        <f t="shared" si="16"/>
        <v/>
      </c>
      <c r="I325" s="8" t="str">
        <f t="shared" si="17"/>
        <v/>
      </c>
    </row>
    <row r="326" spans="1:9" x14ac:dyDescent="0.45">
      <c r="A326" s="9">
        <v>42699</v>
      </c>
      <c r="B326" s="8">
        <v>89</v>
      </c>
      <c r="C326" s="8">
        <v>18631</v>
      </c>
      <c r="D326" s="8">
        <v>-71</v>
      </c>
      <c r="E326" s="8">
        <v>-15150</v>
      </c>
      <c r="F326" s="8">
        <v>3481</v>
      </c>
      <c r="G326" s="8" t="str">
        <f t="shared" si="15"/>
        <v/>
      </c>
      <c r="H326" s="8" t="str">
        <f t="shared" si="16"/>
        <v/>
      </c>
      <c r="I326" s="8" t="str">
        <f t="shared" si="17"/>
        <v/>
      </c>
    </row>
    <row r="327" spans="1:9" x14ac:dyDescent="0.45">
      <c r="A327" s="9">
        <v>42700</v>
      </c>
      <c r="B327" s="8">
        <v>147</v>
      </c>
      <c r="C327" s="8">
        <v>18778</v>
      </c>
      <c r="D327" s="8">
        <v>-53</v>
      </c>
      <c r="E327" s="8">
        <v>-15203</v>
      </c>
      <c r="F327" s="8">
        <v>3575</v>
      </c>
      <c r="G327" s="8" t="str">
        <f t="shared" si="15"/>
        <v/>
      </c>
      <c r="H327" s="8" t="str">
        <f t="shared" si="16"/>
        <v/>
      </c>
      <c r="I327" s="8" t="str">
        <f t="shared" si="17"/>
        <v/>
      </c>
    </row>
    <row r="328" spans="1:9" x14ac:dyDescent="0.45">
      <c r="A328" s="9">
        <v>42701</v>
      </c>
      <c r="B328" s="8">
        <v>49</v>
      </c>
      <c r="C328" s="8">
        <v>18827</v>
      </c>
      <c r="D328" s="8">
        <v>-59</v>
      </c>
      <c r="E328" s="8">
        <v>-15262</v>
      </c>
      <c r="F328" s="8">
        <v>3565</v>
      </c>
      <c r="G328" s="8" t="str">
        <f t="shared" si="15"/>
        <v/>
      </c>
      <c r="H328" s="8" t="str">
        <f t="shared" si="16"/>
        <v/>
      </c>
      <c r="I328" s="8" t="str">
        <f t="shared" si="17"/>
        <v/>
      </c>
    </row>
    <row r="329" spans="1:9" x14ac:dyDescent="0.45">
      <c r="A329" s="9">
        <v>42702</v>
      </c>
      <c r="B329" s="8">
        <v>119</v>
      </c>
      <c r="C329" s="8">
        <v>18946</v>
      </c>
      <c r="D329" s="8">
        <v>-108</v>
      </c>
      <c r="E329" s="8">
        <v>-15370</v>
      </c>
      <c r="F329" s="8">
        <v>3576</v>
      </c>
      <c r="G329" s="8" t="str">
        <f t="shared" si="15"/>
        <v/>
      </c>
      <c r="H329" s="8" t="str">
        <f t="shared" si="16"/>
        <v/>
      </c>
      <c r="I329" s="8" t="str">
        <f t="shared" si="17"/>
        <v/>
      </c>
    </row>
    <row r="330" spans="1:9" x14ac:dyDescent="0.45">
      <c r="A330" s="9">
        <v>42703</v>
      </c>
      <c r="B330" s="8">
        <v>102</v>
      </c>
      <c r="C330" s="8">
        <v>19048</v>
      </c>
      <c r="D330" s="8">
        <v>-119</v>
      </c>
      <c r="E330" s="8">
        <v>-15489</v>
      </c>
      <c r="F330" s="8">
        <v>3559</v>
      </c>
      <c r="G330" s="8" t="str">
        <f t="shared" si="15"/>
        <v/>
      </c>
      <c r="H330" s="8" t="str">
        <f t="shared" si="16"/>
        <v/>
      </c>
      <c r="I330" s="8" t="str">
        <f t="shared" si="17"/>
        <v/>
      </c>
    </row>
    <row r="331" spans="1:9" x14ac:dyDescent="0.45">
      <c r="A331" s="9">
        <v>42704</v>
      </c>
      <c r="B331" s="8">
        <v>123</v>
      </c>
      <c r="C331" s="8">
        <v>19171</v>
      </c>
      <c r="D331" s="8">
        <v>-107</v>
      </c>
      <c r="E331" s="8">
        <v>-15596</v>
      </c>
      <c r="F331" s="8">
        <v>3575</v>
      </c>
      <c r="G331" s="8">
        <f t="shared" si="15"/>
        <v>3575</v>
      </c>
      <c r="H331" s="8">
        <f t="shared" si="16"/>
        <v>19171</v>
      </c>
      <c r="I331" s="8">
        <f t="shared" si="17"/>
        <v>-15596</v>
      </c>
    </row>
    <row r="332" spans="1:9" x14ac:dyDescent="0.45">
      <c r="A332" s="9">
        <v>42705</v>
      </c>
      <c r="B332" s="8">
        <v>33</v>
      </c>
      <c r="C332" s="8">
        <v>19204</v>
      </c>
      <c r="D332" s="8">
        <v>-117</v>
      </c>
      <c r="E332" s="8">
        <v>-15713</v>
      </c>
      <c r="F332" s="8">
        <v>3491</v>
      </c>
      <c r="G332" s="8" t="str">
        <f t="shared" si="15"/>
        <v/>
      </c>
      <c r="H332" s="8" t="str">
        <f t="shared" si="16"/>
        <v/>
      </c>
      <c r="I332" s="8" t="str">
        <f t="shared" si="17"/>
        <v/>
      </c>
    </row>
    <row r="333" spans="1:9" x14ac:dyDescent="0.45">
      <c r="A333" s="9">
        <v>42706</v>
      </c>
      <c r="B333" s="8">
        <v>71</v>
      </c>
      <c r="C333" s="8">
        <v>19275</v>
      </c>
      <c r="D333" s="8">
        <v>-92</v>
      </c>
      <c r="E333" s="8">
        <v>-15805</v>
      </c>
      <c r="F333" s="8">
        <v>3470</v>
      </c>
      <c r="G333" s="8" t="str">
        <f t="shared" si="15"/>
        <v/>
      </c>
      <c r="H333" s="8" t="str">
        <f t="shared" si="16"/>
        <v/>
      </c>
      <c r="I333" s="8" t="str">
        <f t="shared" si="17"/>
        <v/>
      </c>
    </row>
    <row r="334" spans="1:9" x14ac:dyDescent="0.45">
      <c r="A334" s="9">
        <v>42707</v>
      </c>
      <c r="B334" s="8">
        <v>44</v>
      </c>
      <c r="C334" s="8">
        <v>19319</v>
      </c>
      <c r="D334" s="8">
        <v>-55</v>
      </c>
      <c r="E334" s="8">
        <v>-15860</v>
      </c>
      <c r="F334" s="8">
        <v>3459</v>
      </c>
      <c r="G334" s="8" t="str">
        <f t="shared" si="15"/>
        <v/>
      </c>
      <c r="H334" s="8" t="str">
        <f t="shared" si="16"/>
        <v/>
      </c>
      <c r="I334" s="8" t="str">
        <f t="shared" si="17"/>
        <v/>
      </c>
    </row>
    <row r="335" spans="1:9" x14ac:dyDescent="0.45">
      <c r="A335" s="9">
        <v>42708</v>
      </c>
      <c r="B335" s="8">
        <v>23</v>
      </c>
      <c r="C335" s="8">
        <v>19342</v>
      </c>
      <c r="D335" s="8">
        <v>-67</v>
      </c>
      <c r="E335" s="8">
        <v>-15927</v>
      </c>
      <c r="F335" s="8">
        <v>3415</v>
      </c>
      <c r="G335" s="8" t="str">
        <f t="shared" si="15"/>
        <v/>
      </c>
      <c r="H335" s="8" t="str">
        <f t="shared" si="16"/>
        <v/>
      </c>
      <c r="I335" s="8" t="str">
        <f t="shared" si="17"/>
        <v/>
      </c>
    </row>
    <row r="336" spans="1:9" x14ac:dyDescent="0.45">
      <c r="A336" s="9">
        <v>42709</v>
      </c>
      <c r="B336" s="8">
        <v>74</v>
      </c>
      <c r="C336" s="8">
        <v>19416</v>
      </c>
      <c r="D336" s="8">
        <v>-107</v>
      </c>
      <c r="E336" s="8">
        <v>-16034</v>
      </c>
      <c r="F336" s="8">
        <v>3382</v>
      </c>
      <c r="G336" s="8" t="str">
        <f t="shared" si="15"/>
        <v/>
      </c>
      <c r="H336" s="8" t="str">
        <f t="shared" si="16"/>
        <v/>
      </c>
      <c r="I336" s="8" t="str">
        <f t="shared" si="17"/>
        <v/>
      </c>
    </row>
    <row r="337" spans="1:9" x14ac:dyDescent="0.45">
      <c r="A337" s="9">
        <v>42710</v>
      </c>
      <c r="B337" s="8">
        <v>78</v>
      </c>
      <c r="C337" s="8">
        <v>19494</v>
      </c>
      <c r="D337" s="8">
        <v>-115</v>
      </c>
      <c r="E337" s="8">
        <v>-16149</v>
      </c>
      <c r="F337" s="8">
        <v>3345</v>
      </c>
      <c r="G337" s="8" t="str">
        <f t="shared" si="15"/>
        <v/>
      </c>
      <c r="H337" s="8" t="str">
        <f t="shared" si="16"/>
        <v/>
      </c>
      <c r="I337" s="8" t="str">
        <f t="shared" si="17"/>
        <v/>
      </c>
    </row>
    <row r="338" spans="1:9" x14ac:dyDescent="0.45">
      <c r="A338" s="9">
        <v>42711</v>
      </c>
      <c r="B338" s="8">
        <v>58</v>
      </c>
      <c r="C338" s="8">
        <v>19552</v>
      </c>
      <c r="D338" s="8">
        <v>-113</v>
      </c>
      <c r="E338" s="8">
        <v>-16262</v>
      </c>
      <c r="F338" s="8">
        <v>3290</v>
      </c>
      <c r="G338" s="8" t="str">
        <f t="shared" si="15"/>
        <v/>
      </c>
      <c r="H338" s="8" t="str">
        <f t="shared" si="16"/>
        <v/>
      </c>
      <c r="I338" s="8" t="str">
        <f t="shared" si="17"/>
        <v/>
      </c>
    </row>
    <row r="339" spans="1:9" x14ac:dyDescent="0.45">
      <c r="A339" s="9">
        <v>42712</v>
      </c>
      <c r="B339" s="8">
        <v>142</v>
      </c>
      <c r="C339" s="8">
        <v>19694</v>
      </c>
      <c r="D339" s="8">
        <v>-120</v>
      </c>
      <c r="E339" s="8">
        <v>-16382</v>
      </c>
      <c r="F339" s="8">
        <v>3312</v>
      </c>
      <c r="G339" s="8" t="str">
        <f t="shared" si="15"/>
        <v/>
      </c>
      <c r="H339" s="8" t="str">
        <f t="shared" si="16"/>
        <v/>
      </c>
      <c r="I339" s="8" t="str">
        <f t="shared" si="17"/>
        <v/>
      </c>
    </row>
    <row r="340" spans="1:9" x14ac:dyDescent="0.45">
      <c r="A340" s="9">
        <v>42713</v>
      </c>
      <c r="B340" s="8">
        <v>70</v>
      </c>
      <c r="C340" s="8">
        <v>19764</v>
      </c>
      <c r="D340" s="8">
        <v>-96</v>
      </c>
      <c r="E340" s="8">
        <v>-16478</v>
      </c>
      <c r="F340" s="8">
        <v>3286</v>
      </c>
      <c r="G340" s="8" t="str">
        <f t="shared" si="15"/>
        <v/>
      </c>
      <c r="H340" s="8" t="str">
        <f t="shared" si="16"/>
        <v/>
      </c>
      <c r="I340" s="8" t="str">
        <f t="shared" si="17"/>
        <v/>
      </c>
    </row>
    <row r="341" spans="1:9" x14ac:dyDescent="0.45">
      <c r="A341" s="9">
        <v>42714</v>
      </c>
      <c r="B341" s="8">
        <v>27</v>
      </c>
      <c r="C341" s="8">
        <v>19791</v>
      </c>
      <c r="D341" s="8">
        <v>-57</v>
      </c>
      <c r="E341" s="8">
        <v>-16535</v>
      </c>
      <c r="F341" s="8">
        <v>3256</v>
      </c>
      <c r="G341" s="8" t="str">
        <f t="shared" si="15"/>
        <v/>
      </c>
      <c r="H341" s="8" t="str">
        <f t="shared" si="16"/>
        <v/>
      </c>
      <c r="I341" s="8" t="str">
        <f t="shared" si="17"/>
        <v/>
      </c>
    </row>
    <row r="342" spans="1:9" x14ac:dyDescent="0.45">
      <c r="A342" s="9">
        <v>42715</v>
      </c>
      <c r="B342" s="8">
        <v>99</v>
      </c>
      <c r="C342" s="8">
        <v>19890</v>
      </c>
      <c r="D342" s="8">
        <v>-65</v>
      </c>
      <c r="E342" s="8">
        <v>-16600</v>
      </c>
      <c r="F342" s="8">
        <v>3290</v>
      </c>
      <c r="G342" s="8" t="str">
        <f t="shared" si="15"/>
        <v/>
      </c>
      <c r="H342" s="8" t="str">
        <f t="shared" si="16"/>
        <v/>
      </c>
      <c r="I342" s="8" t="str">
        <f t="shared" si="17"/>
        <v/>
      </c>
    </row>
    <row r="343" spans="1:9" x14ac:dyDescent="0.45">
      <c r="A343" s="9">
        <v>42716</v>
      </c>
      <c r="B343" s="8">
        <v>130</v>
      </c>
      <c r="C343" s="8">
        <v>20020</v>
      </c>
      <c r="D343" s="8">
        <v>-115</v>
      </c>
      <c r="E343" s="8">
        <v>-16715</v>
      </c>
      <c r="F343" s="8">
        <v>3305</v>
      </c>
      <c r="G343" s="8" t="str">
        <f t="shared" si="15"/>
        <v/>
      </c>
      <c r="H343" s="8" t="str">
        <f t="shared" si="16"/>
        <v/>
      </c>
      <c r="I343" s="8" t="str">
        <f t="shared" si="17"/>
        <v/>
      </c>
    </row>
    <row r="344" spans="1:9" x14ac:dyDescent="0.45">
      <c r="A344" s="9">
        <v>42717</v>
      </c>
      <c r="B344" s="8">
        <v>47</v>
      </c>
      <c r="C344" s="8">
        <v>20067</v>
      </c>
      <c r="D344" s="8">
        <v>-107</v>
      </c>
      <c r="E344" s="8">
        <v>-16822</v>
      </c>
      <c r="F344" s="8">
        <v>3245</v>
      </c>
      <c r="G344" s="8" t="str">
        <f t="shared" si="15"/>
        <v/>
      </c>
      <c r="H344" s="8" t="str">
        <f t="shared" si="16"/>
        <v/>
      </c>
      <c r="I344" s="8" t="str">
        <f t="shared" si="17"/>
        <v/>
      </c>
    </row>
    <row r="345" spans="1:9" x14ac:dyDescent="0.45">
      <c r="A345" s="9">
        <v>42718</v>
      </c>
      <c r="B345" s="8">
        <v>49</v>
      </c>
      <c r="C345" s="8">
        <v>20116</v>
      </c>
      <c r="D345" s="8">
        <v>-113</v>
      </c>
      <c r="E345" s="8">
        <v>-16935</v>
      </c>
      <c r="F345" s="8">
        <v>3181</v>
      </c>
      <c r="G345" s="8" t="str">
        <f t="shared" si="15"/>
        <v/>
      </c>
      <c r="H345" s="8" t="str">
        <f t="shared" si="16"/>
        <v/>
      </c>
      <c r="I345" s="8" t="str">
        <f t="shared" si="17"/>
        <v/>
      </c>
    </row>
    <row r="346" spans="1:9" x14ac:dyDescent="0.45">
      <c r="A346" s="9">
        <v>42719</v>
      </c>
      <c r="B346" s="8">
        <v>220</v>
      </c>
      <c r="C346" s="8">
        <v>20336</v>
      </c>
      <c r="D346" s="8">
        <v>-109</v>
      </c>
      <c r="E346" s="8">
        <v>-17044</v>
      </c>
      <c r="F346" s="8">
        <v>3292</v>
      </c>
      <c r="G346" s="8" t="str">
        <f t="shared" si="15"/>
        <v/>
      </c>
      <c r="H346" s="8" t="str">
        <f t="shared" si="16"/>
        <v/>
      </c>
      <c r="I346" s="8" t="str">
        <f t="shared" si="17"/>
        <v/>
      </c>
    </row>
    <row r="347" spans="1:9" x14ac:dyDescent="0.45">
      <c r="A347" s="9">
        <v>42720</v>
      </c>
      <c r="B347" s="8">
        <v>70</v>
      </c>
      <c r="C347" s="8">
        <v>20406</v>
      </c>
      <c r="D347" s="8">
        <v>-92</v>
      </c>
      <c r="E347" s="8">
        <v>-17136</v>
      </c>
      <c r="F347" s="8">
        <v>3270</v>
      </c>
      <c r="G347" s="8" t="str">
        <f t="shared" si="15"/>
        <v/>
      </c>
      <c r="H347" s="8" t="str">
        <f t="shared" si="16"/>
        <v/>
      </c>
      <c r="I347" s="8" t="str">
        <f t="shared" si="17"/>
        <v/>
      </c>
    </row>
    <row r="348" spans="1:9" x14ac:dyDescent="0.45">
      <c r="A348" s="9">
        <v>42721</v>
      </c>
      <c r="B348" s="8">
        <v>52</v>
      </c>
      <c r="C348" s="8">
        <v>20458</v>
      </c>
      <c r="D348" s="8">
        <v>-56</v>
      </c>
      <c r="E348" s="8">
        <v>-17192</v>
      </c>
      <c r="F348" s="8">
        <v>3266</v>
      </c>
      <c r="G348" s="8" t="str">
        <f t="shared" si="15"/>
        <v/>
      </c>
      <c r="H348" s="8" t="str">
        <f t="shared" si="16"/>
        <v/>
      </c>
      <c r="I348" s="8" t="str">
        <f t="shared" si="17"/>
        <v/>
      </c>
    </row>
    <row r="349" spans="1:9" x14ac:dyDescent="0.45">
      <c r="A349" s="9">
        <v>42722</v>
      </c>
      <c r="B349" s="8">
        <v>29</v>
      </c>
      <c r="C349" s="8">
        <v>20487</v>
      </c>
      <c r="D349" s="8">
        <v>-63</v>
      </c>
      <c r="E349" s="8">
        <v>-17255</v>
      </c>
      <c r="F349" s="8">
        <v>3232</v>
      </c>
      <c r="G349" s="8" t="str">
        <f t="shared" si="15"/>
        <v/>
      </c>
      <c r="H349" s="8" t="str">
        <f t="shared" si="16"/>
        <v/>
      </c>
      <c r="I349" s="8" t="str">
        <f t="shared" si="17"/>
        <v/>
      </c>
    </row>
    <row r="350" spans="1:9" x14ac:dyDescent="0.45">
      <c r="A350" s="9">
        <v>42723</v>
      </c>
      <c r="B350" s="8">
        <v>77</v>
      </c>
      <c r="C350" s="8">
        <v>20564</v>
      </c>
      <c r="D350" s="8">
        <v>-120</v>
      </c>
      <c r="E350" s="8">
        <v>-17375</v>
      </c>
      <c r="F350" s="8">
        <v>3189</v>
      </c>
      <c r="G350" s="8" t="str">
        <f t="shared" si="15"/>
        <v/>
      </c>
      <c r="H350" s="8" t="str">
        <f t="shared" si="16"/>
        <v/>
      </c>
      <c r="I350" s="8" t="str">
        <f t="shared" si="17"/>
        <v/>
      </c>
    </row>
    <row r="351" spans="1:9" x14ac:dyDescent="0.45">
      <c r="A351" s="9">
        <v>42724</v>
      </c>
      <c r="B351" s="8">
        <v>51</v>
      </c>
      <c r="C351" s="8">
        <v>20615</v>
      </c>
      <c r="D351" s="8">
        <v>-96</v>
      </c>
      <c r="E351" s="8">
        <v>-17471</v>
      </c>
      <c r="F351" s="8">
        <v>3144</v>
      </c>
      <c r="G351" s="8" t="str">
        <f t="shared" si="15"/>
        <v/>
      </c>
      <c r="H351" s="8" t="str">
        <f t="shared" si="16"/>
        <v/>
      </c>
      <c r="I351" s="8" t="str">
        <f t="shared" si="17"/>
        <v/>
      </c>
    </row>
    <row r="352" spans="1:9" x14ac:dyDescent="0.45">
      <c r="A352" s="9">
        <v>42725</v>
      </c>
      <c r="B352" s="8">
        <v>95</v>
      </c>
      <c r="C352" s="8">
        <v>20710</v>
      </c>
      <c r="D352" s="8">
        <v>-111</v>
      </c>
      <c r="E352" s="8">
        <v>-17582</v>
      </c>
      <c r="F352" s="8">
        <v>3128</v>
      </c>
      <c r="G352" s="8" t="str">
        <f t="shared" si="15"/>
        <v/>
      </c>
      <c r="H352" s="8" t="str">
        <f t="shared" si="16"/>
        <v/>
      </c>
      <c r="I352" s="8" t="str">
        <f t="shared" si="17"/>
        <v/>
      </c>
    </row>
    <row r="353" spans="1:9" x14ac:dyDescent="0.45">
      <c r="A353" s="9">
        <v>42726</v>
      </c>
      <c r="B353" s="8">
        <v>31</v>
      </c>
      <c r="C353" s="8">
        <v>20741</v>
      </c>
      <c r="D353" s="8">
        <v>-112</v>
      </c>
      <c r="E353" s="8">
        <v>-17694</v>
      </c>
      <c r="F353" s="8">
        <v>3047</v>
      </c>
      <c r="G353" s="8" t="str">
        <f t="shared" si="15"/>
        <v/>
      </c>
      <c r="H353" s="8" t="str">
        <f t="shared" si="16"/>
        <v/>
      </c>
      <c r="I353" s="8" t="str">
        <f t="shared" si="17"/>
        <v/>
      </c>
    </row>
    <row r="354" spans="1:9" x14ac:dyDescent="0.45">
      <c r="A354" s="9">
        <v>42727</v>
      </c>
      <c r="B354" s="8">
        <v>88</v>
      </c>
      <c r="C354" s="8">
        <v>20829</v>
      </c>
      <c r="D354" s="8">
        <v>-71</v>
      </c>
      <c r="E354" s="8">
        <v>-17765</v>
      </c>
      <c r="F354" s="8">
        <v>3064</v>
      </c>
      <c r="G354" s="8" t="str">
        <f t="shared" si="15"/>
        <v/>
      </c>
      <c r="H354" s="8" t="str">
        <f t="shared" si="16"/>
        <v/>
      </c>
      <c r="I354" s="8" t="str">
        <f t="shared" si="17"/>
        <v/>
      </c>
    </row>
    <row r="355" spans="1:9" x14ac:dyDescent="0.45">
      <c r="A355" s="9">
        <v>42728</v>
      </c>
      <c r="B355" s="8">
        <v>79</v>
      </c>
      <c r="C355" s="8">
        <v>20908</v>
      </c>
      <c r="D355" s="8">
        <v>-53</v>
      </c>
      <c r="E355" s="8">
        <v>-17818</v>
      </c>
      <c r="F355" s="8">
        <v>3090</v>
      </c>
      <c r="G355" s="8" t="str">
        <f t="shared" si="15"/>
        <v/>
      </c>
      <c r="H355" s="8" t="str">
        <f t="shared" si="16"/>
        <v/>
      </c>
      <c r="I355" s="8" t="str">
        <f t="shared" si="17"/>
        <v/>
      </c>
    </row>
    <row r="356" spans="1:9" x14ac:dyDescent="0.45">
      <c r="A356" s="9">
        <v>42729</v>
      </c>
      <c r="B356" s="8">
        <v>100</v>
      </c>
      <c r="C356" s="8">
        <v>21008</v>
      </c>
      <c r="D356" s="8">
        <v>-50</v>
      </c>
      <c r="E356" s="8">
        <v>-17868</v>
      </c>
      <c r="F356" s="8">
        <v>3140</v>
      </c>
      <c r="G356" s="8" t="str">
        <f t="shared" si="15"/>
        <v/>
      </c>
      <c r="H356" s="8" t="str">
        <f t="shared" si="16"/>
        <v/>
      </c>
      <c r="I356" s="8" t="str">
        <f t="shared" si="17"/>
        <v/>
      </c>
    </row>
    <row r="357" spans="1:9" x14ac:dyDescent="0.45">
      <c r="A357" s="9">
        <v>42730</v>
      </c>
      <c r="B357" s="8">
        <v>156</v>
      </c>
      <c r="C357" s="8">
        <v>21164</v>
      </c>
      <c r="D357" s="8">
        <v>-101</v>
      </c>
      <c r="E357" s="8">
        <v>-17969</v>
      </c>
      <c r="F357" s="8">
        <v>3195</v>
      </c>
      <c r="G357" s="8" t="str">
        <f t="shared" si="15"/>
        <v/>
      </c>
      <c r="H357" s="8" t="str">
        <f t="shared" si="16"/>
        <v/>
      </c>
      <c r="I357" s="8" t="str">
        <f t="shared" si="17"/>
        <v/>
      </c>
    </row>
    <row r="358" spans="1:9" x14ac:dyDescent="0.45">
      <c r="A358" s="9">
        <v>42731</v>
      </c>
      <c r="B358" s="8">
        <v>193</v>
      </c>
      <c r="C358" s="8">
        <v>21357</v>
      </c>
      <c r="D358" s="8">
        <v>-90</v>
      </c>
      <c r="E358" s="8">
        <v>-18059</v>
      </c>
      <c r="F358" s="8">
        <v>3298</v>
      </c>
      <c r="G358" s="8" t="str">
        <f t="shared" si="15"/>
        <v/>
      </c>
      <c r="H358" s="8" t="str">
        <f t="shared" si="16"/>
        <v/>
      </c>
      <c r="I358" s="8" t="str">
        <f t="shared" si="17"/>
        <v/>
      </c>
    </row>
    <row r="359" spans="1:9" x14ac:dyDescent="0.45">
      <c r="A359" s="9">
        <v>42732</v>
      </c>
      <c r="B359" s="8">
        <v>161</v>
      </c>
      <c r="C359" s="8">
        <v>21518</v>
      </c>
      <c r="D359" s="8">
        <v>-102</v>
      </c>
      <c r="E359" s="8">
        <v>-18161</v>
      </c>
      <c r="F359" s="8">
        <v>3357</v>
      </c>
      <c r="G359" s="8" t="str">
        <f t="shared" si="15"/>
        <v/>
      </c>
      <c r="H359" s="8" t="str">
        <f t="shared" si="16"/>
        <v/>
      </c>
      <c r="I359" s="8" t="str">
        <f t="shared" si="17"/>
        <v/>
      </c>
    </row>
    <row r="360" spans="1:9" x14ac:dyDescent="0.45">
      <c r="A360" s="9">
        <v>42733</v>
      </c>
      <c r="B360" s="8">
        <v>75</v>
      </c>
      <c r="C360" s="8">
        <v>21593</v>
      </c>
      <c r="D360" s="8">
        <v>-79</v>
      </c>
      <c r="E360" s="8">
        <v>-18240</v>
      </c>
      <c r="F360" s="8">
        <v>3353</v>
      </c>
      <c r="G360" s="8" t="str">
        <f t="shared" si="15"/>
        <v/>
      </c>
      <c r="H360" s="8" t="str">
        <f t="shared" si="16"/>
        <v/>
      </c>
      <c r="I360" s="8" t="str">
        <f t="shared" si="17"/>
        <v/>
      </c>
    </row>
    <row r="361" spans="1:9" x14ac:dyDescent="0.45">
      <c r="A361" s="9">
        <v>42734</v>
      </c>
      <c r="B361" s="8">
        <v>57</v>
      </c>
      <c r="C361" s="8">
        <v>21650</v>
      </c>
      <c r="D361" s="8">
        <v>-48</v>
      </c>
      <c r="E361" s="8">
        <v>-18288</v>
      </c>
      <c r="F361" s="8">
        <v>3362</v>
      </c>
      <c r="G361" s="8" t="str">
        <f t="shared" si="15"/>
        <v/>
      </c>
      <c r="H361" s="8" t="str">
        <f t="shared" si="16"/>
        <v/>
      </c>
      <c r="I361" s="8" t="str">
        <f t="shared" si="17"/>
        <v/>
      </c>
    </row>
    <row r="362" spans="1:9" x14ac:dyDescent="0.45">
      <c r="A362" s="9">
        <v>42735</v>
      </c>
      <c r="B362" s="8">
        <v>148</v>
      </c>
      <c r="C362" s="8">
        <v>21798</v>
      </c>
      <c r="D362" s="8">
        <v>-7</v>
      </c>
      <c r="E362" s="8">
        <v>-18295</v>
      </c>
      <c r="F362" s="8">
        <v>3503</v>
      </c>
      <c r="G362" s="8">
        <f t="shared" si="15"/>
        <v>3503</v>
      </c>
      <c r="H362" s="8">
        <f t="shared" si="16"/>
        <v>21798</v>
      </c>
      <c r="I362" s="8">
        <f t="shared" si="17"/>
        <v>-18295</v>
      </c>
    </row>
  </sheetData>
  <autoFilter ref="A1:I362" xr:uid="{3DDF00A1-5AEF-4415-9B7A-75B284BE6923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8F28-3412-442B-BDF5-C048DCC209CA}">
  <dimension ref="A3:K21"/>
  <sheetViews>
    <sheetView tabSelected="1" workbookViewId="0">
      <selection activeCell="G23" sqref="G23"/>
    </sheetView>
  </sheetViews>
  <sheetFormatPr defaultRowHeight="14.25" x14ac:dyDescent="0.45"/>
  <cols>
    <col min="1" max="1" width="15.9296875" bestFit="1" customWidth="1"/>
    <col min="2" max="2" width="28" customWidth="1"/>
    <col min="3" max="3" width="23.9296875" customWidth="1"/>
    <col min="4" max="4" width="23.796875" customWidth="1"/>
  </cols>
  <sheetData>
    <row r="3" spans="1:4" x14ac:dyDescent="0.45">
      <c r="A3" s="4" t="s">
        <v>11</v>
      </c>
      <c r="B3" s="8" t="s">
        <v>37</v>
      </c>
      <c r="C3" s="8" t="s">
        <v>38</v>
      </c>
      <c r="D3" s="8" t="s">
        <v>39</v>
      </c>
    </row>
    <row r="4" spans="1:4" x14ac:dyDescent="0.45">
      <c r="A4" s="5" t="s">
        <v>25</v>
      </c>
      <c r="B4" s="6">
        <v>497</v>
      </c>
      <c r="C4" s="6">
        <v>-113</v>
      </c>
      <c r="D4" s="6">
        <v>384</v>
      </c>
    </row>
    <row r="5" spans="1:4" x14ac:dyDescent="0.45">
      <c r="A5" s="5" t="s">
        <v>26</v>
      </c>
      <c r="B5" s="6">
        <v>1682</v>
      </c>
      <c r="C5" s="6">
        <v>-532</v>
      </c>
      <c r="D5" s="6">
        <v>1150</v>
      </c>
    </row>
    <row r="6" spans="1:4" x14ac:dyDescent="0.45">
      <c r="A6" s="5" t="s">
        <v>27</v>
      </c>
      <c r="B6" s="6">
        <v>2823</v>
      </c>
      <c r="C6" s="6">
        <v>-1406</v>
      </c>
      <c r="D6" s="6">
        <v>1417</v>
      </c>
    </row>
    <row r="7" spans="1:4" x14ac:dyDescent="0.45">
      <c r="A7" s="5" t="s">
        <v>28</v>
      </c>
      <c r="B7" s="6">
        <v>4345</v>
      </c>
      <c r="C7" s="6">
        <v>-2593</v>
      </c>
      <c r="D7" s="6">
        <v>1752</v>
      </c>
    </row>
    <row r="8" spans="1:4" x14ac:dyDescent="0.45">
      <c r="A8" s="5" t="s">
        <v>29</v>
      </c>
      <c r="B8" s="6">
        <v>5809</v>
      </c>
      <c r="C8" s="6">
        <v>-3976</v>
      </c>
      <c r="D8" s="6">
        <v>1833</v>
      </c>
    </row>
    <row r="9" spans="1:4" x14ac:dyDescent="0.45">
      <c r="A9" s="5" t="s">
        <v>30</v>
      </c>
      <c r="B9" s="6">
        <v>7626</v>
      </c>
      <c r="C9" s="6">
        <v>-5522</v>
      </c>
      <c r="D9" s="6">
        <v>2104</v>
      </c>
    </row>
    <row r="10" spans="1:4" x14ac:dyDescent="0.45">
      <c r="A10" s="5" t="s">
        <v>31</v>
      </c>
      <c r="B10" s="6">
        <v>9200</v>
      </c>
      <c r="C10" s="6">
        <v>-7006</v>
      </c>
      <c r="D10" s="6">
        <v>2194</v>
      </c>
    </row>
    <row r="11" spans="1:4" x14ac:dyDescent="0.45">
      <c r="A11" s="5" t="s">
        <v>32</v>
      </c>
      <c r="B11" s="6">
        <v>10979</v>
      </c>
      <c r="C11" s="6">
        <v>-8698</v>
      </c>
      <c r="D11" s="6">
        <v>2281</v>
      </c>
    </row>
    <row r="12" spans="1:4" x14ac:dyDescent="0.45">
      <c r="A12" s="5" t="s">
        <v>33</v>
      </c>
      <c r="B12" s="6">
        <v>13378</v>
      </c>
      <c r="C12" s="6">
        <v>-10583</v>
      </c>
      <c r="D12" s="6">
        <v>2795</v>
      </c>
    </row>
    <row r="13" spans="1:4" x14ac:dyDescent="0.45">
      <c r="A13" s="5" t="s">
        <v>34</v>
      </c>
      <c r="B13" s="6">
        <v>16239</v>
      </c>
      <c r="C13" s="6">
        <v>-12911</v>
      </c>
      <c r="D13" s="6">
        <v>3328</v>
      </c>
    </row>
    <row r="14" spans="1:4" x14ac:dyDescent="0.45">
      <c r="A14" s="5" t="s">
        <v>35</v>
      </c>
      <c r="B14" s="6">
        <v>19171</v>
      </c>
      <c r="C14" s="6">
        <v>-15596</v>
      </c>
      <c r="D14" s="6">
        <v>3575</v>
      </c>
    </row>
    <row r="15" spans="1:4" x14ac:dyDescent="0.45">
      <c r="A15" s="5" t="s">
        <v>36</v>
      </c>
      <c r="B15" s="6">
        <v>21798</v>
      </c>
      <c r="C15" s="6">
        <v>-18295</v>
      </c>
      <c r="D15" s="6">
        <v>3503</v>
      </c>
    </row>
    <row r="17" spans="1:11" x14ac:dyDescent="0.45">
      <c r="A17" s="10" t="s">
        <v>40</v>
      </c>
    </row>
    <row r="18" spans="1:11" x14ac:dyDescent="0.45">
      <c r="A18" s="7" t="s">
        <v>41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45">
      <c r="A19" s="7" t="s">
        <v>42</v>
      </c>
      <c r="B19" s="7"/>
      <c r="C19" s="5"/>
      <c r="D19" s="5"/>
      <c r="E19" s="5"/>
      <c r="F19" s="5"/>
      <c r="G19" s="5"/>
      <c r="H19" s="5"/>
      <c r="I19" s="5"/>
      <c r="J19" s="5"/>
      <c r="K19" s="5"/>
    </row>
    <row r="21" spans="1:11" x14ac:dyDescent="0.45">
      <c r="A21" s="2" t="s">
        <v>43</v>
      </c>
      <c r="B21" s="12" t="s">
        <v>44</v>
      </c>
      <c r="C21" s="12"/>
    </row>
  </sheetData>
  <mergeCells count="1">
    <mergeCell ref="B21:C21"/>
  </mergeCells>
  <hyperlinks>
    <hyperlink ref="B21" r:id="rId2" xr:uid="{49DEE185-3DC3-4A11-BBCE-2A26598F6F21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Результат запроса 1</vt:lpstr>
      <vt:lpstr>Задание 1</vt:lpstr>
      <vt:lpstr>Результаты запроса 2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lkoce</cp:lastModifiedBy>
  <dcterms:created xsi:type="dcterms:W3CDTF">2023-11-06T21:12:59Z</dcterms:created>
  <dcterms:modified xsi:type="dcterms:W3CDTF">2023-11-06T22:00:47Z</dcterms:modified>
</cp:coreProperties>
</file>